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ownloads\"/>
    </mc:Choice>
  </mc:AlternateContent>
  <xr:revisionPtr revIDLastSave="114" documentId="13_ncr:1_{B73D7A0E-A2C8-4CC8-A0E0-B5AE896DF8C1}" xr6:coauthVersionLast="47" xr6:coauthVersionMax="47" xr10:uidLastSave="{B95504C6-07B6-4394-8879-3D1F5271D1D3}"/>
  <bookViews>
    <workbookView xWindow="-120" yWindow="-120" windowWidth="20730" windowHeight="11040" tabRatio="526" xr2:uid="{00000000-000D-0000-FFFF-FFFF00000000}"/>
  </bookViews>
  <sheets>
    <sheet name="Review" sheetId="1" r:id="rId1"/>
    <sheet name="Sales" sheetId="3" r:id="rId2"/>
    <sheet name="Mag Inv" sheetId="2" r:id="rId3"/>
  </sheets>
  <definedNames>
    <definedName name="_xlnm._FilterDatabase" localSheetId="0" hidden="1">Review!$B$3:$Z$977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96" i="1" l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O976" i="1" l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13" i="1"/>
  <c r="W12" i="1"/>
  <c r="W11" i="1"/>
  <c r="W10" i="1"/>
  <c r="W9" i="1"/>
  <c r="W8" i="1"/>
  <c r="W7" i="1"/>
  <c r="W6" i="1"/>
  <c r="W5" i="1"/>
  <c r="W4" i="1"/>
  <c r="V4" i="1"/>
  <c r="V5" i="1" l="1"/>
  <c r="V6" i="1"/>
  <c r="V7" i="1"/>
  <c r="V8" i="1"/>
  <c r="V9" i="1"/>
  <c r="V10" i="1"/>
  <c r="V11" i="1"/>
  <c r="V12" i="1"/>
  <c r="V13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O977" i="1" l="1"/>
</calcChain>
</file>

<file path=xl/sharedStrings.xml><?xml version="1.0" encoding="utf-8"?>
<sst xmlns="http://schemas.openxmlformats.org/spreadsheetml/2006/main" count="28285" uniqueCount="21124">
  <si>
    <t>Date: 08/29/2026</t>
  </si>
  <si>
    <t>Today's YearWeek:</t>
  </si>
  <si>
    <t>DEPARTMENT</t>
  </si>
  <si>
    <t>Item</t>
  </si>
  <si>
    <t>DESCRIPTION</t>
  </si>
  <si>
    <t>CASE_QTY</t>
  </si>
  <si>
    <t>DC Supply</t>
  </si>
  <si>
    <t>RETAIL</t>
  </si>
  <si>
    <t>SALE</t>
  </si>
  <si>
    <t>Comments</t>
  </si>
  <si>
    <t>LCO</t>
  </si>
  <si>
    <t>IStatus</t>
  </si>
  <si>
    <t>Blocked for Ecom?</t>
  </si>
  <si>
    <t>Ecommerce Min</t>
  </si>
  <si>
    <t>Ecommerce Max</t>
  </si>
  <si>
    <t>Ecommerce suggested</t>
  </si>
  <si>
    <t>Ecommerce final allocation</t>
  </si>
  <si>
    <t>Mag Qty</t>
  </si>
  <si>
    <t>Mag Check</t>
  </si>
  <si>
    <t>Sales</t>
  </si>
  <si>
    <t>New DC Supply</t>
  </si>
  <si>
    <t>DCS Code</t>
  </si>
  <si>
    <t>Allocated at R$</t>
  </si>
  <si>
    <t>Ecom Best Contribution Rating for the Last 52 weeks</t>
  </si>
  <si>
    <t>Ecom Best Collection Code Contrib Rating Last 52 weeks</t>
  </si>
  <si>
    <t>DC Last received YearWeek</t>
  </si>
  <si>
    <t>ACCESSORY</t>
  </si>
  <si>
    <t>HB SCARF-STARS-BLACK</t>
  </si>
  <si>
    <t>Reorder</t>
  </si>
  <si>
    <t>No</t>
  </si>
  <si>
    <t>AC WO HR</t>
  </si>
  <si>
    <t>CB-CROCHET FRINGE CREAM</t>
  </si>
  <si>
    <t>SpringSummer</t>
  </si>
  <si>
    <t>AC BA</t>
  </si>
  <si>
    <t>REUSE TOTE-FAIRY BOTTLE</t>
  </si>
  <si>
    <t>AC RB</t>
  </si>
  <si>
    <t>HB SCARF CROCHET-DARK OLIVE SC</t>
  </si>
  <si>
    <t>REUSE TOTE-MOONFLOWER TAROT</t>
  </si>
  <si>
    <t>SHAWL-MUSHROOM SHEER</t>
  </si>
  <si>
    <t>Pending</t>
  </si>
  <si>
    <t>AC WO SC</t>
  </si>
  <si>
    <t>SHAWL-LACE PLUM</t>
  </si>
  <si>
    <t>FallWinter</t>
  </si>
  <si>
    <t>SUNGLASS-NOVELTY DIGITAL</t>
  </si>
  <si>
    <t>Yes</t>
  </si>
  <si>
    <t>AC WO SU</t>
  </si>
  <si>
    <t>RANCHER-BLACK MOON UNDERBRIM</t>
  </si>
  <si>
    <t>DeadSKU</t>
  </si>
  <si>
    <t>AC HA</t>
  </si>
  <si>
    <t>MESSENGER-NATURAL CANVAS</t>
  </si>
  <si>
    <t>BELT-MOON PHASE CHAIN SILVER O</t>
  </si>
  <si>
    <t>AC MI</t>
  </si>
  <si>
    <t>LOC REUSE TOTE-MYRTLE BEACH MA</t>
  </si>
  <si>
    <t>Mdkn</t>
  </si>
  <si>
    <t>No Mag</t>
  </si>
  <si>
    <t>NA</t>
  </si>
  <si>
    <t>LOC REUSE TOTE-KEY WEST MARINE</t>
  </si>
  <si>
    <t>LOC REUSE TOTE-PANAMA CITY BEA</t>
  </si>
  <si>
    <t>LOC REUSE TOTE-DESTIN MARINE</t>
  </si>
  <si>
    <t>TOTE-SARI STRETCH ASSORTED</t>
  </si>
  <si>
    <t>SHAWL-DAISIES LEAVES CREAM</t>
  </si>
  <si>
    <t>BELT-SEASHELL CHAIN GOLD TAN P</t>
  </si>
  <si>
    <t>LOC REUSE TOTE-LAKE TAHOE</t>
  </si>
  <si>
    <t>LOC REUSE TOTE-SEDONA</t>
  </si>
  <si>
    <t>LOC REUSE TOTE-NEW ORLEANS</t>
  </si>
  <si>
    <t>BP-GREY WASHED PATCHWORK</t>
  </si>
  <si>
    <t>CB-MOTH FLORAL BEIGE GREEN</t>
  </si>
  <si>
    <t>HB SCARF-BATS GREY</t>
  </si>
  <si>
    <t>New</t>
  </si>
  <si>
    <t>HB SCARF-STARBURST CREAM RED</t>
  </si>
  <si>
    <t>BELT-CONCHO CHAIN SILVER OS</t>
  </si>
  <si>
    <t>BELT-MOON SUN STAR CHAIN SILVE</t>
  </si>
  <si>
    <t>BELT-FRINGE BUTTERFLY BEADS BR</t>
  </si>
  <si>
    <t>BELT-MOON SNAKE SILVER</t>
  </si>
  <si>
    <t>LOC REUSE TOTE-CHARLESTON</t>
  </si>
  <si>
    <t>LOC REUSE TOTE-SAVANNAH</t>
  </si>
  <si>
    <t>LOC REUSE TOTE-PORTLAND MN</t>
  </si>
  <si>
    <t>LOC REUSE TOTE-FREDERICKSBURG</t>
  </si>
  <si>
    <t>SUNGLASS-GOLD FILIGREE</t>
  </si>
  <si>
    <t>CLAW-YELLOW BROWN BUTRFLY</t>
  </si>
  <si>
    <t>CLAW-GREEN YLW BUTRFLY</t>
  </si>
  <si>
    <t>POCKET FAN-FABRIC  BUTTERFLIES</t>
  </si>
  <si>
    <t>PHONE MINI PURSE-BROWN BEE EMB</t>
  </si>
  <si>
    <t>CANVAS TOTE-CROCHET EVIL EYE</t>
  </si>
  <si>
    <t>LEATHER COIN PURSE-MUSHROOM</t>
  </si>
  <si>
    <t>LEATHER COIN PURSE-SUNFLOWER</t>
  </si>
  <si>
    <t>SHOULDER BAG-GRANNIE SQUARE CR</t>
  </si>
  <si>
    <t>EB SOCKS-MYSTICAL BOHO</t>
  </si>
  <si>
    <t>EB SOCKS-GLOBAL BOHO</t>
  </si>
  <si>
    <t>EB SOCKS-WIZARD FROG</t>
  </si>
  <si>
    <t>EB SOCKS-SKELETON</t>
  </si>
  <si>
    <t>BANDANA- MUSHROOM  RUST PURPLE</t>
  </si>
  <si>
    <t>BANDANA-MOTH OLIVE RUST LG</t>
  </si>
  <si>
    <t>DAD HAT-JACQUARD FLOWERS W/NAV</t>
  </si>
  <si>
    <t>DAD HAT-JACQUARD BUTTERFLIES</t>
  </si>
  <si>
    <t>SHOULDER BAG-JAQUARD DRAWSTRIN</t>
  </si>
  <si>
    <t>SUNGLASS-OVS AVIATOR BLACK BRO</t>
  </si>
  <si>
    <t>JACQUARD TOTE-BUTTERFLIES AND</t>
  </si>
  <si>
    <t>CB-CONVERTIBLE BLUE TURTLE</t>
  </si>
  <si>
    <t>BP-GREEN JAQUARD PATCHWORK LRG</t>
  </si>
  <si>
    <t>HB-STRIPE PATCHWORK STONE WASH</t>
  </si>
  <si>
    <t>MULTI USE SCARF-BLUE PAISLEY W</t>
  </si>
  <si>
    <t>MULTI USE SCARF-TEAL FLORAL PA</t>
  </si>
  <si>
    <t>BP-TEAL SUN MOON EMBROIDERY</t>
  </si>
  <si>
    <t>BP-FLOW W/ THE UNIVERSE DARK C</t>
  </si>
  <si>
    <t>LEATHER COIN POUCH-BUTTERFLY A</t>
  </si>
  <si>
    <t>LEATHER COIN POUCH-CATS ASSORT</t>
  </si>
  <si>
    <t>LEATHER COIN POUCH- BLACK CAT</t>
  </si>
  <si>
    <t>MESSENGER-CHOCOLATE CANVAS W/L</t>
  </si>
  <si>
    <t>RANCHER-STRAW HAT LIGHT W/ SHE</t>
  </si>
  <si>
    <t>REUSE TOTE-ART NOUVEAU FAIRY</t>
  </si>
  <si>
    <t>REUSE TOTE-SPOOKY ICONS</t>
  </si>
  <si>
    <t>REUSE TOTE-BLACK CAT AND JACK-</t>
  </si>
  <si>
    <t>SHOULDER BAG-CONVERTIBLE MOON</t>
  </si>
  <si>
    <t>BUCKET HAT-BLACK CORDUROY CAT</t>
  </si>
  <si>
    <t>BEANIE-GREEN   RED SHROOMS</t>
  </si>
  <si>
    <t>BEANIE-BLACK MOON PHASES</t>
  </si>
  <si>
    <t>SHOULDER BAG-LACE BERRY</t>
  </si>
  <si>
    <t>HB SCARF CROCHET-RED W/BLACK C</t>
  </si>
  <si>
    <t>HB SCARF CROCHET-WHITE GHOST W</t>
  </si>
  <si>
    <t>HB SCARF CROCHET-BLACK AND WHI</t>
  </si>
  <si>
    <t>HB SCARF CROCHET-SKULL ICON</t>
  </si>
  <si>
    <t>CLAW-MOTH RED GEM</t>
  </si>
  <si>
    <t>BELT-CATS AND CRECENT MOONS OS</t>
  </si>
  <si>
    <t>BELT-SNAKE LIGHT GUN METAL OS</t>
  </si>
  <si>
    <t>BROOCH PIN-SILVER SWORD CHAIN</t>
  </si>
  <si>
    <t>BROOCH PIN-BLACK CAT CHAIN</t>
  </si>
  <si>
    <t>BROOCH PIN-DEATH MOTH SILVER</t>
  </si>
  <si>
    <t>BROOCH PIN-BATS CHAIN</t>
  </si>
  <si>
    <t>BROOCH PIN-BLACK BAT W/CHARM</t>
  </si>
  <si>
    <t>BROOCH PIN-SNAKE GUN METAL CHA</t>
  </si>
  <si>
    <t>CLAW-SPIDER RED GEM GUN METAL</t>
  </si>
  <si>
    <t>CLAW-SNAKE GUN METAL</t>
  </si>
  <si>
    <t>CLAW-CAT GHOST</t>
  </si>
  <si>
    <t>CLAW-SKULL GUN METAL</t>
  </si>
  <si>
    <t>CLAW-ROSES AND LACE</t>
  </si>
  <si>
    <t>CLAW-DEATH MOTH GUN METAL</t>
  </si>
  <si>
    <t>LOC REUSE TOTE-SAN ANTONIO</t>
  </si>
  <si>
    <t>LOC REUSE TOTE-COLORADO</t>
  </si>
  <si>
    <t>LOC REUSE TOTE-NASHVILLE</t>
  </si>
  <si>
    <t>LOC REUSE TOTE-ST AUGUSTINE V2</t>
  </si>
  <si>
    <t>AROMA &amp; SPA</t>
  </si>
  <si>
    <t>FRAGRANCE OIL-CHINA RAIN</t>
  </si>
  <si>
    <t>AS OI</t>
  </si>
  <si>
    <t>FRAGRANCE OIL-HEAVEN</t>
  </si>
  <si>
    <t>Staple</t>
  </si>
  <si>
    <t>FRAGRANCE OIL-PATCHOULI</t>
  </si>
  <si>
    <t>FRAGRANCE OIL-RELAXATION</t>
  </si>
  <si>
    <t>FRAGRANCE OIL-TRANQUILITY</t>
  </si>
  <si>
    <t>FRAGRANCE OIL-SPIRITUAL PWR</t>
  </si>
  <si>
    <t>FRAGRANCE OIL-STRESS RELIEVE</t>
  </si>
  <si>
    <t>FRAGRANCE OIL-LAVENDER DREAM</t>
  </si>
  <si>
    <t>FRAGRANCE OIL-APHRODISIAC</t>
  </si>
  <si>
    <t>SHAPED IB-SILVER FEATHER</t>
  </si>
  <si>
    <t>AS IB</t>
  </si>
  <si>
    <t>PALO SANTO-STICKS-1 OZ.</t>
  </si>
  <si>
    <t>AS IN MI</t>
  </si>
  <si>
    <t>BACKFLOW IB-DRAGON   CRYSTAL</t>
  </si>
  <si>
    <t>NITIRAJ 25GM- DRAGONS BLOOD</t>
  </si>
  <si>
    <t>NITIRAJ 25GM- ENGLISH ROSE</t>
  </si>
  <si>
    <t>NITIRAJ 25GM- FRANKINCENSE</t>
  </si>
  <si>
    <t>NITIRAJ 25GM- GANESH</t>
  </si>
  <si>
    <t>NITIRAJ 25GM- LAVENDER</t>
  </si>
  <si>
    <t>NITIRAJ 25GM- MEDITATION</t>
  </si>
  <si>
    <t>NITIRAJ 25GM- NIRVANA</t>
  </si>
  <si>
    <t>NITIRAJ 25GM- OM</t>
  </si>
  <si>
    <t>NITIRAJ 25GM- PATCHOULI</t>
  </si>
  <si>
    <t>NITIRAJ 25GM- PROSPERITY</t>
  </si>
  <si>
    <t>NITIRAJ 25GM- SANDALWOOD</t>
  </si>
  <si>
    <t>NITIRAJ 25GM- WHITE SAGE</t>
  </si>
  <si>
    <t>INCENSE BAG-ASST KANTHA</t>
  </si>
  <si>
    <t>NITIRAJ-14 INCENSE SAMPLER W/</t>
  </si>
  <si>
    <t>FRAGRANCE OIL-UNWIND</t>
  </si>
  <si>
    <t>FRAGRANCE OIL-SKY</t>
  </si>
  <si>
    <t>SHAPED IB-GOLD ANTIQUE LOTUS</t>
  </si>
  <si>
    <t>CLOTHING</t>
  </si>
  <si>
    <t>UPCYCLED WRAP PANT-REG</t>
  </si>
  <si>
    <t>SelectedStores</t>
  </si>
  <si>
    <t>CL WO PA</t>
  </si>
  <si>
    <t>WRAP SKIRT-UPCYCLED 70 WST MD</t>
  </si>
  <si>
    <t>CL WO SK</t>
  </si>
  <si>
    <t>WRAP SKIRT-SARI 70 WAIST LONG</t>
  </si>
  <si>
    <t>WRAP SKIRT-UPCYCLED SARI LONG</t>
  </si>
  <si>
    <t>UPCYCLED WRAP PANT-PLUS</t>
  </si>
  <si>
    <t>PANT-BARCELONA JRSY-BLK-L</t>
  </si>
  <si>
    <t>PANTS-JUNE BUG BARCELONA-S</t>
  </si>
  <si>
    <t>PANTS-JUNE BUG BARCELONA-M</t>
  </si>
  <si>
    <t>PANTS-JUNE BUG BARCELONA-L</t>
  </si>
  <si>
    <t>PANTS-JUNE BUG BARCELONA-XL</t>
  </si>
  <si>
    <t>SHORTS- BARCELONA BLK-XXL</t>
  </si>
  <si>
    <t>CL WO SO</t>
  </si>
  <si>
    <t>TSHIRT-STEVIE BLK-S</t>
  </si>
  <si>
    <t>CL WO TS</t>
  </si>
  <si>
    <t>TSHIRT-STEVIE BLK-M</t>
  </si>
  <si>
    <t>TSHIRT-STEVIE BLK-L</t>
  </si>
  <si>
    <t>TSHIRT-STEVIE BLK-XL</t>
  </si>
  <si>
    <t>TSHIRT-STEVIE BLK-XXL</t>
  </si>
  <si>
    <t>PANTS-JUNE BUG BARCELONA-XXL</t>
  </si>
  <si>
    <t>DRESS-UPCYCLED SARI TUBE-XL</t>
  </si>
  <si>
    <t>CL WO DR</t>
  </si>
  <si>
    <t>DRESS-UPCYCLED SARI TUBE-XXL</t>
  </si>
  <si>
    <t>DRESS-DIY WRAP TOP GRN-S</t>
  </si>
  <si>
    <t>DRESS-DIY WRAP TOP GRN-M</t>
  </si>
  <si>
    <t>DRESS-DIY WRAP TOP GRN-XL</t>
  </si>
  <si>
    <t>DRESS-DIY WRAP TOP GRN-XXL</t>
  </si>
  <si>
    <t>DRESS-RED COTTON GAUZE-S</t>
  </si>
  <si>
    <t>DRESS-RED COTTON GAUZE-M</t>
  </si>
  <si>
    <t>DRESS-RED COTTON GAUZE-L</t>
  </si>
  <si>
    <t>DRESS-RED COTTON GAUZE-XL</t>
  </si>
  <si>
    <t>DRESS-RED COTTON GAUZE-XXL</t>
  </si>
  <si>
    <t>SHIRT-GRN CAP SLV V NECK-XXL</t>
  </si>
  <si>
    <t>CL WO SH</t>
  </si>
  <si>
    <t>PANT-BARCELONA FOREST-S</t>
  </si>
  <si>
    <t>PANT-BARCELONA CAPPUCCINO-S</t>
  </si>
  <si>
    <t>PANT-BARCELONA CAPPUCCINO-M</t>
  </si>
  <si>
    <t>PANT-BARCELONA CAPPUCCINO-L</t>
  </si>
  <si>
    <t>PANT-BARCELONA CAPPUCCINO-XL</t>
  </si>
  <si>
    <t>PANT-BARCELONA CAPPUCCINO-XXL</t>
  </si>
  <si>
    <t>DRESS-OTS GRN PEASANT-S</t>
  </si>
  <si>
    <t>DRESS-OTS GRN PEASANT-M</t>
  </si>
  <si>
    <t>DRESS-OTS GRN PEASANT-L</t>
  </si>
  <si>
    <t>DRESS-OTS GRN PEASANT-XL</t>
  </si>
  <si>
    <t>DRESS-OTS GRN PEASANT-XXL</t>
  </si>
  <si>
    <t>PANTS-GRN CARGO JOGGER-S</t>
  </si>
  <si>
    <t>PANTS-GRN CARGO JOGGER-L</t>
  </si>
  <si>
    <t>PANTS-BROWN OD PATCH-S</t>
  </si>
  <si>
    <t>PANTS-BROWN OD PATCH-M</t>
  </si>
  <si>
    <t>PANTS-BROWN OD PATCH-L</t>
  </si>
  <si>
    <t>PANTS-BROWN OD PATCH-XXL</t>
  </si>
  <si>
    <t>PANTS-FLARE COLOR BLK PATCH-S</t>
  </si>
  <si>
    <t>PANTS-FLARE COLOR BLK PATCH-M</t>
  </si>
  <si>
    <t>PANTS-FLARE COLOR BLK PATCH-L</t>
  </si>
  <si>
    <t>PANTS-FLARE COLOR BLK PATCH-XL</t>
  </si>
  <si>
    <t>PANTS-FLARE COLOR BLK PATCH-XX</t>
  </si>
  <si>
    <t>DRESS-DK LS BELL MAXI REVERSE-</t>
  </si>
  <si>
    <t>PANTS-BARCELONA DENIM-S</t>
  </si>
  <si>
    <t>PANTS-BARCELONA DENIM-M</t>
  </si>
  <si>
    <t>PANTS-BARCELONA DENIM-L</t>
  </si>
  <si>
    <t>PANTS-BARCELONA DENIM-XL</t>
  </si>
  <si>
    <t>PANTS-BARCELONA DENIM-XXL</t>
  </si>
  <si>
    <t>SHIRT-BLK CAP SLV V NECK-XL</t>
  </si>
  <si>
    <t>OVERALLS-WASHED DK PATCH-S</t>
  </si>
  <si>
    <t>OVERALLS-WASHED DK PATCH-M</t>
  </si>
  <si>
    <t>OVERALLS-WASHED DK PATCH-L</t>
  </si>
  <si>
    <t>OVERALLS-WASHED DK PATCH-XL</t>
  </si>
  <si>
    <t>OVERALLS-WASHED DK PATCH-XXL</t>
  </si>
  <si>
    <t>DRESS-LT LS BELL MAXI REVERSE-</t>
  </si>
  <si>
    <t>OVERALLS-LT PATCH-S</t>
  </si>
  <si>
    <t>OVERALLS-LT PATCH-M</t>
  </si>
  <si>
    <t>SKIRT-CNVRT GRN FAIRY-S</t>
  </si>
  <si>
    <t>SKIRT-CNVRT GRN FAIRY-M</t>
  </si>
  <si>
    <t>SKIRT-CNVRT GRN FAIRY-XL</t>
  </si>
  <si>
    <t>SKIRT-CNVRT GRN FAIRY-XXL</t>
  </si>
  <si>
    <t>DRESS-GRN COTTON GAUZE-S</t>
  </si>
  <si>
    <t>DRESS-GRN COTTON GAUZE-M</t>
  </si>
  <si>
    <t>DRESS-GRN COTTON GAUZE-L</t>
  </si>
  <si>
    <t>DRESS-GRN COTTON GAUZE-XL</t>
  </si>
  <si>
    <t>JUMPSUIT-ASSRT WHT PATCHWORK-M</t>
  </si>
  <si>
    <t>JUMPSUIT-ASSRT WHT PATCHWORK-L</t>
  </si>
  <si>
    <t>PANTS-ASSRT CRM PATCH WIDE LEG</t>
  </si>
  <si>
    <t>TSHIRT-STN BTTRFLY-S</t>
  </si>
  <si>
    <t>TSHIRT-STN BTTRFLY-M</t>
  </si>
  <si>
    <t>TSHIRT-STN BTTRFLY-L</t>
  </si>
  <si>
    <t>TSHIRT-STN BTTRFLY-XL</t>
  </si>
  <si>
    <t>TSHIRT-STN BTTRFLY-XXL</t>
  </si>
  <si>
    <t>PANTS-BLK CARGO JOGGER-S</t>
  </si>
  <si>
    <t>PANTS-BLK CARGO JOGGER-M</t>
  </si>
  <si>
    <t>PANTS-BLK CARGO JOGGER-L</t>
  </si>
  <si>
    <t>PANTS-BLK CARGO JOGGER-XL</t>
  </si>
  <si>
    <t>PANTS-KNIT GRN FLWR EMBRD-L</t>
  </si>
  <si>
    <t>DRESS-PRPL EMBR LACE UP-S</t>
  </si>
  <si>
    <t>DRESS-PRPL EMBR LACE UP-M</t>
  </si>
  <si>
    <t>DRESS-PRPL EMBR LACE UP-L</t>
  </si>
  <si>
    <t>DRESS-PRPL EMBR LACE UP-XL</t>
  </si>
  <si>
    <t>DRESS-PRPL EMBR LACE UP-XXL</t>
  </si>
  <si>
    <t>TANK-VELVET PATCH LACE-S</t>
  </si>
  <si>
    <t>TANK-VELVET PATCH LACE-M</t>
  </si>
  <si>
    <t>TANK-VELVET PATCH LACE-L</t>
  </si>
  <si>
    <t>TANK-VELVET PATCH LACE-XL</t>
  </si>
  <si>
    <t>SHIRT-WRAP B SLV JRSY BLK-S</t>
  </si>
  <si>
    <t>SHIRT-WRAP B SLV JRSY BLK-M</t>
  </si>
  <si>
    <t>SHIRT-WRAP B SLV JRSY BLK-L</t>
  </si>
  <si>
    <t>SHIRT-WRAP B SLV JRSY BLK-XL</t>
  </si>
  <si>
    <t>SHIRT-WRAP B SLV JRSY BLK-XXL</t>
  </si>
  <si>
    <t>SKIRT-MAXI MULTI PRINT LACE-S</t>
  </si>
  <si>
    <t>SKIRT-MAXI MULTI PRINT LACE-M</t>
  </si>
  <si>
    <t>SKIRT-MAXI MULTI PRINT LACE-L</t>
  </si>
  <si>
    <t>SKIRT-MAXI MULTI PRINT LACE-XL</t>
  </si>
  <si>
    <t>SKIRT-MAXI MULTI PRINT LACE-XX</t>
  </si>
  <si>
    <t>TSHIRT-NEW ORLEANS TOTE-S</t>
  </si>
  <si>
    <t>TSHIRT-NEW ORLEANS TOTE-M</t>
  </si>
  <si>
    <t>TSHIRT-NEW ORLEANS TOTE-L</t>
  </si>
  <si>
    <t>TSHIRT-NEW ORLEANS TOTE-XL</t>
  </si>
  <si>
    <t>TSHIRT-NEW ORLEANS TOTE-XXL</t>
  </si>
  <si>
    <t>SHIRT-WATERMELON CROCHET HALTE</t>
  </si>
  <si>
    <t>DRESS-TUBE MINI GEO FOLK-S</t>
  </si>
  <si>
    <t>DRESS-YLW TANK MINI TIER-L</t>
  </si>
  <si>
    <t>FashionFocusStore</t>
  </si>
  <si>
    <t>DRESS-YLW TANK MINI TIER-XL</t>
  </si>
  <si>
    <t>DRESS-YLW TANK MINI TIER-XXL</t>
  </si>
  <si>
    <t>DRESS-SS GREEN PAISLY MINI-L</t>
  </si>
  <si>
    <t>DRESS-SS GREEN PAISLY MINI-XL</t>
  </si>
  <si>
    <t>DRESS-SS TIE FRONT BLU PSLY-L</t>
  </si>
  <si>
    <t>DRESS-SS TIE FRONT BLU PSLY-XL</t>
  </si>
  <si>
    <t>DRESS-BLU GLD PSLY B SLV-L</t>
  </si>
  <si>
    <t>DRESS-BLU GLD PSLY B SLV-XXL</t>
  </si>
  <si>
    <t>DRESS-GRN ORG FLRL TANK MAXI-X</t>
  </si>
  <si>
    <t>DRESS-BANDEAU CUT OUT MAXI-M</t>
  </si>
  <si>
    <t>DRESS-BANDEAU CUT OUT MAXI-XXL</t>
  </si>
  <si>
    <t>DRESS-HALTER RUFFLE PEACH TIER</t>
  </si>
  <si>
    <t>DRESS-FUSCHIA PSLY TIER MAXI-S</t>
  </si>
  <si>
    <t>DRESS-FUSCHIA PSLY TIER MAXI-M</t>
  </si>
  <si>
    <t>DRESS-FUSCHIA PSLY TIER MAXI-L</t>
  </si>
  <si>
    <t>DRESS-FUSCHIA PSLY TIER MAXI-X</t>
  </si>
  <si>
    <t>DRESS-OFF SHLDR PURP PNK PSLY-</t>
  </si>
  <si>
    <t>DRESS-TEAL ORG PEASANT MAXI-S</t>
  </si>
  <si>
    <t>DRESS-TEAL ORG PEASANT MAXI-M</t>
  </si>
  <si>
    <t>DRESS-TEAL ORG PEASANT MAXI-L</t>
  </si>
  <si>
    <t>DRESS-TEAL ORG PEASANT MAXI-XL</t>
  </si>
  <si>
    <t>DRESS-DIY WRAP TOP BLK-M</t>
  </si>
  <si>
    <t>JUMPER-TIE FRONT BLK PINK FLRL</t>
  </si>
  <si>
    <t>DRESS-YLW COTTON GAUZE-S</t>
  </si>
  <si>
    <t>DRESS-YLW COTTON GAUZE-M</t>
  </si>
  <si>
    <t>DRESS-LS TEAL PEASANT MAXI-S</t>
  </si>
  <si>
    <t>DRESS-PURP TANK CTN GAUZE MAXI</t>
  </si>
  <si>
    <t>SKIRT-BRWN DBL LYR FAIRY-XXL</t>
  </si>
  <si>
    <t>DRESS-PURP TANK FLORAL FAIRY-S</t>
  </si>
  <si>
    <t>DRESS-EMB NAVY PAISLEY TIER MI</t>
  </si>
  <si>
    <t>JUMPER-BASIC TANK JBUG WIDE LE</t>
  </si>
  <si>
    <t>TANK-YLW STRETCH LACE TRIM-S</t>
  </si>
  <si>
    <t>TANK-YLW STRETCH LACE TRIM-M</t>
  </si>
  <si>
    <t>TANK-YLW STRETCH LACE TRIM-L</t>
  </si>
  <si>
    <t>TANK-YLW STRETCH LACE TRIM-XL</t>
  </si>
  <si>
    <t>TANK-YLW STRETCH LACE TRIM-XXL</t>
  </si>
  <si>
    <t>DRESS-BRT PSLY FAUX WRAP MAXI-</t>
  </si>
  <si>
    <t>DRESS-LS MINI WINE PAISLEY-M</t>
  </si>
  <si>
    <t>DUSTER-MULTI SARI-S</t>
  </si>
  <si>
    <t>CL WO OW</t>
  </si>
  <si>
    <t>DUSTER-MULTI SARI-M</t>
  </si>
  <si>
    <t>DUSTER-MULTI SARI-L</t>
  </si>
  <si>
    <t>DUSTER-REVERSE GREEN PATCH-S</t>
  </si>
  <si>
    <t>DUSTER-REVERSE GREEN PATCH-M</t>
  </si>
  <si>
    <t>DUSTER-REVERSE GREEN PATCH-L</t>
  </si>
  <si>
    <t>DUSTER-REVERSE GREEN PATCH-XXL</t>
  </si>
  <si>
    <t>PANT-XTRA WIDE RED BLK TEAL FL</t>
  </si>
  <si>
    <t>SKIRT-TIERED MINI PRPL SARI-S</t>
  </si>
  <si>
    <t>SKIRT-TIERED MINI PRPL SARI-M</t>
  </si>
  <si>
    <t>SKIRT-TIERED MINI PRPL SARI-L</t>
  </si>
  <si>
    <t>SKIRT-TIERED MINI PRPL SARI-XL</t>
  </si>
  <si>
    <t>DRESS-PLUM PATCH MAXI TANK-XL</t>
  </si>
  <si>
    <t>PANT-BLUE BFLY SUN MOON PATCH-</t>
  </si>
  <si>
    <t>SHIRT-BLK CHROCHET HOODIE TANK</t>
  </si>
  <si>
    <t>SHIRT-UNISEX CAMP ASST SILK SA</t>
  </si>
  <si>
    <t>DRESS-PLAID PTCH PRNT FAIRY ME</t>
  </si>
  <si>
    <t>PANT-XTRA SOFT DK PATCH PRINT-</t>
  </si>
  <si>
    <t>SHIRT-XTRA SOFT DK PATCH PRINT</t>
  </si>
  <si>
    <t>SHIRT-BFLY SWEATER TANK-S</t>
  </si>
  <si>
    <t>SHIRT-BFLY SWEATER TANK-M</t>
  </si>
  <si>
    <t>SHIRT-BFLY SWEATER TANK-XL</t>
  </si>
  <si>
    <t>SKIRT-MINI FAUX PATCH DENIM-S</t>
  </si>
  <si>
    <t>SKIRT-MINI FAUX PATCH DENIM-M</t>
  </si>
  <si>
    <t>SKIRT-MINI FAUX PATCH DENIM-L</t>
  </si>
  <si>
    <t>SKIRT-MINI FAUX PATCH DENIM-XL</t>
  </si>
  <si>
    <t>SKIRT-MINI FAUX PATCH DENIM-XX</t>
  </si>
  <si>
    <t>SKIRT-BROWN LACE FAIRY-S</t>
  </si>
  <si>
    <t>DRESS-ASST PATCH TANK MAXI-S</t>
  </si>
  <si>
    <t>SHRUG-KNIT STRIPE TIE FRONT-S</t>
  </si>
  <si>
    <t>SHRUG-KNIT STRIPE TIE FRONT-M</t>
  </si>
  <si>
    <t>PANT-STAMPED PATCH FLARE-S</t>
  </si>
  <si>
    <t>PANT-KNIT GRY FLWR EMBRD-M</t>
  </si>
  <si>
    <t>PANT-KNIT GRY FLWR EMBRD-XL</t>
  </si>
  <si>
    <t>SHIRT-KNIT STRIPE TANK-S</t>
  </si>
  <si>
    <t>SKIRT-GRN FLRL EMBRD FAIRY-M</t>
  </si>
  <si>
    <t>SKIRT-GRN FLRL EMBRD FAIRY-XL</t>
  </si>
  <si>
    <t>DRESS-PRINT PANEL SLIP-XL</t>
  </si>
  <si>
    <t>PANT-BRWN YLW SHROOM TIER-S</t>
  </si>
  <si>
    <t>TSHIRT-LS DK TD MUSHROOMS-XL</t>
  </si>
  <si>
    <t>PANT-STRETCH DENIM XTRA FLARE-</t>
  </si>
  <si>
    <t>PANT-VLVT GROOVY PRINT FLARE-S</t>
  </si>
  <si>
    <t>PANT-VLVT GROOVY PRINT FLARE-M</t>
  </si>
  <si>
    <t>PANT-VLVT GROOVY PRINT FLARE-L</t>
  </si>
  <si>
    <t>PANT-VLVT GROOVY PRINT FLARE-X</t>
  </si>
  <si>
    <t>DRESS-BRWN OD PATCH FAIRY-S</t>
  </si>
  <si>
    <t>DRESS-BRWN OD PATCH FAIRY-M</t>
  </si>
  <si>
    <t>DRESS-BRWN OD PATCH FAIRY-L</t>
  </si>
  <si>
    <t>DRESS-BRWN OD PATCH FAIRY-XL</t>
  </si>
  <si>
    <t>DRESS-BRWN OD PATCH FAIRY-XXL</t>
  </si>
  <si>
    <t>PANT-LT WASH PATCH DENIM-S</t>
  </si>
  <si>
    <t>PANT-LT WASH PATCH DENIM-M</t>
  </si>
  <si>
    <t>PANT-LT WASH PATCH DENIM-L</t>
  </si>
  <si>
    <t>PANT-LT WASH PATCH DENIM-XL</t>
  </si>
  <si>
    <t>PANT-LT WASH PATCH DENIM-XXL</t>
  </si>
  <si>
    <t>SHIRT-MULTI PRINT TIE TOP CROP</t>
  </si>
  <si>
    <t>TSHIRT-BRWN RIBBED RUCHED CENT</t>
  </si>
  <si>
    <t>DRESS-LS GRN BLK PSLY RUFFLE M</t>
  </si>
  <si>
    <t>PANT-ORG TIER LACE EMBROID-S</t>
  </si>
  <si>
    <t>PANT-ORG TIER LACE EMBROID-M</t>
  </si>
  <si>
    <t>PANT-ORG TIER LACE EMBROID-L</t>
  </si>
  <si>
    <t>PANT-ORG TIER LACE EMBROID-XL</t>
  </si>
  <si>
    <t>PANT-ORG TIER LACE EMBROID-XXL</t>
  </si>
  <si>
    <t>PANTS-PURPLE MOON SUN-S</t>
  </si>
  <si>
    <t>PANTS-PURPLE MOON SUN-L</t>
  </si>
  <si>
    <t>PANTS-PURPLE MOON SUN-XL</t>
  </si>
  <si>
    <t>PANTS-PURPLE MOON SUN-XXL</t>
  </si>
  <si>
    <t>SHIRT-ORG SS RUCHED CROP-S</t>
  </si>
  <si>
    <t>SHIRT-ORG SS RUCHED CROP-M</t>
  </si>
  <si>
    <t>SHIRT-ORG SS RUCHED CROP-L</t>
  </si>
  <si>
    <t>SHIRT-ORG SS RUCHED CROP-XL</t>
  </si>
  <si>
    <t>SHIRT-ORG SS RUCHED CROP-XXL</t>
  </si>
  <si>
    <t>SHIRT-PURP TEAL MOON SUN WRAP-</t>
  </si>
  <si>
    <t>DRESS-BRWN LACEUP MIDI TANK-S</t>
  </si>
  <si>
    <t>DRESS-BRWN LACEUP MIDI TANK-M</t>
  </si>
  <si>
    <t>DRESS-BRWN LACEUP MIDI TANK-L</t>
  </si>
  <si>
    <t>DRESS-BRWN LACEUP MIDI TANK-XL</t>
  </si>
  <si>
    <t>DRESS-BRWN LACEUP MIDI TANK-XX</t>
  </si>
  <si>
    <t>DRESS-C SHOULDER BLK FAIRY-S</t>
  </si>
  <si>
    <t>DRESS-C SHOULDER BLK FAIRY-M</t>
  </si>
  <si>
    <t>DRESS-C SHOULDER BLK FAIRY-L</t>
  </si>
  <si>
    <t>DRESS-C SHOULDER BLK FAIRY-XL</t>
  </si>
  <si>
    <t>DRESS-C SHOULDER BLK FAIRY-XXL</t>
  </si>
  <si>
    <t>JACKET-LONG BROWN RUFFLE-S</t>
  </si>
  <si>
    <t>JACKET-LONG BROWN RUFFLE-M</t>
  </si>
  <si>
    <t>JACKET-LONG BROWN RUFFLE-L</t>
  </si>
  <si>
    <t>JACKET-LONG BROWN RUFFLE-XL</t>
  </si>
  <si>
    <t>JACKET-LONG BROWN RUFFLE-XXL</t>
  </si>
  <si>
    <t>SHRUG-CREAM FLORAL RUFFLE-S</t>
  </si>
  <si>
    <t>SHRUG-CREAM FLORAL RUFFLE-M</t>
  </si>
  <si>
    <t>SHRUG-CREAM FLORAL RUFFLE-L</t>
  </si>
  <si>
    <t>SHRUG-CREAM FLORAL RUFFLE-XL</t>
  </si>
  <si>
    <t>SHRUG-CREAM FLORAL RUFFLE-XXL</t>
  </si>
  <si>
    <t>PANT-ORG BLK TD FLARE W OVERLA</t>
  </si>
  <si>
    <t>SHIRT-BLK XLONG FLARE SLV-S</t>
  </si>
  <si>
    <t>SHIRT-BLK XLONG FLARE SLV-M</t>
  </si>
  <si>
    <t>SHIRT-BLK XLONG FLARE SLV-L</t>
  </si>
  <si>
    <t>SHIRT-BLK XLONG FLARE SLV-XL</t>
  </si>
  <si>
    <t>SHIRT-BLK XLONG FLARE SLV-XXL</t>
  </si>
  <si>
    <t>PANT-GRN OD PATCH W EMBROID-S</t>
  </si>
  <si>
    <t>PANT-GRN OD PATCH W EMBROID-M</t>
  </si>
  <si>
    <t>PANT-GRN OD PATCH W EMBROID-L</t>
  </si>
  <si>
    <t>PANT-GRN OD PATCH W EMBROID-XL</t>
  </si>
  <si>
    <t>PANT-GRN OD PATCH W EMBROID-XX</t>
  </si>
  <si>
    <t>SHIRT-LS STAMP SHRED PATCH-S</t>
  </si>
  <si>
    <t>SHIRT-LS STAMP SHRED PATCH-M</t>
  </si>
  <si>
    <t>SHIRT-LS STAMP SHRED PATCH-L</t>
  </si>
  <si>
    <t>SHIRT-LS STAMP SHRED PATCH-XL</t>
  </si>
  <si>
    <t>SHIRT-LS STAMP SHRED PATCH-XXL</t>
  </si>
  <si>
    <t>CARDIGAN-UNISEX SNAKE-S</t>
  </si>
  <si>
    <t>CARDIGAN-UNISEX SNAKE-M</t>
  </si>
  <si>
    <t>CARDIGAN-UNISEX SNAKE-L</t>
  </si>
  <si>
    <t>CARDIGAN-UNISEX SNAKE-XL</t>
  </si>
  <si>
    <t>CARDIGAN-UNISEX SNAKE-XXL</t>
  </si>
  <si>
    <t>SWEATER-OPEN KNIT SKULL CROP-S</t>
  </si>
  <si>
    <t>SWEATER-OPEN KNIT SKULL CROP-M</t>
  </si>
  <si>
    <t>SWEATER-OPEN KNIT SKULL CROP-L</t>
  </si>
  <si>
    <t>SWEATER-OPEN KNIT SKULL CROP-X</t>
  </si>
  <si>
    <t>SWEATER-OPEN KNIT SHROOM CROP-</t>
  </si>
  <si>
    <t>OVERALL-CORDUROY MOONS-S</t>
  </si>
  <si>
    <t>OVERALL-CORDUROY MOONS-M</t>
  </si>
  <si>
    <t>OVERALL-CORDUROY MOONS-L</t>
  </si>
  <si>
    <t>OVERALL-CORDUROY MOONS-XL</t>
  </si>
  <si>
    <t>OVERALL-CORDUROY MOONS-XXL</t>
  </si>
  <si>
    <t>OVERALL-BROWN CORDUROY-S</t>
  </si>
  <si>
    <t>OVERALL-BROWN CORDUROY-M</t>
  </si>
  <si>
    <t>OVERALL-BROWN CORDUROY-L</t>
  </si>
  <si>
    <t>OVERALL-BROWN CORDUROY-XL</t>
  </si>
  <si>
    <t>OVERALL-BROWN CORDUROY-XXL</t>
  </si>
  <si>
    <t>PANT-PRINT PATCH FLRL TIER-S</t>
  </si>
  <si>
    <t>PANT-PRINT PATCH FLRL TIER-M</t>
  </si>
  <si>
    <t>PANT-PRINT PATCH FLRL TIER-L</t>
  </si>
  <si>
    <t>PANT-PRINT PATCH FLRL TIER-XL</t>
  </si>
  <si>
    <t>PANT-PRINT PATCH FLRL TIER-XXL</t>
  </si>
  <si>
    <t>DRESS-MINI RED FAUX SUEDE-S</t>
  </si>
  <si>
    <t>DRESS-MINI RED FAUX SUEDE-M</t>
  </si>
  <si>
    <t>DRESS-MINI RED FAUX SUEDE-L</t>
  </si>
  <si>
    <t>DRESS-MINI RED FAUX SUEDE-XL</t>
  </si>
  <si>
    <t>DRESS-MINI RED FAUX SUEDE-XXL</t>
  </si>
  <si>
    <t>SHIRT-TEAL LS TWIST FRONT-S</t>
  </si>
  <si>
    <t>SHIRT-TEAL LS TWIST FRONT-M</t>
  </si>
  <si>
    <t>SHIRT-TEAL LS TWIST FRONT-L</t>
  </si>
  <si>
    <t>SHIRT-TEAL LS TWIST FRONT-XL</t>
  </si>
  <si>
    <t>SHIRT-TEAL LS TWIST FRONT-XXL</t>
  </si>
  <si>
    <t>SHIRT-BLK LS TWIST FRONT-S</t>
  </si>
  <si>
    <t>SHIRT-BLK LS TWIST FRONT-M</t>
  </si>
  <si>
    <t>SHIRT-BLK LS TWIST FRONT-L</t>
  </si>
  <si>
    <t>SHIRT-BLK LS TWIST FRONT-XL</t>
  </si>
  <si>
    <t>SHIRT-BLK LS TWIST FRONT-XXL</t>
  </si>
  <si>
    <t>SKIRT-ASYM BLK LACE MAXI-S</t>
  </si>
  <si>
    <t>SKIRT-ASYM BLK LACE MAXI-M</t>
  </si>
  <si>
    <t>SKIRT-ASYM BLK LACE MAXI-L</t>
  </si>
  <si>
    <t>SKIRT-ASYM BLK LACE MAXI-XL</t>
  </si>
  <si>
    <t>SKIRT-ASYM BLK LACE MAXI-XXL</t>
  </si>
  <si>
    <t>DRESS-SUN MOON MESH MIDI-S</t>
  </si>
  <si>
    <t>DRESS-SUN MOON MESH MIDI-M</t>
  </si>
  <si>
    <t>DRESS-SUN MOON MESH MIDI-L</t>
  </si>
  <si>
    <t>DRESS-SUN MOON MESH MIDI-XL</t>
  </si>
  <si>
    <t>DRESS-SUN MOON MESH MIDI-XXL</t>
  </si>
  <si>
    <t>DRESS-VLVT PATCH PRINT SLIP 2-</t>
  </si>
  <si>
    <t>SHRUG-BLK MESH CELESTIAL-S</t>
  </si>
  <si>
    <t>SHRUG-BLK MESH CELESTIAL-M</t>
  </si>
  <si>
    <t>SHRUG-BLK MESH CELESTIAL-L</t>
  </si>
  <si>
    <t>SHRUG-BLK MESH CELESTIAL-XL</t>
  </si>
  <si>
    <t>SHRUG-BLK MESH CELESTIAL-XXL</t>
  </si>
  <si>
    <t>PANT-BLACK FLARE W OVERLAY-S</t>
  </si>
  <si>
    <t>PANT-BLACK FLARE W OVERLAY-M</t>
  </si>
  <si>
    <t>PANT-BLACK FLARE W OVERLAY-L</t>
  </si>
  <si>
    <t>PANT-BLACK FLARE W OVERLAY-XL</t>
  </si>
  <si>
    <t>PANT-BLACK FLARE W OVERLAY-XXL</t>
  </si>
  <si>
    <t>PANT-MOON MOTH PRINT FLARE-S</t>
  </si>
  <si>
    <t>PANT-MOON MOTH PRINT FLARE-M</t>
  </si>
  <si>
    <t>PANT-MOON MOTH PRINT FLARE-L</t>
  </si>
  <si>
    <t>PANT-MOON MOTH PRINT FLARE-XL</t>
  </si>
  <si>
    <t>PANT-MOON MOTH PRINT FLARE-XXL</t>
  </si>
  <si>
    <t>TANK-VLVT PATCH LACE 2-S</t>
  </si>
  <si>
    <t>TANK-VLVT PATCH LACE 2-M</t>
  </si>
  <si>
    <t>TANK-VLVT PATCH LACE 2-L</t>
  </si>
  <si>
    <t>TANK-VLVT PATCH LACE 2-XL</t>
  </si>
  <si>
    <t>TANK-VLVT PATCH LACE 2-XXL</t>
  </si>
  <si>
    <t>SHIRT-BFLY MESH HALTER-S</t>
  </si>
  <si>
    <t>SHIRT-BFLY MESH HALTER-M</t>
  </si>
  <si>
    <t>SHIRT-BFLY MESH HALTER-L</t>
  </si>
  <si>
    <t>SHIRT-BFLY MESH HALTER-XL</t>
  </si>
  <si>
    <t>SHIRT-BFLY MESH HALTER-XXL</t>
  </si>
  <si>
    <t>TANK-BLK CRM FLRL CINCH FRONT-</t>
  </si>
  <si>
    <t>SKIRT-BLK CRM CINCH FRNT LACE</t>
  </si>
  <si>
    <t>TSHIRT-VINTAGE HALLOWEEN-S</t>
  </si>
  <si>
    <t>TSHIRT-VINTAGE HALLOWEEN-M</t>
  </si>
  <si>
    <t>TSHIRT-VINTAGE HALLOWEEN-L</t>
  </si>
  <si>
    <t>TSHIRT-VINTAGE HALLOWEEN-XL</t>
  </si>
  <si>
    <t>TSHIRT-VINTAGE HALLOWEEN-XXL</t>
  </si>
  <si>
    <t>TSHIRT-SPOOKY ICONS-S</t>
  </si>
  <si>
    <t>TSHIRT-SPOOKY ICONS-M</t>
  </si>
  <si>
    <t>TSHIRT-SPOOKY ICONS-L</t>
  </si>
  <si>
    <t>TSHIRT-SPOOKY ICONS-XL</t>
  </si>
  <si>
    <t>TSHIRT-SPOOKY ICONS-XXL</t>
  </si>
  <si>
    <t>TSHIRT-FLORAL SKELETON-S</t>
  </si>
  <si>
    <t>TSHIRT-FLORAL SKELETON-M</t>
  </si>
  <si>
    <t>TSHIRT-FLORAL SKELETON-L</t>
  </si>
  <si>
    <t>TSHIRT-FLORAL SKELETON-XL</t>
  </si>
  <si>
    <t>TSHIRT-FLORAL SKELETON-XXL</t>
  </si>
  <si>
    <t>TSHIRT-DRAGON SIEGE-S</t>
  </si>
  <si>
    <t>TSHIRT-DRAGON SIEGE-M</t>
  </si>
  <si>
    <t>TSHIRT-DRAGON SIEGE-L</t>
  </si>
  <si>
    <t>TSHIRT-DRAGON SIEGE-XL</t>
  </si>
  <si>
    <t>TSHIRT-DRAGON SIEGE-XXL</t>
  </si>
  <si>
    <t>HOMEDECOR</t>
  </si>
  <si>
    <t>FRAME- 1 MORPHO BFY 7.5X7.5</t>
  </si>
  <si>
    <t>No Min/Max</t>
  </si>
  <si>
    <t>HD WD BF</t>
  </si>
  <si>
    <t>FRAME- 5 BUTTERFL 12.5X4.5</t>
  </si>
  <si>
    <t>FRAME- 27 BUTTERF 19.5X15.5</t>
  </si>
  <si>
    <t>BLANKET-KANTHA BASIC ASST.</t>
  </si>
  <si>
    <t>HD TX</t>
  </si>
  <si>
    <t>ARTIST HAND -12IN DK BROWN</t>
  </si>
  <si>
    <t>HD DO DA</t>
  </si>
  <si>
    <t>RED RESIN-DRAGON W/SPHERE</t>
  </si>
  <si>
    <t>HD DO CD</t>
  </si>
  <si>
    <t>GOLD RESIN-MONEY TOAD W/COIN</t>
  </si>
  <si>
    <t>MUG-CERAMIC-MUSHROOMS</t>
  </si>
  <si>
    <t>HD KB</t>
  </si>
  <si>
    <t>TUMBLED STONE-GREEN AVENTURIN</t>
  </si>
  <si>
    <t>HD RM</t>
  </si>
  <si>
    <t>TUMBLED STONE-ROSE QUARTZ</t>
  </si>
  <si>
    <t>TUMBLED STONE-OPALITE</t>
  </si>
  <si>
    <t>TUMBLED STONE-YW TIGERS EYE</t>
  </si>
  <si>
    <t>TUMBLED STONE-CARNELIAN</t>
  </si>
  <si>
    <t>TUMBLED STONE-AMETHYST</t>
  </si>
  <si>
    <t>TUMBLED STONE-BLACK TOURMALIN</t>
  </si>
  <si>
    <t>ROUGH STONE-AMETHYST</t>
  </si>
  <si>
    <t>ROUGH STONE-ROSE QUARTZ</t>
  </si>
  <si>
    <t>TUMBLED STONE-SELENITE 3CM</t>
  </si>
  <si>
    <t>TUMBLED STONE-APATITE 3CM</t>
  </si>
  <si>
    <t>TUMBLED STONE-SUNSTONE</t>
  </si>
  <si>
    <t>TUMBLED STONE-MOONSTONE</t>
  </si>
  <si>
    <t>STONE FIGURE-SLEEP CAT-ROSE QU</t>
  </si>
  <si>
    <t>POUF-ROUND-MULTI FABRIC</t>
  </si>
  <si>
    <t>MOSAIC-MUSHROOM FROG</t>
  </si>
  <si>
    <t>HD WD AC</t>
  </si>
  <si>
    <t>DOOR CURTAIN - WOOD BEADS - MO</t>
  </si>
  <si>
    <t>WALL BANNER-CATS OF THE WORLD-</t>
  </si>
  <si>
    <t>PILLOW-KANTHA FLOWER</t>
  </si>
  <si>
    <t>FT TAPESTRY-LOVERS CAT TAROT 5</t>
  </si>
  <si>
    <t>HD TP</t>
  </si>
  <si>
    <t>JEWELRY BOX-SILVER ELEPHANT</t>
  </si>
  <si>
    <t>HD DO SB</t>
  </si>
  <si>
    <t>JEWELRY BOX-SILVER FLOWER OF L</t>
  </si>
  <si>
    <t>JEWELRY BOX-GOLD BUTTERFLY</t>
  </si>
  <si>
    <t>JEWELRY BOX-SILVER HUMMINGBIRD</t>
  </si>
  <si>
    <t>APRON-PATCHWORK KANTHA 32X32</t>
  </si>
  <si>
    <t>FT-TAPESTRY-DRAGON SIEGE-LARGE</t>
  </si>
  <si>
    <t>SINGING BOWL-ALUMINUM EYE 20CM</t>
  </si>
  <si>
    <t>BOWL-CERAMIC-RED FLOWER</t>
  </si>
  <si>
    <t>MOSAIC PLAQUE - BUTTERFLY - PU</t>
  </si>
  <si>
    <t>MOSAIC PLAQUE - GREEN MAN</t>
  </si>
  <si>
    <t>WALL BANNER-BOHO PEACOCK-LARGE</t>
  </si>
  <si>
    <t>WALL BANNER-BUTTERFLY GARDEN-M</t>
  </si>
  <si>
    <t>WALL BANNER-DINO RIDER-MEDIUM</t>
  </si>
  <si>
    <t>WALL BANNER-ATLAS OF THE GALAX</t>
  </si>
  <si>
    <t>BALIWOOD- LARGE GIRAFFE</t>
  </si>
  <si>
    <t>FT TAPESTRY - CLASSIC TREE OF</t>
  </si>
  <si>
    <t>FT TAPESTRY - ENCHANTED MOTH -</t>
  </si>
  <si>
    <t>MUG-CERAMIC-MULTI DREAMSCAPE</t>
  </si>
  <si>
    <t>WALL HANGING -MUTED DIAMOND W/</t>
  </si>
  <si>
    <t>WALL HANGING - MACRAME NATURES</t>
  </si>
  <si>
    <t>WALL HANGING - BRAIDED TREE OF</t>
  </si>
  <si>
    <t>MOSAIC PLAQUE - RAINBOW TREE O</t>
  </si>
  <si>
    <t>WALL HANGING-KANTHA TREE OF LI</t>
  </si>
  <si>
    <t>CATCH ALL-METAL-SILVER PEACOCK</t>
  </si>
  <si>
    <t>STOOL-RECTANGLE-KANTHA</t>
  </si>
  <si>
    <t>STOOL-ROUND-KANTHA</t>
  </si>
  <si>
    <t>WALL HOOK-RECTANGLE KANTHA</t>
  </si>
  <si>
    <t>CANDLE HOLDER-METAL GOLD LOTUS</t>
  </si>
  <si>
    <t>CANDLE HOLDER-WALL-METAL FLORA</t>
  </si>
  <si>
    <t>PHOTO FRAME-BRASS ETCHED 4X6</t>
  </si>
  <si>
    <t>PHOTO FRAME-HANGING OVAL W/TAS</t>
  </si>
  <si>
    <t>MIRROR-ROUND W/TASSELS</t>
  </si>
  <si>
    <t>POUF - PATCHWORK PEACE SIGN</t>
  </si>
  <si>
    <t>POUF- SUN KANTHA</t>
  </si>
  <si>
    <t>POUF- PATCHWORK SCRAPS</t>
  </si>
  <si>
    <t>CURTAIN-SARI STRIPED W/FRINGE</t>
  </si>
  <si>
    <t>PILLOW - RETRO FLOWER</t>
  </si>
  <si>
    <t>PILLOW - RETRO CIRCLE</t>
  </si>
  <si>
    <t>PILLOW - RETRO SQUARE</t>
  </si>
  <si>
    <t>PILLOW - SHAPED BOHO BUTTERFLY</t>
  </si>
  <si>
    <t>FIGURE-COTTON MACHE MUSHROOM-O</t>
  </si>
  <si>
    <t>FIGURE-COTTON MACHE MUSHROOM-Y</t>
  </si>
  <si>
    <t>DOOR CURTAIN-WOOD BEADS-NATURA</t>
  </si>
  <si>
    <t>DOOR CURTAIN-WOOD BEADS-DARK B</t>
  </si>
  <si>
    <t>APRON-FIELD TRIP</t>
  </si>
  <si>
    <t>APRON-FLORAL MANDALA</t>
  </si>
  <si>
    <t>FT TAPESTRY - SUNFLOWER MANDAL</t>
  </si>
  <si>
    <t>FT TAPESTRY - TIE DYE CHAKRA T</t>
  </si>
  <si>
    <t>FT TAPESTRY - CATTITUDE - SMAL</t>
  </si>
  <si>
    <t>FT TAPESTRY - RAINBOW EYES EMB</t>
  </si>
  <si>
    <t>FT TAPESTRY - RADIANT MOTH-MED</t>
  </si>
  <si>
    <t>FT TAPESTRY-CLASSIC MANDALA-ME</t>
  </si>
  <si>
    <t>FT TAPESTRY-RAYS OF COLOR-EMBR</t>
  </si>
  <si>
    <t>FIGURE-ARTIST FIGURE 12IN-DARK</t>
  </si>
  <si>
    <t>FIGURE-ARTIST FIGURE 16IN-DARK</t>
  </si>
  <si>
    <t>COZY THROW - LOVE FROG</t>
  </si>
  <si>
    <t>COASTERS-CROCHET MULTI ASST</t>
  </si>
  <si>
    <t>WALL BANNER-PARTY ANIMAL-MEDIU</t>
  </si>
  <si>
    <t>WALL BANNER-MOTH FLORA-MEDIUM</t>
  </si>
  <si>
    <t>WALL BANNER-BUTTERFLY CHAOS-ME</t>
  </si>
  <si>
    <t>WALL BANNER-OLYMPIANS CHART-ME</t>
  </si>
  <si>
    <t>WALL BANNER-NOUVEAU WOLF-LARGE</t>
  </si>
  <si>
    <t>FRAMED ART-STARLIT ROAD TRIP-1</t>
  </si>
  <si>
    <t>FRAMED ART-DREAM EYES-11X17</t>
  </si>
  <si>
    <t>FRAMED ART-PARADISE BIRDS-11X1</t>
  </si>
  <si>
    <t>RUG-2X3-DENIM PURPLE W/JUTE</t>
  </si>
  <si>
    <t>RUG-2X3-LEATHER W/BROWN</t>
  </si>
  <si>
    <t>RUG-3X5-DENIM W/JUTE</t>
  </si>
  <si>
    <t>RUG-3X5-LEATHER W/BLACK</t>
  </si>
  <si>
    <t>BENCH-WOOD CHINDI FABRIC</t>
  </si>
  <si>
    <t>PILLOW-BOHO EYE ASST</t>
  </si>
  <si>
    <t>POUF-PASTEL KANTHA TRIANGLE</t>
  </si>
  <si>
    <t>POUF-ROUND-MUTED KANTHA</t>
  </si>
  <si>
    <t>APRON-CLASSIC DENIM</t>
  </si>
  <si>
    <t>APRON-STONEWASH OLIVE GREEN</t>
  </si>
  <si>
    <t>STEIN-CERAMIC-BLUE/WHITE</t>
  </si>
  <si>
    <t>STEIN-CERAMIC-GREEN/WHITE</t>
  </si>
  <si>
    <t>IMPULSE</t>
  </si>
  <si>
    <t>INSTRUMENT-KARIMBA-NATURAL</t>
  </si>
  <si>
    <t>IM GF</t>
  </si>
  <si>
    <t>DECK-RIDER WAITE TAROT</t>
  </si>
  <si>
    <t>JOURNAL-LTHR-CHAKRAS-BRN-XL</t>
  </si>
  <si>
    <t>IM BK</t>
  </si>
  <si>
    <t>STICKER-COWBOY FROG</t>
  </si>
  <si>
    <t>STICKER-MYSTIC BAT</t>
  </si>
  <si>
    <t>POLY DICE SET-MUSHROOMS</t>
  </si>
  <si>
    <t>DECK-UNIVERSAL WAITE KEYCHAIN</t>
  </si>
  <si>
    <t>KEYCHAIN-LED KEYBOARD FIDGET B</t>
  </si>
  <si>
    <t>COMPACT MIRROR-CAT FACE</t>
  </si>
  <si>
    <t>BAG CHARM-ROUND FABRIC STRAWBE</t>
  </si>
  <si>
    <t>BAG CHARM-DRAGON GREEN PLUSH 5</t>
  </si>
  <si>
    <t>KEYCHAIN-LEATHER STRAWBERRY</t>
  </si>
  <si>
    <t>SPIRAL JOURNAL-DANCING NATURE</t>
  </si>
  <si>
    <t>SPIRAL JOURNAL-NOUVEAU WOLVES</t>
  </si>
  <si>
    <t>BAG CHARM-CROCHET RED MUSHROOM</t>
  </si>
  <si>
    <t>ROLLING TRAY-GREEN CERAMIC MAN</t>
  </si>
  <si>
    <t>ASHTRAY-BURNT ORNG CERAMIC MUS</t>
  </si>
  <si>
    <t>LOC STICKER-NEW ORLEANS TOTE</t>
  </si>
  <si>
    <t>LOC STICKER-SEDONA TOTE</t>
  </si>
  <si>
    <t>LOC STICKER-PANAMA CITY BEACH</t>
  </si>
  <si>
    <t>STICKER-CAT LOVERS TOTE</t>
  </si>
  <si>
    <t>STICKER-ART NOUVEAU FAIRY TOTE</t>
  </si>
  <si>
    <t>STICKER-SPOOKY ICONS TOTE</t>
  </si>
  <si>
    <t>STICKER-BLACK CAT AND JACK-O-L</t>
  </si>
  <si>
    <t>SQUISH-MARBLE CUBE ASSRTD</t>
  </si>
  <si>
    <t>JEWELRY</t>
  </si>
  <si>
    <t>COPPER BRACELETS</t>
  </si>
  <si>
    <t>JE WO BR</t>
  </si>
  <si>
    <t>NECKLACE-ANATOMICAL HEART SILV</t>
  </si>
  <si>
    <t>JE WO NK</t>
  </si>
  <si>
    <t>BRACELET- MOOD BEADS-20 BDS</t>
  </si>
  <si>
    <t>RING-TRI BUTTERFLY SILV ADJ</t>
  </si>
  <si>
    <t>JE WO RI</t>
  </si>
  <si>
    <t>RING-SNAKE XL SILV ADJ</t>
  </si>
  <si>
    <t>STONE BRACELET- AMETHYST SHINY</t>
  </si>
  <si>
    <t>STONE BRACELET-TIGERS EYE SHIN</t>
  </si>
  <si>
    <t>STONE BRACELET-GREEN AVENTURIN</t>
  </si>
  <si>
    <t>STONE BRACELET- HEMATITE SHINY</t>
  </si>
  <si>
    <t>NECKLACE-3 LYR MOON AND STONE</t>
  </si>
  <si>
    <t>WORRY STONE LOCKET-SILVER</t>
  </si>
  <si>
    <t>RING-AMETHYST OVL CRYSTAL GOLD</t>
  </si>
  <si>
    <t>STONE BRACELET-BLUE APATITE SH</t>
  </si>
  <si>
    <t>NEW COPPER BRACELET- FLORAL</t>
  </si>
  <si>
    <t>BALANCE BRACELET-JASPER</t>
  </si>
  <si>
    <t>BALANCE BRACELET- AMETHYST NEW</t>
  </si>
  <si>
    <t>BALANCE BRACELET- BLUE SANDSTN</t>
  </si>
  <si>
    <t>BALANCE BRACELET- TIGERS EYE</t>
  </si>
  <si>
    <t>HEMATITE MAGNET RING- XS</t>
  </si>
  <si>
    <t>HEMATITE MAGNET RING- S</t>
  </si>
  <si>
    <t>HEMATITE MAGNET RING- M</t>
  </si>
  <si>
    <t>HEMATITE MAGNET RING- L</t>
  </si>
  <si>
    <t>HEMATITE MAGNET RING- XL</t>
  </si>
  <si>
    <t>RING-TRI LYR SKIES GOLD ADJ</t>
  </si>
  <si>
    <t>BIRTHSTONE NECKLACE- JANUARY</t>
  </si>
  <si>
    <t>BIRTHSTONE NECKLACE- FEBRUARY</t>
  </si>
  <si>
    <t>BIRTHSTONE NECKLACE- MARCH</t>
  </si>
  <si>
    <t>BIRTHSTONE NECKLACE- APRIL</t>
  </si>
  <si>
    <t>BIRTHSTONE NECKLACE- JUNE</t>
  </si>
  <si>
    <t>BIRTHSTONE NECKLACE- JULY</t>
  </si>
  <si>
    <t>BIRTHSTONE NECKLACE- SEPTEMBER</t>
  </si>
  <si>
    <t>BIRTHSTONE NECKLACE- OCTOBER</t>
  </si>
  <si>
    <t>BIRTHSTONE NECKLACE- NOVEMBER</t>
  </si>
  <si>
    <t>BIRTHSTONE NECKLACE- DECEMBER</t>
  </si>
  <si>
    <t>STONE ANKLET-ROSE QUARTZ</t>
  </si>
  <si>
    <t>JE WO AK</t>
  </si>
  <si>
    <t>BALANCE RING- ROSE QUARTZ</t>
  </si>
  <si>
    <t>BALANCE RING- INDIAN AGATE</t>
  </si>
  <si>
    <t>BALANCE RING- TIGERS EYE</t>
  </si>
  <si>
    <t>BALANCE RING- SODALITE</t>
  </si>
  <si>
    <t>MENS BASIC MOOD RING- S</t>
  </si>
  <si>
    <t>MENS BASIC MOOD RING- L</t>
  </si>
  <si>
    <t>STONE BRACELET-OPALITE SHINY</t>
  </si>
  <si>
    <t>STONE BRACELET-MOSS AGATE SHIN</t>
  </si>
  <si>
    <t>ANKLET-MOOD BEAD STRETCH</t>
  </si>
  <si>
    <t>Back in Stock</t>
  </si>
  <si>
    <t>WORRY STONE CHOKER- GOLD</t>
  </si>
  <si>
    <t>WORRY STONE CHOKER- SILVER</t>
  </si>
  <si>
    <t>BTRFLY NECKLACE-BLUE MORPHO</t>
  </si>
  <si>
    <t>BTRFLY NECKLACE-MONARCH</t>
  </si>
  <si>
    <t>RING-HEART SPIKED SILV ADJ</t>
  </si>
  <si>
    <t>BRACELET-PALO SANTO</t>
  </si>
  <si>
    <t>RING-DBL BND MOON PHASE GOLD A</t>
  </si>
  <si>
    <t>RING-CRESCENT MOON AMETHYST GO</t>
  </si>
  <si>
    <t>BRACELET-SMALL MOOD BEAD</t>
  </si>
  <si>
    <t>BRACELET-MULTI  AGATE ROUND LG</t>
  </si>
  <si>
    <t>NECKLACE-MOON STAR SMILE EYE M</t>
  </si>
  <si>
    <t>NECKLACE-BAT WING COFFIN BLK</t>
  </si>
  <si>
    <t>RING-ARMOR MOON PHASE POINT SI</t>
  </si>
  <si>
    <t>ANKLET-TRI LYR OPALITE SUN GOL</t>
  </si>
  <si>
    <t>STONE BRACELET-TOURMALINE SML</t>
  </si>
  <si>
    <t>RING-HEART TAIL GUNMTL ADJ</t>
  </si>
  <si>
    <t>NECKLACE-DICE CAGE SILV BLUE L</t>
  </si>
  <si>
    <t>NECKLACE-ROSE QUARTZ FIGURE</t>
  </si>
  <si>
    <t>EARRING-PURPLE GLITTER WINGS</t>
  </si>
  <si>
    <t>JE WO EA</t>
  </si>
  <si>
    <t>NECKLACE-MOON STAR MLTI BEAD C</t>
  </si>
  <si>
    <t>RING-FROG HUG GREEN ADJ</t>
  </si>
  <si>
    <t>NECKLACE-FLORAL POCKETWATCH BR</t>
  </si>
  <si>
    <t>EARRING-CELESTIAL STUD HUGGIE</t>
  </si>
  <si>
    <t>NECKLACE-TRI LYR CELESTIAL GOL</t>
  </si>
  <si>
    <t>RING-MOON MOTH OPALITE SILV AD</t>
  </si>
  <si>
    <t>RING-WATCH BLK FACE STRETCH SI</t>
  </si>
  <si>
    <t>NECKLACE-GLD CHARM CELSTIAL TA</t>
  </si>
  <si>
    <t>NECKLACE-GLD CHARM NATURE FLOR</t>
  </si>
  <si>
    <t>ANKLET-TRI LYR PASTEL SUN PINK</t>
  </si>
  <si>
    <t>NECKLACE-BIRD SKULL ANTQ SILV</t>
  </si>
  <si>
    <t>RING-SOLAR SYSTEM SWIRL SILV A</t>
  </si>
  <si>
    <t>ANKLET-TRI LYR STAR SUN SILV</t>
  </si>
  <si>
    <t>ANKLET-3 LYR SLVR ANGEL WING</t>
  </si>
  <si>
    <t>BRACELET-WRAP SNAKE SILV</t>
  </si>
  <si>
    <t>NECKLACE-MULTI LAYER STONE PEN</t>
  </si>
  <si>
    <t>DICE CAGE NECKLACE-ANTIQUE GOL</t>
  </si>
  <si>
    <t>RING-MOON SATURN SILV ADJ</t>
  </si>
  <si>
    <t>RING-GLASS BUTTERFLY PURPLE GO</t>
  </si>
  <si>
    <t>NECKLACE-MUSHROOMS EMB VIGNETT</t>
  </si>
  <si>
    <t>NECKLACE-SUN MOON LARIAT LONG</t>
  </si>
  <si>
    <t>NECKLACE-CORD CHOKER BEADED SU</t>
  </si>
  <si>
    <t>NECKLACE-ANTIQUE CLOCK FILIGRE</t>
  </si>
  <si>
    <t>BRACELET-BOHO ANTQ STONE CUFF</t>
  </si>
  <si>
    <t>NECKLACE-SUN PENDANT TIGER EYE</t>
  </si>
  <si>
    <t>NECKLACE-PLANET SWIRL SILVER</t>
  </si>
  <si>
    <t>RING-WEB BAND BLACK SILVER S</t>
  </si>
  <si>
    <t>RING-WEB BAND BLACK SILVER M</t>
  </si>
  <si>
    <t>RING-WEB BAND BLACK SILVER L</t>
  </si>
  <si>
    <t>EARRING-FAIRY WINGS TEAL PINK</t>
  </si>
  <si>
    <t>NECKLACE-AMETHYST DAINTY DBL L</t>
  </si>
  <si>
    <t>NECKLACE-TIGER EYE DAINTY DBL</t>
  </si>
  <si>
    <t>NECKLACE-ROSE QUARTZ DAINTY DB</t>
  </si>
  <si>
    <t>NECKLACE-TIGER EYE DAINTY REG</t>
  </si>
  <si>
    <t>NECKLACE-TRI LYR SUN MOON MULT</t>
  </si>
  <si>
    <t>NECKLACE-SUN MOON MULTI STONE</t>
  </si>
  <si>
    <t>RING-ROSE VIGNETTE WHITE GOLD</t>
  </si>
  <si>
    <t>RING-WATCH GREEN FACE GOLD</t>
  </si>
  <si>
    <t>RING-WATCH GUNMETAL SQUARE</t>
  </si>
  <si>
    <t>RING-WATCH FLORAL GOLD ADJ</t>
  </si>
  <si>
    <t>BRACELET-LG VINE SILV BANGLE S</t>
  </si>
  <si>
    <t>NECKLACE-BROWN GREEN SHELL GLA</t>
  </si>
  <si>
    <t>BRACELET-BUTTERFLY OPALITE CUF</t>
  </si>
  <si>
    <t>BRACELET-MOON SUN CUFF GOLD</t>
  </si>
  <si>
    <t>BRACELET-CHUNKY MULTI STONE HO</t>
  </si>
  <si>
    <t>NECKLACE-4 LYR STONE PENDANTS</t>
  </si>
  <si>
    <t>NECKLACE-TRI LYR STONE CELESTI</t>
  </si>
  <si>
    <t>NECKLACE-TRI LYR CHUNKY CHARMS</t>
  </si>
  <si>
    <t>BRACELET-TRIPLE MOON</t>
  </si>
  <si>
    <t>BRACELET-JUMPING CAT MULTI BEA</t>
  </si>
  <si>
    <t>BRACELET-CLOCK PRINT GOLD SILV</t>
  </si>
  <si>
    <t>BRACELET-CRESCENT MOON SUN STA</t>
  </si>
  <si>
    <t>BRACELET-EVIL EYE WHITE GOLD M</t>
  </si>
  <si>
    <t>BRACELET-WING BROWN STONE S3</t>
  </si>
  <si>
    <t>BRACELET-CAT MOON TIME GOLD SI</t>
  </si>
  <si>
    <t>BRACELET-MOON FACES GOLD SILV</t>
  </si>
  <si>
    <t>BRACELET-NATURE CORDED WHITE B</t>
  </si>
  <si>
    <t>BRACELET-MOON SWIRL STONE TRI</t>
  </si>
  <si>
    <t>BRACELET-SNAKE LYR CORD BLACK</t>
  </si>
  <si>
    <t>BRACELET-COMPASS BEAD CHAIN SI</t>
  </si>
  <si>
    <t>BRACELET-TREE OF LIFE STONE BD</t>
  </si>
  <si>
    <t>BRACELET-LEAF STONES STRETCH T</t>
  </si>
  <si>
    <t>BRACELET-MOON BLUE TOILE SILV</t>
  </si>
  <si>
    <t>BRACELET-SUN PINK TOILE GOLD</t>
  </si>
  <si>
    <t>BRACELET-RNBW STONE CHARM DANG</t>
  </si>
  <si>
    <t>BRACELET-MULTI STONE CHIP DAIN</t>
  </si>
  <si>
    <t>BRACELET-GRN STONE CELESTIAL B</t>
  </si>
  <si>
    <t>EARRINGS-CRESCENT MOON KEY DAN</t>
  </si>
  <si>
    <t>EARRINGS-MUSHROOM SCENE SILV</t>
  </si>
  <si>
    <t>EARRINGS-WING LEAF MIX FWD HOO</t>
  </si>
  <si>
    <t>EARRINGS-SNAKE COIL OPALITE HA</t>
  </si>
  <si>
    <t>EARRINGS-IRIDESCENT OVAL CHAIN</t>
  </si>
  <si>
    <t>EARRINGS-OPALITE PEND CELESTIA</t>
  </si>
  <si>
    <t>EARRINGS-ABALONE TEARDOP SILV</t>
  </si>
  <si>
    <t>EARRINGS-FAIRY WOODS GOLD SILV</t>
  </si>
  <si>
    <t>EARRINGS-MOTH WINGS GRN PEARL</t>
  </si>
  <si>
    <t>EARRINGS-CRESCENT MOON WING FR</t>
  </si>
  <si>
    <t>EARRINGS-CLOCK PRINT CAMEO SIL</t>
  </si>
  <si>
    <t>EARRINGS-BFLY MOONS CAMEO GRN</t>
  </si>
  <si>
    <t>EARRINGS-OPALITE OVAL CELESTIA</t>
  </si>
  <si>
    <t>NECKLACE-TRIPLE MOON PEND FRIN</t>
  </si>
  <si>
    <t>NECKLACE-TRI LYR ROSE QTZ SUN</t>
  </si>
  <si>
    <t>NECKLACE-MOON CAGE W STONE FRI</t>
  </si>
  <si>
    <t>NECKLACE-SNAKE COIL STONE BOLO</t>
  </si>
  <si>
    <t>NECKLACE-ASTRO MOTH QTZ GOLD</t>
  </si>
  <si>
    <t>NECKLACE-LG SUN MOON W CHARMS</t>
  </si>
  <si>
    <t>NECKLACE-EYE UFO ASTRO FRINGE</t>
  </si>
  <si>
    <t>NECKLACE-KEY HEART CHARM PEND</t>
  </si>
  <si>
    <t>NECKLACE-SNAKE ASTRO FRAME IRI</t>
  </si>
  <si>
    <t>NECKLACE-TRI LYR MOONS FRINGE</t>
  </si>
  <si>
    <t>NECKLACE-DBL LYR ASTRO FAIRY C</t>
  </si>
  <si>
    <t>NECKLACE-BIRD FLOWER FEM CHARM</t>
  </si>
  <si>
    <t>NECKLACE-SNAKE BFLY STONE LARI</t>
  </si>
  <si>
    <t>NECKLACE-ASTRO MOON DANGLE AME</t>
  </si>
  <si>
    <t>NECKLACE-LG MOON PHASE STONE G</t>
  </si>
  <si>
    <t>NECKLACE-KEY CLOCK PRINT GOLD</t>
  </si>
  <si>
    <t>NECKLACE-MAG GLASS MUSHROOMS S</t>
  </si>
  <si>
    <t>NECKLACE-ORNATE HEART VTG GOLD</t>
  </si>
  <si>
    <t>NECKLACE-POTION JAR GOLD</t>
  </si>
  <si>
    <t>NECKLACE-BUTTERFLY SQ CAMEO SI</t>
  </si>
  <si>
    <t>NECKLACE-BEE FLORAL CAMEO GOLD</t>
  </si>
  <si>
    <t>RING-FLOWER TWIG LABRADORITE S</t>
  </si>
  <si>
    <t>RING-BLACK SILV BD STRETCH</t>
  </si>
  <si>
    <t>RING-MUSHROOM SCENE SILV ADJ</t>
  </si>
  <si>
    <t>RING-DBL MOONS AGATE GOLD ADJ</t>
  </si>
  <si>
    <t>RING-OROBOROUS MOON STAR GOLD</t>
  </si>
  <si>
    <t>RING-LILY OV BLOOM GOLD ADJ</t>
  </si>
  <si>
    <t>RING-MOON PHASE ASTRO SILV ADJ</t>
  </si>
  <si>
    <t>RING-OCTOPUS SILV ADJ</t>
  </si>
  <si>
    <t>ANKLET-MULTI STONE CHIPS DISCS</t>
  </si>
  <si>
    <t>ANKLET-LYR MAUVE SUN SHELL GOL</t>
  </si>
  <si>
    <t>BRACELET-BLUE GOLD BEADED LYR</t>
  </si>
  <si>
    <t>EARRINGS-PLANET SWIRL STUDS GO</t>
  </si>
  <si>
    <t>EARRINGS-MOON FRINGE BLUE SILV</t>
  </si>
  <si>
    <t>EARRINGS-GRN RED DISC HOOPS GO</t>
  </si>
  <si>
    <t>EARRINGS-TRI DISC SWIRL SUN BL</t>
  </si>
  <si>
    <t>NECKLACE-FAUX SUEDE U PEND FRI</t>
  </si>
  <si>
    <t>BRACELET-SKULL LYR CHAIN SILV</t>
  </si>
  <si>
    <t>BRACELET-SUN MOON LILY TOGGLE</t>
  </si>
  <si>
    <t>BRACELET-GHOST FLYING SILV</t>
  </si>
  <si>
    <t>BRACELET-MOON SUN DBL CHAIN GO</t>
  </si>
  <si>
    <t>BRACELET-MOON CHERUBS SILV GOL</t>
  </si>
  <si>
    <t>BRACELET-HEART BEE LOCK SILV</t>
  </si>
  <si>
    <t>EARRINGS-BATS BLACK BEAD FRING</t>
  </si>
  <si>
    <t>EARRINGS-CAT W COLLAR GOLD</t>
  </si>
  <si>
    <t>EARRINGS-LILY DANGLE BLACK SIL</t>
  </si>
  <si>
    <t>EARRINGS-FAUX CLOCK ANTQ CAT G</t>
  </si>
  <si>
    <t>EARRINGS-BIRD LILY STONE PURP</t>
  </si>
  <si>
    <t>EARRINGS-HAND SUN GOLD SILV</t>
  </si>
  <si>
    <t>EARRINGS-GHOST CAMEO BLACK SIL</t>
  </si>
  <si>
    <t>EARRINGS-MOON DFLY LILY GOLD S</t>
  </si>
  <si>
    <t>EARRINGS-CAT CAMEO IVORY BLACK</t>
  </si>
  <si>
    <t>EARRINGS-MOON PHASE DROP HOOP</t>
  </si>
  <si>
    <t>EARRINGS-SKELETON CAMEO SML GO</t>
  </si>
  <si>
    <t>EARRINGS-HOURGLASS SM GOLD SIL</t>
  </si>
  <si>
    <t>EAR CUFF-FLORAL POINTED GOLD</t>
  </si>
  <si>
    <t>EARRINGS-TEA POT TOILE GOLD</t>
  </si>
  <si>
    <t>EARRINGS-SNAKE MOON HOOP SILV</t>
  </si>
  <si>
    <t>EARRINGS-CAT MOON HOOP GOLD</t>
  </si>
  <si>
    <t>EARRINGS-MOON MARS SNAKE GOLD</t>
  </si>
  <si>
    <t>EARRINGS-SKELETON MIX GOLD SIL</t>
  </si>
  <si>
    <t>EARRINGS-CRESCENT MOON PHASE G</t>
  </si>
  <si>
    <t>NECKLACE-SPIDER WEB SKULL RED</t>
  </si>
  <si>
    <t>NECKLACE-ANTQ LYR STAR MOTH BR</t>
  </si>
  <si>
    <t>NECKLACE-ANTQ LYR CELESTIAL BL</t>
  </si>
  <si>
    <t>NECKLACE-GHOST CAMEO W FRINGE</t>
  </si>
  <si>
    <t>NECKLACE-LILY ON VINE SHORT SI</t>
  </si>
  <si>
    <t>NECKLACE-HAND MOON DROP BLACK</t>
  </si>
  <si>
    <t>NECKLACE-HANDS SUN OPALITE GLD</t>
  </si>
  <si>
    <t>NECKLACE-BLACK VIGNETTE MOON B</t>
  </si>
  <si>
    <t>NECKLACE-TEA POT TOILE POUR BE</t>
  </si>
  <si>
    <t>NECKLACE-HAND RING CHARMS GOLD</t>
  </si>
  <si>
    <t>NECKLACE-FROG CELESTIAL MIX CH</t>
  </si>
  <si>
    <t>NECKLACE-MOTH LG BLUE LONG SIL</t>
  </si>
  <si>
    <t>NECKLACE-MOON MOTH LILY FRINGE</t>
  </si>
  <si>
    <t>NECKLACE-SNAKE ROSE MOON LARIA</t>
  </si>
  <si>
    <t>NECKLACE-PURPLE LILY LNG MULTI</t>
  </si>
  <si>
    <t>NECKLACE-MOON STONE FACE MIX C</t>
  </si>
  <si>
    <t>NECKLACE-SNAKE WRAP MOON CHAIN</t>
  </si>
  <si>
    <t>NECKLACE-LG HORN PEND LABR SIL</t>
  </si>
  <si>
    <t>NECKLACE-ALLIGATOR SKULL SILV</t>
  </si>
  <si>
    <t>NECKLACE-CELESTIAL CHOKER GOLD</t>
  </si>
  <si>
    <t>RING-SPIDER WEB DANGLE SILV AD</t>
  </si>
  <si>
    <t>RING-GHOST CAMEO BLK SILV ADJ</t>
  </si>
  <si>
    <t>RING-MOON LILY STONE SILV ADJ</t>
  </si>
  <si>
    <t>RING-GOTHIC CATHEDRAL SILV ADJ</t>
  </si>
  <si>
    <t>RING-BAT ROSE QUARTZ GOLD ADJ</t>
  </si>
  <si>
    <t>RING-DAGGER SILV ADJ</t>
  </si>
  <si>
    <t>NECKLACE-SUN CRESC MOON LG SIL</t>
  </si>
  <si>
    <t>NECKLACE-ANTIQUE LOOKING GLASS</t>
  </si>
  <si>
    <t>NECKLACE-GOTHIC LOOKING GLASS</t>
  </si>
  <si>
    <t>NECKLACE-TEA TIME LG CHARM GOL</t>
  </si>
  <si>
    <t>RING-STAR BURST BLUE GOLD ADJ</t>
  </si>
  <si>
    <t>RING-ROSE STEM GOLD ADJ</t>
  </si>
  <si>
    <t>RING-LG TIGER EYE GOLD ADJ</t>
  </si>
  <si>
    <t>RING-CRESC MOON BLUE SILV</t>
  </si>
  <si>
    <t>BRACELET-CAT EYE AMBER GRN</t>
  </si>
  <si>
    <t>BRACELET-CAT EYE FUSCHIA AMBER</t>
  </si>
  <si>
    <t>BRACELET-CAT EYE MULTI DARK PA</t>
  </si>
  <si>
    <t>BRACELET-CAT EYE PURPLE GREEN</t>
  </si>
  <si>
    <t>BRACELET-CAT EYE PASTEL GREEN</t>
  </si>
  <si>
    <t>BRACELET-CAT EYE PASTEL PURPLE</t>
  </si>
  <si>
    <t>BRACELET-CAT EYE GREY BLUE</t>
  </si>
  <si>
    <t>BRACELET-CAT EYE PASTEL BLUE</t>
  </si>
  <si>
    <t>BRACELET-ANTQ FILIGREE STRETCH</t>
  </si>
  <si>
    <t>BRACELET-CLOVER STONE GOLD</t>
  </si>
  <si>
    <t>EARRINGS-ANTQ BURG PENDANT DRO</t>
  </si>
  <si>
    <t>EARRINGS-SM WIDE MOONS GOLD SI</t>
  </si>
  <si>
    <t>NECKLACE-ANTQ KEY BEE FLORAL G</t>
  </si>
  <si>
    <t>NECKLACE-DBL LYR ANTQ BURG PEN</t>
  </si>
  <si>
    <t>NECKLACE-ANTQ LG CHARMS CAMEO</t>
  </si>
  <si>
    <t>NECKLACE-HEART CHAIN RIBBON CH</t>
  </si>
  <si>
    <t>NECKLACE-LG SWALLOW CHARM GOLD</t>
  </si>
  <si>
    <t>NECKLACE-ANTQ FILIGREE CHOKER</t>
  </si>
  <si>
    <t>NECKLACE-BAT CHOKER BLK RIBBON</t>
  </si>
  <si>
    <t>BRACELET-BLACK LILY DAGGER GOL</t>
  </si>
  <si>
    <t>BRACELET-SKULL MIX CHAIN SILV</t>
  </si>
  <si>
    <t>EARRINGS-MOTH LILY RED GOLD</t>
  </si>
  <si>
    <t>EARRINGS-LILY BLACK SILV DROPL</t>
  </si>
  <si>
    <t>EARRINGS-PUMPKIN WITCH BLACK C</t>
  </si>
  <si>
    <t>EARRINGS-STAR BAT MOON S3 GOLD</t>
  </si>
  <si>
    <t>EARRINGS-HALLOWEEN POP ICONS S</t>
  </si>
  <si>
    <t>NECKLACE-BIRD SKULL MTL SILV</t>
  </si>
  <si>
    <t>NECKLACE-CAT SKULL MTL SILV</t>
  </si>
  <si>
    <t>NECKLACE-TIGER SKULL MTL SILV</t>
  </si>
  <si>
    <t>RING-FEMME HEART SPARKLE SILV</t>
  </si>
  <si>
    <t>RING-SNAKE DAGGER ROSE GOLD S4</t>
  </si>
  <si>
    <t>RING-HEART DAGGER RED SILV S4</t>
  </si>
  <si>
    <t>BRACELET-MOON HEART HAND CHARM</t>
  </si>
  <si>
    <t>EARRINGS-SUN MOON PURPLE SILV</t>
  </si>
  <si>
    <t>EARRINGS-LG MOON BLUE GUNMETAL</t>
  </si>
  <si>
    <t>EARRINGS-SKELETON RED HEARTS G</t>
  </si>
  <si>
    <t>EARRINGS-BATS SLEEPING STAR AN</t>
  </si>
  <si>
    <t>NECKLACE-MOON BEAD DAINTY LARI</t>
  </si>
  <si>
    <t>NECKLACE-STAR MOON BEAD IRID L</t>
  </si>
  <si>
    <t>NECKLACE-BLACK BATS HEART LARI</t>
  </si>
  <si>
    <t>NECKLACE-BAT SPIDER SKULL KEY</t>
  </si>
  <si>
    <t>NECKLACE-BLACK BEAD LYR VIC CH</t>
  </si>
  <si>
    <t>NECKLACE-TAROT HEART HAND LG C</t>
  </si>
  <si>
    <t>NECKLACE-STAR MOON TASSEL CHAR</t>
  </si>
  <si>
    <t>end</t>
  </si>
  <si>
    <t>Allocated at retail this week:</t>
  </si>
  <si>
    <t>BI Product Unit Sales (Past 30 Days)</t>
  </si>
  <si>
    <t>sku</t>
  </si>
  <si>
    <t>name</t>
  </si>
  <si>
    <t>Quantity Sold</t>
  </si>
  <si>
    <t>Product GMV</t>
  </si>
  <si>
    <t>Heaven EB Fragrance Oil</t>
  </si>
  <si>
    <t>Unwind (formerly Zen) EB Fragrance Oil</t>
  </si>
  <si>
    <t>Love EB Fragrance Oil</t>
  </si>
  <si>
    <t>84650-Birthday-Mood</t>
  </si>
  <si>
    <t>EB Happy Birthday Mood Electronic Gift Card</t>
  </si>
  <si>
    <t>Tranquility EB Fragrance Oil</t>
  </si>
  <si>
    <t>Stress Reliever EB Fragrance Oil</t>
  </si>
  <si>
    <t>84650-eb-electronic</t>
  </si>
  <si>
    <t>EB Electronic Gift Card</t>
  </si>
  <si>
    <t>Mini Wood Karimba Bear Keychain</t>
  </si>
  <si>
    <t>Plum Fringe Halter Bandana Top</t>
  </si>
  <si>
    <t>China Rain EB Fragrance Oil</t>
  </si>
  <si>
    <t>Aphrodisiac EB Fragrance Oil</t>
  </si>
  <si>
    <t>Black Barcelona Pants</t>
  </si>
  <si>
    <t>Paisley Velvet Lace Tank</t>
  </si>
  <si>
    <t>EBX The Lovers Cat Tarot Tote Bag</t>
  </si>
  <si>
    <t>Relaxation EB Fragrance Oil</t>
  </si>
  <si>
    <t xml:space="preserve">Black Buttery Bell Sleeve Wrap Top </t>
  </si>
  <si>
    <t>Burgundy Ornate Velvet Burnout Shawl</t>
  </si>
  <si>
    <t>Plum Assorted Patchwork Tank Maxi Dress</t>
  </si>
  <si>
    <t>Brown Floral Panel Maxi Slip Dress</t>
  </si>
  <si>
    <t xml:space="preserve">Cat Retro Jacquard Overalls </t>
  </si>
  <si>
    <t xml:space="preserve">Green Embroidered Flower Wide Leg Pants </t>
  </si>
  <si>
    <t>EBX Book Lover Socks</t>
  </si>
  <si>
    <t>EBX Black Cat Pumpkin Tote Bag</t>
  </si>
  <si>
    <t>Mixed Metal Starry Sky Wall Hanging</t>
  </si>
  <si>
    <t>Purple Embroidered Velvet Panel Maxi Skirt</t>
  </si>
  <si>
    <t>Green Succulent Plant Ring Holder</t>
  </si>
  <si>
    <t>Orange Tiered Sari Pants</t>
  </si>
  <si>
    <t>Teal Striped Tie Dye Oven Mitt</t>
  </si>
  <si>
    <t>Ginko Leaf Mug</t>
  </si>
  <si>
    <t>Sky EB Fragrance Oil</t>
  </si>
  <si>
    <t>Teal Floral Wrap Sarong</t>
  </si>
  <si>
    <t>Fairyland Stained Glass Slim Journal</t>
  </si>
  <si>
    <t>Blue Retro Butterfly Moon Lounge Pants</t>
  </si>
  <si>
    <t>Multi Stone Chip Boho Swirl Earrings</t>
  </si>
  <si>
    <t>Rainbow Circle Tie Dye Kitchen Apron</t>
  </si>
  <si>
    <t>Striped Woven Tube Halter Top</t>
  </si>
  <si>
    <t>Olive Lace Cami Tank</t>
  </si>
  <si>
    <t>Green Leaf Wall Candle Holder</t>
  </si>
  <si>
    <t>Spiritual Power EB Fragrance Oil</t>
  </si>
  <si>
    <t>Strawberry Ocarina Instrument</t>
  </si>
  <si>
    <t>Sunflower Plantable Seed Paper Necklace Set</t>
  </si>
  <si>
    <t>Grey Washed Embroidered Nature Motif Backpack</t>
  </si>
  <si>
    <t>Olive Paisley Sari Tiered Maxi Skirt</t>
  </si>
  <si>
    <t xml:space="preserve">Ivory Vintage Granny Square Crochet Cardigan </t>
  </si>
  <si>
    <t>Rust Draped Halter Top</t>
  </si>
  <si>
    <t>Teal Striped Tie Dye Kitchen Apron</t>
  </si>
  <si>
    <t>Green Moon Moth Bamboo Windchime</t>
  </si>
  <si>
    <t>Brown Assorted Boho Patchwork Tank</t>
  </si>
  <si>
    <t>Faux Stone Silver Starry Moon Lariat Necklace</t>
  </si>
  <si>
    <t>Black Ruffle Lettuce Trim Tank</t>
  </si>
  <si>
    <t>Olive Lace Tie Front Shrug</t>
  </si>
  <si>
    <t>Butterfly Boho Distressed Sweater</t>
  </si>
  <si>
    <t>EBX Wizard Frog Socks</t>
  </si>
  <si>
    <t>Gold Floral Wall Candle Holder</t>
  </si>
  <si>
    <t>Cat Jacquard Tote Bag</t>
  </si>
  <si>
    <t>Moon Fizz EB Fragrance Oil</t>
  </si>
  <si>
    <t>84650-Birthday-Pastel</t>
  </si>
  <si>
    <t>EB Happy Birthday Pastel Electronic Gift Card</t>
  </si>
  <si>
    <t>Cappuccino Barcelona Pants</t>
  </si>
  <si>
    <t>Rustic Patchwork Pants</t>
  </si>
  <si>
    <t>Light Assorted Floral Patchwork Pants</t>
  </si>
  <si>
    <t>Green Scallop Lace Festival Cropped Top</t>
  </si>
  <si>
    <t>Quartz Body Rainbow Butterfly Earrings</t>
  </si>
  <si>
    <t>Rainbow Striped Knit Lettuce Tank</t>
  </si>
  <si>
    <t>King Meow Wood Frame Wall Art</t>
  </si>
  <si>
    <t>Blue Gold Fairy Wing Antique Key Necklace</t>
  </si>
  <si>
    <t>EBX¬†Spooky Icons Tote Bag</t>
  </si>
  <si>
    <t>Satya Sai Baba Nag Champa Incense Sticks 100g</t>
  </si>
  <si>
    <t>June Bug Barcelona Pants</t>
  </si>
  <si>
    <t>Incense Sampler w/ Wooden Ash Catcher</t>
  </si>
  <si>
    <t>EBX Creatures of the Deep Wall Banner</t>
  </si>
  <si>
    <t>Grey Bats Headband Scarf</t>
  </si>
  <si>
    <t>Ivory Vintage Flower Crochet Beanie Hat</t>
  </si>
  <si>
    <t>Green Assorted Sari Mini Dress</t>
  </si>
  <si>
    <t>Moonlit Garden Flutter Sleeve Maxi Dress</t>
  </si>
  <si>
    <t xml:space="preserve">Meadow Paisley Sari Tie Front Top </t>
  </si>
  <si>
    <t>Teal Striped Tie Dye Potholder</t>
  </si>
  <si>
    <t>Woodland Mushroom Retro Tumbler With Straw</t>
  </si>
  <si>
    <t>Rainbow Spiral Glass Suncatcher</t>
  </si>
  <si>
    <t>Ditsy Floral Patchwork Overalls</t>
  </si>
  <si>
    <t>Indian Agate and Hematite Balance Ring</t>
  </si>
  <si>
    <t>EBX Cat Book Tower Wall Art Banner</t>
  </si>
  <si>
    <t>Multicolor Wood Bead Door Curtain</t>
  </si>
  <si>
    <t>Green Iridescent Butterfly Mini Claw Clip</t>
  </si>
  <si>
    <t>Black Retro Velvet Faux Fur Jacket¬†</t>
  </si>
  <si>
    <t>Tropical Flower High Waisted Jogger Pants</t>
  </si>
  <si>
    <t>Shiny Brown Aura Bead Stretch Bracelet</t>
  </si>
  <si>
    <t xml:space="preserve">Purple Sari O-Ring Maxi Dress </t>
  </si>
  <si>
    <t>Butterfly Retro Tumbler With Straw</t>
  </si>
  <si>
    <t>Gold Happy Sun Lariat Layered Necklace</t>
  </si>
  <si>
    <t>Brown Patchwork Distressed Pants</t>
  </si>
  <si>
    <t>Grey Embroidered Flower Wide Leg Pants</t>
  </si>
  <si>
    <t>Green Embroidered Y2K Flower Cap</t>
  </si>
  <si>
    <t>Lavender Dreams EB Fragrance Oil</t>
  </si>
  <si>
    <t>Matte Rose Quartz Bracelet</t>
  </si>
  <si>
    <t>Nitiraj Meditation Incense Sticks 25g</t>
  </si>
  <si>
    <t>Celestial Open Arm Shawl</t>
  </si>
  <si>
    <t>Denim Blue Barcelona Pants</t>
  </si>
  <si>
    <t>Daisies Patches Tassel Shawl</t>
  </si>
  <si>
    <t>Beige Whimsy Moth Crossbody Bag</t>
  </si>
  <si>
    <t>Moon and Star Silver Chain Belt</t>
  </si>
  <si>
    <t>XL Silver Flower of Life Metal Jewelry Box</t>
  </si>
  <si>
    <t>Yellow Iridescent Butterfly Mini Claw Clip</t>
  </si>
  <si>
    <t>Shiny Purple Aura Bead Stretch Bracelet</t>
  </si>
  <si>
    <t>Silver Faux Turquoise Moon Layered Necklace</t>
  </si>
  <si>
    <t>Kitty Festival Hand Fan</t>
  </si>
  <si>
    <t xml:space="preserve">Nymph Paisley Bell Sleeve Cropped Top </t>
  </si>
  <si>
    <t>Nymph Paisley Tiered Maxi Skirt</t>
  </si>
  <si>
    <t>Teal Paisley Small Boho Sari Bandana</t>
  </si>
  <si>
    <t>Purple Floral Large Boho Satin Bandana</t>
  </si>
  <si>
    <t>Orange Floral Large Boho Sari Bandana</t>
  </si>
  <si>
    <t>Mirage Artisan Tie Dye Tank Maxi Dress</t>
  </si>
  <si>
    <t>Assorted Salmon Patchwork Tiered Wide Leg Pants</t>
  </si>
  <si>
    <t>Rainbow Circle Tie Dye Oven Mitt</t>
  </si>
  <si>
    <t>Gold Moon and Star Charm Bracelet</t>
  </si>
  <si>
    <t>EBX Lunar Bloom Tote Bag</t>
  </si>
  <si>
    <t>Labradorite and Aventurine Mini Beaded Necklace</t>
  </si>
  <si>
    <t>Red Agate Rose Brass Ring</t>
  </si>
  <si>
    <t>White Boho Sheer Lace Up Top</t>
  </si>
  <si>
    <t>Trippy Flower Field Slim Journal</t>
  </si>
  <si>
    <t>Gold Celestial Evil Eye Layered Necklace</t>
  </si>
  <si>
    <t>Silver Faux Abalone Shell Boho RIng</t>
  </si>
  <si>
    <t>Rainbow Striped Knit Tie Cardigan Shrug</t>
  </si>
  <si>
    <t>Yellow Floral Adjustable Wide Leg Pants</t>
  </si>
  <si>
    <t>Upcycled Sari Fabric Curtains</t>
  </si>
  <si>
    <t>Opalite Cat Moon Circle Earrings</t>
  </si>
  <si>
    <t>Triple Goddess Moon Split Headband Scarf</t>
  </si>
  <si>
    <t>Amethyst Worry Stone</t>
  </si>
  <si>
    <t>EBX Mushrooms of the World Wall Banner</t>
  </si>
  <si>
    <t>EBX Purr Pixie Socks</t>
  </si>
  <si>
    <t>EBX Lunar Moth Wall Banner</t>
  </si>
  <si>
    <t>Forest Barcelona Pants</t>
  </si>
  <si>
    <t>EBX Catology Feline Wall Art Banner</t>
  </si>
  <si>
    <t xml:space="preserve">Brown Corduroy Plaid Panel Wide Leg Pants </t>
  </si>
  <si>
    <t>Green Paisley Longline Boho Sari Duster</t>
  </si>
  <si>
    <t>Moss Wavy Mesh Front Tie Shrug</t>
  </si>
  <si>
    <t>Woodland Green Unisex Overalls</t>
  </si>
  <si>
    <t>Rose Quartz Dainty Stone Chip Necklace</t>
  </si>
  <si>
    <t xml:space="preserve">Vintage Floral Shirred Fairy Dress </t>
  </si>
  <si>
    <t>Mustard Paisley Long Sleeve Boho Duster</t>
  </si>
  <si>
    <t xml:space="preserve">Pink Sari Ruffle Bell Sleeve Romper </t>
  </si>
  <si>
    <t xml:space="preserve">Green Wanderer Extra Wide Leg Pants </t>
  </si>
  <si>
    <t xml:space="preserve">Dark Wash Boho Elephant Pants </t>
  </si>
  <si>
    <t>Tales of the Dryads Faux Mini Leather Journal</t>
  </si>
  <si>
    <t>Handcrafted Assorted Bangle Bead Photo Frame</t>
  </si>
  <si>
    <t>Pink Floral Crochet Scrunchie</t>
  </si>
  <si>
    <t>Silver Boho Sunflower Belly Chain Belt</t>
  </si>
  <si>
    <t>Rainbow Evil Eye Boho Mini Beaded Necklace</t>
  </si>
  <si>
    <t>Tiger's Eye Chip Gold Huggie Hoop Earrings</t>
  </si>
  <si>
    <t>Berry Ruffle Split Front Crop Top</t>
  </si>
  <si>
    <t>Fairy Wing White Tulip Lariat Necklace</t>
  </si>
  <si>
    <t>Amethyst Mini Potion Bottle Necklace</t>
  </si>
  <si>
    <t>EBX The Lovers Cat Tarot Sticker</t>
  </si>
  <si>
    <t>Red Black Cat Crochet Bandana Scarf</t>
  </si>
  <si>
    <t>Boho Daisy Overdyed Patchwork Pants</t>
  </si>
  <si>
    <t>Sun and Moon Flap Backpack</t>
  </si>
  <si>
    <t>Black Cap Sleeve Top</t>
  </si>
  <si>
    <t>Purple Embroidered Lace Up Dress</t>
  </si>
  <si>
    <t>Scarlet Open Knit Sweater</t>
  </si>
  <si>
    <t xml:space="preserve">Paisley Velvet Barcelona Pants </t>
  </si>
  <si>
    <t xml:space="preserve">Green Embroidered Velvet Panel Maxi Skirt </t>
  </si>
  <si>
    <t>Terracotta Patchwork Straight Leg Pants</t>
  </si>
  <si>
    <t>Rainbow Striped Faux Mohair Knit Sweater</t>
  </si>
  <si>
    <t>Blue Wrap Top Maxi Dress</t>
  </si>
  <si>
    <t>Rust Cotton Gauze Tiered Wide Leg Pants</t>
  </si>
  <si>
    <t>Blue Daisy Embroidered Shirred Maxi Dress</t>
  </si>
  <si>
    <t>EBX Greek Mythology Bag</t>
  </si>
  <si>
    <t>Rainbow Glass Prism Base Gem Tree</t>
  </si>
  <si>
    <t>Opalite Moon Face Box Chain Necklace</t>
  </si>
  <si>
    <t>Multi Stone Gold Sun Fairy Wing Dangle Earrings</t>
  </si>
  <si>
    <t>Shiny Clear Aura Bead Stretch Bracelet</t>
  </si>
  <si>
    <t>Crescent Moon Blue Aura Bead Dangle Earrings</t>
  </si>
  <si>
    <t>Burnt Clay Sari Tube Maxi Dress</t>
  </si>
  <si>
    <t>Mustard Paisley High Waisted Sari Pants</t>
  </si>
  <si>
    <t>Blue Sari Cold Shoulder Romper</t>
  </si>
  <si>
    <t>Cream Crochet Cropped Long Sleeve Top</t>
  </si>
  <si>
    <t>Assorted Rainbow Patchwork Shorts</t>
  </si>
  <si>
    <t xml:space="preserve">Green Boho Striped Grid Camp Shirt </t>
  </si>
  <si>
    <t xml:space="preserve">Sage Green Gauze Pocket Jumpsuit </t>
  </si>
  <si>
    <t xml:space="preserve">Orange Floral Branch Wide Leg Pants </t>
  </si>
  <si>
    <t>Metal Moon Phase Mirror Wall Hook</t>
  </si>
  <si>
    <t>Bold and Intricate Butterfly Necklace</t>
  </si>
  <si>
    <t>Gold Tiger's Eye Beaded Ring</t>
  </si>
  <si>
    <t>Sun and Moon Beaded Stud Earrings</t>
  </si>
  <si>
    <t>Green Aventurine Chip Gold Huggie Hoop Earrings</t>
  </si>
  <si>
    <t>White Elephant Ring Holder</t>
  </si>
  <si>
    <t>Green Lace Up Fairy Dress</t>
  </si>
  <si>
    <t>Gold Sun Red Shell Lariat Necklace</t>
  </si>
  <si>
    <t>Plum Ruched Convertible Dress Skirt</t>
  </si>
  <si>
    <t>Brown Diamond Wood Bead Door Curtain</t>
  </si>
  <si>
    <t>EBX Lunar Bloom Sticker</t>
  </si>
  <si>
    <t>Amethyst Oval Pendant Gold Necklace Set</t>
  </si>
  <si>
    <t>Mini Natural USB Himalayan Salt Lamp</t>
  </si>
  <si>
    <t>Silver Anatomical Heart Necklace</t>
  </si>
  <si>
    <t>Large Iridescent Mushroom Light</t>
  </si>
  <si>
    <t>EBX Meowshrooms Socks</t>
  </si>
  <si>
    <t>Sandalwood Backflow Incense Cone Set</t>
  </si>
  <si>
    <t>Green Pot Leaf Mug</t>
  </si>
  <si>
    <t>Red Clay Halter Maxi Dress</t>
  </si>
  <si>
    <t>Olive Crochet Scallop Hair Scarf</t>
  </si>
  <si>
    <t>EBX Dragon Siege Tote Bag</t>
  </si>
  <si>
    <t>Green Acid Cargo Jogger Pants</t>
  </si>
  <si>
    <t>Paisley Velvet Lace Maxi Slip Dress</t>
  </si>
  <si>
    <t>Poppy Plantable Seed Paper Necklace Set</t>
  </si>
  <si>
    <t>EBX Fruit Cats Tote Bag</t>
  </si>
  <si>
    <t>Grey Paisley Tie Front Maxi Dress</t>
  </si>
  <si>
    <t>Paisley Velvet Lace Patchwork Flare Pants</t>
  </si>
  <si>
    <t>Hand-Carved Green Soapstone Pot Incense Burner</t>
  </si>
  <si>
    <t>Orange Buds Off Shoulder Wrap Maxi Dress</t>
  </si>
  <si>
    <t xml:space="preserve">Green Satin Boho Print Wide Leg Pants </t>
  </si>
  <si>
    <t>Paisley Strappy Boho Sari Maxi Dress</t>
  </si>
  <si>
    <t>Brown Drift Cold Shoulder Top</t>
  </si>
  <si>
    <t>Olive Vintage Flower Crochet Beanie Hat</t>
  </si>
  <si>
    <t>Assorted Berry Overdyed Patchwork Overall Skort Romper</t>
  </si>
  <si>
    <t xml:space="preserve">Canyon Striped Tie Dye Jumpsuit </t>
  </si>
  <si>
    <t xml:space="preserve">Yellow Sari Off Shoulder Peasant Dress </t>
  </si>
  <si>
    <t>Teal Paisley DIY Wrap Sari Mini Dress</t>
  </si>
  <si>
    <t>Rainbow Circle Tie Dye Potholder</t>
  </si>
  <si>
    <t>Red Strawberry Crochet Headband</t>
  </si>
  <si>
    <t>Amethyst and Stones Stretch Bracelet</t>
  </si>
  <si>
    <t>Antique Cameo Lily Flower Ring</t>
  </si>
  <si>
    <t xml:space="preserve">Vertical Boho Patchwork Stitch Tank </t>
  </si>
  <si>
    <t>Brown Double Layer Fairy Skirt</t>
  </si>
  <si>
    <t>Evil Eye Handmade Crochet Tote Bag</t>
  </si>
  <si>
    <t>Assorted Rainbow Strawberry Soft Headband</t>
  </si>
  <si>
    <t>Gold Butterfly and Snake Ring Set</t>
  </si>
  <si>
    <t>Two-Tone Floral Panel Maxi Dress</t>
  </si>
  <si>
    <t>EBX Skeleton Socks</t>
  </si>
  <si>
    <t>Flower Spirit Spiral Journal</t>
  </si>
  <si>
    <t>Green Patchwork Hamsa Hand Backpack</t>
  </si>
  <si>
    <t>Grey Ghost Crochet Bandana Scarf</t>
  </si>
  <si>
    <t>30W Replacement Light Bulb (for Aromatheraphy Salt Stone Oil Burner)</t>
  </si>
  <si>
    <t>Gold Worry Stone Locket Necklace</t>
  </si>
  <si>
    <t>EBX Cattitude Tote Bag</t>
  </si>
  <si>
    <t>Black Tourmaline Tumbled Stone</t>
  </si>
  <si>
    <t>EBX Sunflower Tarot Card Tote Bag</t>
  </si>
  <si>
    <t>Berry Good EB Fragrance Oil</t>
  </si>
  <si>
    <t>Vintage Brown Newsboy Cap</t>
  </si>
  <si>
    <t>Crimson Goddess Reversible Maxi Dress</t>
  </si>
  <si>
    <t>Green Moth Mosaic</t>
  </si>
  <si>
    <t>Grey Free Spirit Butterfly T-Shirt</t>
  </si>
  <si>
    <t>Agate Abalone Shell Sun Earrings</t>
  </si>
  <si>
    <t>Black Ruffle Shirred Midi Dress</t>
  </si>
  <si>
    <t>Gold Sodalite Cat Suncatcher</t>
  </si>
  <si>
    <t>Rustic Floral Patchwork Tiered Flare Pants</t>
  </si>
  <si>
    <t>Howling Wolf Incense Burner</t>
  </si>
  <si>
    <t>Green Boho Fair Isle Knit Sweater Cardigan</t>
  </si>
  <si>
    <t>Olive Elephant Patchwork Wide Leg Pants</t>
  </si>
  <si>
    <t>Olive Open Knit Bow Sweater</t>
  </si>
  <si>
    <t>Assorted Black Sari Mini Skirt</t>
  </si>
  <si>
    <t>Black Cat Ballcap</t>
  </si>
  <si>
    <t>Brown Drift Draped Meditation Yoga Pants</t>
  </si>
  <si>
    <t>Red Tuscan Tile Patchwork Fairy Dress</t>
  </si>
  <si>
    <t>Howlite Gold Dainty Beaded Dangle Earrings</t>
  </si>
  <si>
    <t>Blue Mini Glass Bead Sun Necklace Set</t>
  </si>
  <si>
    <t>Multicolor Folk High Waisted Pants</t>
  </si>
  <si>
    <t xml:space="preserve">Turquoise Mosaic Sari Tube Jumpsuit </t>
  </si>
  <si>
    <t xml:space="preserve">Sun Yellow Halter Maxi Dress </t>
  </si>
  <si>
    <t>Crimson Celestial Draped Mesh Halter Top</t>
  </si>
  <si>
    <t>Rainbow Artisan Tie Dye Halter Tank</t>
  </si>
  <si>
    <t xml:space="preserve">Festival Floral Striped Flare Pants </t>
  </si>
  <si>
    <t>Garden Faux Patchwork High Waisted Pants</t>
  </si>
  <si>
    <t>Natural Flat Top Bamboo Windchime</t>
  </si>
  <si>
    <t>EBX Naturescape SM Tapestry</t>
  </si>
  <si>
    <t>Pink Seashell Claw Clip</t>
  </si>
  <si>
    <t>Sage Green Pearl Beaded Festival Headband Scarf</t>
  </si>
  <si>
    <t>Labradorite Celestial Starry Night Ring</t>
  </si>
  <si>
    <t>Amethyst Chip Gold Huggie Hoop Earrings</t>
  </si>
  <si>
    <t>Multi Stone Silver Stacked Dragonfly Earrings</t>
  </si>
  <si>
    <t>Mystic Kitty Dangling Chain Bag Charm</t>
  </si>
  <si>
    <t>June Bug Cotton Gauze Tank Jumpsuit</t>
  </si>
  <si>
    <t>Gold Opalite Marquise Necklace</t>
  </si>
  <si>
    <t>Silver Boho Eye Crescent Moon Ring</t>
  </si>
  <si>
    <t>Pink Orchid Flower Claw Clip</t>
  </si>
  <si>
    <t>Celestial Quartz Triple Layered Necklace</t>
  </si>
  <si>
    <t>Labradorite Art Deco Ring</t>
  </si>
  <si>
    <t>Gold Purple Mystic Eye Charm Bracelet</t>
  </si>
  <si>
    <t>Butterfly Leather Coin Pouch Keychain</t>
  </si>
  <si>
    <t>EBX Mystical Boho Scallop Socks</t>
  </si>
  <si>
    <t>EBX Global Boho Scallop Socks</t>
  </si>
  <si>
    <t>Poppy Moth Large Boho Bandana</t>
  </si>
  <si>
    <t>EBX Sunflower Mandala MD Tapestry</t>
  </si>
  <si>
    <t>White Crescent Moon Multipurpose Scarf</t>
  </si>
  <si>
    <t>Pink Fleetwood Mac T-Shirt</t>
  </si>
  <si>
    <t>Patchouli EB Fragrance Oil</t>
  </si>
  <si>
    <t>Coconut Husk Spiral Chime</t>
  </si>
  <si>
    <t>Rose Quartz Worry Stone</t>
  </si>
  <si>
    <t>Tiger's Eye Worry Stone</t>
  </si>
  <si>
    <t>XL Brown Leather Chakra Journal</t>
  </si>
  <si>
    <t>Silver Worry Stone Locket Necklace</t>
  </si>
  <si>
    <t>Nitiraj Sandalwood Incense Sticks 25g</t>
  </si>
  <si>
    <t>Black Barcelona Shorts</t>
  </si>
  <si>
    <t>Sodalite and Hematite Balance Ring</t>
  </si>
  <si>
    <t>Green Aventurine Cat Figurine</t>
  </si>
  <si>
    <t>Silver Worry Stone Locket Choker Necklace Set</t>
  </si>
  <si>
    <t>Sun and Moon Velvet Pouch</t>
  </si>
  <si>
    <t xml:space="preserve">Clary Woods Cap Sleeve Top </t>
  </si>
  <si>
    <t>Patchwork Velvet Burnout Shawl</t>
  </si>
  <si>
    <t>Assorted Rainbow Patchwork Flare Pants</t>
  </si>
  <si>
    <t>Mystic Hour Fragrance Oil Set</t>
  </si>
  <si>
    <t>Assorted Rustic Patchwork Overalls</t>
  </si>
  <si>
    <t>Salmon Goddess Reversible Wrap Maxi Dress</t>
  </si>
  <si>
    <t>Boho Bloom Assorted Patchwork Overalls</t>
  </si>
  <si>
    <t>Rainbow Boho Assorted Shorts</t>
  </si>
  <si>
    <t>Moon Phase Wood Bead Door Curtain</t>
  </si>
  <si>
    <t>Silver Rhinestone Star Mini Dangle Hoop Earrings</t>
  </si>
  <si>
    <t>Multi Stone Solar Spiral Hammered Ring</t>
  </si>
  <si>
    <t>EBX Gothic Gallery LG Tapestry</t>
  </si>
  <si>
    <t>Silver Hummingbird Metal Jewelry Box</t>
  </si>
  <si>
    <t>June Bug Lace V-Neck Top</t>
  </si>
  <si>
    <t>Rainbow Boho Patchwork Beanie Hat</t>
  </si>
  <si>
    <t>Caticorn Tarot Card Deck</t>
  </si>
  <si>
    <t>Wine Lace Princess Sleeve Cropped Top</t>
  </si>
  <si>
    <t>Butterfly Velvet Burnout Fringe Festival Shawl</t>
  </si>
  <si>
    <t>Granny Striped Knit Long Sleeve Shrug</t>
  </si>
  <si>
    <t>Green Satin Boho Print Tie Front Long Sleeve Top</t>
  </si>
  <si>
    <t>Assorted Pink Paisley Tiered Boho Maxi Skirt</t>
  </si>
  <si>
    <t>Driftwood Ruffle Tie-Front Shrug</t>
  </si>
  <si>
    <t>Olive Boho Basic Ribbed Tank</t>
  </si>
  <si>
    <t>Denim Patchwork Crossbody Bag</t>
  </si>
  <si>
    <t>Multi Stone Silver and Gold Layered Anklet Set</t>
  </si>
  <si>
    <t>Mushroom Poppy Garden Charm Bracelet</t>
  </si>
  <si>
    <t>Opalite Cosmic Mini Charm Lariat Necklace</t>
  </si>
  <si>
    <t>Multi Stone Mini Butterfly Charm Necklace</t>
  </si>
  <si>
    <t>Opalite Silver Butterfly Chain Belt</t>
  </si>
  <si>
    <t>Silver Glitter Sun Layered Necklace</t>
  </si>
  <si>
    <t>Gold Pink Flower Boho Anklet Set</t>
  </si>
  <si>
    <t>EBX Butterfly Garden Wall Art Banner</t>
  </si>
  <si>
    <t>EBX Curious Kitty Wall Art Banner</t>
  </si>
  <si>
    <t>Cream Mandala Crochet Halter Tank</t>
  </si>
  <si>
    <t>Vintage Mixed Paisley Maxi Skirt</t>
  </si>
  <si>
    <t xml:space="preserve">Teal Pasiely Sari Ruffle Hi Lo Dress </t>
  </si>
  <si>
    <t>Black Wrap Top Maxi Dress</t>
  </si>
  <si>
    <t>Blue Geometric Wrap Sarong</t>
  </si>
  <si>
    <t>White Cold Shoulder Lace Renaissance Dress</t>
  </si>
  <si>
    <t>Assorted Sari Ruffle Mini Skirt</t>
  </si>
  <si>
    <t xml:space="preserve">Berry Red Market Romper </t>
  </si>
  <si>
    <t>Natural Rainbow Chakra Bamboo Windchime</t>
  </si>
  <si>
    <t>Gold Resting Kitten Figurine</t>
  </si>
  <si>
    <t>Gold Three-Tiered Stacked Catch All Dish</t>
  </si>
  <si>
    <t>Celestial Mushroom Layered Anklet Set</t>
  </si>
  <si>
    <t>Gold Starry Ring Necklace</t>
  </si>
  <si>
    <t>Emerald Floral Scrunchie Scarf</t>
  </si>
  <si>
    <t>Warm Tone Glass Stretch Bracelet Set</t>
  </si>
  <si>
    <t>Tiger's Eye and Stones Stretch Bracelet</t>
  </si>
  <si>
    <t>White Jade Mini Glass Elongated Necklace</t>
  </si>
  <si>
    <t>Labradorite Butterfly Drop Earrings</t>
  </si>
  <si>
    <t>Flower Child Tiered Wide Leg Pants</t>
  </si>
  <si>
    <t>Grey Acid Washed Unisex Cargo Pants</t>
  </si>
  <si>
    <t xml:space="preserve">Cream Boho Crochet Halter Tank </t>
  </si>
  <si>
    <t>Rainbow Handmade Crochet Mandala Tote Bag</t>
  </si>
  <si>
    <t>Blue Assorted Patchwork Handkerchief Dress</t>
  </si>
  <si>
    <t>Orange Tie Dye Wide Leg Pants</t>
  </si>
  <si>
    <t>Green Overdyed Patchwork Overall Shorts</t>
  </si>
  <si>
    <t>Green Dragon Plush Bag Charm</t>
  </si>
  <si>
    <t>Whimsical Woodland Mushroom Wide Leg Pants</t>
  </si>
  <si>
    <t>Green Mandala Side Panel Hippie Shorts</t>
  </si>
  <si>
    <t>Faux Amethyst Silver Flower Lariat Necklace</t>
  </si>
  <si>
    <t>Gold Opalite Marquise Mini Hoop Earrings</t>
  </si>
  <si>
    <t>Amethyst Sun and Moon Rainbow Glass Suncatcher</t>
  </si>
  <si>
    <t>Vintage Soul Fleetwood Oversized Graphic T-Shirt</t>
  </si>
  <si>
    <t>Navy Stretch Lace Tank</t>
  </si>
  <si>
    <t>Paisley Faux Patchwork Mini Skirt</t>
  </si>
  <si>
    <t>Gold Mystic Hands Backflow Incense Burner</t>
  </si>
  <si>
    <t>Black Embroidered Y2K Flower Cap</t>
  </si>
  <si>
    <t>Turquoise Zig Zag Wood Bead Door Curtain</t>
  </si>
  <si>
    <t>Boho Sun Wooden Altar Shelf</t>
  </si>
  <si>
    <t>Mystic Wolf Wall Art Banner</t>
  </si>
  <si>
    <t>Dreamer Wood Frame Wall Art</t>
  </si>
  <si>
    <t>Trippy Mushroom Wood Frame Wall Art</t>
  </si>
  <si>
    <t>Antique Cameo Ghost Ring</t>
  </si>
  <si>
    <t>Opalite Moon Phase Triple Chain Belt</t>
  </si>
  <si>
    <t>Green Moon Moth Flare Pants</t>
  </si>
  <si>
    <t>EBX Art Nouveau Fairy Sticker</t>
  </si>
  <si>
    <t>EBX Black Cat Pumpkin Sticker</t>
  </si>
  <si>
    <t>Soft Hippie Warm Headband</t>
  </si>
  <si>
    <t>Break Your Own Geode</t>
  </si>
  <si>
    <t>Distressed Olive Backpack</t>
  </si>
  <si>
    <t>Toadstool Backflow Incense Burner</t>
  </si>
  <si>
    <t>Skeleton Chart Wall Banner</t>
  </si>
  <si>
    <t>Black Obsidian Worry Stone</t>
  </si>
  <si>
    <t>Magnolia Jasmine Backflow Incense Cone Set</t>
  </si>
  <si>
    <t>EBX Fairy Bottle Tote Bag</t>
  </si>
  <si>
    <t>Grey Stevie Nicks Portrait T-Shirt</t>
  </si>
  <si>
    <t>Pearl Beaded Lace Hair Scarf</t>
  </si>
  <si>
    <t>EBX Moon Flower Tarot Card Tote Bag</t>
  </si>
  <si>
    <t>Mini Bead Mood Bracelet</t>
  </si>
  <si>
    <t>Woodland Mushroom Shawl</t>
  </si>
  <si>
    <t>Woodland Oil Burner and Lamp</t>
  </si>
  <si>
    <t>Tourmaline and Hematite Balance Ring</t>
  </si>
  <si>
    <t>Ask Me About My Cat Ballcap</t>
  </si>
  <si>
    <t>Green Willow Halter Maxi Dress</t>
  </si>
  <si>
    <t>Opalite Silver Moth Ring</t>
  </si>
  <si>
    <t>Cutout Butterfly Green Faux Stone Anklet Set</t>
  </si>
  <si>
    <t>EBX Kaleidoscope of Fate LG Tapestry</t>
  </si>
  <si>
    <t>Brown Crochet Starburst Hair Scarf</t>
  </si>
  <si>
    <t>Western Silver Concho Chain Belt</t>
  </si>
  <si>
    <t>XL Silver Elephant Metal Jewelry Box</t>
  </si>
  <si>
    <t>Gold Butterfly Metal Jewelry Box</t>
  </si>
  <si>
    <t>EBX Dragon Siege Large Tapestry</t>
  </si>
  <si>
    <t>Brown Suede Fringe Mini Phone Crossbody Bag</t>
  </si>
  <si>
    <t>Rose Quartz Torso Figurine Necklace</t>
  </si>
  <si>
    <t>Ivory Crochet Fringe Tank</t>
  </si>
  <si>
    <t>Crimson Paisley Sari Shorts</t>
  </si>
  <si>
    <t>Flower Cat MD Tapestry</t>
  </si>
  <si>
    <t>Fairy Market Lace Print Tank</t>
  </si>
  <si>
    <t>Blue Butterfly Crochet Tank</t>
  </si>
  <si>
    <t>Fold Your Own Origami Paper Cats</t>
  </si>
  <si>
    <t>Rattan Chakra Tree of Life Suncatcher</t>
  </si>
  <si>
    <t>Multi Stone Solar Spiral Hammered Necklace</t>
  </si>
  <si>
    <t>Opalite Cosmic Fringe Mini Hoop Earrings</t>
  </si>
  <si>
    <t>Silver Kitty Cat Head Brass Ring</t>
  </si>
  <si>
    <t>Opalite Starry Claw Brass Ring</t>
  </si>
  <si>
    <t>Shiny Grey Aura Bead Stretch Bracelet</t>
  </si>
  <si>
    <t>Chunky Multicolored Beaded Gold Necklace Set</t>
  </si>
  <si>
    <t>Teal Glass Moon Snake Necklace</t>
  </si>
  <si>
    <t>Silver Sun Swirls Necklace</t>
  </si>
  <si>
    <t>EBX Boho Peacock Wall Art Banner</t>
  </si>
  <si>
    <t>EBX Dino Abduction Wall Art Banner</t>
  </si>
  <si>
    <t xml:space="preserve">Navy Floral Sari Halter Maxi Dress </t>
  </si>
  <si>
    <t>White Embroidered Off Shoulder Peasant Top</t>
  </si>
  <si>
    <t>Pink Boho Flower Sari Mini Dress</t>
  </si>
  <si>
    <t>Gold Boho Split Leg Jumpsuit</t>
  </si>
  <si>
    <t>Abstract Ember Mesh Asymmetrical Dress</t>
  </si>
  <si>
    <t>Solid Black Open Back Tank</t>
  </si>
  <si>
    <t>Red Mandala Large Boho Sari Bandana</t>
  </si>
  <si>
    <t>Hot Pink Paisley Wrap Sarong</t>
  </si>
  <si>
    <t>Green Ribbed Lace Scoop Tank</t>
  </si>
  <si>
    <t xml:space="preserve">Assorted Patchwork Market Mini Dress  </t>
  </si>
  <si>
    <t>Woodland Vine Flat Incense Burner</t>
  </si>
  <si>
    <t>Desert Spice Ruched Tube Tank</t>
  </si>
  <si>
    <t>Azure Blue Paisley Boho Halter Top</t>
  </si>
  <si>
    <t>Assorted Yellow Patchwork Fairy Skirt</t>
  </si>
  <si>
    <t>Green Moth Macrame Wall Plaque</t>
  </si>
  <si>
    <t>EBX Greek Mythology Sticker</t>
  </si>
  <si>
    <t>Open Geometric Wooden Storage Box</t>
  </si>
  <si>
    <t>Gold Moon Phase Marble Catch All</t>
  </si>
  <si>
    <t>Floral Stone Chip Circle Garland</t>
  </si>
  <si>
    <t>Metal Evil Eye Mirror Wall Hook</t>
  </si>
  <si>
    <t>Gold Rainbow Resin Stacking Bangle Bracelet Set</t>
  </si>
  <si>
    <t>Mini Beaded and Leaf Layered Anklet Set</t>
  </si>
  <si>
    <t>Silver Chunky Sea Charms Anklet</t>
  </si>
  <si>
    <t>Silver Moon on Star Earrings</t>
  </si>
  <si>
    <t>Pink Strawberry Crochet Scrunchie</t>
  </si>
  <si>
    <t>Multi Striped Crochet Scrunchie</t>
  </si>
  <si>
    <t>Ivory Faux Shell Crochet Headband Scarf</t>
  </si>
  <si>
    <t>Neutral Glass Stretch Bracelet Set</t>
  </si>
  <si>
    <t>Colorful Evil Eye Stretch Bracelet</t>
  </si>
  <si>
    <t>Long Summer Sky Beaded Necklace</t>
  </si>
  <si>
    <t>Green Swirl Mini Glass Elongated Necklace</t>
  </si>
  <si>
    <t>Amethyst Gold Starry Moon Necklace</t>
  </si>
  <si>
    <t>Gold Amethyst Beaded Ring</t>
  </si>
  <si>
    <t>Amethyst Gold Moon Fringe Earrings</t>
  </si>
  <si>
    <t>Cream Ruffle Bell Sleeve Shrug Cardigan</t>
  </si>
  <si>
    <t xml:space="preserve">Brown Asymmetrical Lace Fairy Mini Skirt </t>
  </si>
  <si>
    <t>Brown Butterfly Cinch Waist T-Shirt</t>
  </si>
  <si>
    <t>Market Patchwork Print Tiered Maxi Dress</t>
  </si>
  <si>
    <t>Paisley Front Tie Fairy Tank</t>
  </si>
  <si>
    <t>Orange Tie Dye Ruffle Midi Skirt</t>
  </si>
  <si>
    <t>Blue Sunflower Boho Crossbody Bag</t>
  </si>
  <si>
    <t>Brown Embroidered Fringe Crossbody Bag</t>
  </si>
  <si>
    <t>Whimsical Woodland Mushroom Halter Top</t>
  </si>
  <si>
    <t>Assorted Patchwork Hip Pack Wrap Skirt</t>
  </si>
  <si>
    <t>Yellow Daisy Crochet Soft Headband</t>
  </si>
  <si>
    <t>Purple Orchid Claw Clip</t>
  </si>
  <si>
    <t>Turquoise Evil Eye Cord Necklace</t>
  </si>
  <si>
    <t>The Doors Mushroom Oversized T-Shirt</t>
  </si>
  <si>
    <t>Green Pink Floyd Graphic T-Shirt</t>
  </si>
  <si>
    <t>Assorted Boho Sari Camp Shirt</t>
  </si>
  <si>
    <t>Crimson Butterfly Cropped Sweater Tank</t>
  </si>
  <si>
    <t>Brown Lace Fairy Skirt</t>
  </si>
  <si>
    <t>Mystic Evil Eye Crochet Tank</t>
  </si>
  <si>
    <t>Green Embroidered Floral Fairy Skirt</t>
  </si>
  <si>
    <t>Shroom Tie Dye Cropped Long Sleeve Shirt</t>
  </si>
  <si>
    <t>Gold Sunburst Row Claw Clip</t>
  </si>
  <si>
    <t>Berry Jacquard Boho Drawstring Bag</t>
  </si>
  <si>
    <t>Upcycled Sari Fabric Curtain</t>
  </si>
  <si>
    <t>Sunlit Haven Cozy Throw Blanket</t>
  </si>
  <si>
    <t>Alice In Wonderland Wall Art Banner</t>
  </si>
  <si>
    <t>Blue Southwest Medium Boho Satin Bandana</t>
  </si>
  <si>
    <t>Cat On Back Catch All Dish</t>
  </si>
  <si>
    <t>Silver Fortune Hands Sun Bracelet</t>
  </si>
  <si>
    <t>Silver Blue Sun Ring Set</t>
  </si>
  <si>
    <t>White Macrame Mini Crossbody Bag</t>
  </si>
  <si>
    <t>EBX Art Nouveau Fairy Tote Bag</t>
  </si>
  <si>
    <t>EBX Spooky Icons Sticker</t>
  </si>
  <si>
    <t>Red Resin Lucky Cat</t>
  </si>
  <si>
    <t>Third Eye Wood Palo Santo Pyramids</t>
  </si>
  <si>
    <t>Silver Adjustable Snake Ring</t>
  </si>
  <si>
    <t>Planet Lava Stone Diffuser Bracelet</t>
  </si>
  <si>
    <t>Shiny Labradorite Bracelet</t>
  </si>
  <si>
    <t>Cosmic Trio Necklace Set</t>
  </si>
  <si>
    <t>Magic Mushroom Ceramic Mug</t>
  </si>
  <si>
    <t>Shiny Blue Apatite Bracelet</t>
  </si>
  <si>
    <t>Full Moon Himalayan Salt Lamp</t>
  </si>
  <si>
    <t>Labradorite Anklet</t>
  </si>
  <si>
    <t>Carnelian Anklet</t>
  </si>
  <si>
    <t>Amethyst and Hematite Balance Ring</t>
  </si>
  <si>
    <t>Solar System Earring Set</t>
  </si>
  <si>
    <t>Black Obsidian Cat Figurine</t>
  </si>
  <si>
    <t>Spice Barcelona Pants</t>
  </si>
  <si>
    <t>Green Wheel Motion Bubbler</t>
  </si>
  <si>
    <t>Plum Lace Shawl</t>
  </si>
  <si>
    <t>Mini Natural Moon Himalayan Salt Lamp</t>
  </si>
  <si>
    <t>Magical Bookshelf Mug</t>
  </si>
  <si>
    <t>EBX Mischief and Magic Socks</t>
  </si>
  <si>
    <t>EBX Jellyfish Marine Tote Bag</t>
  </si>
  <si>
    <t>Green Frog Hugging Ring</t>
  </si>
  <si>
    <t>White Lace Adjustable Fairy Tank</t>
  </si>
  <si>
    <t>Daisy Plantable Seed Paper Necklace Set</t>
  </si>
  <si>
    <t>Black Acid Cargo Jogger Pants</t>
  </si>
  <si>
    <t>EBX Fantasy Quest LG Tapestry</t>
  </si>
  <si>
    <t>Assorted Kantha Fabric Apron</t>
  </si>
  <si>
    <t xml:space="preserve">Red Paisley Sari Ruffle Bell Sleeve Maxi Dress </t>
  </si>
  <si>
    <t xml:space="preserve">Wine Velvet Lace Trim Maxi Dress </t>
  </si>
  <si>
    <t>Navy Jersey Bell Sleeve Maxi Dress</t>
  </si>
  <si>
    <t>Overdyed Assorted Patchwork Jumpsuit</t>
  </si>
  <si>
    <t xml:space="preserve">Blue Acid Wash Cargo Flare Pants </t>
  </si>
  <si>
    <t>Gold Antique Victorian Opalite Charm Necklace</t>
  </si>
  <si>
    <t>Lucky Cat Sauce Plate</t>
  </si>
  <si>
    <t>Brown Moon Phase Knit Sweater</t>
  </si>
  <si>
    <t>Mixed Cowrie Shell Bead Layered Necklace</t>
  </si>
  <si>
    <t>Brown Ruffle Milkmaid Top</t>
  </si>
  <si>
    <t>Rose Patchwork Fairy Skirt</t>
  </si>
  <si>
    <t>Mystic Snake Crystal Chunky Pendant Necklace</t>
  </si>
  <si>
    <t>Mauve Paisley Boho Sari Dress</t>
  </si>
  <si>
    <t>Crimson Paisley Sari Babydoll Tank</t>
  </si>
  <si>
    <t>Alice In Wonderland Reading Light</t>
  </si>
  <si>
    <t>Geometric Planets Throw Blanket</t>
  </si>
  <si>
    <t>Artisan Crafted Moon Cat Head Ceramic Mug</t>
  </si>
  <si>
    <t>Rose Quartz Prism Base Gem Tree</t>
  </si>
  <si>
    <t>Large Amethyst Cat Figurine</t>
  </si>
  <si>
    <t>Purple Butterfly Mosaic</t>
  </si>
  <si>
    <t>Green Aventurine Frog Figurine Necklace</t>
  </si>
  <si>
    <t>Opalite Butterfly Circle Glass Necklace</t>
  </si>
  <si>
    <t>Gold Rhinestone Glass Sun Oval Chain Necklace</t>
  </si>
  <si>
    <t>Wrapped Quartz Mushroom Trio Necklace</t>
  </si>
  <si>
    <t>Amethyst Dainty Stone Chip Necklace</t>
  </si>
  <si>
    <t>Multi Stone Hammered Sun Necklace</t>
  </si>
  <si>
    <t>Multi Stone Hammered Moon Necklace</t>
  </si>
  <si>
    <t>Dark Multi Teal Tiger's Eye Aura Bead Stretch Bracelet</t>
  </si>
  <si>
    <t>Shiny Green Aura Bead Stretch Bracelet</t>
  </si>
  <si>
    <t>Antique Owl Clock Necklace</t>
  </si>
  <si>
    <t>Boho Glass Bead Layered Gold Pendant Necklace</t>
  </si>
  <si>
    <t>Gold Moon Iridescent Bead Dangle Earrings</t>
  </si>
  <si>
    <t>Orange Paisley Large Boho Satin Bandana</t>
  </si>
  <si>
    <t>Floral Diamond Paisley Hi Lo Maxi Skort</t>
  </si>
  <si>
    <t>Tropical Leaf Cut Out Sari Maxi Dress</t>
  </si>
  <si>
    <t>Pink Bloom Sari Front Tie Jumpsuit</t>
  </si>
  <si>
    <t>Mauve Pink Halter Maxi Dress</t>
  </si>
  <si>
    <t>Navy Nautical Sketch Wide Leg Pants</t>
  </si>
  <si>
    <t>Safety Pin Cat Convex Portrait Brooch</t>
  </si>
  <si>
    <t>Safety Pin Frog Potion Brooch</t>
  </si>
  <si>
    <t>Blue Fairy Wing Antique Key Brooch</t>
  </si>
  <si>
    <t>Light Green Paisley Small Boho Satin Bandana</t>
  </si>
  <si>
    <t>Assorted Patchwork Shirred Jumpsuit</t>
  </si>
  <si>
    <t>Wood Karimba Turtle</t>
  </si>
  <si>
    <t xml:space="preserve">Boho Overdyed Assorted Patchwork Shorts </t>
  </si>
  <si>
    <t>EBX Retro Mushroom MD Tapestry</t>
  </si>
  <si>
    <t>Gold Chunky Heart Charms Necklace</t>
  </si>
  <si>
    <t>EBX Vintage Butterfly Tote Bag</t>
  </si>
  <si>
    <t>Pink Paisley Scrunchie Scarf</t>
  </si>
  <si>
    <t>Pink Floral Crochet Festival Headband Scarf</t>
  </si>
  <si>
    <t>Brown Coconut Shell Belly Macrame Belt</t>
  </si>
  <si>
    <t>Granny Crochet Square Paper Straw Hat</t>
  </si>
  <si>
    <t>Summer Blues Bracelet Set</t>
  </si>
  <si>
    <t>Mini and Bright Bracelet Set</t>
  </si>
  <si>
    <t>Vintage Rainbow Stretch Bracelet</t>
  </si>
  <si>
    <t>Southwest Stone and Bead Stretch Bracelet</t>
  </si>
  <si>
    <t>Stone and Pearl Bead Stretch Bracelet</t>
  </si>
  <si>
    <t>Labradorite Eye Burst Ring</t>
  </si>
  <si>
    <t>Frog and Lily Pad Ring</t>
  </si>
  <si>
    <t>Green Mesh Crater Maxi Dress</t>
  </si>
  <si>
    <t>Rust Ruffle Button Front Lace Top</t>
  </si>
  <si>
    <t>Orange Paisley Striped Flare Pants</t>
  </si>
  <si>
    <t>Woodland Leaf Distressed Hip Pack</t>
  </si>
  <si>
    <t>The Sun Tarot Card Holographic Bookmark</t>
  </si>
  <si>
    <t>Green Dragon Head Stash Jar</t>
  </si>
  <si>
    <t>Vintage Blue Peacock Catch Call Dish</t>
  </si>
  <si>
    <t>Pink Sunny Overdyed Patchwork Dress</t>
  </si>
  <si>
    <t xml:space="preserve">Pink Paisley Asymmetrical Maxi Skirt </t>
  </si>
  <si>
    <t>Green Assorted Floral Patchwork Overalls</t>
  </si>
  <si>
    <t>Butterfly Colony Bell Macrame Wall Hanging</t>
  </si>
  <si>
    <t>Black Anatomical Heart Ring</t>
  </si>
  <si>
    <t>Black Celestial Rectangle Ring</t>
  </si>
  <si>
    <t>Jade Mini Potion Bottle Necklace</t>
  </si>
  <si>
    <t>Rose Quartz Mini Potion Bottle Necklace</t>
  </si>
  <si>
    <t>Gold Tree of Life Glass Pendant Necklace</t>
  </si>
  <si>
    <t>Green Patchwork Reversible Sari Duster</t>
  </si>
  <si>
    <t>Multi Floral Extra Wide Leg Pants</t>
  </si>
  <si>
    <t>Black Sari Convertible Dress Skirt</t>
  </si>
  <si>
    <t xml:space="preserve">Trippy Mushroom Tiered Wide Leg Pants </t>
  </si>
  <si>
    <t>Groovy Paisley Velvet Flare Pants</t>
  </si>
  <si>
    <t>Goldfish Leather Keychain</t>
  </si>
  <si>
    <t>Rainbow Crochet Boho Square Bag</t>
  </si>
  <si>
    <t>Magic Mushroom Gold Claw Clip</t>
  </si>
  <si>
    <t>Rust Mushroom Large Boho Bandana</t>
  </si>
  <si>
    <t>Olympians Chart Wall Art Banner</t>
  </si>
  <si>
    <t>Dragon Fantasy Faux Leather Journal</t>
  </si>
  <si>
    <t>Teal Mandala Turtle Spirit Convertible Sling Bag</t>
  </si>
  <si>
    <t>Vintage Rust Flower Small Boho Satin Bandana</t>
  </si>
  <si>
    <t>Desert Dusk Artisan Tie Dye Wrap Sarong</t>
  </si>
  <si>
    <t>Blue Stone Wash Kitchen Apron</t>
  </si>
  <si>
    <t>Amethyst Gold Celestial Moon Bracelet</t>
  </si>
  <si>
    <t>Green Moth Ornate Oval Frame Earrings</t>
  </si>
  <si>
    <t>Quartz Gold Moth Boho Necklace</t>
  </si>
  <si>
    <t>Silver Hammered Moon Phase Signet Ring</t>
  </si>
  <si>
    <t>Light Wash Vintage Patchwork Jeans</t>
  </si>
  <si>
    <t xml:space="preserve">Orange Retro Ribbed Shirt </t>
  </si>
  <si>
    <t>Brown Ribbed Adjustable Tie Top</t>
  </si>
  <si>
    <t>Toile Teapot Drop Earrings</t>
  </si>
  <si>
    <t>Silver Lily Vine Charm Necklace</t>
  </si>
  <si>
    <t>Mystic Hand Moon Beaded Necklace</t>
  </si>
  <si>
    <t>Opalite Blue Moth Necklace</t>
  </si>
  <si>
    <t>Silver Diamond Dagger Ring</t>
  </si>
  <si>
    <t>Tiger's Eye Oval Ring</t>
  </si>
  <si>
    <t>Black Bell Sleeve Split Front Top</t>
  </si>
  <si>
    <t>Brown Boho Butterfly Cropped Sweater</t>
  </si>
  <si>
    <t>Brown Corduroy Overalls</t>
  </si>
  <si>
    <t>Black Celestial Mesh Shrug Cardigan</t>
  </si>
  <si>
    <t>Butterfly Y2K Mesh Halter Top</t>
  </si>
  <si>
    <t>Witch Ceramic Figurine</t>
  </si>
  <si>
    <t>EBX Mushroom Skeleton Rib T-Shirt</t>
  </si>
  <si>
    <t>Mood Bracelet</t>
  </si>
  <si>
    <t>Lotus Wood Artist Hand</t>
  </si>
  <si>
    <t>Green Aventurine Worry Stone</t>
  </si>
  <si>
    <t>Balanced Aura Beads Bracelet in Clear</t>
  </si>
  <si>
    <t>Glass Mushroom Light</t>
  </si>
  <si>
    <t>Shiny Amethyst Bracelet</t>
  </si>
  <si>
    <t>Ocean Jasper Worry Stone</t>
  </si>
  <si>
    <t>Trail of Butterflies Frame</t>
  </si>
  <si>
    <t>6863-100</t>
  </si>
  <si>
    <t>EB Gift Card $100</t>
  </si>
  <si>
    <t>Nitiraj Frankincense Incense Sticks 25g</t>
  </si>
  <si>
    <t>Nitiraj Lavender Incense Sticks 25g</t>
  </si>
  <si>
    <t>Nitiraj White Sage Incense Sticks 25g</t>
  </si>
  <si>
    <t>Green Aventurine Tumbled Stone</t>
  </si>
  <si>
    <t>Rose Quartz Tumbled Stone</t>
  </si>
  <si>
    <t>Amethyst Tumbled Stone</t>
  </si>
  <si>
    <t>Fourteen Butterflies in White Frame</t>
  </si>
  <si>
    <t>Large Clear Sparkly Iridescent Fan</t>
  </si>
  <si>
    <t>Moss Agate Tumbled Stone</t>
  </si>
  <si>
    <t>Tiger's Eye Balance Bracelet</t>
  </si>
  <si>
    <t>Satya Sai Positive Vibes Incense Sticks 15g</t>
  </si>
  <si>
    <t>Gold Crystal Moon Suncatcher</t>
  </si>
  <si>
    <t>Tiger‚Äôs Eye Anklet</t>
  </si>
  <si>
    <t>Rose Quartz and Hematite Balance Ring</t>
  </si>
  <si>
    <t>Green Aventurine and Hematite Balance Ring</t>
  </si>
  <si>
    <t>Love Spell Backflow Incense Cone Set</t>
  </si>
  <si>
    <t>Shiny Moss Agate Bracelet</t>
  </si>
  <si>
    <t>Wood Sage and Sea Salt Backflow Incense Cone Set</t>
  </si>
  <si>
    <t>Two Butterflies in Black Frame</t>
  </si>
  <si>
    <t>Gold Worry Stone Locket Choker Necklace Set</t>
  </si>
  <si>
    <t>Giant Swordtail Butterfly Necklace</t>
  </si>
  <si>
    <t>Jade Wrap Top Maxi Dress</t>
  </si>
  <si>
    <t>Lotus Flower Moon Mosaic</t>
  </si>
  <si>
    <t>EBX Dinosaurs Wall Art Banner</t>
  </si>
  <si>
    <t>Cross Stitch Sticker Collection Display Book</t>
  </si>
  <si>
    <t>Mystic Moon Rancher Hat</t>
  </si>
  <si>
    <t>Silver Moon Phase Chain Belt</t>
  </si>
  <si>
    <t>Rose Quartz Mini Bead Bracelet</t>
  </si>
  <si>
    <t>Tiger‚Äôs Eye Sunburst Necklace</t>
  </si>
  <si>
    <t>Green Bag with Button and Toggle</t>
  </si>
  <si>
    <t>Gold Glitter Fairy Wing Earrings</t>
  </si>
  <si>
    <t>Crescent Moon Moth Mosaic</t>
  </si>
  <si>
    <t>Green Convertible Fairy Skirt</t>
  </si>
  <si>
    <t>EBX Creatures of Mythology Wall Art Banner</t>
  </si>
  <si>
    <t>Glass Prism Set</t>
  </si>
  <si>
    <t>LED Iridescent Pyramid USB Light</t>
  </si>
  <si>
    <t xml:space="preserve">Velvet Striped Wide Leg Barrel Jumpsuit </t>
  </si>
  <si>
    <t>Amethyst Mini Stone Charm Layered Necklace</t>
  </si>
  <si>
    <t>Multi Stone Evil Eye Sun Wall Hanging</t>
  </si>
  <si>
    <t>Soapstone Undercut Frog</t>
  </si>
  <si>
    <t xml:space="preserve">Teal Paisley Sari Cropped Top </t>
  </si>
  <si>
    <t>Silver Dice Cage Leather Necklace</t>
  </si>
  <si>
    <t>Green Layered Harem Palazzo Pants</t>
  </si>
  <si>
    <t>Tonal Assorted Patchwork Overalls</t>
  </si>
  <si>
    <t>Brown Cropped Sweater Shrug</t>
  </si>
  <si>
    <t>Magenta Sari Convertible Tube Dress</t>
  </si>
  <si>
    <t>Light Blue Floral Boho Sari Jumpsuit</t>
  </si>
  <si>
    <t>Wander Free Stretch Denim Pull On Shorts</t>
  </si>
  <si>
    <t>Flower Child Taupe Embroidered Tube Maxi Dress</t>
  </si>
  <si>
    <t>Bugscape Woven Throw Blanket</t>
  </si>
  <si>
    <t>EBX Midnight Bandit Socks</t>
  </si>
  <si>
    <t>Plum Boho Basic Ribbed Tank</t>
  </si>
  <si>
    <t>Brown Butterfly Crochet Maxi Dress</t>
  </si>
  <si>
    <t>Clay Cinch Front Babydoll Tank</t>
  </si>
  <si>
    <t>Moth Print Lightweight Boho Layering Shawl</t>
  </si>
  <si>
    <t>Ceramic Rabbit Pendant Bag Charm</t>
  </si>
  <si>
    <t>Large Rose Quartz¬†Torso Figurine</t>
  </si>
  <si>
    <t>Large Gold Butterfly Cuff Bracelet</t>
  </si>
  <si>
    <t>Silver Rustic Hammered Celestial Necklace</t>
  </si>
  <si>
    <t>Agate Sun Beaded Boho Necklace</t>
  </si>
  <si>
    <t>Howlite Paperclip Boho Charm Necklace</t>
  </si>
  <si>
    <t>Meditating Frog 3-In-1 Incense Burner</t>
  </si>
  <si>
    <t>Olive Macrame Fringe Crossbody Bag</t>
  </si>
  <si>
    <t>Shiny Blue Aura Bead Stretch Bracelet</t>
  </si>
  <si>
    <t>Silver Vintage Swan Metal Catchall Tray</t>
  </si>
  <si>
    <t>Black and White Skull Stone Bracelet Set</t>
  </si>
  <si>
    <t>Black Antique Oval Snake Rope Chain Necklace</t>
  </si>
  <si>
    <t>Starlit Butterfly Faux Stone Earring Set</t>
  </si>
  <si>
    <t>Teal Glass Moon Snake Dangle Earrings</t>
  </si>
  <si>
    <t>Antique Gold Celestial Moth Dangle Earrings</t>
  </si>
  <si>
    <t>Starfish Mini Glass and Pearl Beaded Anklet Set</t>
  </si>
  <si>
    <t>Red Flower Leather Bag Charm</t>
  </si>
  <si>
    <t>Stormy Teal Sari Tube Maxi Dress</t>
  </si>
  <si>
    <t xml:space="preserve">Mixed Floral Sari Mini Tube Dress </t>
  </si>
  <si>
    <t xml:space="preserve">Trippy Paisley Sari Long Sleeve Dress </t>
  </si>
  <si>
    <t>Tropical Floral Sari Shirred Waist Maxi Dress</t>
  </si>
  <si>
    <t xml:space="preserve">Blue Tropical Garden Off Shoulder Sari Romper </t>
  </si>
  <si>
    <t>Safety Pin Moon Charm Brooch</t>
  </si>
  <si>
    <t>Safety Pin Floral Frog Brooch</t>
  </si>
  <si>
    <t>Snail Blue Shell Brooch</t>
  </si>
  <si>
    <t>Grey Mystic Serpent Flat Incense Burner</t>
  </si>
  <si>
    <t>Natural Coconut Top Bamboo Windchime</t>
  </si>
  <si>
    <t>Coastal Beach Macrame Wall Hanging</t>
  </si>
  <si>
    <t>XL Gold Floral Metal Jewelry Box</t>
  </si>
  <si>
    <t>Red Moonlit Dragonfly Garland</t>
  </si>
  <si>
    <t>Gold Evil Eye Lucky Ring Necklace</t>
  </si>
  <si>
    <t>Pink Moth Earrings</t>
  </si>
  <si>
    <t>Avocado Crochet Festival Headband Scarf</t>
  </si>
  <si>
    <t>Gold Serpent Adjustable Wrap Bracelet</t>
  </si>
  <si>
    <t>Pink Shimmering Bracelet Set</t>
  </si>
  <si>
    <t>White Jade Multi Bead Stretch Bracelet</t>
  </si>
  <si>
    <t>Rainbow Stone Bead Stretch Bracelet</t>
  </si>
  <si>
    <t>Labradorite and White Jade Mini Glass Elongated Necklace</t>
  </si>
  <si>
    <t>Snake and Swirl Stone Necklace</t>
  </si>
  <si>
    <t>White Jade Multi Bead O-Ring Necklace</t>
  </si>
  <si>
    <t>Brass Rose and Snake Ring</t>
  </si>
  <si>
    <t>Quartz and Labradorite Moon Dagger Earrings</t>
  </si>
  <si>
    <t>Celestial Evil Eye Fringe Earrings</t>
  </si>
  <si>
    <t>Opalite Silver Dried Lily Flower Earrings</t>
  </si>
  <si>
    <t>Rose Quartz Antique Pocket Watch Bag Charm</t>
  </si>
  <si>
    <t>Plum Asymmetrical Fairy Mesh Tank Dress</t>
  </si>
  <si>
    <t>Mauve Tank Maxi Dress</t>
  </si>
  <si>
    <t>Brown Assorted Stamp Patchwork Shorts</t>
  </si>
  <si>
    <t xml:space="preserve">Black Basic Cropped Tube Top </t>
  </si>
  <si>
    <t xml:space="preserve">Green Asymmetrical Hem Tie Dye Skirt </t>
  </si>
  <si>
    <t>The Moon Tarot Card Holographic Bookmark</t>
  </si>
  <si>
    <t>The Lovers Tarot Card Holographic Bookmark</t>
  </si>
  <si>
    <t>Brown Patchwork Lace Fairy Dress</t>
  </si>
  <si>
    <t xml:space="preserve">Overdyed Assorted Patchwork Camp Shirt </t>
  </si>
  <si>
    <t xml:space="preserve">Brown Cutout Asymmetrical Mini Skirt </t>
  </si>
  <si>
    <t>Purple Overdyed Assorted High Waisted Shorts</t>
  </si>
  <si>
    <t>Metal Dragonfly Shell Beaded Earrings</t>
  </si>
  <si>
    <t>Silver Frog Necklace</t>
  </si>
  <si>
    <t>Multi Stone Brass Celestial Necklace Set</t>
  </si>
  <si>
    <t>Antique Gold Mushroom Moon Ring</t>
  </si>
  <si>
    <t>Quartz Celestial Lotus Flower Belt</t>
  </si>
  <si>
    <t>Red Mushroom Dome Claw Clip</t>
  </si>
  <si>
    <t>Yellow Blossom Flower Trio Claw Clip</t>
  </si>
  <si>
    <t>Mushroom Fairy Chain Bag Charm</t>
  </si>
  <si>
    <t>Blue Mermaid Chain Bag Charm</t>
  </si>
  <si>
    <t>Gold Strawberry Moon Charm Necklace</t>
  </si>
  <si>
    <t>Clear Crystal Ball Necklace</t>
  </si>
  <si>
    <t>Wine Paisley Sari Mini Dress</t>
  </si>
  <si>
    <t>Rainbow Assorted Patchwork Tank Maxi Dress</t>
  </si>
  <si>
    <t>Retro Flower Pillow</t>
  </si>
  <si>
    <t>EBX Cattitude SM Tapestry</t>
  </si>
  <si>
    <t>Radiant Moth MD Tapestry</t>
  </si>
  <si>
    <t>Classic Mandala MD Tapestry</t>
  </si>
  <si>
    <t>Vinyl Record Round Cozy Throw Blanket</t>
  </si>
  <si>
    <t>Moth Floral Wall Art Banner</t>
  </si>
  <si>
    <t>Canyon Road Trip Wood Frame Wall Art</t>
  </si>
  <si>
    <t>Green Mandala Ceramic Rolling Tray</t>
  </si>
  <si>
    <t>Assorted Kantha Round Floor Pouf</t>
  </si>
  <si>
    <t>Jasper Gold Moon Bracelet</t>
  </si>
  <si>
    <t>Blue Toile Moon Bead Stretch Bracelet</t>
  </si>
  <si>
    <t>Butterfly Wing Leaf Chain Earrings</t>
  </si>
  <si>
    <t>Tiger‚Äôs Eye Fairy Wing Mushroom Earrings</t>
  </si>
  <si>
    <t>Abalone Shell Celestial Butterfly Earrings</t>
  </si>
  <si>
    <t>Moon Mushroom Mixed Charm Fringe Earrings</t>
  </si>
  <si>
    <t>Jasper Gold Moon Fringe Necklace</t>
  </si>
  <si>
    <t>Gold Ornate Magnifying Glass Necklace</t>
  </si>
  <si>
    <t>Two Tone Triple Star Moon Ring</t>
  </si>
  <si>
    <t>Gold Coastal Shell Ring Set</t>
  </si>
  <si>
    <t>Brown Assorted Patchwork Fairy Dress</t>
  </si>
  <si>
    <t>Purple Boho Sun Panel Wide Leg Pants</t>
  </si>
  <si>
    <t>Neutral Beaded Shell Belt Set</t>
  </si>
  <si>
    <t>Labradorite Celestial Gold Chain Bracelet</t>
  </si>
  <si>
    <t>Ivory Black Cat Cameo Earrings</t>
  </si>
  <si>
    <t>Floral Branch Whimsy Ear Cuff</t>
  </si>
  <si>
    <t>Two Tone Metal Moon Glass Earrings</t>
  </si>
  <si>
    <t>Draped Moth Chain Necklace</t>
  </si>
  <si>
    <t>Opalite Sun Mystic Hands Necklace</t>
  </si>
  <si>
    <t>Toile Teapot Necklace</t>
  </si>
  <si>
    <t>Labradorite Celestial Gold Choker Necklace</t>
  </si>
  <si>
    <t>Brown Distressed Ruffle Duster Cardigan</t>
  </si>
  <si>
    <t>Bloom Patchwork Flare Leg Pants</t>
  </si>
  <si>
    <t>Jewel Paisley Velvet Lace Maxi Slip Dress</t>
  </si>
  <si>
    <t>EBX Spooky Icons T-Shirt</t>
  </si>
  <si>
    <t>EBX Dragon Siege T-Shirt</t>
  </si>
  <si>
    <t>Om Incense Nag Champa Incense Sticks 15gm</t>
  </si>
  <si>
    <t>Gold Resin Lucky Cat</t>
  </si>
  <si>
    <t>Hematite Worry Stone</t>
  </si>
  <si>
    <t>Wine Paisley Reversible Headband</t>
  </si>
  <si>
    <t>Reliable Aura Beads Bracelet in Grey</t>
  </si>
  <si>
    <t>Loyal Aura Beads Bracelet in Blue</t>
  </si>
  <si>
    <t>Black and White Round Sand Art</t>
  </si>
  <si>
    <t>Shiny Rose Quartz Bracelet</t>
  </si>
  <si>
    <t>Matte Amazonite Bracelet</t>
  </si>
  <si>
    <t>Interchangeable Crystal Necklace Set</t>
  </si>
  <si>
    <t>Nitiraj Dragon's Blood Incense Sticks 25g</t>
  </si>
  <si>
    <t>Nitiraj Om Incense Sticks 25g</t>
  </si>
  <si>
    <t>Nitiraj Goddess Incense Sticks 25g</t>
  </si>
  <si>
    <t>Opalite Tumbled Stone</t>
  </si>
  <si>
    <t>Tiger's Eye Tumbled Stone</t>
  </si>
  <si>
    <t>Carnelian Tumbled Stone</t>
  </si>
  <si>
    <t>Panda Oasis Backflow Incense Burner</t>
  </si>
  <si>
    <t>Shiny Lilac Jasper Bracelet</t>
  </si>
  <si>
    <t>Sunstone Tumbled Stone</t>
  </si>
  <si>
    <t>Moonstone Tumbled Stone</t>
  </si>
  <si>
    <t>Heart Chakra Quartz Singing Bowl</t>
  </si>
  <si>
    <t>Golden Skies Adjustable Ring</t>
  </si>
  <si>
    <t>Sunflower Crochet Wall Hanging</t>
  </si>
  <si>
    <t>Tiger‚Äôs Eye and Hematite Balance Ring</t>
  </si>
  <si>
    <t>Red Strawberry Cookie Jar</t>
  </si>
  <si>
    <t>Brown Peace Sign Reversible Soft Headband</t>
  </si>
  <si>
    <t>Five Butterflies in Black Frame</t>
  </si>
  <si>
    <t>Light Sage Lace Shawl</t>
  </si>
  <si>
    <t>Spiked Purple Heart Ring</t>
  </si>
  <si>
    <t>Forest Green Peasant Dress</t>
  </si>
  <si>
    <t>Opalite Sun Charm Anklet Set</t>
  </si>
  <si>
    <t>Natural Sand Messenger Canvas Bag</t>
  </si>
  <si>
    <t>Blue Dragon Incense Burner</t>
  </si>
  <si>
    <t>Amethyst Mini Bead Bracelet</t>
  </si>
  <si>
    <t>Tourmaline Mini Bead Bracelet</t>
  </si>
  <si>
    <t>Tiger‚Äôs Eye Mini Bead Bracelet</t>
  </si>
  <si>
    <t>Small Rose Quartz Gem Tree</t>
  </si>
  <si>
    <t>Small Aventurine Gem Tree</t>
  </si>
  <si>
    <t>Mushroom Ocarina Instrument</t>
  </si>
  <si>
    <t>Emerald Lace Mermaid Maxi Dress</t>
  </si>
  <si>
    <t>Orange Striped Patchwork Button Shirt</t>
  </si>
  <si>
    <t>Brown Double Belt Bag</t>
  </si>
  <si>
    <t>Golden Tide Boho Shell Belt</t>
  </si>
  <si>
    <t>Green Jade Mini Stone Bead Necklace</t>
  </si>
  <si>
    <t>Tiger's Eye Mini Stone Bead Necklace</t>
  </si>
  <si>
    <t>Gold Faux Green Stone Flower Ring</t>
  </si>
  <si>
    <t>Moss Faux Suede Lace Panel Maxi Dress</t>
  </si>
  <si>
    <t>Oat Ruffle Knit Sweater Cardigan Duster</t>
  </si>
  <si>
    <t>Silver Serpent Adjustable Wrap Bracelet</t>
  </si>
  <si>
    <t>Green Paisley Milkmaid Shirred Top</t>
  </si>
  <si>
    <t>Mindfulness Sand Garden Sensory Kit</t>
  </si>
  <si>
    <t>Gold Multi Stone Oval Love Message Layered Necklace</t>
  </si>
  <si>
    <t>Amethyst Lotus Flower Wall Hanging</t>
  </si>
  <si>
    <t>Navy Paisley Sari Ruffle Tiered Maxi Dress</t>
  </si>
  <si>
    <t>Floral Navy Flutter Sleeve Sari Jumpsuit</t>
  </si>
  <si>
    <t>Spiral Tie Dye Wide Leg Pants</t>
  </si>
  <si>
    <t>Purple Glass Butterfly Ring</t>
  </si>
  <si>
    <t>Navy Ruffle Milkmaid Top</t>
  </si>
  <si>
    <t>Clear Quartz  Silver Keyhole Earrings</t>
  </si>
  <si>
    <t>Embroidered Mushroom Vignette Necklace</t>
  </si>
  <si>
    <t>Jasper Dragon Head Figurine Necklace</t>
  </si>
  <si>
    <t>Brown Paisley Hi Lo Sari Maxi Skirt</t>
  </si>
  <si>
    <t>Wildflower Wrap Sari Romper</t>
  </si>
  <si>
    <t>Constantin Puzzles Flower Maze</t>
  </si>
  <si>
    <t>Assorted Overdyed Patchwork Stretch Waist Jeans</t>
  </si>
  <si>
    <t>EBX Socksquatch Socks</t>
  </si>
  <si>
    <t>EBX Cosmic Cowboy Socks</t>
  </si>
  <si>
    <t xml:space="preserve">Tie Dye Mesh Fairy Halter Dress </t>
  </si>
  <si>
    <t>Black Boho Basic Ribbed Tank</t>
  </si>
  <si>
    <t>Dusty Blue Cinch-Tie Halter Top</t>
  </si>
  <si>
    <t xml:space="preserve">Mystic Eye Antique Frame Ring </t>
  </si>
  <si>
    <t>Khaki Mushroom Frog Reversible Bucket Hat</t>
  </si>
  <si>
    <t>Pegasus Faux Leather Tassel Bag Charm</t>
  </si>
  <si>
    <t>Blue Dungeon Dice Plush Bag Charm</t>
  </si>
  <si>
    <t>Ceramic Owl Pendant Bag Charm</t>
  </si>
  <si>
    <t>Ceramic Deer Pendant Bag Charm</t>
  </si>
  <si>
    <t>Wrapped Quartz Mushroom Trio Earrings</t>
  </si>
  <si>
    <t>Gold Cat Pressed Flower Earrings</t>
  </si>
  <si>
    <t>Mushroom Guardian Backflow Incense Burner</t>
  </si>
  <si>
    <t>Green Moon Moth 3-In-1 Incense Burner</t>
  </si>
  <si>
    <t>Cream Macrame Fringe Crossbody Bag</t>
  </si>
  <si>
    <t>Earthy Paisley Small Boho Satin Bandana</t>
  </si>
  <si>
    <t>Silver Western Concho Boho Chain Belt</t>
  </si>
  <si>
    <t>Purple Tiger‚Äôs Eye Aura Bead Stretch Bracelet</t>
  </si>
  <si>
    <t>Green Tiger's Eye Aura Bead Stretch Bracelet</t>
  </si>
  <si>
    <t>Emerald Pink Tiger‚Äôs Eye Aura Bead Stretch Bracelet</t>
  </si>
  <si>
    <t>Light Blue Cotton Gauze Jumpsuit</t>
  </si>
  <si>
    <t>Silver Open Feather Peacock Metal Figurine</t>
  </si>
  <si>
    <t>Flowerpress Crescent Moon Gold Earring Set</t>
  </si>
  <si>
    <t>Antique Key Clock Necklace</t>
  </si>
  <si>
    <t>Silver Turquoise Glass Butterfly Dangle Earrings</t>
  </si>
  <si>
    <t>Silver Double Faux Stone Ring</t>
  </si>
  <si>
    <t>Dark Green Flower Leather Bag Charm</t>
  </si>
  <si>
    <t>Teal Paisley Off Shoulder Sari Mini Dress</t>
  </si>
  <si>
    <t xml:space="preserve"> Brown Crochet Lace Up Cropped Top </t>
  </si>
  <si>
    <t>Cream Crochet High Waisted Shorts</t>
  </si>
  <si>
    <t>Burgundy Paisley Small Boho Sari Bandana</t>
  </si>
  <si>
    <t>Brown Cotton Gauze Adjustable Tank</t>
  </si>
  <si>
    <t>Paleontology Faux Mini Leather Journal</t>
  </si>
  <si>
    <t xml:space="preserve">Pink Teal Striped Paisley Sari Maxi Dress </t>
  </si>
  <si>
    <t>Boho Green Patchwork Shirred Cropped Tank</t>
  </si>
  <si>
    <t>Azure Blue Paisley Boho High Waisted Shorts</t>
  </si>
  <si>
    <t>Natural Rope Top Bamboo Windchime</t>
  </si>
  <si>
    <t>EBX Enchanted Moth Kitchen Apron</t>
  </si>
  <si>
    <t>EBX Seashells Sticker</t>
  </si>
  <si>
    <t>Courage Red Resin Dragon Figurine</t>
  </si>
  <si>
    <t>Red Resin Lion Figurine Set</t>
  </si>
  <si>
    <t>XL Silver Floral Fabric Metal Jewelry Box</t>
  </si>
  <si>
    <t>Mixed Metal Circle Bell Mobile</t>
  </si>
  <si>
    <t>Stone Flower Butterfly Wall Hanging</t>
  </si>
  <si>
    <t>Gunmetal Square White Face Watch Ring</t>
  </si>
  <si>
    <t>Floral Beaded Stretch Bracelet</t>
  </si>
  <si>
    <t>Long Black Shell Glass Necklace</t>
  </si>
  <si>
    <t>Long Multicolor Silver Stone Glass Necklace</t>
  </si>
  <si>
    <t>Long Multicolor Gold Stone Glass Necklace</t>
  </si>
  <si>
    <t>Faux Puka Shell with Sea Charms Necklace</t>
  </si>
  <si>
    <t>Pastel Jellyfish Claw Clip</t>
  </si>
  <si>
    <t>Gold Seashell Dangling Charm Claw Clip</t>
  </si>
  <si>
    <t>Red Strawberry Crochet Festival Headband Scarf</t>
  </si>
  <si>
    <t>Bold Shimmering Bracelet Set</t>
  </si>
  <si>
    <t>Oceanside Beaded Stretch Bracelet</t>
  </si>
  <si>
    <t>Black Swirl Mini Glass Elongated Necklace</t>
  </si>
  <si>
    <t>Long Summer Sunset Beaded Necklace</t>
  </si>
  <si>
    <t>Opalite Trio Brass Ring</t>
  </si>
  <si>
    <t>Gold Green Aventurine Beaded Ring</t>
  </si>
  <si>
    <t>Gold Stone Trio Drop Earrings</t>
  </si>
  <si>
    <t>Labradorite Hammered Moon and Star Dangling Earrings</t>
  </si>
  <si>
    <t>Silver Ceramic Teatime Coquette Bag Charm</t>
  </si>
  <si>
    <t>Woodland Fairy House Mug</t>
  </si>
  <si>
    <t>Dragon Head Profile Mug</t>
  </si>
  <si>
    <t xml:space="preserve"> Floral Tie Front Sari Mini Dress</t>
  </si>
  <si>
    <t>Teal Embroidered Fair Lace Mini Dress</t>
  </si>
  <si>
    <t>Brown Milkmaid Off Shoulder Maxi Dress</t>
  </si>
  <si>
    <t>Brown Boho Flower Convertible Fairy Skirt</t>
  </si>
  <si>
    <t>Mystic Evil Eye Embroidered Backpack</t>
  </si>
  <si>
    <t>The Star Tarot Card Holographic Bookmark</t>
  </si>
  <si>
    <t>Yellow Daisy Crochet Travel Zip Pouch</t>
  </si>
  <si>
    <t>White Dinosaur Ring Holder</t>
  </si>
  <si>
    <t>Floral Tiered Patchwork Tank Maxi Dress</t>
  </si>
  <si>
    <t>Rose Quartz Sun and Moon Cuff Bracelet</t>
  </si>
  <si>
    <t>White Jade Starry Moon Lariat Necklace</t>
  </si>
  <si>
    <t>Labradorite Silver Dainty Celestial Ring</t>
  </si>
  <si>
    <t>Amethyst Gold Serpent Wrap Ring</t>
  </si>
  <si>
    <t>Labradorite Silver Boho Sun Ring</t>
  </si>
  <si>
    <t>Rose Quartz Gothic Sun Ring</t>
  </si>
  <si>
    <t>Rainbow Tassel Macrame Wall Hanging</t>
  </si>
  <si>
    <t>Mountainscape Scene Macrame Wall Hanging</t>
  </si>
  <si>
    <t>Tree of Life Braided Bell Wall Hanging</t>
  </si>
  <si>
    <t>Celestial Sunburst Boho Chain Belt</t>
  </si>
  <si>
    <t>Sunflower Pink Crochet Headband Scarf</t>
  </si>
  <si>
    <t>Gold Celestial Mushroom Ring Set</t>
  </si>
  <si>
    <t>Dark Chrome Hourglass Necklace</t>
  </si>
  <si>
    <t>Amethyst Rainbow Glass Willow Branch Suncatcher</t>
  </si>
  <si>
    <t>Rose Quartz Double Circle Rainbow Glass Suncatcher</t>
  </si>
  <si>
    <t>Silver Slithering Serpent Ring</t>
  </si>
  <si>
    <t>Flowerpress Moon Gold Earring Set</t>
  </si>
  <si>
    <t>Lapis Point Celestial Earrings Set</t>
  </si>
  <si>
    <t>Purple Crystal Ball Necklace</t>
  </si>
  <si>
    <t>Purple Sari Faux Wrap Maxi Dress</t>
  </si>
  <si>
    <t>Black Crochet Hooded Tank</t>
  </si>
  <si>
    <t>Softie Dark Patchwork Ringer T-Shirt</t>
  </si>
  <si>
    <t>Two Tone Astro Convertible Dress Skirt</t>
  </si>
  <si>
    <t>Strawberry Leather Keychain</t>
  </si>
  <si>
    <t>Frog Leather Keychain</t>
  </si>
  <si>
    <t>Assorted Tropic Butterfly Tapestry Ballcap</t>
  </si>
  <si>
    <t>Round Gold Tassel Hanging Mirror</t>
  </si>
  <si>
    <t>Retro Circle Pillow</t>
  </si>
  <si>
    <t>EBX Field Trip Tapestry Kitchen Apron</t>
  </si>
  <si>
    <t>Wooden Artist Mannequin Figure 16 IN</t>
  </si>
  <si>
    <t>Mystic Wolves Spiral Journal</t>
  </si>
  <si>
    <t>Navy Celestial Guides Faux Leather Journal</t>
  </si>
  <si>
    <t>Brown Mushroom Crochet Bag Charm</t>
  </si>
  <si>
    <t>Red Mushroom Crochet Bag Charm</t>
  </si>
  <si>
    <t>Green Mandala Ceramic Ashtray</t>
  </si>
  <si>
    <t>Black and White Artisan Tie Dye Fringe Messenger Bag</t>
  </si>
  <si>
    <t>Brown Turtle Mini Drawstring Backpack</t>
  </si>
  <si>
    <t>Blue Bee Small Boho Satin Bandana</t>
  </si>
  <si>
    <t>Multicolor Floral Medum Boho Satin Bandana</t>
  </si>
  <si>
    <t>EBX Vintage Butterfly Sticker</t>
  </si>
  <si>
    <t>Pink Crescent Moon Multipurpose Scarf</t>
  </si>
  <si>
    <t>Black Crescent Moon Multipurpose Scarf</t>
  </si>
  <si>
    <t>Cat Leg Up Catch All Dish</t>
  </si>
  <si>
    <t>Sodalite Celestial Pendant Layered Necklace</t>
  </si>
  <si>
    <t>Metal Clock Print Bracelet</t>
  </si>
  <si>
    <t>Amethyst Cat Moon Charm Bracelet</t>
  </si>
  <si>
    <t>Silver Fantasy Fairy Key Earrings</t>
  </si>
  <si>
    <t>Opalite Moon Moth Gold Chain Earrings</t>
  </si>
  <si>
    <t>Gold Moon Ombre Fairy Wing Earrings</t>
  </si>
  <si>
    <t>Green Silver Moon Necklace Set</t>
  </si>
  <si>
    <t>Gold Astro Fairy Stone Charm Necklace Set</t>
  </si>
  <si>
    <t>Antique Clock Print Key Necklace</t>
  </si>
  <si>
    <t>Labradorite Silver Flower Twig Ring</t>
  </si>
  <si>
    <t>Quartz Gold Hourglass Ring</t>
  </si>
  <si>
    <t>Gold Star Disc Mini Hoop Earrings</t>
  </si>
  <si>
    <t>Green Ruffle Sari Maxi Dress</t>
  </si>
  <si>
    <t>Orange Embroidered Cropped Top</t>
  </si>
  <si>
    <t>Black Lily Flower Drop Earrings</t>
  </si>
  <si>
    <t>Tiger's Eye Moon Serpent Earrings</t>
  </si>
  <si>
    <t>Gothic Cathedral Ring</t>
  </si>
  <si>
    <t xml:space="preserve">Tie Dye Skull Sublime T-Shirt </t>
  </si>
  <si>
    <t>Labradorite Sun and Moon Necklace</t>
  </si>
  <si>
    <t>Lapis Lazuli Celestial Moon Ring</t>
  </si>
  <si>
    <t>Tie Dye Overlay Panel Flare Pants</t>
  </si>
  <si>
    <t>Mixed Boho Icon Shredded Cropped Shirt</t>
  </si>
  <si>
    <t>Moon Moth Double Mesh Shirt</t>
  </si>
  <si>
    <t>Serpent Knit Unisex Sweater Cardigan</t>
  </si>
  <si>
    <t>Ghost Cat Claw Clip</t>
  </si>
  <si>
    <t>Floral Bat Charm Journal</t>
  </si>
  <si>
    <t>Purple Celestial Ceramic Stash Jar</t>
  </si>
  <si>
    <t>Crescent Moon Corduroy Overalls</t>
  </si>
  <si>
    <t>Black Celestial Moon Maxi Dress</t>
  </si>
  <si>
    <t>Black Overlay Panel Flare Pants</t>
  </si>
  <si>
    <t>Black Gothic Paisley Cinch Front Tank</t>
  </si>
  <si>
    <t>Ghost Cat Wood Frame Wall Art</t>
  </si>
  <si>
    <t>The Rider-Waite Tarot Deck (English Version)</t>
  </si>
  <si>
    <t>Silver Feather Incense Burner</t>
  </si>
  <si>
    <t>Red Resin Dragon with Sphere</t>
  </si>
  <si>
    <t>Silver Butterflies Adjustable Ring</t>
  </si>
  <si>
    <t>Matte Zebra Jasper Bracelet</t>
  </si>
  <si>
    <t>6863-50</t>
  </si>
  <si>
    <t>EB Gift Card $50</t>
  </si>
  <si>
    <t>6863-75</t>
  </si>
  <si>
    <t>EB Gift Card $75</t>
  </si>
  <si>
    <t>Cat Shaped Salt Lamp</t>
  </si>
  <si>
    <t>Nitiraj Kama Sutra Incense Sticks 25g</t>
  </si>
  <si>
    <t>Nitiraj Nirvana Incense Sticks 25g</t>
  </si>
  <si>
    <t>Nitiraj Patchouli Incense Sticks 25g</t>
  </si>
  <si>
    <t>Small Iridescent Mushroom Light</t>
  </si>
  <si>
    <t>Assorted Kantha Incense Bag</t>
  </si>
  <si>
    <t>Small Clear Sparkly Rainbow Fan</t>
  </si>
  <si>
    <t>Opalite Worry Stone</t>
  </si>
  <si>
    <t>Black Star Bandana Hair Scarf</t>
  </si>
  <si>
    <t>Multi Stone Balance Bracelet</t>
  </si>
  <si>
    <t>Jasper Balance Bracelet</t>
  </si>
  <si>
    <t>Blue Sandstone Balance Bracelet</t>
  </si>
  <si>
    <t>Shiny Malachite Bracelet</t>
  </si>
  <si>
    <t>Oil Dropper</t>
  </si>
  <si>
    <t>Cream Crochet Crossbody Bag</t>
  </si>
  <si>
    <t>Shiny Carnelian Bracelet</t>
  </si>
  <si>
    <t>Large Opalescent Mushroom Light</t>
  </si>
  <si>
    <t>Rose Quartz Anklet</t>
  </si>
  <si>
    <t>Black Tourmaline Anklet</t>
  </si>
  <si>
    <t>Minimal Black Mood Ring</t>
  </si>
  <si>
    <t>Peony and Blush Suede Backflow Incense Cone Set</t>
  </si>
  <si>
    <t>Coconut and Driftwood Backflow Incense Cone Set</t>
  </si>
  <si>
    <t>84650-Good-Vibes</t>
  </si>
  <si>
    <t>EB Good Vibes to All Electronic Gift Card</t>
  </si>
  <si>
    <t>Monarch Butterfly Necklace</t>
  </si>
  <si>
    <t>Kaiser-I-Hind Butterfly Necklace</t>
  </si>
  <si>
    <t>Mosaic Glass Ball Light</t>
  </si>
  <si>
    <t>Mini Natural Heart Himalayan Salt Lamp</t>
  </si>
  <si>
    <t>Amethyst Fairy Moon Wall Hanging</t>
  </si>
  <si>
    <t>Red Mushroom Crochet Beret</t>
  </si>
  <si>
    <t>White Moth Canvas Wall Art</t>
  </si>
  <si>
    <t>Sage Double Belt Bag</t>
  </si>
  <si>
    <t>LED Mushroom Wood Moon Light</t>
  </si>
  <si>
    <t>Jade Stretch Beaded Anklet</t>
  </si>
  <si>
    <t>Jade Mini Bead Bracelet</t>
  </si>
  <si>
    <t>Split Swirl Bone Faux Gauge Earrings</t>
  </si>
  <si>
    <t>Large Rose Quartz Gem Tree</t>
  </si>
  <si>
    <t>Black Obsidian Torso Figurine Necklace</t>
  </si>
  <si>
    <t>Silver Wrapped Fox Ring</t>
  </si>
  <si>
    <t>Oval Black Stone Celestial Ring</t>
  </si>
  <si>
    <t>Black Cosmos Mini Pendant Necklace Set</t>
  </si>
  <si>
    <t>Cosmic Kitty Bag Charm</t>
  </si>
  <si>
    <t>The Sun Tarot Card Charm Necklace</t>
  </si>
  <si>
    <t>Carnelian Mini Stone Bead Necklace</t>
  </si>
  <si>
    <t>Silver Flower Moon Phase Ring</t>
  </si>
  <si>
    <t>Black Obsidian Crow Figurine</t>
  </si>
  <si>
    <t>Silver Star Ball Chain Anklet Set</t>
  </si>
  <si>
    <t>Silver Metal Butterfly Claw Clip</t>
  </si>
  <si>
    <t>Starry Glass Faux Stone Ring</t>
  </si>
  <si>
    <t>Red Velvet Bell Sleeve Adjustable Crop Top</t>
  </si>
  <si>
    <t xml:space="preserve">Olive Acid Puffer Quilted Jacket </t>
  </si>
  <si>
    <t xml:space="preserve">Blue Tie Dye Hi Lo Ruffle Maxi Skirt </t>
  </si>
  <si>
    <t>Animal Print Scrunched Fabric Bracelet</t>
  </si>
  <si>
    <t>Peachy Multi Glass Stone Beaded Hoop Earrings</t>
  </si>
  <si>
    <t>Tiny Universal Waite Tarot Deck Keychain</t>
  </si>
  <si>
    <t>Blue Floral Patchwork Semi-Sheer Flare Pants</t>
  </si>
  <si>
    <t>Burgundy Velvet Bow Barrette Clip</t>
  </si>
  <si>
    <t>Brown Velvet Bow Scrunchie Tie</t>
  </si>
  <si>
    <t xml:space="preserve">Colorblock Off Shoulder Sweater </t>
  </si>
  <si>
    <t>Woodland Spirits Game Dice Set</t>
  </si>
  <si>
    <t>Dragon Destiny Game Dice Set</t>
  </si>
  <si>
    <t>Round Kantha Meditation Pouf</t>
  </si>
  <si>
    <t>Navy Velvet Bell Sleeve Jumpsuit</t>
  </si>
  <si>
    <t>Sage Rose Tiered Lace Maxi Skirt</t>
  </si>
  <si>
    <t>Black Velvet Burnout Patchwork Fringe Shawl</t>
  </si>
  <si>
    <t>Antique Sun and Moon Lariat Necklace</t>
  </si>
  <si>
    <t>Constantin Puzzles Hidden Corridor</t>
  </si>
  <si>
    <t>EBX One In A Chameleon Socks</t>
  </si>
  <si>
    <t>Slate Blue Spiral Tie Dye Wide Leg Pants</t>
  </si>
  <si>
    <t>Rose Quartz and Sun Choker Necklace Set</t>
  </si>
  <si>
    <t>Tie Dye Daisy Lightweight Festival Shawl</t>
  </si>
  <si>
    <t>Dragon Faux Leather Crystal Journal</t>
  </si>
  <si>
    <t>Kraken Faux Leather Tassel Bag Charm</t>
  </si>
  <si>
    <t>Large Opalite Cat Figurine</t>
  </si>
  <si>
    <t>Large Rose Quartz Turtle Figurine</t>
  </si>
  <si>
    <t>Large Amethyst¬†Heart Figurine</t>
  </si>
  <si>
    <t>Cowboy Alien Ballcap</t>
  </si>
  <si>
    <t>Sun and Moon Ballcap</t>
  </si>
  <si>
    <t>Evil Eye Dainty Sun Mini Charm Anklet</t>
  </si>
  <si>
    <t>Rainbow Lily of the Valley Flowers Bracelet</t>
  </si>
  <si>
    <t>Flowerpress Quartz Gold Mushroom Earring Set</t>
  </si>
  <si>
    <t>Amethyst Mushroom Flower Fairy Wing Dangle Earrings</t>
  </si>
  <si>
    <t>Teal Glitter Boho Fairy Wing Earrings</t>
  </si>
  <si>
    <t>Lily Flower Pastel Dangle Earrings</t>
  </si>
  <si>
    <t>Tiger‚Äôs Eye Dainty Stone Chip Necklace</t>
  </si>
  <si>
    <t>Mutli Stone Mini Gold Metal Charm Necklace</t>
  </si>
  <si>
    <t>Labradorite Evil Eye Moon Necklace</t>
  </si>
  <si>
    <t>Strawberry Vine Claw Clip</t>
  </si>
  <si>
    <t>Pink Lily of the Valley Flowers Claw Clip</t>
  </si>
  <si>
    <t>Red Tiger‚Äôs Eye Aura Bead Stretch Bracelet</t>
  </si>
  <si>
    <t>Silver Closed Feather Peacock Metal Figurine</t>
  </si>
  <si>
    <t>Orange Glass Moon Snake Dangle Earrings</t>
  </si>
  <si>
    <t>Silver Turquoise Glass Butterfly Necklace</t>
  </si>
  <si>
    <t>EBX Bee Garden Wall Art Banner</t>
  </si>
  <si>
    <t>EBX Atlas Of The Galaxy Wall Art Banner</t>
  </si>
  <si>
    <t>Watermelon Crochet Festival Halter Top</t>
  </si>
  <si>
    <t xml:space="preserve">Orange Geo Folk Sari Mini Tube Dress </t>
  </si>
  <si>
    <t>Fuchsia Paisley Tiered Sari Maxi Dress</t>
  </si>
  <si>
    <t xml:space="preserve">Magenta Off Shoulder Ruffle Sari Hi Lo Dress </t>
  </si>
  <si>
    <t>Teal Off Shoulder Ruffle Sari Peasant Maxi Dress</t>
  </si>
  <si>
    <t>Navy Nautical Sketch Adjustable Tie Top</t>
  </si>
  <si>
    <t>Scorpion Faux Gem Heart Brooch</t>
  </si>
  <si>
    <t>Khaki Green Utility Crossbody Bag</t>
  </si>
  <si>
    <t>Evil Eye Crochet Fringe Crossbody Bag</t>
  </si>
  <si>
    <t>Red Coastal Shell Compact Mirror Keychain</t>
  </si>
  <si>
    <t>Gold Perched Jaguar Metal Figurine</t>
  </si>
  <si>
    <t>Gold Elephant Head Metal Wall Hanging</t>
  </si>
  <si>
    <t>Brass Moon Phase Wood Incense Box</t>
  </si>
  <si>
    <t>Lotus Moon Phase Wood Incense Burner</t>
  </si>
  <si>
    <t>EBX Alien Mandala SM Tapestry</t>
  </si>
  <si>
    <t>Dragonfly Gathering SM Tapestry</t>
  </si>
  <si>
    <t>Handcrafted Assorted Bangle Bead Round Box</t>
  </si>
  <si>
    <t>Leaves Etched Glass Trinket Box</t>
  </si>
  <si>
    <t>Butterfly Terracotta Tile Round Trinket Box</t>
  </si>
  <si>
    <t>Vintage Classic Watch Ring</t>
  </si>
  <si>
    <t>Silver Boho Vine Stacking Bangle Bracelet Set</t>
  </si>
  <si>
    <t>Turquoise Shell and Fish Layered Anklet Set</t>
  </si>
  <si>
    <t>Fairy Forest Earring Set</t>
  </si>
  <si>
    <t>Gold Celestial Heart Link Bracelet</t>
  </si>
  <si>
    <t>Tan Faux Shell Eyelet Bandana Hair Scarf</t>
  </si>
  <si>
    <t>Gold Coastal Seashell Belly Chain Belt</t>
  </si>
  <si>
    <t>Rainbow Boho Beaded Belly Chain Belt</t>
  </si>
  <si>
    <t>Coastal Trinket Shell Belly Chain Belt</t>
  </si>
  <si>
    <t>Blue Shimmering Bracelet Set</t>
  </si>
  <si>
    <t>Gold Multicolor Beaded Stretch Bracelet</t>
  </si>
  <si>
    <t>Long Multicolor Beaded Necklace</t>
  </si>
  <si>
    <t>Rainbow Mini Glass Elongated Necklace</t>
  </si>
  <si>
    <t>Bright Evil Eye Beaded Necklace</t>
  </si>
  <si>
    <t>Multi Stone Boho Mini Chip Necklace</t>
  </si>
  <si>
    <t>Gold Purple Tourmaline Beaded Ring</t>
  </si>
  <si>
    <t>Labradorite Floral Oval Signet Ring</t>
  </si>
  <si>
    <t>Labradorite Mystic Eye Charm Earrings</t>
  </si>
  <si>
    <t>Green Ruffle Asymmetrical Fairy Tank</t>
  </si>
  <si>
    <t>Iced Berry Striped Tie Dye Maxi Skirt</t>
  </si>
  <si>
    <t>Navy Boho Tiered Mini Dress</t>
  </si>
  <si>
    <t>Earth Tone Quilted Print Retro Flare Pants</t>
  </si>
  <si>
    <t>Mushroom Embroidered Fabric Bag Charm</t>
  </si>
  <si>
    <t>Blue Moth Foil Leather Journal</t>
  </si>
  <si>
    <t>Genuine Stone Spiral Cuff¬†Bracelet</t>
  </si>
  <si>
    <t>Amethyst Sun Moon Fabric Earrings</t>
  </si>
  <si>
    <t>Quartz Gold Metal Moth Earrings</t>
  </si>
  <si>
    <t>Gold Snake Dagger Mini Hoop Earrings</t>
  </si>
  <si>
    <t>Amethyst Evil Eye Heart Earrings</t>
  </si>
  <si>
    <t>Blue Quartz Evil Eye Charm Earrings</t>
  </si>
  <si>
    <t>Labradorite Moon Eye Dangle Charm Earrings</t>
  </si>
  <si>
    <t>Opalite Blue Resin Wing Metal Earrings</t>
  </si>
  <si>
    <t>Two Tone Moon Phase Bar Necklace</t>
  </si>
  <si>
    <t>Gold Snake Dagger Necklace</t>
  </si>
  <si>
    <t>Gold Lucky Cat Necklace</t>
  </si>
  <si>
    <t>Silver Circle Sun and Moon Lariat Necklace</t>
  </si>
  <si>
    <t>Multi Stone Astral Orbit Necklace</t>
  </si>
  <si>
    <t>Dainty Butterfly Blue Glass Flower Ring</t>
  </si>
  <si>
    <t>Tree of Life Rainbow Mosaic</t>
  </si>
  <si>
    <t>Silver Metal Peacock Catch All Dish</t>
  </si>
  <si>
    <t>Amethyst Moon Heart Chain Belt</t>
  </si>
  <si>
    <t>Gold Butterfly Double Chain Belt</t>
  </si>
  <si>
    <t>Amethyst Floral Fairy Chain Brooch</t>
  </si>
  <si>
    <t>Silver Glass Belly Frog Brooch Set</t>
  </si>
  <si>
    <t>Butterfly Black Heart Brooch Set</t>
  </si>
  <si>
    <t>Metal Crescent Moon Charm Brooch</t>
  </si>
  <si>
    <t>Red Daisy Flower Claw Clip</t>
  </si>
  <si>
    <t>Gold Metal Shell Claw Clip</t>
  </si>
  <si>
    <t>Wizard Chain Bag Charm</t>
  </si>
  <si>
    <t>Dainty Fairy Heart Braided Necklace</t>
  </si>
  <si>
    <t>Labradorite Double Sun Chain Anklet</t>
  </si>
  <si>
    <t>Gold Crescent Moon Face Earrings</t>
  </si>
  <si>
    <t>Tiger's Eye Mushroom Sunflower Earring Set</t>
  </si>
  <si>
    <t>Antique Gold Key Clock Necklace</t>
  </si>
  <si>
    <t>Yellow Stretch Lace Tank</t>
  </si>
  <si>
    <t>Multicolor Short Boho Sari Duster</t>
  </si>
  <si>
    <t xml:space="preserve">Denim Retro Extra Wide Flare Pants </t>
  </si>
  <si>
    <t>Gold Lotus Flower Incense Burner</t>
  </si>
  <si>
    <t>Mushroom Leather Coin Purse</t>
  </si>
  <si>
    <t>Assorted Kantha Fabric Wall Hook</t>
  </si>
  <si>
    <t>Gold Lotus Metal Tealight Holder</t>
  </si>
  <si>
    <t>Gold Floral Metal Candle Holder</t>
  </si>
  <si>
    <t>Copper Bells Fabric Windchime</t>
  </si>
  <si>
    <t>Assorted Sun Kantha Floor Pouf</t>
  </si>
  <si>
    <t>Retro Square Pillow</t>
  </si>
  <si>
    <t>Retro Boho Butterfly Pillow</t>
  </si>
  <si>
    <t>Sunset Scale Mushroom Paper Mache Figurine</t>
  </si>
  <si>
    <t>Scarlet Mushroom Paper Mache Figurine</t>
  </si>
  <si>
    <t>Wooden Artist Mannequin Figure 12 IN</t>
  </si>
  <si>
    <t>Dreamscape Cozy Throw Blanket</t>
  </si>
  <si>
    <t>Surreal Abode Cozy Throw Blanket</t>
  </si>
  <si>
    <t>Party Animal Wall Art Banner</t>
  </si>
  <si>
    <t>Paradise Birds Wood Frame Wall Art</t>
  </si>
  <si>
    <t>Lotus Prayer Wood Frame Wall Art</t>
  </si>
  <si>
    <t>Butterfly Garden Jacquard Tote Bag</t>
  </si>
  <si>
    <t>Green Mandala Ceramic Stash Jar</t>
  </si>
  <si>
    <t>Orange Mushroom Ceramic Stash Jar</t>
  </si>
  <si>
    <t>Orange Mushroom Ceramic Ashtray</t>
  </si>
  <si>
    <t>White Spiral Tie Dye Shawl</t>
  </si>
  <si>
    <t>Multi Butterfly Leather Coin Pouch Keychain</t>
  </si>
  <si>
    <t>Black Cat Leather Coin Pouch Keychain</t>
  </si>
  <si>
    <t>Jasper Jumping Cat Beaded Bracelet</t>
  </si>
  <si>
    <t>Aventurine Tiger‚Äôs Eye Elongated Bracelet</t>
  </si>
  <si>
    <t>Labradorite Silver Moon Swirl Bracelet Set</t>
  </si>
  <si>
    <t>Multi Stone Beaded Evil Eye Bracelet</t>
  </si>
  <si>
    <t>Multi Stone Crescent Moon Key Earrings</t>
  </si>
  <si>
    <t>Silver Mushroom Seal Earrings</t>
  </si>
  <si>
    <t>Silver Abalone Shell Teardrop Earrings</t>
  </si>
  <si>
    <t>Labradorite Fairy Wing Beaded Earrings</t>
  </si>
  <si>
    <t>Jasper Serpent Butterfly Lariat Necklace</t>
  </si>
  <si>
    <t>Silver Mushroom Magnifying Glass Necklace</t>
  </si>
  <si>
    <t>Gold Potion Jar Necklace</t>
  </si>
  <si>
    <t>Silver Square Cameo Butterfly Necklace</t>
  </si>
  <si>
    <t>Jasper Gold Moon Double Ring</t>
  </si>
  <si>
    <t>Two Tone Metal Frog Lily Pad Ring</t>
  </si>
  <si>
    <t>Silver Nautical Octopus Ring</t>
  </si>
  <si>
    <t>Coastal Pink Shell Layered Anklet Set</t>
  </si>
  <si>
    <t>Floral Tie Shoulder Crop Top</t>
  </si>
  <si>
    <t xml:space="preserve">Orange Embroidered Wide Leg Pants </t>
  </si>
  <si>
    <t>Purple Boho Sun Bell Sleeve Wrap Shirt</t>
  </si>
  <si>
    <t>Earth Tone Ceramic Stein Mug</t>
  </si>
  <si>
    <t>Green and Yellow Beaded Shell Belt Set</t>
  </si>
  <si>
    <t>Tan Crochet Market Shoulder Bag</t>
  </si>
  <si>
    <t>Lily Flower Charm Bracelet</t>
  </si>
  <si>
    <t>Bee Heart Lock Charm Bracelet</t>
  </si>
  <si>
    <t>Silver Cosmic Draped Chain Hoop Earrings</t>
  </si>
  <si>
    <t>Jade Antique Hand Mini Charm Necklace</t>
  </si>
  <si>
    <t>Dragonfly Moon Metal Tassel Necklace</t>
  </si>
  <si>
    <t>Labradorite Celestial Gold Chain Necklace</t>
  </si>
  <si>
    <t>Black Obsidian Witch Hat Figurine</t>
  </si>
  <si>
    <t>Smoky Quartz Witch Hat Figurine</t>
  </si>
  <si>
    <t xml:space="preserve">Ocean Blue Sublime T-Shirt </t>
  </si>
  <si>
    <t>Purple Green Cat's Eye Beaded Bracelet</t>
  </si>
  <si>
    <t>Brown Corset Front Fairy Dress</t>
  </si>
  <si>
    <t>Black Fairy Cold Shoulder Mini Dress</t>
  </si>
  <si>
    <t>Cream Victorian Burnout Ruffle Top</t>
  </si>
  <si>
    <t>Embroidered Daisy Flower Wide Leg Pants</t>
  </si>
  <si>
    <t>Black Gold Moonlit Sweater Cardigan</t>
  </si>
  <si>
    <t>Grey Moon Phase Convertible Backpack</t>
  </si>
  <si>
    <t>Skull Crochet Bandana Scarf</t>
  </si>
  <si>
    <t>Bats Double Chain Brooch</t>
  </si>
  <si>
    <t>Moon Cat Backflow Incense Burner</t>
  </si>
  <si>
    <t>Red Belly Spider Claw Clip</t>
  </si>
  <si>
    <t>Anatomical Charm Journal</t>
  </si>
  <si>
    <t>Teal Open Twist Front Top</t>
  </si>
  <si>
    <t>Black Open Twist Front Top</t>
  </si>
  <si>
    <t>Black Asymmetrical Lace Maxi Skirt</t>
  </si>
  <si>
    <t>Jewel Paisley Velvet Lace Tank</t>
  </si>
  <si>
    <t>Black Gothic Paisley Lace Skirt</t>
  </si>
  <si>
    <t>Chunky Metal Crescent Moon Earrings</t>
  </si>
  <si>
    <t>Luna Moth Drop Earrings</t>
  </si>
  <si>
    <t>Gold Snake Dagger Ring Set</t>
  </si>
  <si>
    <t>Cat Pumpkin Ceramic Figurine</t>
  </si>
  <si>
    <t>EBX Halloween Pumpkin T-Shirt</t>
  </si>
  <si>
    <t>20W Replacement Light Bulb</t>
  </si>
  <si>
    <t>Small Copper Bell Mobile</t>
  </si>
  <si>
    <t>Wanderlust Compass</t>
  </si>
  <si>
    <t>Circular Metal Tree of Life Wall Hanging with Amethyst</t>
  </si>
  <si>
    <t>Satya Sai Baba Love Spell Incense Sticks 15gm</t>
  </si>
  <si>
    <t>Spiritual Aura Beads Bracelet in Purple</t>
  </si>
  <si>
    <t>Blue Sandstone Moon Worry Stone</t>
  </si>
  <si>
    <t>Shiny Amazonite Bracelet</t>
  </si>
  <si>
    <t>Shiny Citrine Bracelet</t>
  </si>
  <si>
    <t>Shiny Tiger's Eye Bracelet</t>
  </si>
  <si>
    <t>Matte Tiger's Eye Bracelet</t>
  </si>
  <si>
    <t>Matte Green Aventurine Bracelet</t>
  </si>
  <si>
    <t>Shiny Hematite Bracelet</t>
  </si>
  <si>
    <t>Square Kantha Meditation Pouf</t>
  </si>
  <si>
    <t>6863-15</t>
  </si>
  <si>
    <t>EB Gift Card $15</t>
  </si>
  <si>
    <t>6863-25</t>
  </si>
  <si>
    <t>EB Gift Card $25</t>
  </si>
  <si>
    <t>Elephant Himalayan Salt Lamp</t>
  </si>
  <si>
    <t>Nitiraj English Rose Incense Sticks 25g</t>
  </si>
  <si>
    <t>Nitiraj Prosperity Incense Sticks 25g</t>
  </si>
  <si>
    <t>Amethyst Rough Stone</t>
  </si>
  <si>
    <t>Rose Quartz Rough Stone</t>
  </si>
  <si>
    <t>Black Flower of Life Singing Bowl Set</t>
  </si>
  <si>
    <t>Mother Nature Backflow Incense Burner</t>
  </si>
  <si>
    <t>Groovy Green &amp; Blue Motion Bubbler</t>
  </si>
  <si>
    <t>Fluorite Rough Stone</t>
  </si>
  <si>
    <t>Shiny Black Tourmaline Bracelet</t>
  </si>
  <si>
    <t>Chunky Blue Evil Eye Necklace</t>
  </si>
  <si>
    <t>Karimba</t>
  </si>
  <si>
    <t>EBX Cowboy Frog Sticker</t>
  </si>
  <si>
    <t>EBX Curio Cabinet Medium Leather Journal</t>
  </si>
  <si>
    <t>EBX Retro Mushroom Tote Bag</t>
  </si>
  <si>
    <t>Sodalite Anklet</t>
  </si>
  <si>
    <t>Amethyst Anklet</t>
  </si>
  <si>
    <t>Shiny Jade Bracelet</t>
  </si>
  <si>
    <t>Lavender Backflow Incense Cone Set</t>
  </si>
  <si>
    <t>Dragon‚Äôs Blood Backflow Incense Cone Set</t>
  </si>
  <si>
    <t>Brown Butterfly Jumbo Claw Clip</t>
  </si>
  <si>
    <t>Shiny Blue Sandstone Bracelet</t>
  </si>
  <si>
    <t>Shiny Opalite Bracelet</t>
  </si>
  <si>
    <t>Bronze Moon Phase Singing Bowl Set</t>
  </si>
  <si>
    <t>Mood Anklet</t>
  </si>
  <si>
    <t>Opalite Cat Figurine</t>
  </si>
  <si>
    <t>Gold Sun Rainbow Glass Suncatcher</t>
  </si>
  <si>
    <t>Mystic Bat Sticker (EB Exclusive)</t>
  </si>
  <si>
    <t>Black Braided Stone Cage Necklace</t>
  </si>
  <si>
    <t>Palo Santo Beaded Bracelet</t>
  </si>
  <si>
    <t>Glass Moon Phase Ring</t>
  </si>
  <si>
    <t>Amethyst Gold Moonlit Ring</t>
  </si>
  <si>
    <t>Gold Sword Necklace</t>
  </si>
  <si>
    <t>Gold Slithery Snake Necklace</t>
  </si>
  <si>
    <t>Amethyst Moon Suncatcher</t>
  </si>
  <si>
    <t>Celestial Rose Quartz Suncatcher</t>
  </si>
  <si>
    <t>Gold Sodalite Celestial Suncatcher</t>
  </si>
  <si>
    <t>3D Interstellar Sand Desk Lamp</t>
  </si>
  <si>
    <t>Malachite Stretch Beaded Anklet</t>
  </si>
  <si>
    <t>Malachite Mini Bead Bracelet</t>
  </si>
  <si>
    <t>Swirl Bone Faux Gauge Earrings</t>
  </si>
  <si>
    <t>Top Swirl Wood Faux Gauge Earrings</t>
  </si>
  <si>
    <t>Large Amethyst Gem Tree</t>
  </si>
  <si>
    <t>Small Amethyst Gem Tree</t>
  </si>
  <si>
    <t>Dice Cage Necklace</t>
  </si>
  <si>
    <t>Opalite Torso Figurine Necklace</t>
  </si>
  <si>
    <t>LED Cherry Blossom Backflow Incense Burner</t>
  </si>
  <si>
    <t>Peaceful Garden Backflow Incense Burner</t>
  </si>
  <si>
    <t>All Is Interconnected Backpack</t>
  </si>
  <si>
    <t>EBX Spring Picnic Tote Bag</t>
  </si>
  <si>
    <t>Cowboy Raccoon Ballcap</t>
  </si>
  <si>
    <t>Multi Stone Celestial Braided Necklace</t>
  </si>
  <si>
    <t>Bronze Antique Floral Pocket Watch Necklace</t>
  </si>
  <si>
    <t>Gold Sparkle Stone Celestial Earring Set</t>
  </si>
  <si>
    <t>Vintage Cameo Moon Charm Necklace</t>
  </si>
  <si>
    <t>Light Assorted Patchwork Harem Jumpsuit</t>
  </si>
  <si>
    <t>Multi Stone Fairy Cloud Crystal Mobile</t>
  </si>
  <si>
    <t>EBX Solar System Wall Art Banner</t>
  </si>
  <si>
    <t>Silver Mini Stretch Watch Ring</t>
  </si>
  <si>
    <t>Antique Victorian Watch Charm Necklace</t>
  </si>
  <si>
    <t>Pink Stained Glass Pom Meditation Pouf</t>
  </si>
  <si>
    <t>Rose Quartz Mini Stone Bead Necklace</t>
  </si>
  <si>
    <t>Amethyst Mini Stone Bead Necklace</t>
  </si>
  <si>
    <t>Black Tourmaline Mini Stone Bead Necklace</t>
  </si>
  <si>
    <t>Sandstone Mini Stone Bead Necklace</t>
  </si>
  <si>
    <t>Gold Glass Beaded Teardrop Anklet Set</t>
  </si>
  <si>
    <t>Silver Angel Wing Beaded Anklet Set</t>
  </si>
  <si>
    <t>Lucky Cat Mug</t>
  </si>
  <si>
    <t>Brown Boho Butterfly Rope Belt</t>
  </si>
  <si>
    <t>Large Kantha Throw 920</t>
  </si>
  <si>
    <t>Large Kantha Throw 926</t>
  </si>
  <si>
    <t>Large Kantha Throw 944</t>
  </si>
  <si>
    <t>Large Kantha Throw 948</t>
  </si>
  <si>
    <t>Large Kantha Throw 1008</t>
  </si>
  <si>
    <t>Large Kantha Throw 1038</t>
  </si>
  <si>
    <t>Large Kantha Throw 1198</t>
  </si>
  <si>
    <t>Medium Sherpa Kantha Throw 637</t>
  </si>
  <si>
    <t>Medium Sherpa Kantha Throw 719</t>
  </si>
  <si>
    <t>Medium Sherpa Kantha Throw 820</t>
  </si>
  <si>
    <t>Brown Embroidered Mushroom Wool Fringe Scarf</t>
  </si>
  <si>
    <t>Floral Brown Leather Chakra Journal</t>
  </si>
  <si>
    <t>Rust Patchwork Tiered Floral Maxi Skirt</t>
  </si>
  <si>
    <t>Red and Green Mutli Stone Mini Gemstone Chip Necklace</t>
  </si>
  <si>
    <t>Blue Beaded Fringe Earrings</t>
  </si>
  <si>
    <t>Antique Butterfly Rose Dome Ring</t>
  </si>
  <si>
    <t>Black Celestial Circle Face Ring</t>
  </si>
  <si>
    <t>Pearlescent Evil Eye Rainbow Mini Bead Necklace</t>
  </si>
  <si>
    <t>Koi Fish Landscape Sauce Plate</t>
  </si>
  <si>
    <t>Distressed Micro Hole Turtleneck Crop Sweater</t>
  </si>
  <si>
    <t>Mini Sodalite Chip Gold Hoop Earrings</t>
  </si>
  <si>
    <t>The Comfy Cozy Witch Oracle Deck</t>
  </si>
  <si>
    <t>Mushroom Frog Crossbody Bag</t>
  </si>
  <si>
    <t>Phoenix Faux Leather Tassel Bag Charm</t>
  </si>
  <si>
    <t>EBX Seashells Bag</t>
  </si>
  <si>
    <t>Denim Patchwork Sling Bag</t>
  </si>
  <si>
    <t>Rose Quartz Tree of Life Suncatcher</t>
  </si>
  <si>
    <t>Amethyst Prism Base Gem Tree</t>
  </si>
  <si>
    <t>Large Opalite Torso Figurine</t>
  </si>
  <si>
    <t>Large Amethyst Torso Figurine</t>
  </si>
  <si>
    <t>EBX Snake Alchemy Sticker</t>
  </si>
  <si>
    <t>Green Leaf Man Mosaic</t>
  </si>
  <si>
    <t>Floral Butterfly Ballcap</t>
  </si>
  <si>
    <t>Agate Sun Tiger‚Äôs Eye Beaded Boho Necklace</t>
  </si>
  <si>
    <t>Ornate Boho Pressed Flower Earrings</t>
  </si>
  <si>
    <t>Rose Quartz Dainty Stone Chip Lariat Necklace</t>
  </si>
  <si>
    <t>Tree Branch Boho Charm Necklace</t>
  </si>
  <si>
    <t>Tree of Life Backflow Incense Burner</t>
  </si>
  <si>
    <t>Brown Tiger‚Äôs Eye Aura Bead Stretch Bracelet</t>
  </si>
  <si>
    <t>Black and White Faux Shell Yin Yang Necklace</t>
  </si>
  <si>
    <t>Black and White Faux Shell Moth Necklace</t>
  </si>
  <si>
    <t>Gold Shell Crescent Moon Dainty Necklace Set</t>
  </si>
  <si>
    <t>Orange Glass Moon Snake Necklace</t>
  </si>
  <si>
    <t>Antique Gold Celestial Moth Necklace</t>
  </si>
  <si>
    <t>White Antique Oval Rose Ring</t>
  </si>
  <si>
    <t>EBX Dino Rider Wall Art Banner</t>
  </si>
  <si>
    <t>Bright Blue Flower Leather Bag Charm</t>
  </si>
  <si>
    <t xml:space="preserve">Blue Paisley Sari Tie Front Dress </t>
  </si>
  <si>
    <t xml:space="preserve">Peach Floral Tiered Ruffle Maxi Dress </t>
  </si>
  <si>
    <t>Brown Utility Travel Crossbody Bag</t>
  </si>
  <si>
    <t>Bee Crossbody Woven Slouchy Tote Bag</t>
  </si>
  <si>
    <t>Metal Moon Phase Cylinder Crossbody Bag</t>
  </si>
  <si>
    <t>Brass Butterfly Wood Incense Box</t>
  </si>
  <si>
    <t>Moon Phase Sun Wood Incense Burner</t>
  </si>
  <si>
    <t>Grey Cat Wooden Figurine</t>
  </si>
  <si>
    <t>EBX Dragon Siege Kitchen Apron</t>
  </si>
  <si>
    <t>Red Resin Dragon Figurine Set</t>
  </si>
  <si>
    <t>Butterfly Square Wooden Storage Box</t>
  </si>
  <si>
    <t>Evil Eye Wooden Catch All Dish</t>
  </si>
  <si>
    <t>Southwest UFO Macrame Wall Hanging</t>
  </si>
  <si>
    <t>Gold Mystic Green Face Watch Ring</t>
  </si>
  <si>
    <t>Gold Boho Mandala Watch Ring</t>
  </si>
  <si>
    <t>EBX Enchanted Boho Moth LG Tapestry</t>
  </si>
  <si>
    <t>Beaded Cowrie Shell Layered Anklet Set</t>
  </si>
  <si>
    <t>Rainbow Moon and Stone Layered Anklet Set</t>
  </si>
  <si>
    <t>Silver Star Fagaro Chain Layered Anklet Set</t>
  </si>
  <si>
    <t>Gold Antique Charm Bracelet</t>
  </si>
  <si>
    <t>Long Green Shell Glass Necklace</t>
  </si>
  <si>
    <t>Pink Sunset Beaded Stretch Bracelet</t>
  </si>
  <si>
    <t>Blue and Green Oval Stretch Bracelet</t>
  </si>
  <si>
    <t>Picture Jasper Mini Glass Elongated Necklace</t>
  </si>
  <si>
    <t>Silver Sun Hoop and Stone Earrings</t>
  </si>
  <si>
    <t>Rose Quartz Chip Gold Huggie Hoop Earrings</t>
  </si>
  <si>
    <t>Hammered Star Dangling Earrings</t>
  </si>
  <si>
    <t>Celestial Evil Eye Quartz Earrings</t>
  </si>
  <si>
    <t>Dark Moth Split Green Mug</t>
  </si>
  <si>
    <t>Moonlit Moth Trippy Split Teal Mug</t>
  </si>
  <si>
    <t>Dripping Honeycomb Mug</t>
  </si>
  <si>
    <t>Magic Mushroom Frog Mug</t>
  </si>
  <si>
    <t>Brown Faux Suede Fringe Western Top</t>
  </si>
  <si>
    <t>Brown Asymmetrical Ruffle Tank Shirt</t>
  </si>
  <si>
    <t>Iced Berry Striped Tie Dye Tank</t>
  </si>
  <si>
    <t>Purple Floral Fairy Tank Dress</t>
  </si>
  <si>
    <t>Mauve Textured Front Wrap Mini Skort</t>
  </si>
  <si>
    <t>Brown Embroidered Bee Mini Crossbody Bag</t>
  </si>
  <si>
    <t>Mushroom Embroidered Mini Crossbody Bag</t>
  </si>
  <si>
    <t>Moon Plushie Fabric Bag Charm</t>
  </si>
  <si>
    <t>Boho Mushroom Crochet Crossbody Bag</t>
  </si>
  <si>
    <t>Gold Mushroom Foil Leather Journal</t>
  </si>
  <si>
    <t>Brown Butterfly Leather Tarot Card Case</t>
  </si>
  <si>
    <t>Green Daisy Crochet Travel Zip Pouch</t>
  </si>
  <si>
    <t>Opalite Butterfly Cuff Bracelet</t>
  </si>
  <si>
    <t>Genuine Stone Silver Sun Necklace</t>
  </si>
  <si>
    <t>Two Tone Moon Phase Mini Hoop Earrings</t>
  </si>
  <si>
    <t>Wildflower Bee Talisman Necklace</t>
  </si>
  <si>
    <t>Sodalite Dragonfly Moon Beaded Necklace</t>
  </si>
  <si>
    <t>Red Agate Sparrow Beaded Necklace</t>
  </si>
  <si>
    <t>Multi Stone Western Moon Necklace Set</t>
  </si>
  <si>
    <t>Gold Chunky Filigree Serpent Ring</t>
  </si>
  <si>
    <t>Sunburst Retro Macrame Wall Hanging</t>
  </si>
  <si>
    <t>Assorted Tree of Life Kantha Fabric Banner</t>
  </si>
  <si>
    <t>Sunflower Crochet Square Crossbody Bag</t>
  </si>
  <si>
    <t>Amethyst Celestial Charm Belt</t>
  </si>
  <si>
    <t>Celestial Moon Draped Chain Brooch</t>
  </si>
  <si>
    <t>Strawberry Beaded Headband Scarf</t>
  </si>
  <si>
    <t>Silver Solar System Layered Necklace</t>
  </si>
  <si>
    <t>Gold Antique Moon and Star Ring Set</t>
  </si>
  <si>
    <t>Throwback Sun Pendant Necklace</t>
  </si>
  <si>
    <t>Cherry Picked Beaded Anklet</t>
  </si>
  <si>
    <t>Gold Sun Rainbow Beaded Anklet</t>
  </si>
  <si>
    <t>Teal Evil Eye Heart Pearl Anklet Set</t>
  </si>
  <si>
    <t>Gold Sun Agate Chip Anklet Set</t>
  </si>
  <si>
    <t>Gold Black Evil Eye Charm Bracelet</t>
  </si>
  <si>
    <t>Vintage Moon Face Black Cord Necklace</t>
  </si>
  <si>
    <t>Celestial Pink Glass Stone Earring Set</t>
  </si>
  <si>
    <t>Gold Snake Fairy Glass Stone Earring Set</t>
  </si>
  <si>
    <t xml:space="preserve">Purple Tiered Sari Mini Skirt </t>
  </si>
  <si>
    <t>Brown Plaid Patchwork Fairy Dress</t>
  </si>
  <si>
    <t>Softie Dark Patchwork Pants</t>
  </si>
  <si>
    <t>Striking Cobra Backflow Incense Burner</t>
  </si>
  <si>
    <t>Caterpillar Leaf Coin Purse</t>
  </si>
  <si>
    <t>Gold Metal Celestial Fairy Claw Clip</t>
  </si>
  <si>
    <t>Assorted Round Kantha Wood Stool</t>
  </si>
  <si>
    <t>Assorted Patchwork Peace Sign Floor Pouf</t>
  </si>
  <si>
    <t>Assorted Recycled Patchwork Floor Pouf</t>
  </si>
  <si>
    <t>Yellow Mushroom Paper Mache Figurine</t>
  </si>
  <si>
    <t>Rainbow Eyes SM Tapestry</t>
  </si>
  <si>
    <t>Purple Mandala MD Tapestry</t>
  </si>
  <si>
    <t>Rays of Color SM Tapestry</t>
  </si>
  <si>
    <t>Love Frog Cozy Throw Blanket</t>
  </si>
  <si>
    <t>Alien Arrival Wall Art Banner</t>
  </si>
  <si>
    <t>Butterfly Chaos Wall Art Banner</t>
  </si>
  <si>
    <t>Blue Chunky Stripe Leather Boho Area Rug</t>
  </si>
  <si>
    <t>Orange Mushroom Ceramic Rolling Tray</t>
  </si>
  <si>
    <t>Assorted Kantha Triangle Floor Pouf</t>
  </si>
  <si>
    <t>Mystic Indigo Artisan Tie Dye Wrap Sarong</t>
  </si>
  <si>
    <t>Pink Heart Artisan Tie Dye Wrap Sarong</t>
  </si>
  <si>
    <t>Ivory Antique Boho Lace Shawl</t>
  </si>
  <si>
    <t>Brown Leather Trim Canvas Messenger Bag</t>
  </si>
  <si>
    <t>Gold Amethyst Glass Bead Layered Necklace</t>
  </si>
  <si>
    <t>Gold Mini Star Charm Colorful Anklet Set</t>
  </si>
  <si>
    <t>Opalite Gold Snake Leather Wrap Bracelet</t>
  </si>
  <si>
    <t>Silver Dragonfly Adjustable Wrap Bracelet</t>
  </si>
  <si>
    <t>Silver Beaded Leaf Wrap Bracelet</t>
  </si>
  <si>
    <t>Pink Flower Toile Sun Bracelet</t>
  </si>
  <si>
    <t>Multi Stone Rainbow Dainty Chip Bracelet</t>
  </si>
  <si>
    <t>Opalite Silver Coiled Serpent Earrings</t>
  </si>
  <si>
    <t>Antique Silver Clock Print Cameo Earrings</t>
  </si>
  <si>
    <t>Opalite Gold Celestial Oval Earrings</t>
  </si>
  <si>
    <t>Fluorite Caged Gold Metal Tassel Necklace</t>
  </si>
  <si>
    <t>Labradorite Silver Serpent Bolo Necklace</t>
  </si>
  <si>
    <t>Abalone Shell Gold Astro Serpent Necklace</t>
  </si>
  <si>
    <t>Silver Crow Skull Pendant Necklace</t>
  </si>
  <si>
    <t>Silver Dragon Claw Necklace</t>
  </si>
  <si>
    <t>Opalite Gold Ornate Heart Necklace</t>
  </si>
  <si>
    <t>Gold Orange Moon Cameo Necklace</t>
  </si>
  <si>
    <t>Silver Clock Print Moon Necklace</t>
  </si>
  <si>
    <t>Black and Silver Beaded Coil Stretch Ring</t>
  </si>
  <si>
    <t>Silver Mushroom Seal Ring</t>
  </si>
  <si>
    <t>Gold Hammered Sunburst Disc Anklet</t>
  </si>
  <si>
    <t>Silver Chunky Twisted Beaded Bracelet</t>
  </si>
  <si>
    <t>Western Boho Faux Suede Fringe Necklace</t>
  </si>
  <si>
    <t>Silver Magic Fairy Garden Ring Set</t>
  </si>
  <si>
    <t>Blue Split Ceramic Stein Mug</t>
  </si>
  <si>
    <t>Brown Crochet Straw Market Shoulder Bag</t>
  </si>
  <si>
    <t>Multi Stone Cherub Moon Charm Bracelet</t>
  </si>
  <si>
    <t>Cat Faux Clock Drop Earrings</t>
  </si>
  <si>
    <t>Lily Flower Drop Earrings</t>
  </si>
  <si>
    <t>Rose Quartz Hourglass Drop Earrings</t>
  </si>
  <si>
    <t>Silver Serpent Moon Hoop Earrings</t>
  </si>
  <si>
    <t>Sun Pendant Shell Draped Chain Necklace</t>
  </si>
  <si>
    <t>Labradorite Horn Pendant Necklace</t>
  </si>
  <si>
    <t>Silver Alligator Skull Necklace</t>
  </si>
  <si>
    <t>Black Moon Glass Lily Ring</t>
  </si>
  <si>
    <t>Hematite Moth Skull Figurine</t>
  </si>
  <si>
    <t>Pyrite Moth Skull Figurine</t>
  </si>
  <si>
    <t>Smoky Quartz Skull Figurine</t>
  </si>
  <si>
    <t>Pyrite Sitting Cat Figurine</t>
  </si>
  <si>
    <t>Black Obsidian Sitting Cat Figurine</t>
  </si>
  <si>
    <t>Green Monster Eye Ceramic Bowl</t>
  </si>
  <si>
    <t>Purple Monster Eye Ceramic Bowl</t>
  </si>
  <si>
    <t>Brown Monster Eye Ceramic Mug</t>
  </si>
  <si>
    <t>Black Magnifying Glass Necklace</t>
  </si>
  <si>
    <t>Golden Rose Vine Ring</t>
  </si>
  <si>
    <t>Pastel Blue Cat's Eye Beaded Bracelet</t>
  </si>
  <si>
    <t>Teal Velvet Moon Mini Dress</t>
  </si>
  <si>
    <t>Green Woodland Mushroom Unisex Sweater</t>
  </si>
  <si>
    <t>Spooky Night Knit Unisex Sweater</t>
  </si>
  <si>
    <t>Patchwork Print Lounge Barrel Pants</t>
  </si>
  <si>
    <t>Skeleton Open Knit Cropped Sweater</t>
  </si>
  <si>
    <t>Mushroom Crochet Cropped Sweater</t>
  </si>
  <si>
    <t>Black Cat Corduroy Bucket Hat</t>
  </si>
  <si>
    <t>Mushroom Reversible Beanie Hat</t>
  </si>
  <si>
    <t>Moon Phase Reversible Beanie Hat</t>
  </si>
  <si>
    <t>Black Moth Claw Clip</t>
  </si>
  <si>
    <t>Silver Serpent Double Chain Belt</t>
  </si>
  <si>
    <t>Silver Sword Chain Brooch Pin</t>
  </si>
  <si>
    <t>Silver Moth Brooch</t>
  </si>
  <si>
    <t>Arcana Folia Oracle Deck</t>
  </si>
  <si>
    <t>Dark Botany Charm Journal</t>
  </si>
  <si>
    <t>Bat Book Charm Locket Keychain</t>
  </si>
  <si>
    <t>Purple Celestial Ceramic Ashtray</t>
  </si>
  <si>
    <t>Crimson Faux Suede Mini Dress</t>
  </si>
  <si>
    <t>Purple Rose Cameo Charm Necklace</t>
  </si>
  <si>
    <t>Burgundy Velvet Chain Choker Necklace</t>
  </si>
  <si>
    <t>Swallow Glass Charm Necklace</t>
  </si>
  <si>
    <t>Cat Skull Necklace</t>
  </si>
  <si>
    <t>Tiger Skull Necklace</t>
  </si>
  <si>
    <t>Celestial Purple Charm Earrings</t>
  </si>
  <si>
    <t>Starry Moon Faux Stone Earrings</t>
  </si>
  <si>
    <t>Victorian Beaded Choker Necklace</t>
  </si>
  <si>
    <t>Silver Mystic Hand Tarot Charm Necklace</t>
  </si>
  <si>
    <t>Tarot Priestess Ceramic Mug</t>
  </si>
  <si>
    <t>Curiosities Ceramic Mug</t>
  </si>
  <si>
    <t>Celestial Token Ceramic Mug</t>
  </si>
  <si>
    <t>Teal Medium Ghost Figurine</t>
  </si>
  <si>
    <t>Golden Sun Chain Anklet Set</t>
  </si>
  <si>
    <t>Water Nymph Wall Art Banner</t>
  </si>
  <si>
    <t>Fairyland Homes Wall Art Banner</t>
  </si>
  <si>
    <t>Mag
qty</t>
  </si>
  <si>
    <t>Mini Natural Color Changing USB Himalayan Salt Lamp</t>
  </si>
  <si>
    <t>Yin Yang Sterling Silver Stud Earrings</t>
  </si>
  <si>
    <t>Moon Sterling Silver Stud Earrings</t>
  </si>
  <si>
    <t>Aromatherapy Salt Stone Oil Burner</t>
  </si>
  <si>
    <t>Small Himalayan Salt Lamp</t>
  </si>
  <si>
    <t>Color Changing Himalayan Salt Lamp</t>
  </si>
  <si>
    <t>Medium Himalayan Salt Lamp</t>
  </si>
  <si>
    <t>Burnished Silver Mood Pendant Necklace</t>
  </si>
  <si>
    <t>Burnished Gold Mood Ring-Size 6</t>
  </si>
  <si>
    <t>Burnished Gold Mood Ring-Size 7</t>
  </si>
  <si>
    <t>Burnished Gold Mood Ring-Size 8</t>
  </si>
  <si>
    <t>Tree Man Tower Incense Burner</t>
  </si>
  <si>
    <t>Large Himalayan Salt Lamp</t>
  </si>
  <si>
    <t>Sun Sterling Silver Stud Earrings</t>
  </si>
  <si>
    <t>Rose Sterling Silver Stud Earrings</t>
  </si>
  <si>
    <t>Abalone Shell Sterling Silver Stud Earrings</t>
  </si>
  <si>
    <t>Onyx Sun Sterling Silver Stud Earrings</t>
  </si>
  <si>
    <t>Turquoise Blue Sterling Silver Stud Earrings</t>
  </si>
  <si>
    <t>Open Moon Sterling Silver Stud Earrings</t>
  </si>
  <si>
    <t>31776-31779</t>
  </si>
  <si>
    <t>Om Faux Wrap Pants</t>
  </si>
  <si>
    <t>Om Faux Wrap Pants-Small</t>
  </si>
  <si>
    <t>Om Faux Wrap Pants-Medium</t>
  </si>
  <si>
    <t>Om Faux Wrap Pants-Large</t>
  </si>
  <si>
    <t>Om Faux Wrap Pants-X-Large</t>
  </si>
  <si>
    <t>Rose Quartz Equilibrium Bracelet</t>
  </si>
  <si>
    <t>Lavender Essential Oil</t>
  </si>
  <si>
    <t>Peppermint Essential Oil</t>
  </si>
  <si>
    <t>Eucalyptus Essential Oil</t>
  </si>
  <si>
    <t>Sleepy Time Synergistic Blend</t>
  </si>
  <si>
    <t>Frankincense (in Jojoba) Essential Oil</t>
  </si>
  <si>
    <t>Lemongrass Essential Oil</t>
  </si>
  <si>
    <t>Grapefruit Essential Oil</t>
  </si>
  <si>
    <t>Patchouli Essential Oil</t>
  </si>
  <si>
    <t>Om Incense Lavender Incense Sticks 15g</t>
  </si>
  <si>
    <t>Om Incense Patchouli Incense Sticks 15g</t>
  </si>
  <si>
    <t>Om Incense Sandalwood Incense Sticks 15g</t>
  </si>
  <si>
    <t>Worry Dolls in Pouch</t>
  </si>
  <si>
    <t>Black Dragon Health Balls</t>
  </si>
  <si>
    <t>Tai Chi Health Balls</t>
  </si>
  <si>
    <t>Decision Maker</t>
  </si>
  <si>
    <t>Mood Post Earrings</t>
  </si>
  <si>
    <t>Small Dark Leather Journal with Flap</t>
  </si>
  <si>
    <t>Small Map Quote Leather Journal</t>
  </si>
  <si>
    <t>XL Black Leather Mandala Journal</t>
  </si>
  <si>
    <t>6863-old</t>
  </si>
  <si>
    <t>EB Gift Card with Gift Card Holder - OLD</t>
  </si>
  <si>
    <t>Wire Wrapped Amethyst Earrings</t>
  </si>
  <si>
    <t>Silk Patchwork Headband</t>
  </si>
  <si>
    <t>Sterling Silver Stud Earrings</t>
  </si>
  <si>
    <t>Black Flat Top Hat</t>
  </si>
  <si>
    <t>Two Butterflies in Natural Frame</t>
  </si>
  <si>
    <t>Blue Morpho Butterfly in Black Frame</t>
  </si>
  <si>
    <t>Blue Morpho Butterfly in Natural Frame</t>
  </si>
  <si>
    <t>Five Butterflies in Natural Frame</t>
  </si>
  <si>
    <t>Replaced Wire Wrapped Rose Quartz Earrings</t>
  </si>
  <si>
    <t>Sun Medallion Flat Incense Burner</t>
  </si>
  <si>
    <t>Moon and Star Sterling Silver Stud Earrings</t>
  </si>
  <si>
    <t>Om Sterling Silver Stud Earrings</t>
  </si>
  <si>
    <t>Moon Phases Shelf</t>
  </si>
  <si>
    <t>Fabric Tassel with Beads Garland</t>
  </si>
  <si>
    <t>World Map Wood Box</t>
  </si>
  <si>
    <t>Yin Yang Cutout Wood Box</t>
  </si>
  <si>
    <t>Genuine Stones Silver Tree Necklace</t>
  </si>
  <si>
    <t>Genuine Stones Gold Tree Necklace</t>
  </si>
  <si>
    <t>Large Map Quote Leather Journal</t>
  </si>
  <si>
    <t>Lapis Throat Chakra Necklace</t>
  </si>
  <si>
    <t>Amethyst Crown Chakra Necklace</t>
  </si>
  <si>
    <t>Aventurine Third Eye Chakra Necklace</t>
  </si>
  <si>
    <t>Aventurine Heart Chakra Necklace</t>
  </si>
  <si>
    <t>Aventurine Solar Plexus Chakra Necklace</t>
  </si>
  <si>
    <t>Aventurine Sacral Chakra Necklace</t>
  </si>
  <si>
    <t>Jasper Root Chakra Necklace</t>
  </si>
  <si>
    <t>Amethyst Stud Earrings</t>
  </si>
  <si>
    <t>White Capiz Shell Door Curtain</t>
  </si>
  <si>
    <t>Soapstone Undercut Elephant 3 Inch</t>
  </si>
  <si>
    <t>Aries Stainless Steel Zodiac Talisman Necklace</t>
  </si>
  <si>
    <t>Taurus Stainless Steel Zodiac Talisman Necklace</t>
  </si>
  <si>
    <t>Gemini Stainless Steel Zodiac Talisman Necklace</t>
  </si>
  <si>
    <t>Cancer Stainless Steel Zodiac Talisman Necklace</t>
  </si>
  <si>
    <t>Leo Stainless Steel Zodiac Talisman Necklace</t>
  </si>
  <si>
    <t>Virgo Stainless Steel Zodiac Talisman Necklace</t>
  </si>
  <si>
    <t>Libra Stainless Steel Zodiac Talisman Necklace</t>
  </si>
  <si>
    <t>Scorpio Stainless Steel Zodiac Talisman Necklace</t>
  </si>
  <si>
    <t>Sagittarius Stainless Steel Zodiac Talisman Necklace</t>
  </si>
  <si>
    <t>Capricorn Stainless Steel Zodiac Talisman Necklace</t>
  </si>
  <si>
    <t>Aquarius Stainless Steel Zodiac Talisman Necklace</t>
  </si>
  <si>
    <t>Pisces Stainless Steel Zodiac Talisman Necklace</t>
  </si>
  <si>
    <t>Third Eye Wood Palo Santo Sticks</t>
  </si>
  <si>
    <t>Balanced Synergistic Blends Kit</t>
  </si>
  <si>
    <t>Stainless Steel Moon Phase Ring-9</t>
  </si>
  <si>
    <t>Pink Lotus Wall Hanging</t>
  </si>
  <si>
    <t>Satya Sai Baba Divine Temple Incense Sticks 15g</t>
  </si>
  <si>
    <t>Silver Crescent Moon Pendant Mood Necklace</t>
  </si>
  <si>
    <t>Gold Crescent Moon Pendant Mood Necklace</t>
  </si>
  <si>
    <t>HEM 7 Chakras Boxed Incense Sticks</t>
  </si>
  <si>
    <t>Turtle Sterling Silver Stud Earrings</t>
  </si>
  <si>
    <t>Skull and Crossbones Sterling Silver Stud Earrings</t>
  </si>
  <si>
    <t>Leather Celestial Tarot Card Case</t>
  </si>
  <si>
    <t>Glass Sphere with Stand</t>
  </si>
  <si>
    <t>Faux Stone Gold Ring</t>
  </si>
  <si>
    <t>Cat Astronaut Canvas Wall Art</t>
  </si>
  <si>
    <t>Small Quartz Crystal Point Base</t>
  </si>
  <si>
    <t>Medium Quartz Crystal Point Base</t>
  </si>
  <si>
    <t>Large Quartz Crystal Point Base</t>
  </si>
  <si>
    <t>Small Quartz Cluster 100 - 300g</t>
  </si>
  <si>
    <t>Medium Quartz Cluster 300 - 600g</t>
  </si>
  <si>
    <t>Large Quartz Cluster 600g -1kg</t>
  </si>
  <si>
    <t>Small Amethyst Druze Cut Base 500g-1kg</t>
  </si>
  <si>
    <t>Medium Amethyst Druze Cut Base 1 - 2kg</t>
  </si>
  <si>
    <t>Small Clear Rough Quartz Point</t>
  </si>
  <si>
    <t>Large Celestial Leather Journal</t>
  </si>
  <si>
    <t>Set of 5 Wood Grain Chopsticks</t>
  </si>
  <si>
    <t>Mix and Match Genuine Stone Choker Set</t>
  </si>
  <si>
    <t>52732-52735</t>
  </si>
  <si>
    <t>*Gloria Taupe Crop Sweater*</t>
  </si>
  <si>
    <t>Amazonite Wrap Necklace</t>
  </si>
  <si>
    <t>Crazy Jasper Wrap Necklace</t>
  </si>
  <si>
    <t>Cherry Blossom Sushi Set for 2</t>
  </si>
  <si>
    <t>Extra Small Amethyst Druze Cut Base Up to 0.5kg</t>
  </si>
  <si>
    <t>Large LED Light Base</t>
  </si>
  <si>
    <t>Pink Retro Round Sunglasses</t>
  </si>
  <si>
    <t>Yellow Retro Round Sunglasses</t>
  </si>
  <si>
    <t>Clear Quartz Worry Stone</t>
  </si>
  <si>
    <t>Blue Sandstone Worry Stone</t>
  </si>
  <si>
    <t>Green Aventurine Elephant Keychain</t>
  </si>
  <si>
    <t>Green Tie Dye Boundless Bandeau</t>
  </si>
  <si>
    <t>Gold Amethyst Druze Necklace</t>
  </si>
  <si>
    <t>Silver Amethyst Druze Necklace</t>
  </si>
  <si>
    <t>Gold Chakra Crystal Necklace</t>
  </si>
  <si>
    <t>Silver Chakra Crystal Necklace</t>
  </si>
  <si>
    <t>Gold Quartz Trio Necklace</t>
  </si>
  <si>
    <t>Quartz Trio Necklace</t>
  </si>
  <si>
    <t>Gold Mixed Trio Necklace</t>
  </si>
  <si>
    <t>Silver Mixed Trio Necklace</t>
  </si>
  <si>
    <t>Gold Happy Face Adjustable Ring</t>
  </si>
  <si>
    <t>EBX Cat Loaf Socks</t>
  </si>
  <si>
    <t>Rainbow Butterfly Festival Cape</t>
  </si>
  <si>
    <t>Sun Flower Flat Incense Burner</t>
  </si>
  <si>
    <t>Open Hands Wooden Catch All Dish</t>
  </si>
  <si>
    <t>Chakra Tree Reusable Tote Bag (EB Exclusive)</t>
  </si>
  <si>
    <t>Palo Santo Incense 15g</t>
  </si>
  <si>
    <t>Anti-Stress Essential Oils Kit</t>
  </si>
  <si>
    <t>EB Exclusive: Lavender Sage Tin Candle</t>
  </si>
  <si>
    <t>Grey and Brown Multi Wrap Bracelet</t>
  </si>
  <si>
    <t>Grounded Aura Beads Bracelet in Brown</t>
  </si>
  <si>
    <t>Mix and Match Stone Earring Set</t>
  </si>
  <si>
    <t>Compassionate Aura Beads Bracelet in Green</t>
  </si>
  <si>
    <t>Courageous Aura Beads Bracelet in Orange</t>
  </si>
  <si>
    <t>Optimistic Aura Beads Bracelet in Vibrant Yellow</t>
  </si>
  <si>
    <t>Gunmetal Steampunk Sunglasses</t>
  </si>
  <si>
    <t>Red Jasper and Lava Stone Diffuser Bracelet</t>
  </si>
  <si>
    <t>Howlite and Lave Stone Diffuser Bracelet</t>
  </si>
  <si>
    <t>Jade and Lava Stone Diffuser Bracelet</t>
  </si>
  <si>
    <t>56143-56146</t>
  </si>
  <si>
    <t>Aroma Necklace Essential Oil Blends</t>
  </si>
  <si>
    <t>Inspire Aroma Necklace</t>
  </si>
  <si>
    <t>Relax Aroma Necklace</t>
  </si>
  <si>
    <t>Refresh Aroma Necklace</t>
  </si>
  <si>
    <t>Calm Aroma Necklace</t>
  </si>
  <si>
    <t>Raw Selenite Wand</t>
  </si>
  <si>
    <t>Nag Champa Incense Cones 12pk</t>
  </si>
  <si>
    <t>Hamsa Hand Wood Plaque with Mirrors</t>
  </si>
  <si>
    <t>Moon Phase Wood Box</t>
  </si>
  <si>
    <t>Cannabis Leaf Wood Box</t>
  </si>
  <si>
    <t>Brecciated Jasper Worry Stone</t>
  </si>
  <si>
    <t>Amazonite Choker Necklace</t>
  </si>
  <si>
    <t>56989-56993</t>
  </si>
  <si>
    <t>*Whitney Bell Sleeve Black Dress*</t>
  </si>
  <si>
    <t>Satya Sai Baba Nag Champa Incense Sticks 15g</t>
  </si>
  <si>
    <t>Glass Triangle Shelf Cabinet</t>
  </si>
  <si>
    <t>Amazonite Bead Bracelet</t>
  </si>
  <si>
    <t>Amethyst Bead Bracelet</t>
  </si>
  <si>
    <t>Jasper Bead Bracelet</t>
  </si>
  <si>
    <t>Hematite Bead Bracelet</t>
  </si>
  <si>
    <t>Tiger's Eye Bead Bracelet</t>
  </si>
  <si>
    <t>Paper Butterflies Garland</t>
  </si>
  <si>
    <t>Clear Quartz Crystal Tree</t>
  </si>
  <si>
    <t>Rose Quartz Crystal Tree</t>
  </si>
  <si>
    <t>Amethyst Crystal Tree</t>
  </si>
  <si>
    <t>Aventurine Crystal Tree</t>
  </si>
  <si>
    <t>Multi Color Knitted Loops Shawl</t>
  </si>
  <si>
    <t>Hand Painted Solar System Flat Incense Burner</t>
  </si>
  <si>
    <t>Tree of Life Wall Plaque</t>
  </si>
  <si>
    <t>Orange Elephant Mosaic</t>
  </si>
  <si>
    <t>Interchangeable Crystal Ring-7</t>
  </si>
  <si>
    <t>Interchangeable Crystal Ring-8</t>
  </si>
  <si>
    <t>Interchangeable Crystal Ring-9</t>
  </si>
  <si>
    <t>6863-Groovy</t>
  </si>
  <si>
    <t>EB Gift Card with Groovy Greetings Gift Card Holder</t>
  </si>
  <si>
    <t>6863-Groovy500</t>
  </si>
  <si>
    <t>EB Groovy Greetings Gift Card $500</t>
  </si>
  <si>
    <t>Soapstone Carved Mortar &amp; Pestle</t>
  </si>
  <si>
    <t>Blue and White Rectangle Sand Art</t>
  </si>
  <si>
    <t>Gold Resin Money Toad with Coins</t>
  </si>
  <si>
    <t>Crescent Moon Himalayan Salt Lamp</t>
  </si>
  <si>
    <t>EBX La Luna Canvas Wall Art</t>
  </si>
  <si>
    <t>Genuine Stone 5 Layer Necklace</t>
  </si>
  <si>
    <t>White Wolf Mug</t>
  </si>
  <si>
    <t>White Wolf Wine Glass</t>
  </si>
  <si>
    <t>Crystal Shaped Wood Shelf</t>
  </si>
  <si>
    <t>LED Blue Dragon Backflow Incense Burner</t>
  </si>
  <si>
    <t>Mini LED Color-Changing Selenite with USB</t>
  </si>
  <si>
    <t>Selenite Tower</t>
  </si>
  <si>
    <t>Polished Amazonite Bracelet</t>
  </si>
  <si>
    <t>Polished Jasper Bracelet</t>
  </si>
  <si>
    <t>Polished Labradorite Bracelet</t>
  </si>
  <si>
    <t>62002-62006</t>
  </si>
  <si>
    <t>Men's Woodstock Sweatshirt</t>
  </si>
  <si>
    <t>Men's Woodstock Sweatshirt-Small</t>
  </si>
  <si>
    <t>Men's Woodstock Sweatshirt-Medium</t>
  </si>
  <si>
    <t>Men's Woodstock Sweatshirt-Large</t>
  </si>
  <si>
    <t>Men's Woodstock Sweatshirt-X-Large</t>
  </si>
  <si>
    <t>Men's Woodstock Sweatshirt-XX-Large</t>
  </si>
  <si>
    <t>Bonded Chakra Worry Stone</t>
  </si>
  <si>
    <t>2 lb Bag of Rough Clear Quartz Points</t>
  </si>
  <si>
    <t>Small black Tourmaline</t>
  </si>
  <si>
    <t>61548-61551</t>
  </si>
  <si>
    <t>White Tank Top Tree of Life</t>
  </si>
  <si>
    <t>White Tank Top Tree of Life-Small</t>
  </si>
  <si>
    <t>White Tank Top Tree of Life-Medium</t>
  </si>
  <si>
    <t>White Tank Top Tree of Life-Large</t>
  </si>
  <si>
    <t>White Tank Top Tree of Life-X-Large</t>
  </si>
  <si>
    <t>Black EB Galaxy Mister Essential Oil Diffuser</t>
  </si>
  <si>
    <t>Rose in Jojoba Essential Oil</t>
  </si>
  <si>
    <t>Vanilla in Jojoba Essential Oil</t>
  </si>
  <si>
    <t>Nitiraj Ganesh Incense Sticks 25g</t>
  </si>
  <si>
    <t>EB White Travel USB Essential Oil Diffuser</t>
  </si>
  <si>
    <t>EB Faux Wood Travel USB Essential Oil Diffuser</t>
  </si>
  <si>
    <t>Rose Wrapped Quartz Necklace</t>
  </si>
  <si>
    <t>Set of 2 Abalone Shell Chopsticks</t>
  </si>
  <si>
    <t>White Moon Phases Shelf</t>
  </si>
  <si>
    <t>Rose Quartz Crystal Heart</t>
  </si>
  <si>
    <t>Evil Eye Wall Hanging</t>
  </si>
  <si>
    <t>LED Crystal Tower Backflow Incense Burner</t>
  </si>
  <si>
    <t>Pot Leaf Catch All Dish</t>
  </si>
  <si>
    <t>Capricorn Constellation Necklace</t>
  </si>
  <si>
    <t>Aquarius Constellation Necklace</t>
  </si>
  <si>
    <t>Pisces Constellation Necklace</t>
  </si>
  <si>
    <t>Aries Constellation Necklace</t>
  </si>
  <si>
    <t>Taurus Constellation Necklace</t>
  </si>
  <si>
    <t>Gemini Constellation Necklace</t>
  </si>
  <si>
    <t>Cancer Constellation Necklace</t>
  </si>
  <si>
    <t>Leo Constellation Necklace</t>
  </si>
  <si>
    <t>Virgo Constellation Necklace</t>
  </si>
  <si>
    <t>Libra Constellation Necklace</t>
  </si>
  <si>
    <t>Scorpio Constellation Necklace</t>
  </si>
  <si>
    <t>Sagittarius Constellation Necklace</t>
  </si>
  <si>
    <t>Pressed Sunflower Earrings</t>
  </si>
  <si>
    <t>January Birthstone Ring</t>
  </si>
  <si>
    <t>February Birthstone Ring</t>
  </si>
  <si>
    <t>March Birthstone Ring</t>
  </si>
  <si>
    <t>April Birthstone Ring</t>
  </si>
  <si>
    <t>May Birthstone Ring</t>
  </si>
  <si>
    <t>June Birthstone Ring</t>
  </si>
  <si>
    <t>July Birthstone Ring</t>
  </si>
  <si>
    <t>August Birthstone Ring</t>
  </si>
  <si>
    <t>September Birthstone Ring</t>
  </si>
  <si>
    <t>October Birthstone Ring</t>
  </si>
  <si>
    <t>November Birthstone Ring</t>
  </si>
  <si>
    <t>December Birthstone Ring</t>
  </si>
  <si>
    <t>Green Wishlet Bracelet</t>
  </si>
  <si>
    <t>Purple Wishlet Bracelet</t>
  </si>
  <si>
    <t>Light Green Wishlet Bracelet</t>
  </si>
  <si>
    <t>Amber Wishlet Bracelet</t>
  </si>
  <si>
    <t>Sapphire Wishlet Bracelet</t>
  </si>
  <si>
    <t>Black Wishlet Bracelet</t>
  </si>
  <si>
    <t>Red Wishlet Bracelet</t>
  </si>
  <si>
    <t>Clear Wishlet Bracelet</t>
  </si>
  <si>
    <t>Rainbow Wishlet Bracelet</t>
  </si>
  <si>
    <t>6910-6918</t>
  </si>
  <si>
    <t>Wishlet Bracelets</t>
  </si>
  <si>
    <t>Mandala Butterfly Frame</t>
  </si>
  <si>
    <t>Brass Mushroom Trio Wall Hook</t>
  </si>
  <si>
    <t>Small Rootwood Vase</t>
  </si>
  <si>
    <t>Crystals Book</t>
  </si>
  <si>
    <t>Small Dual Dragons Leather Journal</t>
  </si>
  <si>
    <t>EBX Mushroom Kaleidoscope LG Tapestry</t>
  </si>
  <si>
    <t>Moon &amp; Gem Stone Necklaces</t>
  </si>
  <si>
    <t>68873-68876</t>
  </si>
  <si>
    <t xml:space="preserve">Charcoal Barcelona Pants </t>
  </si>
  <si>
    <t>Charcoal Barcelona Pants -Medium</t>
  </si>
  <si>
    <t>Charcoal Barcelona Pants -Large</t>
  </si>
  <si>
    <t>Charcoal Barcelona Pants -X-Large</t>
  </si>
  <si>
    <t>63123-63126</t>
  </si>
  <si>
    <t xml:space="preserve">Olive Barcelona Pants </t>
  </si>
  <si>
    <t>Olive Barcelona Pants -Small</t>
  </si>
  <si>
    <t>Olive Barcelona Pants -Medium</t>
  </si>
  <si>
    <t>Olive Barcelona Pants -Large</t>
  </si>
  <si>
    <t>Olive Barcelona Pants -X-Large</t>
  </si>
  <si>
    <t>Kaleidoscope Goggles</t>
  </si>
  <si>
    <t>69016-69019</t>
  </si>
  <si>
    <t>Road Trippy T-Shirt</t>
  </si>
  <si>
    <t>Road Trippy T-Shirt-Small</t>
  </si>
  <si>
    <t>Kaleidoscope Statement Sunglasses</t>
  </si>
  <si>
    <t>LED Crystal Mohawk Skull</t>
  </si>
  <si>
    <t>Floral Wooden Elephant Wall Hanging</t>
  </si>
  <si>
    <t>63356-81324</t>
  </si>
  <si>
    <t>Black Elephant Pants</t>
  </si>
  <si>
    <t>Black Elephant Pants-Small</t>
  </si>
  <si>
    <t>Black Elephant Pants-Medium</t>
  </si>
  <si>
    <t>Black Elephant Pants-Large</t>
  </si>
  <si>
    <t>Black Elephant Pants-X-Large</t>
  </si>
  <si>
    <t>Rimless Red Heart Sunglasses</t>
  </si>
  <si>
    <t>Flocked Green Alien Bust</t>
  </si>
  <si>
    <t>Stone-Filled Moon Phase Wall Garland</t>
  </si>
  <si>
    <t>Stone-Filled Triple Moon Phase Wall Hanging</t>
  </si>
  <si>
    <t>Kantha Floor Pouf</t>
  </si>
  <si>
    <t>Cosmic Tree Stretched Canvas Wall Art</t>
  </si>
  <si>
    <t>Chakra Point Wrapped Keychain</t>
  </si>
  <si>
    <t>Tie Dye Sun &amp; Moon LG Tapestry</t>
  </si>
  <si>
    <t>Aquamarine Tumbled Stone</t>
  </si>
  <si>
    <t>Hematite Tumbled Stone</t>
  </si>
  <si>
    <t>Citrine Tumbled Stone</t>
  </si>
  <si>
    <t>Fluorite Tumbled Stone</t>
  </si>
  <si>
    <t>Sodalite Tumbled Stone</t>
  </si>
  <si>
    <t>Chrysocolla Tumbled Stone</t>
  </si>
  <si>
    <t>Pyrite Tumbled Stone</t>
  </si>
  <si>
    <t>Botswana Agate Tumbled Stone</t>
  </si>
  <si>
    <t>Smoky Quartz Tumbled Stone</t>
  </si>
  <si>
    <t>Citrine Rough Stone</t>
  </si>
  <si>
    <t>Black Tourmaline Rough Stone</t>
  </si>
  <si>
    <t>Carved Floral Three-Tiered Box</t>
  </si>
  <si>
    <t>Rainbow Aura Quartz Pendulum</t>
  </si>
  <si>
    <t>EBX Meditative Moon Crystal Pouch</t>
  </si>
  <si>
    <t>Cat Tarot Cards</t>
  </si>
  <si>
    <t>The Illuminated Tarot: 53 Cards for Divination &amp; Gameplay</t>
  </si>
  <si>
    <t>Black Labradorite Rune Set</t>
  </si>
  <si>
    <t>Wood Tree Of Life Hinged Box</t>
  </si>
  <si>
    <t>64748-64751</t>
  </si>
  <si>
    <t>Tapestry Harem Pants</t>
  </si>
  <si>
    <t>68259-68263</t>
  </si>
  <si>
    <t>Be A Kind Human Sweatshirt</t>
  </si>
  <si>
    <t>68255-68258</t>
  </si>
  <si>
    <t>Love Your Mama Sweatshirt</t>
  </si>
  <si>
    <t>68181-68184</t>
  </si>
  <si>
    <t>*Velvet Rust Hooded Sweatshirt*</t>
  </si>
  <si>
    <t>Chakra Stretch Bracelet Set</t>
  </si>
  <si>
    <t>Oxblood Jacquard Tee-Small</t>
  </si>
  <si>
    <t>Lava Stone Mala Necklace</t>
  </si>
  <si>
    <t>68278-68281</t>
  </si>
  <si>
    <t>*Stella Sweater Top*</t>
  </si>
  <si>
    <t>64297-64300</t>
  </si>
  <si>
    <t>Flower Child Blue Flare Pants</t>
  </si>
  <si>
    <t>Flowerchild Blue Flare Pants-Small</t>
  </si>
  <si>
    <t>Flowerchild Blue Flare Pants-Large</t>
  </si>
  <si>
    <t>Flowerchild Blue Flare Pants-X-Large</t>
  </si>
  <si>
    <t>Balanced Small Aura Beads Necklace in Clear</t>
  </si>
  <si>
    <t>66185-66189</t>
  </si>
  <si>
    <t>EB Exclusive: 25th Anniversary Tie Dye T-Shirt</t>
  </si>
  <si>
    <t>68877-68880</t>
  </si>
  <si>
    <t>June Bug Barcelona Pants-S</t>
  </si>
  <si>
    <t>June Bug Barcelona Pants-M</t>
  </si>
  <si>
    <t>June Bug Barcelona Pants-Large</t>
  </si>
  <si>
    <t>June Bug Barcelona Pants-XL</t>
  </si>
  <si>
    <t>65411-65414</t>
  </si>
  <si>
    <t>Sunflower Barcelona Pants</t>
  </si>
  <si>
    <t>Sunflower Barcelona Pant-Small</t>
  </si>
  <si>
    <t>Sunflower Barcelona Pant-Large</t>
  </si>
  <si>
    <t>Sunflower Barcelona Pant-X-Large</t>
  </si>
  <si>
    <t>66367-66371</t>
  </si>
  <si>
    <t>Rooster Ride T-Shirt</t>
  </si>
  <si>
    <t>Rooster Ride T-Shirt-Small</t>
  </si>
  <si>
    <t>66392-66396</t>
  </si>
  <si>
    <t>Grateful Dead Bears T-Shirt</t>
  </si>
  <si>
    <t>Grateful Dead Bears T-Shirt-Small</t>
  </si>
  <si>
    <t>Grateful Dead Bears T-Shirt-Medium</t>
  </si>
  <si>
    <t>Grateful Dead Bears T-Shirt-Large</t>
  </si>
  <si>
    <t>Grateful Dead Bears T-Shirt-X-Large</t>
  </si>
  <si>
    <t>Grateful Dead Bears T-Shirt-XX-Large</t>
  </si>
  <si>
    <t>66130-66134</t>
  </si>
  <si>
    <t>EB Exclusive: Better Together T-Shirt</t>
  </si>
  <si>
    <t>68185-68188</t>
  </si>
  <si>
    <t>*Striped Flannel Hoodie*</t>
  </si>
  <si>
    <t>Dragon On Castle Backflow Incense Burner</t>
  </si>
  <si>
    <t>Labradorite Palm Stone</t>
  </si>
  <si>
    <t>LED Glass Galaxy Sphere</t>
  </si>
  <si>
    <t>EBX Pink Octopus Mug</t>
  </si>
  <si>
    <t>Palo Santo Room &amp; Body Spray</t>
  </si>
  <si>
    <t>Green Tree Of Life Wall Hanging</t>
  </si>
  <si>
    <t>Cosmic Kaleidoscope With Box</t>
  </si>
  <si>
    <t>Snowflake Knit Dress-Large</t>
  </si>
  <si>
    <t>Paddywax Cottonwood &amp; Oak Candle</t>
  </si>
  <si>
    <t>Mini Tree Of Life Hanging</t>
  </si>
  <si>
    <t>Solar System Anklet</t>
  </si>
  <si>
    <t>Cancer Earring &amp; Necklace Set</t>
  </si>
  <si>
    <t>Shiny Zebra Jasper Bracelet</t>
  </si>
  <si>
    <t>Shiny Sodalite Bracelet</t>
  </si>
  <si>
    <t>Matte Sodalite Bracelet</t>
  </si>
  <si>
    <t>Shiny Green Aventurine Bracelet</t>
  </si>
  <si>
    <t>Matte Hematite Bracelet</t>
  </si>
  <si>
    <t>Shiny Moonstone Bracelet</t>
  </si>
  <si>
    <t>Matte Amethyst Bracelet</t>
  </si>
  <si>
    <t>Matte Citrine Bracelet</t>
  </si>
  <si>
    <t>Matte Labradorite Bracelet</t>
  </si>
  <si>
    <t>66811-66815</t>
  </si>
  <si>
    <t>Multi Light Baja Pullover</t>
  </si>
  <si>
    <t>Multi-Colored Baja Pullover-Small</t>
  </si>
  <si>
    <t>Multi-Colored Baja Pullover-Medium</t>
  </si>
  <si>
    <t>Multi-Colored Baja Pullover-Large</t>
  </si>
  <si>
    <t>Multi-Colored Baja Pullover-XX-Large</t>
  </si>
  <si>
    <t>Multi-Colored Baja Pullover-X-Large</t>
  </si>
  <si>
    <t>66816-66820</t>
  </si>
  <si>
    <t>Multi Teal Baja Pullover</t>
  </si>
  <si>
    <t>Multi Teal Baja Pullover-Small</t>
  </si>
  <si>
    <t>Multi Teal Baja Pullover-Medium</t>
  </si>
  <si>
    <t>Multi Teal Baja Pullover-Large</t>
  </si>
  <si>
    <t>Multi Teal Baja Pullover-X-Large</t>
  </si>
  <si>
    <t>Multi Teal Baja Pullover-XX-Large</t>
  </si>
  <si>
    <t>66821-66825</t>
  </si>
  <si>
    <t>Multi Green Baja Pullover</t>
  </si>
  <si>
    <t>Multi Green Baja Pullover-Small</t>
  </si>
  <si>
    <t>Multi Green Baja Pullover-Medium</t>
  </si>
  <si>
    <t>Multi Green Baja Pullover-Large</t>
  </si>
  <si>
    <t>Multi Green Baja Pullover-X-Large</t>
  </si>
  <si>
    <t>Multi Green Baja Pullover-XX-Large</t>
  </si>
  <si>
    <t>66826-66830</t>
  </si>
  <si>
    <t>Multi Blue Baja Pullover</t>
  </si>
  <si>
    <t>Multi Blue Baja Pullover-Small</t>
  </si>
  <si>
    <t>Multi Blue Baja Pullover-Medium</t>
  </si>
  <si>
    <t>Multi Blue Baja Pullover-Large</t>
  </si>
  <si>
    <t>Multi Blue Baja Pullover-X-Large</t>
  </si>
  <si>
    <t>Multi Blue Baja Pullover-XX-Large</t>
  </si>
  <si>
    <t>66831-66835</t>
  </si>
  <si>
    <t>Multi Grey Baja Pullover</t>
  </si>
  <si>
    <t>Multi Grey Baja Pullover-Small</t>
  </si>
  <si>
    <t>Multi Grey Baja Pullover-Medium</t>
  </si>
  <si>
    <t>Multi Grey Baja Pullover-Large</t>
  </si>
  <si>
    <t>Multi Grey Baja Pullover-X-Large</t>
  </si>
  <si>
    <t>Multi Grey Baja Pullover-XX-Large</t>
  </si>
  <si>
    <t>Seeing Stars Wine Glass Set</t>
  </si>
  <si>
    <t>Hollyberry Incense Matches</t>
  </si>
  <si>
    <t>Strawberry Incense Matches</t>
  </si>
  <si>
    <t>Jasmine Incense Matches</t>
  </si>
  <si>
    <t>Patchouli Incense Matches</t>
  </si>
  <si>
    <t>Rain Incense Matches</t>
  </si>
  <si>
    <t>Coconut Incense Matches</t>
  </si>
  <si>
    <t>Spice Incense Matches</t>
  </si>
  <si>
    <t>French Vanilla Incense Matches</t>
  </si>
  <si>
    <t>Goddess of Egypt Incense Matches</t>
  </si>
  <si>
    <t>Sandalwood Incense Matches</t>
  </si>
  <si>
    <t>Musk Incense Matches</t>
  </si>
  <si>
    <t>Potpourri Incense Matches</t>
  </si>
  <si>
    <t>Cinnamon Incense Matches</t>
  </si>
  <si>
    <t>Bayberry Incense Matches</t>
  </si>
  <si>
    <t>Frankincense Incense Matches</t>
  </si>
  <si>
    <t>Oriental Blossom Incense Matches</t>
  </si>
  <si>
    <t>69472-69478</t>
  </si>
  <si>
    <t>Dark Slim Bootcut Jean</t>
  </si>
  <si>
    <t>69479-69485</t>
  </si>
  <si>
    <t>Doria Ankle Flare Jean</t>
  </si>
  <si>
    <t>69493-69499</t>
  </si>
  <si>
    <t>Elsie Skinny Ankle Jean</t>
  </si>
  <si>
    <t>66789-66793</t>
  </si>
  <si>
    <t xml:space="preserve">Sagittarius Zodiac Cropped T-Shirt </t>
  </si>
  <si>
    <t>66734-66738</t>
  </si>
  <si>
    <t xml:space="preserve">Capricorn Zodiac Cropped T-Shirt </t>
  </si>
  <si>
    <t>66739-66743</t>
  </si>
  <si>
    <t>Aquarius Zodiac Cropped T-Shirt</t>
  </si>
  <si>
    <t>66744-66748</t>
  </si>
  <si>
    <t>Pisces Zodiac Cropped T-Shirt</t>
  </si>
  <si>
    <t>66749-66753</t>
  </si>
  <si>
    <t>Aries Zodiac Cropped T-Shirt</t>
  </si>
  <si>
    <t>66754-66758</t>
  </si>
  <si>
    <t>Taurus Zodiac Cropped T-Shirt</t>
  </si>
  <si>
    <t>66759-66763</t>
  </si>
  <si>
    <t>Gemini Zodiac Cropped T-Shirt</t>
  </si>
  <si>
    <t>66764-66768</t>
  </si>
  <si>
    <t>Cancer Zodiac Cropped T-Shirt</t>
  </si>
  <si>
    <t>66769-66773</t>
  </si>
  <si>
    <t>Leo Zodiac Cropped T-Shirt</t>
  </si>
  <si>
    <t>66774-66778</t>
  </si>
  <si>
    <t>Virgo Zodiac Cropped T-Shirt</t>
  </si>
  <si>
    <t>66779-66783</t>
  </si>
  <si>
    <t>Libra Zodiac Cropped T-Shirt</t>
  </si>
  <si>
    <t>66784-66788</t>
  </si>
  <si>
    <t>Scorpio Zodiac Cropped T-Shirt</t>
  </si>
  <si>
    <t>66423-66427</t>
  </si>
  <si>
    <t>Love is Organic Sweatshirt</t>
  </si>
  <si>
    <t>Small Textured Leather Journal</t>
  </si>
  <si>
    <t>66231-66234</t>
  </si>
  <si>
    <t>Pastel Dreams Hoodie</t>
  </si>
  <si>
    <t>Pastel Dreams Hoodie-Large</t>
  </si>
  <si>
    <t>66239-66242</t>
  </si>
  <si>
    <t>*Tulip Fields Top*</t>
  </si>
  <si>
    <t>67422-67426</t>
  </si>
  <si>
    <t>Led Zeppelin Whole Lotta Love T-Shirt</t>
  </si>
  <si>
    <t>67432-67436</t>
  </si>
  <si>
    <t>Koi Swirl T-Shirt</t>
  </si>
  <si>
    <t>67437-67441</t>
  </si>
  <si>
    <t>Deep Space T-Shirt</t>
  </si>
  <si>
    <t>67442-67446</t>
  </si>
  <si>
    <t>Mystical Cat T-Shirt</t>
  </si>
  <si>
    <t>67447-67451</t>
  </si>
  <si>
    <t>Wish You Were Here T-Shirt</t>
  </si>
  <si>
    <t>67452-67456</t>
  </si>
  <si>
    <t>Snailed It! T-Shirt</t>
  </si>
  <si>
    <t>67457-67461</t>
  </si>
  <si>
    <t>Unicorn Club T-Shirt</t>
  </si>
  <si>
    <t>Unicorn Club T-Shirt-Small</t>
  </si>
  <si>
    <t>67427-67431</t>
  </si>
  <si>
    <t>New Wave T-Shirt</t>
  </si>
  <si>
    <t>66892-66896</t>
  </si>
  <si>
    <t>Cosmic Charms T-Shirt</t>
  </si>
  <si>
    <t>66887-66891</t>
  </si>
  <si>
    <t>We Are All Flowers Tee</t>
  </si>
  <si>
    <t>66897-66901</t>
  </si>
  <si>
    <t>Peace Be The Journey Tee</t>
  </si>
  <si>
    <t>67189-67193</t>
  </si>
  <si>
    <t>Radiate Positivity Tee</t>
  </si>
  <si>
    <t>66882-66886</t>
  </si>
  <si>
    <t>*True Love Sweatshirt*</t>
  </si>
  <si>
    <t>66920-66924</t>
  </si>
  <si>
    <t>*Sublime Wave Sweatshirt*</t>
  </si>
  <si>
    <t>66930-66934</t>
  </si>
  <si>
    <t>*Tie Dye Eye Sweatshirt*</t>
  </si>
  <si>
    <t>Rose Quartz Wrap Necklace</t>
  </si>
  <si>
    <t>Amethyst Wrap Necklace</t>
  </si>
  <si>
    <t>66153-66156</t>
  </si>
  <si>
    <t>Upcycled Patchwork Pants</t>
  </si>
  <si>
    <t>66161-66164</t>
  </si>
  <si>
    <t>Tiering It Up Pants</t>
  </si>
  <si>
    <t>67283-67286</t>
  </si>
  <si>
    <t>Inky Tie Dye Shirt</t>
  </si>
  <si>
    <t>67287-67290</t>
  </si>
  <si>
    <t>Trippy Tie Dye Shirt</t>
  </si>
  <si>
    <t>67291-67294</t>
  </si>
  <si>
    <t>Cloudy Tie Dye Shirt</t>
  </si>
  <si>
    <t>66287-66290</t>
  </si>
  <si>
    <t>*Shimmer Daze Dress*</t>
  </si>
  <si>
    <t>66291-66294</t>
  </si>
  <si>
    <t>Stay Grounded Flare Pant</t>
  </si>
  <si>
    <t>Crescent Moon 3-Tiered Shelf</t>
  </si>
  <si>
    <t>Golden Phase Necklace</t>
  </si>
  <si>
    <t>Chakra Heart Necklace</t>
  </si>
  <si>
    <t>Chevron Amethyst Heart</t>
  </si>
  <si>
    <t>Trust the Universe Sticker (EB Exclusive)</t>
  </si>
  <si>
    <t>66459-66462</t>
  </si>
  <si>
    <t>Weekend Jumpsuit</t>
  </si>
  <si>
    <t>66471-66474</t>
  </si>
  <si>
    <t>Indigo Girl Wrap Pants</t>
  </si>
  <si>
    <t>66475-66478</t>
  </si>
  <si>
    <t>Safari Cargo Pants</t>
  </si>
  <si>
    <t>66479-66482</t>
  </si>
  <si>
    <t>Indigo Girl Shorts</t>
  </si>
  <si>
    <t>66489-66494</t>
  </si>
  <si>
    <t>Golden Hour Dress</t>
  </si>
  <si>
    <t>66509-66512</t>
  </si>
  <si>
    <t>Festival Halter Top</t>
  </si>
  <si>
    <t>66535-66538</t>
  </si>
  <si>
    <t>Jersey Tie Dye Shorts</t>
  </si>
  <si>
    <t>Jersey Tie Dye Shorts-Small</t>
  </si>
  <si>
    <t>Jersey Tie Dye Shorts-Medium</t>
  </si>
  <si>
    <t>Jersey Tie Dye Shorts-Large</t>
  </si>
  <si>
    <t>Jersey Tie Dye Shorts-X-Large</t>
  </si>
  <si>
    <t>66539-66542</t>
  </si>
  <si>
    <t>*Shiny Sari Jumpsuit*</t>
  </si>
  <si>
    <t>66543-66546</t>
  </si>
  <si>
    <t>Inkspot Jumpsuit</t>
  </si>
  <si>
    <t>66571-66574</t>
  </si>
  <si>
    <t>Springtime Sari Shorts</t>
  </si>
  <si>
    <t>67295-67298</t>
  </si>
  <si>
    <t>Serape Stripe Shorts</t>
  </si>
  <si>
    <t>66521-66524</t>
  </si>
  <si>
    <t>Studio Harem Pants</t>
  </si>
  <si>
    <t>66495-66500</t>
  </si>
  <si>
    <t>Breezy Bandana Dress</t>
  </si>
  <si>
    <t>Breezy Bandana Dress-Medium</t>
  </si>
  <si>
    <t>66547-66550</t>
  </si>
  <si>
    <t>*Tiering It Up Jumpsuit*</t>
  </si>
  <si>
    <t>66517-66520</t>
  </si>
  <si>
    <t>Walkin' On Sunshine Skirt</t>
  </si>
  <si>
    <t>66551-66556</t>
  </si>
  <si>
    <t>*Sari Sunshine Maxi Dress*</t>
  </si>
  <si>
    <t>66559-66562</t>
  </si>
  <si>
    <t>Farmers Market Pants</t>
  </si>
  <si>
    <t>66563-66566</t>
  </si>
  <si>
    <t>Morning Meditation Pants</t>
  </si>
  <si>
    <t>66567-66570</t>
  </si>
  <si>
    <t>Be Free Crop Top</t>
  </si>
  <si>
    <t>66467-66470</t>
  </si>
  <si>
    <t>Indigo Girl Halter Top</t>
  </si>
  <si>
    <t>66525-66529</t>
  </si>
  <si>
    <t>Warm Sunshine Top</t>
  </si>
  <si>
    <t>67584-67587</t>
  </si>
  <si>
    <t xml:space="preserve">Cookies &amp; Cream Tie Dye T-Shirt </t>
  </si>
  <si>
    <t>67588-67591</t>
  </si>
  <si>
    <t xml:space="preserve">Make Wave Tie Dye T-Shirt </t>
  </si>
  <si>
    <t>67592-67595</t>
  </si>
  <si>
    <t xml:space="preserve">Sunburst Tie Dye T-Shirt </t>
  </si>
  <si>
    <t>67596-67599</t>
  </si>
  <si>
    <t xml:space="preserve">Chilled Out Tie Dye T-Shirt </t>
  </si>
  <si>
    <t>68507-68511</t>
  </si>
  <si>
    <t>Bob Dylan T-shirt</t>
  </si>
  <si>
    <t>67462-67466</t>
  </si>
  <si>
    <t>Vantastic Voyages T-Shirt</t>
  </si>
  <si>
    <t>67332-67337</t>
  </si>
  <si>
    <t>Kaleidoscope Flare Pants</t>
  </si>
  <si>
    <t>67338-67342</t>
  </si>
  <si>
    <t>*Wanderer Jumpsuit*</t>
  </si>
  <si>
    <t>67307-67311</t>
  </si>
  <si>
    <t>Vibing High Sweatshirt</t>
  </si>
  <si>
    <t>67343-67347</t>
  </si>
  <si>
    <t>Classically Cool Jumpsuit</t>
  </si>
  <si>
    <t>67011-67014</t>
  </si>
  <si>
    <t>Stay Chill Overalls</t>
  </si>
  <si>
    <t>67312-67316</t>
  </si>
  <si>
    <t>Le Cosmos T-Shirt</t>
  </si>
  <si>
    <t>67317-67321</t>
  </si>
  <si>
    <t>Full Of Sunshine T-Shirt</t>
  </si>
  <si>
    <t>67322-67326</t>
  </si>
  <si>
    <t>Happy Feels Crop Top</t>
  </si>
  <si>
    <t>66999-67002</t>
  </si>
  <si>
    <t>Desert Stripes Overall Shorts</t>
  </si>
  <si>
    <t>67477-67480</t>
  </si>
  <si>
    <t>*Rusty Tie Dye Flare Pant*</t>
  </si>
  <si>
    <t>67485-67488</t>
  </si>
  <si>
    <t>Gold Duster Crop Top</t>
  </si>
  <si>
    <t>69515-69519</t>
  </si>
  <si>
    <t>Renaissance Taste T-Shirt</t>
  </si>
  <si>
    <t>Onyx Energy Oil Diffuser</t>
  </si>
  <si>
    <t>68517-68521</t>
  </si>
  <si>
    <t xml:space="preserve">Let's Stay In Shirt </t>
  </si>
  <si>
    <t>Insta Ready Enamel Pin</t>
  </si>
  <si>
    <t>Aries Earring Jackets</t>
  </si>
  <si>
    <t>Taurus Earring Jackets</t>
  </si>
  <si>
    <t>Gemini Earring Jackets</t>
  </si>
  <si>
    <t>Tumbled Stone Cage Necklace</t>
  </si>
  <si>
    <t>Cancer Earring Jackets</t>
  </si>
  <si>
    <t>Leo Earring Jackets</t>
  </si>
  <si>
    <t>Virgo Earring Jackets</t>
  </si>
  <si>
    <t>Libra Earring Jackets</t>
  </si>
  <si>
    <t>Scorpio Earring Jackets</t>
  </si>
  <si>
    <t>Sagittarius Earring Jackets</t>
  </si>
  <si>
    <t>Capricorn Earring Jackets</t>
  </si>
  <si>
    <t>Aquarius Earring Jackets</t>
  </si>
  <si>
    <t>Pisces Earring Jackets</t>
  </si>
  <si>
    <t>66614-66617</t>
  </si>
  <si>
    <t>Black Barcelona Pant-Small</t>
  </si>
  <si>
    <t>Black Barcelona Pant-Medium</t>
  </si>
  <si>
    <t>Black Barcelona Pant-Large</t>
  </si>
  <si>
    <t>Black Barcelona Pant-X-Large</t>
  </si>
  <si>
    <t>67299-67302</t>
  </si>
  <si>
    <t>Crossover Bralette</t>
  </si>
  <si>
    <t>67303-67306</t>
  </si>
  <si>
    <t>Desert Dust Tank Top</t>
  </si>
  <si>
    <t>67327-67331</t>
  </si>
  <si>
    <t>Led Zeppelin Crop Tee</t>
  </si>
  <si>
    <t>67410-67413</t>
  </si>
  <si>
    <t>Stoned Overall Shorts</t>
  </si>
  <si>
    <t>67414-67417</t>
  </si>
  <si>
    <t>In A Twist Top</t>
  </si>
  <si>
    <t>68492-68496</t>
  </si>
  <si>
    <t xml:space="preserve">HeHe Helium T-shirt </t>
  </si>
  <si>
    <t>HeHe Helium T-shirt -Small</t>
  </si>
  <si>
    <t>67481-67484</t>
  </si>
  <si>
    <t>*Sandstorm Jumpsuit*</t>
  </si>
  <si>
    <t>68497-68501</t>
  </si>
  <si>
    <t xml:space="preserve">Mushroom Mountain T-shirt </t>
  </si>
  <si>
    <t>68502-68506</t>
  </si>
  <si>
    <t xml:space="preserve">Snapshot T-shirt </t>
  </si>
  <si>
    <t>68512-68516</t>
  </si>
  <si>
    <t xml:space="preserve">Nag Champa T-shirt </t>
  </si>
  <si>
    <t>69520-69524</t>
  </si>
  <si>
    <t>Breakfast Of Champs T-Shirt</t>
  </si>
  <si>
    <t>Breakfast Of Champs T-Shirt-Small</t>
  </si>
  <si>
    <t>68780-68786</t>
  </si>
  <si>
    <t>Mila Jean Pencil Skirt</t>
  </si>
  <si>
    <t>Lightning Bolt Choker</t>
  </si>
  <si>
    <t>67003-67006</t>
  </si>
  <si>
    <t>Candy Floss Striped Halter Top</t>
  </si>
  <si>
    <t>67007-67010</t>
  </si>
  <si>
    <t>Candy Floss Striped Shorts</t>
  </si>
  <si>
    <t>67467-67470</t>
  </si>
  <si>
    <t>Sweet Pea Ruched Crop Top</t>
  </si>
  <si>
    <t>Sweet Pea Ruched Crop Top-Small</t>
  </si>
  <si>
    <t>68487-68491</t>
  </si>
  <si>
    <t>Master of Multiplication Graphic T-Shirt</t>
  </si>
  <si>
    <t>Mushroom Wine Stopper Set</t>
  </si>
  <si>
    <t>EBX Butterflies in the World Wall Banner</t>
  </si>
  <si>
    <t>EBX Medicinal Plants Wall Banner</t>
  </si>
  <si>
    <t>EBX Crystals of the Earth Wall Hanging</t>
  </si>
  <si>
    <t>68629-68632</t>
  </si>
  <si>
    <t>Link Up Button Up Shirt</t>
  </si>
  <si>
    <t>Blue Dream Button Up -Medium</t>
  </si>
  <si>
    <t>Blue Dream Button Up -Large</t>
  </si>
  <si>
    <t>68633-68636</t>
  </si>
  <si>
    <t>Le Tigre Button Up</t>
  </si>
  <si>
    <t>68637-68640</t>
  </si>
  <si>
    <t xml:space="preserve">Trippy Vintage Button Up </t>
  </si>
  <si>
    <t>67086-67089</t>
  </si>
  <si>
    <t>Abalone Jumpsuit</t>
  </si>
  <si>
    <t>67090-67095</t>
  </si>
  <si>
    <t>Athena Tiered Dress</t>
  </si>
  <si>
    <t>67114-67117</t>
  </si>
  <si>
    <t>Mermaid Ombre Pants</t>
  </si>
  <si>
    <t>67130-67133</t>
  </si>
  <si>
    <t>Onyx Tank Top</t>
  </si>
  <si>
    <t>67134-67137</t>
  </si>
  <si>
    <t>Stay Gold Crop Top</t>
  </si>
  <si>
    <t>67138-67141</t>
  </si>
  <si>
    <t>Cherry Pie Crop Top</t>
  </si>
  <si>
    <t>67142-67145</t>
  </si>
  <si>
    <t>Alchemy Maxi Slit Skirt</t>
  </si>
  <si>
    <t>Red Yoga Garden Gnome</t>
  </si>
  <si>
    <t>Green Yoga Garden Gnome</t>
  </si>
  <si>
    <t>Hamsa Hand Mosaic</t>
  </si>
  <si>
    <t>67096-67101</t>
  </si>
  <si>
    <t xml:space="preserve">Mother Nature Maxi Dress </t>
  </si>
  <si>
    <t>67122-67125</t>
  </si>
  <si>
    <t xml:space="preserve">Cosmos Strapless Jumpsuit </t>
  </si>
  <si>
    <t>67146-67151</t>
  </si>
  <si>
    <t xml:space="preserve">Aqua Aura Dress </t>
  </si>
  <si>
    <t>67126-67129</t>
  </si>
  <si>
    <t>Winona Multi-Tier Pants</t>
  </si>
  <si>
    <t>75119-75123</t>
  </si>
  <si>
    <t>EB Exclusive: Chakra Tree T-shirt</t>
  </si>
  <si>
    <t>67368-67371</t>
  </si>
  <si>
    <t>Henna Thai Harem Pants</t>
  </si>
  <si>
    <t>66967-66970</t>
  </si>
  <si>
    <t>*Secret Garden Jumpsuit*</t>
  </si>
  <si>
    <t>67110-67113</t>
  </si>
  <si>
    <t xml:space="preserve">Sari Print Overalls </t>
  </si>
  <si>
    <t>Sari Print Overalls -Large</t>
  </si>
  <si>
    <t>67118-67121</t>
  </si>
  <si>
    <t xml:space="preserve">Aquamarine Tiered Sari Pants </t>
  </si>
  <si>
    <t>67152-67155</t>
  </si>
  <si>
    <t xml:space="preserve">Happy Days Flare Pants </t>
  </si>
  <si>
    <t>69605-69609</t>
  </si>
  <si>
    <t xml:space="preserve">Do What Makes Your Soul Happy T-Shirt </t>
  </si>
  <si>
    <t>69578-69581</t>
  </si>
  <si>
    <t xml:space="preserve">High Tide Shorts </t>
  </si>
  <si>
    <t>66983-66986</t>
  </si>
  <si>
    <t xml:space="preserve">Desert Enchantress Jumpsuit </t>
  </si>
  <si>
    <t>69600-69604</t>
  </si>
  <si>
    <t xml:space="preserve">Magic Mushroom T-Shirt </t>
  </si>
  <si>
    <t>67685-67688</t>
  </si>
  <si>
    <t xml:space="preserve">Summer of ‚Äò69 Tie Dye Top </t>
  </si>
  <si>
    <t>69548-69551</t>
  </si>
  <si>
    <t>Garden Party Tie Dye Dress</t>
  </si>
  <si>
    <t>67356-67359</t>
  </si>
  <si>
    <t>Blue Dream Thai Harem Pants</t>
  </si>
  <si>
    <t>67360-67363</t>
  </si>
  <si>
    <t>Emerald Elephant Thai Harem Pants</t>
  </si>
  <si>
    <t>67364-67367</t>
  </si>
  <si>
    <t>Aventurine Elephant Thai Harem Pants</t>
  </si>
  <si>
    <t>67376-67379</t>
  </si>
  <si>
    <t xml:space="preserve">Ebony Elephant Thai Harem Pants </t>
  </si>
  <si>
    <t>Ebony Elephant Unisex Pants -Large</t>
  </si>
  <si>
    <t>69582-69585</t>
  </si>
  <si>
    <t xml:space="preserve">Tori Tie Dye Flare Pants </t>
  </si>
  <si>
    <t>69586-69589</t>
  </si>
  <si>
    <t xml:space="preserve">Billie Printed Flare Pants </t>
  </si>
  <si>
    <t>69562-69565</t>
  </si>
  <si>
    <t xml:space="preserve">Turkish Tile Print Pants </t>
  </si>
  <si>
    <t>67168-67172</t>
  </si>
  <si>
    <t xml:space="preserve">Dog Mom T-Shirt </t>
  </si>
  <si>
    <t>67173-67177</t>
  </si>
  <si>
    <t>Cat Mom T-Shirt</t>
  </si>
  <si>
    <t>69590-69594</t>
  </si>
  <si>
    <t xml:space="preserve">Save The Earth T-Shirt </t>
  </si>
  <si>
    <t>69595-69599</t>
  </si>
  <si>
    <t xml:space="preserve">Respect Mama Earth T-Shirt </t>
  </si>
  <si>
    <t>69610-69614</t>
  </si>
  <si>
    <t>Endless Trip Tie Dye T-Shirt</t>
  </si>
  <si>
    <t>67352-67355</t>
  </si>
  <si>
    <t>Gulf of Stripes Thai Shorts</t>
  </si>
  <si>
    <t>67164-67168</t>
  </si>
  <si>
    <t xml:space="preserve">Jenie Faux Wrap Shorts </t>
  </si>
  <si>
    <t>67160-67163</t>
  </si>
  <si>
    <t>Silver Moonstone Romper</t>
  </si>
  <si>
    <t>67372-67375</t>
  </si>
  <si>
    <t>Isle of Ambition Jumpsuit</t>
  </si>
  <si>
    <t>67156-67159</t>
  </si>
  <si>
    <t>Root Chakra Dress</t>
  </si>
  <si>
    <t>67709-67712</t>
  </si>
  <si>
    <t>Onyx Tier Pants</t>
  </si>
  <si>
    <t>French Quarter Crossbody Bag</t>
  </si>
  <si>
    <t>Thanks a Ton Greeting Card</t>
  </si>
  <si>
    <t>66979-66982</t>
  </si>
  <si>
    <t>Enlightened Hooded Maxi Dress</t>
  </si>
  <si>
    <t>67612-67617</t>
  </si>
  <si>
    <t>Over the Rainbow Halter Top</t>
  </si>
  <si>
    <t>67618-67623</t>
  </si>
  <si>
    <t>Strawberry Fields Halter Top</t>
  </si>
  <si>
    <t>66961-66966</t>
  </si>
  <si>
    <t>Empress Maxi Dress</t>
  </si>
  <si>
    <t>66971-66974</t>
  </si>
  <si>
    <t>Water Lily Tie Dye Dress</t>
  </si>
  <si>
    <t>EBX Kaleidoscope of Butterflies Tapestry</t>
  </si>
  <si>
    <t>66991-66994</t>
  </si>
  <si>
    <t>Sahara Halter Top</t>
  </si>
  <si>
    <t>66995-66998</t>
  </si>
  <si>
    <t>Perfectly Paisley Tank Top</t>
  </si>
  <si>
    <t xml:space="preserve">Rose Quartz Bottle Necklace </t>
  </si>
  <si>
    <t>Butterfly Colony Mini Backpack</t>
  </si>
  <si>
    <t xml:space="preserve">Succulent Terrarium Necklace </t>
  </si>
  <si>
    <t xml:space="preserve">Aroma Bangle Bracelet </t>
  </si>
  <si>
    <t>67693-67696</t>
  </si>
  <si>
    <t xml:space="preserve">Raven Harem Jumpsuit </t>
  </si>
  <si>
    <t>67697-67700</t>
  </si>
  <si>
    <t>Red Rocks Jumpsuit</t>
  </si>
  <si>
    <t>67701-67704</t>
  </si>
  <si>
    <t xml:space="preserve">Clear Skies Ribbed Crop Top </t>
  </si>
  <si>
    <t>67705-67708</t>
  </si>
  <si>
    <t xml:space="preserve">Back To Basics Ribbed Crop Top </t>
  </si>
  <si>
    <t>67822-67827</t>
  </si>
  <si>
    <t xml:space="preserve">Juliette Sari Dress </t>
  </si>
  <si>
    <t>67828-67831</t>
  </si>
  <si>
    <t>Red Wide Leg Patchwork Pants</t>
  </si>
  <si>
    <t>Red Wide Leg Patchwork Pants-Medium</t>
  </si>
  <si>
    <t>67832-67835</t>
  </si>
  <si>
    <t>Jasmine Mirrored Pants</t>
  </si>
  <si>
    <t>67836-67839</t>
  </si>
  <si>
    <t xml:space="preserve">Peachy Sari Crop Top </t>
  </si>
  <si>
    <t>67840-67843</t>
  </si>
  <si>
    <t>Midsummer Paisley Ribbed Top</t>
  </si>
  <si>
    <t>Midsummer Paisley Ribbed Top-X-Large</t>
  </si>
  <si>
    <t>67844-67847</t>
  </si>
  <si>
    <t>Midsummer Paisley Shorts</t>
  </si>
  <si>
    <t>67928-67931</t>
  </si>
  <si>
    <t xml:space="preserve">Elizabeth Paisley Halter Top </t>
  </si>
  <si>
    <t>67932-67935</t>
  </si>
  <si>
    <t xml:space="preserve">Boho Hi Low Skirt </t>
  </si>
  <si>
    <t>69558-69561</t>
  </si>
  <si>
    <t xml:space="preserve">Hi Lo Burgundy Top </t>
  </si>
  <si>
    <t>69552-69555</t>
  </si>
  <si>
    <t>Cosmic Maxi Dress</t>
  </si>
  <si>
    <t>69570-69573</t>
  </si>
  <si>
    <t xml:space="preserve">Back To Basics Stitch Shirt </t>
  </si>
  <si>
    <t>67858-67861</t>
  </si>
  <si>
    <t>Paisley Scarf Top</t>
  </si>
  <si>
    <t>67689-67692</t>
  </si>
  <si>
    <t>Summer of '69 Tie Dye Shorts</t>
  </si>
  <si>
    <t>67781-67784</t>
  </si>
  <si>
    <t>Wanderer Overalls</t>
  </si>
  <si>
    <t>Wanderer Overalls-X-Large</t>
  </si>
  <si>
    <t>67854-67857</t>
  </si>
  <si>
    <t>Stella Print Striped Jumpsuit</t>
  </si>
  <si>
    <t>69574-69577</t>
  </si>
  <si>
    <t>High Waisted Black Shorts</t>
  </si>
  <si>
    <t>6863-1</t>
  </si>
  <si>
    <t>EB Gift Card with Gift Card Holder</t>
  </si>
  <si>
    <t>6863-20</t>
  </si>
  <si>
    <t>EB Gift Card $20</t>
  </si>
  <si>
    <t>67924-67927</t>
  </si>
  <si>
    <t>Jakarta Sunset Pants</t>
  </si>
  <si>
    <t>Coco Mango EB Fragrance Oil</t>
  </si>
  <si>
    <t>Gold Sun Astrology T-Shirt -SM</t>
  </si>
  <si>
    <t>Gold Sun Astrology T-Shirt -MD</t>
  </si>
  <si>
    <t>Gold Sun Astrology T-Shirt -XL</t>
  </si>
  <si>
    <t>Gold Sun Astrology T-Shirt -XXL</t>
  </si>
  <si>
    <t>46771-46774</t>
  </si>
  <si>
    <t xml:space="preserve">Carmen Tie Dye Pants </t>
  </si>
  <si>
    <t>Carmen Tie Dye Pants -SM</t>
  </si>
  <si>
    <t>Carmen Tie Dye Pants -MD</t>
  </si>
  <si>
    <t>Carmen Tie Dye Pants -LG</t>
  </si>
  <si>
    <t>Carmen Tie Dye Pants -XL</t>
  </si>
  <si>
    <t>69036-69040</t>
  </si>
  <si>
    <t>Women's Grateful Dead Rainbow T-Shirt</t>
  </si>
  <si>
    <t>56974-56978</t>
  </si>
  <si>
    <t>Woodstock PLM T-Shirt</t>
  </si>
  <si>
    <t>Woodstock PLM T-Shirt-SM</t>
  </si>
  <si>
    <t>Woodstock PLM T-Shirt-MD</t>
  </si>
  <si>
    <t>Woodstock PLM T-Shirt-LG</t>
  </si>
  <si>
    <t>Woodstock PLM T-Shirt-XL</t>
  </si>
  <si>
    <t>Woodstock PLM T-Shirt-XXL</t>
  </si>
  <si>
    <t>Think Positive Synergistic Blend</t>
  </si>
  <si>
    <t>63630-63634</t>
  </si>
  <si>
    <t xml:space="preserve">You Can Trip T-Shirt </t>
  </si>
  <si>
    <t>40W Replacement Light Bulb</t>
  </si>
  <si>
    <t>Breathe Blend Synergistic Blend</t>
  </si>
  <si>
    <t>Healing Stones Set</t>
  </si>
  <si>
    <t>Calming Stones Set</t>
  </si>
  <si>
    <t>Replacement Glass Dish for Aroma Salt Stone Lamp</t>
  </si>
  <si>
    <t>69428-69432</t>
  </si>
  <si>
    <t>Hands Of Nature T-Shirt</t>
  </si>
  <si>
    <t>Hands Of Nature T-Shirt-SM</t>
  </si>
  <si>
    <t>Hands Of Nature T-Shirt-MD</t>
  </si>
  <si>
    <t>Hands Of Nature T-Shirt-LG</t>
  </si>
  <si>
    <t>Hands Of Nature T-Shirt-XL</t>
  </si>
  <si>
    <t>Hands Of Nature T-Shirt-XXL</t>
  </si>
  <si>
    <t>63217-63221</t>
  </si>
  <si>
    <t>Red Stripe Baja Pullover</t>
  </si>
  <si>
    <t>Red Stripe Baja Pullover-SM</t>
  </si>
  <si>
    <t>Red Stripe Baja Pullover-MD</t>
  </si>
  <si>
    <t>Red Stripe Baja Pullover-LG</t>
  </si>
  <si>
    <t>Red Stripe Baja Pullover-XL</t>
  </si>
  <si>
    <t>Red Stripe Baja Pullover-XXL</t>
  </si>
  <si>
    <t>Men's Neon Green Band Ring-LG</t>
  </si>
  <si>
    <t>Salt Stone 30W Replacement Cord</t>
  </si>
  <si>
    <t>69006-69010</t>
  </si>
  <si>
    <t>Big Foot UFO T-Shirt</t>
  </si>
  <si>
    <t>Tree Man Backflow Incense Burner</t>
  </si>
  <si>
    <t>Rose Cat's Eye Heart</t>
  </si>
  <si>
    <t>68831-68835</t>
  </si>
  <si>
    <t xml:space="preserve">Dreamer Crochet Bralette </t>
  </si>
  <si>
    <t xml:space="preserve">Moon and Stars Necklace </t>
  </si>
  <si>
    <t>EBX Moth Colony SM Tapestry</t>
  </si>
  <si>
    <t>EBX Geometrical Moth LG Tapestry</t>
  </si>
  <si>
    <t>68730-68733</t>
  </si>
  <si>
    <t>Great Escape Jumpsuit</t>
  </si>
  <si>
    <t>68522-68525</t>
  </si>
  <si>
    <t xml:space="preserve">Blue Sky Summer Dress </t>
  </si>
  <si>
    <t>68841-68846</t>
  </si>
  <si>
    <t>Free Spirit Waffle Knit Shirt</t>
  </si>
  <si>
    <t>Peace Sign Earrings</t>
  </si>
  <si>
    <t xml:space="preserve">Being In Your Body: A Journal for Self-Love and Body Positivity </t>
  </si>
  <si>
    <t>67902-67905</t>
  </si>
  <si>
    <t xml:space="preserve">Roam Free Shorts </t>
  </si>
  <si>
    <t>67894-67897</t>
  </si>
  <si>
    <t xml:space="preserve">Roam Free Halter Top </t>
  </si>
  <si>
    <t>67886-67889</t>
  </si>
  <si>
    <t>High Key Jumpsuit</t>
  </si>
  <si>
    <t>70026-70029</t>
  </si>
  <si>
    <t>Michelle Printed Flare Pants</t>
  </si>
  <si>
    <t>67848-67853</t>
  </si>
  <si>
    <t>Azure Patchwork Halter Dress</t>
  </si>
  <si>
    <t>68848-68851</t>
  </si>
  <si>
    <t xml:space="preserve">Cosmic Tie Dye Tank </t>
  </si>
  <si>
    <t>Small Citrine Druze Cut Base 500g - 1kg</t>
  </si>
  <si>
    <t>67906-67909</t>
  </si>
  <si>
    <t>Pilar Wrap Halter</t>
  </si>
  <si>
    <t>67866-67869</t>
  </si>
  <si>
    <t>Paisley Jumpsuit Overalls</t>
  </si>
  <si>
    <t>67870-67873</t>
  </si>
  <si>
    <t>Patchwork Jumpsuit</t>
  </si>
  <si>
    <t>67874-67877</t>
  </si>
  <si>
    <t>Daisy Craze Overalls</t>
  </si>
  <si>
    <t>67878-67881</t>
  </si>
  <si>
    <t>Crochet Elephant Maxi Dress</t>
  </si>
  <si>
    <t>67890-67893</t>
  </si>
  <si>
    <t>Azure Peacock Pants</t>
  </si>
  <si>
    <t>67916-67919</t>
  </si>
  <si>
    <t>Cobalt Paisley Halter Top</t>
  </si>
  <si>
    <t>67920-67923</t>
  </si>
  <si>
    <t>Cobalt Paisley Skirt</t>
  </si>
  <si>
    <t>67910-67915</t>
  </si>
  <si>
    <t>Camping Out Shorts</t>
  </si>
  <si>
    <t>67713-6716</t>
  </si>
  <si>
    <t xml:space="preserve">San Diego Denim Skirt </t>
  </si>
  <si>
    <t>San Diego Denim Skirt -MD</t>
  </si>
  <si>
    <t>San Diego Denim Skirt -LG</t>
  </si>
  <si>
    <t>San Diego Denim Skirt -XL</t>
  </si>
  <si>
    <t>Keep It Cosmic Backpack</t>
  </si>
  <si>
    <t>69443-69444</t>
  </si>
  <si>
    <t>Castaway Tie Dye Duster -Sm/Med</t>
  </si>
  <si>
    <t>66529-1</t>
  </si>
  <si>
    <t>Warm Sunshine Top-XXL</t>
  </si>
  <si>
    <t>Selenite Tumbled Stone</t>
  </si>
  <si>
    <t>Apatite Tumbled Stone</t>
  </si>
  <si>
    <t>Marine Agate Tumbled Stone</t>
  </si>
  <si>
    <t>Amazonite Tumbled Stone</t>
  </si>
  <si>
    <t>Selenite Rough Stone</t>
  </si>
  <si>
    <t xml:space="preserve">Teardrop Clear Quartz Necklace </t>
  </si>
  <si>
    <t>68912-68916</t>
  </si>
  <si>
    <t>Tie Dye Led Zeppelin T-Shirt</t>
  </si>
  <si>
    <t>68917-68921</t>
  </si>
  <si>
    <t xml:space="preserve">Tie Dye Geometric Wave T-Shirt </t>
  </si>
  <si>
    <t>69244-69248</t>
  </si>
  <si>
    <t xml:space="preserve">Tie Dye Globe T-Shirt </t>
  </si>
  <si>
    <t>Free Spirit Bracelet Set</t>
  </si>
  <si>
    <t>68897-68901</t>
  </si>
  <si>
    <t>Balladeer T-Shirt</t>
  </si>
  <si>
    <t>68902-68906</t>
  </si>
  <si>
    <t>Remover of Obstacles T-Shirt</t>
  </si>
  <si>
    <t>68907-68911</t>
  </si>
  <si>
    <t>Ocean Brew T-Shirt</t>
  </si>
  <si>
    <t>68863-68867</t>
  </si>
  <si>
    <t>Beige Palmistry T-Shirt</t>
  </si>
  <si>
    <t>68868-68872</t>
  </si>
  <si>
    <t>Nobody Cares T-Shirt</t>
  </si>
  <si>
    <t>68757-68761</t>
  </si>
  <si>
    <t>Gray Bob Dylan T-Shirt</t>
  </si>
  <si>
    <t>68747-68751</t>
  </si>
  <si>
    <t>New Magic T-Shirt</t>
  </si>
  <si>
    <t>68752-68756</t>
  </si>
  <si>
    <t>Mustard Sunshine T-Shirt</t>
  </si>
  <si>
    <t>68858-68862</t>
  </si>
  <si>
    <t>Breakin' Rules T-Shirt</t>
  </si>
  <si>
    <t>68700-68703</t>
  </si>
  <si>
    <t xml:space="preserve">Tidal Wave Tie Dye Jumpsuit </t>
  </si>
  <si>
    <t>68712-68713</t>
  </si>
  <si>
    <t>Saanvi Open Cardigan</t>
  </si>
  <si>
    <t>68696-68699</t>
  </si>
  <si>
    <t>Sonoran Sunrise Pants</t>
  </si>
  <si>
    <t>68692-68695</t>
  </si>
  <si>
    <t>Sonoran Sunrise Top</t>
  </si>
  <si>
    <t>68704-68707</t>
  </si>
  <si>
    <t>Third Eye Wrap Crop Top</t>
  </si>
  <si>
    <t>68708-68711</t>
  </si>
  <si>
    <t>Third Eye Wrap Pants</t>
  </si>
  <si>
    <t>Men‚Äôs Rune of Love Necklace</t>
  </si>
  <si>
    <t>68853-68857</t>
  </si>
  <si>
    <t>Sunset Chaser T-Shirt</t>
  </si>
  <si>
    <t>69556-69557</t>
  </si>
  <si>
    <t>Kaleidoscope Cardigan</t>
  </si>
  <si>
    <t>Be Yourself Amazonite Bracelet</t>
  </si>
  <si>
    <t>70137-70141</t>
  </si>
  <si>
    <t>Belled Out Sleeve Dress</t>
  </si>
  <si>
    <t>67067-67070</t>
  </si>
  <si>
    <t>Scarlet Paisley Skirt</t>
  </si>
  <si>
    <t>68836-68840</t>
  </si>
  <si>
    <t>Flower Child Patchwork Pants</t>
  </si>
  <si>
    <t>69633-69636</t>
  </si>
  <si>
    <t>Grey Drop Waist Dress</t>
  </si>
  <si>
    <t>67057-67062</t>
  </si>
  <si>
    <t>Yellow Mandala Dress</t>
  </si>
  <si>
    <t>69706-69709</t>
  </si>
  <si>
    <t>Royal Purple Patchwork Pants</t>
  </si>
  <si>
    <t>69998-70001</t>
  </si>
  <si>
    <t xml:space="preserve">Indigo Spirit Tie Dye Jumpsuit </t>
  </si>
  <si>
    <t>70022-70025</t>
  </si>
  <si>
    <t xml:space="preserve">Ocean Wash Tie Dye Shorts </t>
  </si>
  <si>
    <t>75148-75151</t>
  </si>
  <si>
    <t>Plaid Flare Pants</t>
  </si>
  <si>
    <t>Tree Man 2.0 Backflow Incense Burner</t>
  </si>
  <si>
    <t>Tripped Out Sunglasses</t>
  </si>
  <si>
    <t>70002-70005</t>
  </si>
  <si>
    <t>Inspire the Universe Tie Dye Top</t>
  </si>
  <si>
    <t>70006-70009</t>
  </si>
  <si>
    <t xml:space="preserve">Two-Tone Tie Dye Knot Tank </t>
  </si>
  <si>
    <t>70010-70013</t>
  </si>
  <si>
    <t xml:space="preserve">Rolled Cuff Grey Cardigan </t>
  </si>
  <si>
    <t>70014-70017</t>
  </si>
  <si>
    <t xml:space="preserve">Feeling Funky Striped Top </t>
  </si>
  <si>
    <t>70018-70021</t>
  </si>
  <si>
    <t xml:space="preserve">Ocean Wash Tie Dye Crop Hoodie </t>
  </si>
  <si>
    <t>70337-70341</t>
  </si>
  <si>
    <t>Sunshine Dreams T-Shirt</t>
  </si>
  <si>
    <t>70327-70331</t>
  </si>
  <si>
    <t>1970 Lava T-Shirt</t>
  </si>
  <si>
    <t>70332-70336</t>
  </si>
  <si>
    <t>Sun Lava T-Shirt</t>
  </si>
  <si>
    <t>70746-70750</t>
  </si>
  <si>
    <t>Zeppelin Concert T-Shirt</t>
  </si>
  <si>
    <t>70751-70755</t>
  </si>
  <si>
    <t xml:space="preserve">Sharing is Caring Cannabis T-Shirt </t>
  </si>
  <si>
    <t>70756-70760</t>
  </si>
  <si>
    <t>Peacemaker T-Shirt</t>
  </si>
  <si>
    <t>70095-70098</t>
  </si>
  <si>
    <t>Two-Tone Paisley Flare Pants</t>
  </si>
  <si>
    <t>70103-70106</t>
  </si>
  <si>
    <t>Back To Basics Green Crop Top</t>
  </si>
  <si>
    <t>69992-69997</t>
  </si>
  <si>
    <t>Marble Tie Dye Shift Dress</t>
  </si>
  <si>
    <t>70087-70090</t>
  </si>
  <si>
    <t>Burgundy Star Flare Pants</t>
  </si>
  <si>
    <t>70099-70102</t>
  </si>
  <si>
    <t xml:space="preserve">Back To Basics Black Crop Top </t>
  </si>
  <si>
    <t>70187-70190</t>
  </si>
  <si>
    <t xml:space="preserve"> Small Silver Moth Ring</t>
  </si>
  <si>
    <t>70191-70193</t>
  </si>
  <si>
    <t xml:space="preserve">Men‚Äôs Small Checkered Ring </t>
  </si>
  <si>
    <t>70194-70196</t>
  </si>
  <si>
    <t>Men‚Äôs Small Flame Stone Ring</t>
  </si>
  <si>
    <t>75152-75155</t>
  </si>
  <si>
    <t>Black Stretch Maxi Skirt</t>
  </si>
  <si>
    <t>70051-70055</t>
  </si>
  <si>
    <t>Celtic Knot Dip Dye T-Shirt</t>
  </si>
  <si>
    <t>70056-70060</t>
  </si>
  <si>
    <t xml:space="preserve">Cosmic Mountain Tie Dye T-Shirt </t>
  </si>
  <si>
    <t>70061-70065</t>
  </si>
  <si>
    <t xml:space="preserve">Tie Dye Space Tree T-Shirt </t>
  </si>
  <si>
    <t>70066-70070</t>
  </si>
  <si>
    <t xml:space="preserve">Green Indicat T-Shirt </t>
  </si>
  <si>
    <t>70145-70148</t>
  </si>
  <si>
    <t xml:space="preserve">Fortune Tarot Card T-Shirt </t>
  </si>
  <si>
    <t>70149-70152</t>
  </si>
  <si>
    <t>El Coraz√≥n Loteria Card T-Shirt</t>
  </si>
  <si>
    <t>El Coraz√≥n Loteria Card T-Shirt-XXL</t>
  </si>
  <si>
    <t>69623-69626</t>
  </si>
  <si>
    <t>Paisley Two-Tone Dress</t>
  </si>
  <si>
    <t>69657-69660</t>
  </si>
  <si>
    <t xml:space="preserve">Brown Button Jumper Dress </t>
  </si>
  <si>
    <t>Brown Button Jumper Dress -MD</t>
  </si>
  <si>
    <t>Brown Button Jumper Dress -LG</t>
  </si>
  <si>
    <t>Brown Button Jumper Dress -XL</t>
  </si>
  <si>
    <t>70206-70211</t>
  </si>
  <si>
    <t xml:space="preserve">Indigo Out There Dress </t>
  </si>
  <si>
    <t>69627-69628</t>
  </si>
  <si>
    <t xml:space="preserve">Sunset Sari Duster </t>
  </si>
  <si>
    <t>69629-69632</t>
  </si>
  <si>
    <t xml:space="preserve">Field of Flowers Pants </t>
  </si>
  <si>
    <t>69661-69664</t>
  </si>
  <si>
    <t xml:space="preserve">Front Button White Cropped Tank </t>
  </si>
  <si>
    <t>69665-69668</t>
  </si>
  <si>
    <t>Forest Green Tiered Pants</t>
  </si>
  <si>
    <t>70216-70219</t>
  </si>
  <si>
    <t xml:space="preserve">Ribbed White Crop Top </t>
  </si>
  <si>
    <t>Joyful Spirit Synergistic Blend</t>
  </si>
  <si>
    <t>Brass Gemini Necklace</t>
  </si>
  <si>
    <t>69617-69622</t>
  </si>
  <si>
    <t xml:space="preserve">Empress 2.0 Maxi Dress </t>
  </si>
  <si>
    <t>Tree of Life Wooden Stool</t>
  </si>
  <si>
    <t>70817-70820</t>
  </si>
  <si>
    <t>Ruffle Patchwork Wrap Skirt</t>
  </si>
  <si>
    <t>LED Neon Crystal Mohawk Skull</t>
  </si>
  <si>
    <t>Dream Kandi Necklace</t>
  </si>
  <si>
    <t>Stone of Happiness Necklace</t>
  </si>
  <si>
    <t>67898-67901</t>
  </si>
  <si>
    <t>Roam Free Pants</t>
  </si>
  <si>
    <t>Anxiety Release Synergistic Blend</t>
  </si>
  <si>
    <t>34088-38368</t>
  </si>
  <si>
    <t>Burnished Gold Mood Ring</t>
  </si>
  <si>
    <t>Aches &amp; Pains Synergistic Blend</t>
  </si>
  <si>
    <t>Distressed Moon Phase Drawer Shelf</t>
  </si>
  <si>
    <t>69988-69991</t>
  </si>
  <si>
    <t>Charcoal Turtleneck Top</t>
  </si>
  <si>
    <t>Salt Stone 40W Replacement Cord #2679</t>
  </si>
  <si>
    <t>Salt Stone 40W Long Replacement Cord #10803</t>
  </si>
  <si>
    <t>70672-70676</t>
  </si>
  <si>
    <t>Space Camp Sweatshirt</t>
  </si>
  <si>
    <t>70132-70136</t>
  </si>
  <si>
    <t>Be a Nice Human Sweatshirt</t>
  </si>
  <si>
    <t>Be a Nice Human Sweatshirt-SM</t>
  </si>
  <si>
    <t>68738-68741</t>
  </si>
  <si>
    <t>Crimson Paisley Flare Pants</t>
  </si>
  <si>
    <t>69641-69644</t>
  </si>
  <si>
    <t>Embroidered Blue Harem Pants</t>
  </si>
  <si>
    <t>69645-69648</t>
  </si>
  <si>
    <t xml:space="preserve">Embroidered Black Harem Pants </t>
  </si>
  <si>
    <t>69649-69652</t>
  </si>
  <si>
    <t xml:space="preserve">Gray Hi Lo Skirt </t>
  </si>
  <si>
    <t>75235-75239</t>
  </si>
  <si>
    <t>Black Bob Dylan Sweatshirt</t>
  </si>
  <si>
    <t>70124-70127</t>
  </si>
  <si>
    <t>Earth Warrior Rose Sweatshirt</t>
  </si>
  <si>
    <t>70128-70131</t>
  </si>
  <si>
    <t>Retro Sun Sweatshirt</t>
  </si>
  <si>
    <t>Retro Sun Sweatshirt-SM</t>
  </si>
  <si>
    <t>70112-70115</t>
  </si>
  <si>
    <t>Mustard Velvet Flare Pants</t>
  </si>
  <si>
    <t>69984-69987</t>
  </si>
  <si>
    <t>Oatmeal Turtleneck Top</t>
  </si>
  <si>
    <t>Leather Mystic Tarot Card Case</t>
  </si>
  <si>
    <t>70071-70075</t>
  </si>
  <si>
    <t xml:space="preserve">Daydreamer Tie Dye T-Shirt </t>
  </si>
  <si>
    <t>70076-70080</t>
  </si>
  <si>
    <t xml:space="preserve">Trippy Mushroom Tie Dye T-Shirt </t>
  </si>
  <si>
    <t>68885-68888</t>
  </si>
  <si>
    <t>Light Red Barcelona Pants</t>
  </si>
  <si>
    <t>68889-68892</t>
  </si>
  <si>
    <t>Pumpkin Barcelona Pants</t>
  </si>
  <si>
    <t>70722-70726</t>
  </si>
  <si>
    <t xml:space="preserve">Tie Dye Tarot Sweatshirt </t>
  </si>
  <si>
    <t>75131-75136</t>
  </si>
  <si>
    <t xml:space="preserve">Cross Tie Black Dress </t>
  </si>
  <si>
    <t>Cross Tie Black Dress -MD</t>
  </si>
  <si>
    <t>Cross Tie Black Dress -XL</t>
  </si>
  <si>
    <t>Cross Tie Black Dress -XXL</t>
  </si>
  <si>
    <t>68734-68737</t>
  </si>
  <si>
    <t>Floral Mandala Flare Pants</t>
  </si>
  <si>
    <t>70091-70094</t>
  </si>
  <si>
    <t xml:space="preserve">Explore the Universe Tie Dye Top </t>
  </si>
  <si>
    <t>69710-69713</t>
  </si>
  <si>
    <t xml:space="preserve">Brown Patchwork Maxi Skirt </t>
  </si>
  <si>
    <t>70697-70701</t>
  </si>
  <si>
    <t xml:space="preserve">Charcoal Sublime Sweatshirt </t>
  </si>
  <si>
    <t>70702-70706</t>
  </si>
  <si>
    <t>Periodic Table Sweatshirt</t>
  </si>
  <si>
    <t xml:space="preserve">Peace Sticker </t>
  </si>
  <si>
    <t xml:space="preserve">Purrito Sticker </t>
  </si>
  <si>
    <t>70692-70696</t>
  </si>
  <si>
    <t>Black Astrology Map Sweatshirt</t>
  </si>
  <si>
    <t>70687-70691</t>
  </si>
  <si>
    <t xml:space="preserve">Blue Octopus Sweatshirt </t>
  </si>
  <si>
    <t>70712-70716</t>
  </si>
  <si>
    <t>Blue Zeppelin Sweatshirt</t>
  </si>
  <si>
    <t>70120-70123</t>
  </si>
  <si>
    <t>You are Magical Sweatshirt</t>
  </si>
  <si>
    <t>70717-70721</t>
  </si>
  <si>
    <t>Grateful Dead Sweatshirt</t>
  </si>
  <si>
    <t>70273-70276</t>
  </si>
  <si>
    <t>Slouchy Blue Pocket Overalls</t>
  </si>
  <si>
    <t>Forest Green Foldover Beanie</t>
  </si>
  <si>
    <t>70825-70830</t>
  </si>
  <si>
    <t xml:space="preserve">Burgundy Corduroy Overalls </t>
  </si>
  <si>
    <t>70793-70798</t>
  </si>
  <si>
    <t xml:space="preserve">Ember Button Front Shirt </t>
  </si>
  <si>
    <t>70799-70804</t>
  </si>
  <si>
    <t>Charcoal Button Front Shirt</t>
  </si>
  <si>
    <t>70811-70816</t>
  </si>
  <si>
    <t xml:space="preserve">Teal Stitch Thermal Crop Top </t>
  </si>
  <si>
    <t>70831-70835</t>
  </si>
  <si>
    <t xml:space="preserve">White Ruched Sweater </t>
  </si>
  <si>
    <t>70836-70840</t>
  </si>
  <si>
    <t xml:space="preserve">Muted Striped Hoodie </t>
  </si>
  <si>
    <t>70821-70824</t>
  </si>
  <si>
    <t xml:space="preserve">Kaleidoscope Wrap Skirt </t>
  </si>
  <si>
    <t>70860-70863</t>
  </si>
  <si>
    <t xml:space="preserve">Grey Cowl Tunic Sweater </t>
  </si>
  <si>
    <t>70864-70867</t>
  </si>
  <si>
    <t xml:space="preserve">White Cowl Tunic Sweater </t>
  </si>
  <si>
    <t>75173-75176</t>
  </si>
  <si>
    <t xml:space="preserve">Black Southwest Pocket Shirt </t>
  </si>
  <si>
    <t>75177-75180</t>
  </si>
  <si>
    <t>Blue Southwest Pocket Shirt</t>
  </si>
  <si>
    <t>75181-75184</t>
  </si>
  <si>
    <t xml:space="preserve">Blue Southwest Fleece Hoodie </t>
  </si>
  <si>
    <t>75185-75188</t>
  </si>
  <si>
    <t>Multi Southwest Fleece Shirt</t>
  </si>
  <si>
    <t xml:space="preserve">Jade Tree of Life Earrings </t>
  </si>
  <si>
    <t>75127-75130</t>
  </si>
  <si>
    <t xml:space="preserve">Fall Pumpkin Sweater </t>
  </si>
  <si>
    <t>75137-75141</t>
  </si>
  <si>
    <t xml:space="preserve">Purple Speckled Sweater </t>
  </si>
  <si>
    <t>Stone Black Foldover Beanie</t>
  </si>
  <si>
    <t>75199-75204</t>
  </si>
  <si>
    <t xml:space="preserve">EB Exclusive Unisex Lounge Pants: Space </t>
  </si>
  <si>
    <t>Llama Heatable Pocket Pal</t>
  </si>
  <si>
    <t xml:space="preserve">EB Charms: Rhodium Star Charm </t>
  </si>
  <si>
    <t xml:space="preserve">EB Charms: Silver Feather Charm </t>
  </si>
  <si>
    <t>70856-70859</t>
  </si>
  <si>
    <t>Om Striped Hoodie</t>
  </si>
  <si>
    <t>75205-75210</t>
  </si>
  <si>
    <t>EB Exclusive Unisex Lounge Pants: Cat Loaf</t>
  </si>
  <si>
    <t>EB Exclusive Unisex Lounge Pants: Cat Loaf -MD</t>
  </si>
  <si>
    <t>75211-5216</t>
  </si>
  <si>
    <t xml:space="preserve">EB Exclusive Unisex Lounge Pants: Gangstersaurus </t>
  </si>
  <si>
    <t>75217-75222</t>
  </si>
  <si>
    <t xml:space="preserve">EB Exclusive Unisex Lounge Pants: Get Slothed </t>
  </si>
  <si>
    <t>75223-75228</t>
  </si>
  <si>
    <t xml:space="preserve">EB Exclusive Unisex Lounge Pants : Beam Me Up </t>
  </si>
  <si>
    <t>EB Exclusive Unisex Lounge Pants: Beam Me Up -MD</t>
  </si>
  <si>
    <t>75229-75234</t>
  </si>
  <si>
    <t xml:space="preserve">EB Exclusive Unisex Lounge Pants : In A Pickle </t>
  </si>
  <si>
    <t>75280-75283</t>
  </si>
  <si>
    <t xml:space="preserve">EB Exclusive Boxer Shorts: Bun Voyage </t>
  </si>
  <si>
    <t>75296-75299</t>
  </si>
  <si>
    <t>EB Exclusive  Pajama Set: Mushroom</t>
  </si>
  <si>
    <t>75300-75303</t>
  </si>
  <si>
    <t>EB Exclusive Pajama Set: Floral</t>
  </si>
  <si>
    <t>75304-75307</t>
  </si>
  <si>
    <t>EB Exclusive Pajama Set: Space</t>
  </si>
  <si>
    <t>EB Exclusive Pajama Set: Space -SM</t>
  </si>
  <si>
    <t xml:space="preserve">Layered Good Vibes Butterfly Necklace </t>
  </si>
  <si>
    <t>70783-70787</t>
  </si>
  <si>
    <t>Moon Tree Sweatshirt</t>
  </si>
  <si>
    <t>75240-75244</t>
  </si>
  <si>
    <t xml:space="preserve">Astrology Palm Sweatshirt </t>
  </si>
  <si>
    <t>70805-70810</t>
  </si>
  <si>
    <t xml:space="preserve">Red Southwest Thermal Shirt </t>
  </si>
  <si>
    <t>70649-70651</t>
  </si>
  <si>
    <t xml:space="preserve">EB Exclusive: Skull Mood Ring </t>
  </si>
  <si>
    <t>70654-70657</t>
  </si>
  <si>
    <t>EBX Mandala Mood Ring</t>
  </si>
  <si>
    <t>EBX Mandala Mood Ring -6</t>
  </si>
  <si>
    <t>EBX Mandala Mood Ring -7</t>
  </si>
  <si>
    <t>EBX Mandala Mood Ring -8</t>
  </si>
  <si>
    <t>70852-70855</t>
  </si>
  <si>
    <t>Om Pocket Shirt</t>
  </si>
  <si>
    <t>EBX Sun &amp; Moon Mood Ring</t>
  </si>
  <si>
    <t>Inspire Aroma Necklace Essential Oil Blend Refill</t>
  </si>
  <si>
    <t>Refresh Aroma Necklace Essential Oil Blend Refill</t>
  </si>
  <si>
    <t>Calm Aroma Necklace Essential Oil Blend Refill</t>
  </si>
  <si>
    <t>Relax Aroma Necklace Essential Oil Blend Refill</t>
  </si>
  <si>
    <t>75380-75383</t>
  </si>
  <si>
    <t xml:space="preserve">Grey Teddy Trim Crop Jacket </t>
  </si>
  <si>
    <t>75372-75375</t>
  </si>
  <si>
    <t xml:space="preserve">Moss Confetti Knit Sweater </t>
  </si>
  <si>
    <t>75376-75379</t>
  </si>
  <si>
    <t xml:space="preserve">Contrasting Grey Sweater </t>
  </si>
  <si>
    <t>75384-75387</t>
  </si>
  <si>
    <t xml:space="preserve">Slouchy Grey Crop Sweater </t>
  </si>
  <si>
    <t>75392-75396</t>
  </si>
  <si>
    <t xml:space="preserve">Yin Yang Sweater </t>
  </si>
  <si>
    <t>79397-79401</t>
  </si>
  <si>
    <t xml:space="preserve">Green Chenille Crop Top </t>
  </si>
  <si>
    <t>71037-71041</t>
  </si>
  <si>
    <t xml:space="preserve">Teal Mandala Flare Pants </t>
  </si>
  <si>
    <t>71042-71046</t>
  </si>
  <si>
    <t xml:space="preserve">Teal Paisley Flare Pants </t>
  </si>
  <si>
    <t>71047-71051</t>
  </si>
  <si>
    <t xml:space="preserve">Brown Side Ruched Crop Top </t>
  </si>
  <si>
    <t>71052-71056</t>
  </si>
  <si>
    <t xml:space="preserve">Ribbed Teal Top </t>
  </si>
  <si>
    <t>71057-71061</t>
  </si>
  <si>
    <t xml:space="preserve">Ribbed Teal Skirt </t>
  </si>
  <si>
    <t>71062-71066</t>
  </si>
  <si>
    <t xml:space="preserve">Wine Symmetrical Knot Skirt </t>
  </si>
  <si>
    <t>Wine Symmetrical Knot Skirt -XL</t>
  </si>
  <si>
    <t>Wine Symmetrical Knot Skirt -XXL</t>
  </si>
  <si>
    <t>71067-71071</t>
  </si>
  <si>
    <t xml:space="preserve">Floral Wrap Mini Skirt </t>
  </si>
  <si>
    <t>Oval Amethyst Ring</t>
  </si>
  <si>
    <t>Serotonin Molecule Necklace</t>
  </si>
  <si>
    <t xml:space="preserve">Night Sky Butterfly Necklace </t>
  </si>
  <si>
    <t xml:space="preserve">Circle of Planets Necklace </t>
  </si>
  <si>
    <t>75276-75279</t>
  </si>
  <si>
    <t xml:space="preserve">EB Exclusive Boxer Shorts: Catzilla </t>
  </si>
  <si>
    <t>75284-75287</t>
  </si>
  <si>
    <t>EB Exclusive Boxer Shorts: Get Blitzen</t>
  </si>
  <si>
    <t>75288-75291</t>
  </si>
  <si>
    <t xml:space="preserve">EB Exclusive Boxer Shorts: Aliens VS Astronauts  </t>
  </si>
  <si>
    <t>70381-70383</t>
  </si>
  <si>
    <t xml:space="preserve">EB Exclusive Slippers: Space  </t>
  </si>
  <si>
    <t>70384-70386</t>
  </si>
  <si>
    <t xml:space="preserve">EB Exclusive Slippers: Floral  </t>
  </si>
  <si>
    <t>70387-70389</t>
  </si>
  <si>
    <t xml:space="preserve">EB Exclusive Slippers: Mushroom </t>
  </si>
  <si>
    <t>70635-70637</t>
  </si>
  <si>
    <t>Compass Ring</t>
  </si>
  <si>
    <t>70646-70648</t>
  </si>
  <si>
    <t>Stainless Steel Protection Ring</t>
  </si>
  <si>
    <t>70612-70615</t>
  </si>
  <si>
    <t>DNA Ring</t>
  </si>
  <si>
    <t>70622-70625</t>
  </si>
  <si>
    <t xml:space="preserve">Astronomical Sphere Ring </t>
  </si>
  <si>
    <t>70616-7619</t>
  </si>
  <si>
    <t xml:space="preserve">Atlantis Ring </t>
  </si>
  <si>
    <t>70627-70630</t>
  </si>
  <si>
    <t xml:space="preserve">Silver Elephant Ring </t>
  </si>
  <si>
    <t>Silver Elephant Ring -6</t>
  </si>
  <si>
    <t>75353-75357</t>
  </si>
  <si>
    <t xml:space="preserve">Reverse Teddy Jacket </t>
  </si>
  <si>
    <t>Reverse Teddy Jacket -XL</t>
  </si>
  <si>
    <t>75358-75362</t>
  </si>
  <si>
    <t xml:space="preserve">Cream Lace Crop Sweater </t>
  </si>
  <si>
    <t>75363-75366</t>
  </si>
  <si>
    <t>Oversized Mustard Pocket Sweatshirt</t>
  </si>
  <si>
    <t>70108-70111</t>
  </si>
  <si>
    <t xml:space="preserve">Flower Child Black Flare Pants </t>
  </si>
  <si>
    <t>71072-71076</t>
  </si>
  <si>
    <t xml:space="preserve">Black Cold Shoulder Turtleneck Shirt </t>
  </si>
  <si>
    <t>71077-71081</t>
  </si>
  <si>
    <t xml:space="preserve">Wine Cold Shoulder Turtleneck Shirt </t>
  </si>
  <si>
    <t>71199-71203</t>
  </si>
  <si>
    <t xml:space="preserve">Koi Balance T-Shirt </t>
  </si>
  <si>
    <t>71204-71208</t>
  </si>
  <si>
    <t xml:space="preserve">Cosmic Overflow T-Shirt </t>
  </si>
  <si>
    <t>70638-70640</t>
  </si>
  <si>
    <t xml:space="preserve">Customizable Astrology Sign Ring </t>
  </si>
  <si>
    <t>Customizable Astrology Sign Ring -MD</t>
  </si>
  <si>
    <t>Brass Pisces Ring</t>
  </si>
  <si>
    <t>Brass Aquarius Ring</t>
  </si>
  <si>
    <t>Brass Capricorn Ring</t>
  </si>
  <si>
    <t>Brass Sagittarius Ring</t>
  </si>
  <si>
    <t>Brass Scorpio Ring</t>
  </si>
  <si>
    <t>Brass Libra Ring</t>
  </si>
  <si>
    <t>Brass Virgo Ring</t>
  </si>
  <si>
    <t>Brass Leo Ring</t>
  </si>
  <si>
    <t>Brass Cancer Ring</t>
  </si>
  <si>
    <t>Brass Gemini Ring</t>
  </si>
  <si>
    <t>Brass Taurus Ring</t>
  </si>
  <si>
    <t>Brass Aries Ring</t>
  </si>
  <si>
    <t>70961-70963</t>
  </si>
  <si>
    <t xml:space="preserve">Serpentine Snake Ring </t>
  </si>
  <si>
    <t>75316-75319</t>
  </si>
  <si>
    <t xml:space="preserve">Ginger Turtleneck Sweater </t>
  </si>
  <si>
    <t>75325-75329</t>
  </si>
  <si>
    <t xml:space="preserve">Funky Wave Brown Sweater </t>
  </si>
  <si>
    <t>Funky Wave Brown Sweater -XL</t>
  </si>
  <si>
    <t>Tri-Tone Rack Bracelet</t>
  </si>
  <si>
    <t>Multi Red Baja Tote Bag</t>
  </si>
  <si>
    <t>Multi Pink Baja Tote Bag</t>
  </si>
  <si>
    <t>Brown Rack Bracelet</t>
  </si>
  <si>
    <t>Tortoise Shell Hoop Earrings</t>
  </si>
  <si>
    <t>PyroPet Black Kisa Candle</t>
  </si>
  <si>
    <t>75334-75338</t>
  </si>
  <si>
    <t xml:space="preserve">Rainbow Confetti Knit Cardigan </t>
  </si>
  <si>
    <t>Rainbow Confetti Knit Cardigan -SM</t>
  </si>
  <si>
    <t>75339-75343</t>
  </si>
  <si>
    <t xml:space="preserve">Purple Knit Hooded Sweater </t>
  </si>
  <si>
    <t>75344-75347</t>
  </si>
  <si>
    <t xml:space="preserve">Orange Southwest Sweater </t>
  </si>
  <si>
    <t>75348-75351</t>
  </si>
  <si>
    <t>Navy Southwest Sweater</t>
  </si>
  <si>
    <t>75352-75357</t>
  </si>
  <si>
    <t>Pink Striped Sweater</t>
  </si>
  <si>
    <t>Tea Herbs Ceramic Mug</t>
  </si>
  <si>
    <t>Skull Backflow Incense Burner</t>
  </si>
  <si>
    <t>75189-75193</t>
  </si>
  <si>
    <t xml:space="preserve">Jimi Hendrix T-Shirt </t>
  </si>
  <si>
    <t>75194-75198</t>
  </si>
  <si>
    <t>Pink Floyd T-Shirt</t>
  </si>
  <si>
    <t>72067-72070</t>
  </si>
  <si>
    <t xml:space="preserve">Maroon Retro Sun Sweatshirt </t>
  </si>
  <si>
    <t>72053-72057</t>
  </si>
  <si>
    <t xml:space="preserve">Grey Woodstock Sweatshirt </t>
  </si>
  <si>
    <t>72058-72061</t>
  </si>
  <si>
    <t xml:space="preserve">Peace Please Sweatshirt </t>
  </si>
  <si>
    <t>70956-70959</t>
  </si>
  <si>
    <t>Crescent Moon Signet Ring</t>
  </si>
  <si>
    <t>Aries Bangle Bracelet</t>
  </si>
  <si>
    <t>Taurus Bangle Bracelet</t>
  </si>
  <si>
    <t>Gemini Bangle Bracelet</t>
  </si>
  <si>
    <t>Cancer Bangle Bracelet</t>
  </si>
  <si>
    <t>Leo Bangle Bracelet</t>
  </si>
  <si>
    <t>Virgo Bangle Bracelet</t>
  </si>
  <si>
    <t>Libra Bangle Bracelet</t>
  </si>
  <si>
    <t>Scorpio Bangle Bracelet</t>
  </si>
  <si>
    <t>Aquarius Bangle Bracelet</t>
  </si>
  <si>
    <t>Pisces Bangle Bracelet</t>
  </si>
  <si>
    <t>84650-Holiday</t>
  </si>
  <si>
    <t>EB Holiday Electronic Gift Card</t>
  </si>
  <si>
    <t>84650-eb-joy</t>
  </si>
  <si>
    <t>EB Share the Joy Electronic Gift Card</t>
  </si>
  <si>
    <t xml:space="preserve">Dove Hoop Earrings </t>
  </si>
  <si>
    <t>Sagittarius Bangle Bracelet</t>
  </si>
  <si>
    <t>70899-79004</t>
  </si>
  <si>
    <t xml:space="preserve">Green Tie Dye Zip Hoodie </t>
  </si>
  <si>
    <t>70904-70908</t>
  </si>
  <si>
    <t xml:space="preserve">Southwest Zip Hoodie Jacket </t>
  </si>
  <si>
    <t>Southwest Zip Hoodie Jacket -MD</t>
  </si>
  <si>
    <t>Crystal Tree of Life Wall Hanging</t>
  </si>
  <si>
    <t>72287-72291</t>
  </si>
  <si>
    <t xml:space="preserve">Plants are Friends Sweatshirt </t>
  </si>
  <si>
    <t>70967-70969</t>
  </si>
  <si>
    <t xml:space="preserve">Silver Ivy Ring </t>
  </si>
  <si>
    <t>70964-70966</t>
  </si>
  <si>
    <t xml:space="preserve">Blue &amp; Brown Blended Ring </t>
  </si>
  <si>
    <t>72272-72276</t>
  </si>
  <si>
    <t xml:space="preserve">Funky Colorblock Striped T-Shirt </t>
  </si>
  <si>
    <t>72277-72281</t>
  </si>
  <si>
    <t xml:space="preserve">What‚Äôs Your Sign T-Shirt </t>
  </si>
  <si>
    <t>72282-72286</t>
  </si>
  <si>
    <t xml:space="preserve">Dream Weaver Striped T-Shirt </t>
  </si>
  <si>
    <t>71092-71096</t>
  </si>
  <si>
    <t xml:space="preserve">Bright Green Drawstring Jumpsuit </t>
  </si>
  <si>
    <t>71102-71106</t>
  </si>
  <si>
    <t>Rose Drawstring Sweatpants</t>
  </si>
  <si>
    <t>71097-71101</t>
  </si>
  <si>
    <t>Rose Cropped Henley Sweater</t>
  </si>
  <si>
    <t>71324-71328</t>
  </si>
  <si>
    <t xml:space="preserve">Green Goddess Paisley Skirt </t>
  </si>
  <si>
    <t>71086-71091</t>
  </si>
  <si>
    <t xml:space="preserve">Floral Patchwork Thermal Shirt </t>
  </si>
  <si>
    <t>71320-71323</t>
  </si>
  <si>
    <t xml:space="preserve">Sunflower Signet Ring </t>
  </si>
  <si>
    <t>71412-71415</t>
  </si>
  <si>
    <t xml:space="preserve">Sun Signet Ring </t>
  </si>
  <si>
    <t>Sun Signet Ring -6</t>
  </si>
  <si>
    <t>Sun Signet Ring -7</t>
  </si>
  <si>
    <t>Sun Signet Ring -8</t>
  </si>
  <si>
    <t>Sun Signet Ring -9</t>
  </si>
  <si>
    <t>EBX Balsam and Lavender Abundance Prayer Candle</t>
  </si>
  <si>
    <t>EBX Bird of Paradise Healing Prayer Candle</t>
  </si>
  <si>
    <t>EBX Citrus Cleanse and Protect Prayer Candle</t>
  </si>
  <si>
    <t>EBX Sugared Berry Self Love Prayer Candle</t>
  </si>
  <si>
    <t xml:space="preserve">Men's Amethyst Skull Necklace </t>
  </si>
  <si>
    <t xml:space="preserve">Evil Eye Layer Anklet </t>
  </si>
  <si>
    <t xml:space="preserve">Abalone Mini Butterfly Hoop Earrings </t>
  </si>
  <si>
    <t>Falling for the Sky Earring Set</t>
  </si>
  <si>
    <t>Iridescent Celestial Ring</t>
  </si>
  <si>
    <t xml:space="preserve">Rainbow Triple Layered Necklace </t>
  </si>
  <si>
    <t xml:space="preserve">Floral Light Wood Journal </t>
  </si>
  <si>
    <t>Capricorn Bangle Bracelet</t>
  </si>
  <si>
    <t>Yellow Beaded Flowerpress Necklace</t>
  </si>
  <si>
    <t xml:space="preserve">Yellow Pressed Flower Necklace </t>
  </si>
  <si>
    <t xml:space="preserve">Learn from the Moon Necklace Card </t>
  </si>
  <si>
    <t>71700-71704</t>
  </si>
  <si>
    <t xml:space="preserve">Tie Dye Chakra T-Shirt </t>
  </si>
  <si>
    <t>71990-71994</t>
  </si>
  <si>
    <t>Heather Grey Hooded Cardigan</t>
  </si>
  <si>
    <t>71997-72001</t>
  </si>
  <si>
    <t xml:space="preserve">Moroccan Tile Print Pants </t>
  </si>
  <si>
    <t>72002-72006</t>
  </si>
  <si>
    <t xml:space="preserve">Tie Dye Slit Jogger Pants </t>
  </si>
  <si>
    <t>72007-72011</t>
  </si>
  <si>
    <t xml:space="preserve">Juliette Halter Tank </t>
  </si>
  <si>
    <t>72012-72016</t>
  </si>
  <si>
    <t xml:space="preserve">Aurora Side Ruched Crop Top </t>
  </si>
  <si>
    <t>72042-72046</t>
  </si>
  <si>
    <t xml:space="preserve">Hi Lo Black Shirt </t>
  </si>
  <si>
    <t>72047-72051</t>
  </si>
  <si>
    <t xml:space="preserve">Blue Ruched Sleeve Shirt </t>
  </si>
  <si>
    <t>72107-72111</t>
  </si>
  <si>
    <t xml:space="preserve">River Twist Front Crop Top </t>
  </si>
  <si>
    <t>72112-7216</t>
  </si>
  <si>
    <t xml:space="preserve">Oat Cropped Button Cardigan </t>
  </si>
  <si>
    <t>71995-71996</t>
  </si>
  <si>
    <t xml:space="preserve">Tie Dye Cocoon Cardigan </t>
  </si>
  <si>
    <t>72232-72236</t>
  </si>
  <si>
    <t xml:space="preserve">Colorblock Raglan Shirt </t>
  </si>
  <si>
    <t>72237-72241</t>
  </si>
  <si>
    <t xml:space="preserve">Pastel Tie Dye Pocket Front Tee </t>
  </si>
  <si>
    <t>71690-71694</t>
  </si>
  <si>
    <t xml:space="preserve">Nope Rope Cobra T-Shirt </t>
  </si>
  <si>
    <t>71695-71699</t>
  </si>
  <si>
    <t xml:space="preserve">Fun-Guy T-Shirt </t>
  </si>
  <si>
    <t>Daisy Signet Ring -6</t>
  </si>
  <si>
    <t>69653-69656</t>
  </si>
  <si>
    <t xml:space="preserve">Dark Green Button Jumpsuit </t>
  </si>
  <si>
    <t>72017-72021</t>
  </si>
  <si>
    <t xml:space="preserve">Hooded Olive Crop Top </t>
  </si>
  <si>
    <t>72027-72031</t>
  </si>
  <si>
    <t xml:space="preserve">Grey Sweater Dress </t>
  </si>
  <si>
    <t>Grey Sweater Dress -MD</t>
  </si>
  <si>
    <t>Crystal Branch Wall Hanging</t>
  </si>
  <si>
    <t>Floral Filigree Essential Oil Fan Diffuser</t>
  </si>
  <si>
    <t xml:space="preserve">Hamsa Hand Layer Necklace </t>
  </si>
  <si>
    <t xml:space="preserve">Saturn Drop Earrings </t>
  </si>
  <si>
    <t>72870-72874</t>
  </si>
  <si>
    <t xml:space="preserve">Dark Be A Nice Human Sweatshirt </t>
  </si>
  <si>
    <t>71786-71790</t>
  </si>
  <si>
    <t xml:space="preserve">Grateful Dead Raglan T-Shirt </t>
  </si>
  <si>
    <t>Grateful Dead Raglan T-Shirt -MD</t>
  </si>
  <si>
    <t>71776-71780</t>
  </si>
  <si>
    <t>Tie Dye Jimi Hendrix T-Shirt</t>
  </si>
  <si>
    <t xml:space="preserve">EB Exclusive: Butterfly Peace Sign Canvas </t>
  </si>
  <si>
    <t>EBX As Above So Below Canvas Wall Art</t>
  </si>
  <si>
    <t>68893-68896</t>
  </si>
  <si>
    <t>OLD Plum Barcelona Pants</t>
  </si>
  <si>
    <t>Plum Barcelona Pants-LG</t>
  </si>
  <si>
    <t>Plum Barcelona Pants-XL</t>
  </si>
  <si>
    <t>75402-75406</t>
  </si>
  <si>
    <t xml:space="preserve">Light Blue Fringe Shirt </t>
  </si>
  <si>
    <t>Light Blue Fringe Shirt  -LG</t>
  </si>
  <si>
    <t>Light Blue Fringe Shirt  -XXL</t>
  </si>
  <si>
    <t>75397-75401</t>
  </si>
  <si>
    <t xml:space="preserve">Intricate Open Knit Cardigan </t>
  </si>
  <si>
    <t>75407-75411</t>
  </si>
  <si>
    <t xml:space="preserve">Sheer Lace Sweater </t>
  </si>
  <si>
    <t>75412-75417</t>
  </si>
  <si>
    <t>Black Tiered Pants</t>
  </si>
  <si>
    <t>Black Tiered Pants-XXL</t>
  </si>
  <si>
    <t>EBX Field Trip LG Tapestry</t>
  </si>
  <si>
    <t>71771-71775</t>
  </si>
  <si>
    <t xml:space="preserve">Funky Tie Dye Led Zeppelin T-Shirt </t>
  </si>
  <si>
    <t>71705-71709</t>
  </si>
  <si>
    <t xml:space="preserve">Moon Phase Tie Dye T-Shirt </t>
  </si>
  <si>
    <t>71715-71719</t>
  </si>
  <si>
    <t xml:space="preserve">EB Exclusive T-Shirt: Rainbow Tie Dye Logo  </t>
  </si>
  <si>
    <t>Red Mushroom Squishie</t>
  </si>
  <si>
    <t xml:space="preserve">Amethyst Butterfly Keychain </t>
  </si>
  <si>
    <t>72032-72036</t>
  </si>
  <si>
    <t xml:space="preserve">Aurora Crewneck Jumpsuit </t>
  </si>
  <si>
    <t xml:space="preserve">Enamel Crescent Moon Keychain </t>
  </si>
  <si>
    <t xml:space="preserve">Over It Rainbow Sticker </t>
  </si>
  <si>
    <t>71710-71714</t>
  </si>
  <si>
    <t xml:space="preserve">EB Exclusive T-Shirt: Neon Tie Dye Logo </t>
  </si>
  <si>
    <t>72037-72041</t>
  </si>
  <si>
    <t>Chevron Flare Pants</t>
  </si>
  <si>
    <t>71781-71785</t>
  </si>
  <si>
    <t xml:space="preserve">Funky Inhale Exhale Ringer T-Shirt </t>
  </si>
  <si>
    <t>Funky Inhale Exhale Ringer T-Shirt -SM</t>
  </si>
  <si>
    <t>72536-72537</t>
  </si>
  <si>
    <t xml:space="preserve">Sloth Family Oversized Crop Fit Top </t>
  </si>
  <si>
    <t>71008-71012</t>
  </si>
  <si>
    <t xml:space="preserve">Funky Floral Cropped Bodice Jumpsuit </t>
  </si>
  <si>
    <t>Funky Floral Cropped Bodice Jumpsuit -LG</t>
  </si>
  <si>
    <t>72538-72542</t>
  </si>
  <si>
    <t xml:space="preserve">Wolf Yin Yang T-Shirt </t>
  </si>
  <si>
    <t>72548-72552</t>
  </si>
  <si>
    <t xml:space="preserve">Tolkien Forest T-Shirt </t>
  </si>
  <si>
    <t>70277-70280</t>
  </si>
  <si>
    <t>Red &amp; Gold Mandala Pants</t>
  </si>
  <si>
    <t>70285-70288</t>
  </si>
  <si>
    <t xml:space="preserve">Neon Lava Mandala Pants </t>
  </si>
  <si>
    <t>70289-70292</t>
  </si>
  <si>
    <t xml:space="preserve">Blue Tie Dye Mandala Pants </t>
  </si>
  <si>
    <t>72646-72650</t>
  </si>
  <si>
    <t xml:space="preserve">Grey One Shoulder Jumpsuit </t>
  </si>
  <si>
    <t>72651-72655</t>
  </si>
  <si>
    <t xml:space="preserve">Navy Cross Back Jumpsuit </t>
  </si>
  <si>
    <t>72543-72547</t>
  </si>
  <si>
    <t xml:space="preserve">Catdalf T-Shirt </t>
  </si>
  <si>
    <t>69637-69640</t>
  </si>
  <si>
    <t xml:space="preserve">Distressed Grey Halter Jumpsuit </t>
  </si>
  <si>
    <t>72636-72640</t>
  </si>
  <si>
    <t xml:space="preserve">Green Tie Dye Open Back Jumpsuit </t>
  </si>
  <si>
    <t>72641-72645</t>
  </si>
  <si>
    <t xml:space="preserve">Burnt Sienna Open Sided Jumpsuit </t>
  </si>
  <si>
    <t>72611-72615</t>
  </si>
  <si>
    <t xml:space="preserve">Striped Blue Paisley Slit Pants </t>
  </si>
  <si>
    <t>72616-72620</t>
  </si>
  <si>
    <t xml:space="preserve">Floral Striped Pants </t>
  </si>
  <si>
    <t>72621-72625</t>
  </si>
  <si>
    <t>Tie Dye Faux Wrap Cropped Pants</t>
  </si>
  <si>
    <t>72626-72630</t>
  </si>
  <si>
    <t xml:space="preserve">Tie Dye Cinch Front Shirt </t>
  </si>
  <si>
    <t>72681-72685</t>
  </si>
  <si>
    <t xml:space="preserve">Crown Chakra Panel Jogger Pants </t>
  </si>
  <si>
    <t>Crown Chakra Panel Jogger Pants -LG</t>
  </si>
  <si>
    <t>72656-72660</t>
  </si>
  <si>
    <t xml:space="preserve">High Key Wrap Shirt </t>
  </si>
  <si>
    <t>72631-72635</t>
  </si>
  <si>
    <t xml:space="preserve">Earth-Tone Open Back Shirt </t>
  </si>
  <si>
    <t>72661-72665</t>
  </si>
  <si>
    <t xml:space="preserve">Oat Quarter Sleeve Front Tie Shirt </t>
  </si>
  <si>
    <t>72666-72670</t>
  </si>
  <si>
    <t xml:space="preserve">Tie Dye Ruched Sleeve T-Shirt </t>
  </si>
  <si>
    <t>72671-72675</t>
  </si>
  <si>
    <t xml:space="preserve">Brown Side Ruffle Skirt </t>
  </si>
  <si>
    <t>72676-72680</t>
  </si>
  <si>
    <t xml:space="preserve">Pixie Mini Wrap Skort </t>
  </si>
  <si>
    <t>72386-72390</t>
  </si>
  <si>
    <t xml:space="preserve">Tie Dye Yin Yang T-Shirt </t>
  </si>
  <si>
    <t>71303-71306</t>
  </si>
  <si>
    <t xml:space="preserve">Abalone Striped Ring </t>
  </si>
  <si>
    <t xml:space="preserve">Grey Quartz Choker </t>
  </si>
  <si>
    <t xml:space="preserve">Choose a Path Compass Necklace Card </t>
  </si>
  <si>
    <t xml:space="preserve">Quartz Moon Drop Earrings </t>
  </si>
  <si>
    <t xml:space="preserve">Feminist Enamel Pin </t>
  </si>
  <si>
    <t xml:space="preserve">Bloomin‚Äô White Daisy Circle Sunglasses </t>
  </si>
  <si>
    <t xml:space="preserve">Airbrush Butterfly Ankle Socks </t>
  </si>
  <si>
    <t>Hammered Mini Hoop Earrings</t>
  </si>
  <si>
    <t>72243-72247</t>
  </si>
  <si>
    <t xml:space="preserve">Pink Floyd Wish T-Shirt </t>
  </si>
  <si>
    <t>Pink Floyd Wish T-Shirt -SM</t>
  </si>
  <si>
    <t>72957-72961</t>
  </si>
  <si>
    <t xml:space="preserve">Grey Knit Sweater Dress </t>
  </si>
  <si>
    <t>Grey Knit Sweater Dress -SM</t>
  </si>
  <si>
    <t>Grey Knit Sweater Dress -MD</t>
  </si>
  <si>
    <t>Grey Knit Sweater Dress -LG</t>
  </si>
  <si>
    <t>Grey Knit Sweater Dress -XL</t>
  </si>
  <si>
    <t>Grey Knit Sweater Dress -XXL</t>
  </si>
  <si>
    <t>Split Butterfly Ring</t>
  </si>
  <si>
    <t>72265-72269</t>
  </si>
  <si>
    <t>New Moon, Who Dis? Loose Fit T-Shirt</t>
  </si>
  <si>
    <t xml:space="preserve">Unlock Your True Self Key Necklace Card </t>
  </si>
  <si>
    <t xml:space="preserve">I Am Enough Layered Chain Necklace </t>
  </si>
  <si>
    <t>72922-72926</t>
  </si>
  <si>
    <t xml:space="preserve">Sage Muscle Hoodie </t>
  </si>
  <si>
    <t>Sage Muscle Hoodie -SM</t>
  </si>
  <si>
    <t>Sage Muscle Hoodie -LG</t>
  </si>
  <si>
    <t>Sage Muscle Hoodie -XL</t>
  </si>
  <si>
    <t>Sage Muscle Hoodie -XXL</t>
  </si>
  <si>
    <t>72962-72966</t>
  </si>
  <si>
    <t xml:space="preserve">Camel Open Knit Cardigan </t>
  </si>
  <si>
    <t>72952-72956</t>
  </si>
  <si>
    <t>Black &amp; White Striped Pants</t>
  </si>
  <si>
    <t>72947-72951</t>
  </si>
  <si>
    <t xml:space="preserve">Black &amp; White Striped Muscle Tank </t>
  </si>
  <si>
    <t>72927-72931</t>
  </si>
  <si>
    <t>Charcoal Drawstring Sweatshirt</t>
  </si>
  <si>
    <t>72932-72936</t>
  </si>
  <si>
    <t xml:space="preserve">Mustard Striped Lettuce Shirt </t>
  </si>
  <si>
    <t>72942-72946</t>
  </si>
  <si>
    <t xml:space="preserve">Solid Black Skater Skirt </t>
  </si>
  <si>
    <t>72937-72941</t>
  </si>
  <si>
    <t xml:space="preserve">Mustard Striped Lettuce Shorts </t>
  </si>
  <si>
    <t>72470-72484</t>
  </si>
  <si>
    <t xml:space="preserve">Don‚Äôt Be A Prick Cactus Loose Fit T-Shirt </t>
  </si>
  <si>
    <t>72528-72532</t>
  </si>
  <si>
    <t xml:space="preserve">Natural Wonder Forest Tank </t>
  </si>
  <si>
    <t>72465-72469</t>
  </si>
  <si>
    <t xml:space="preserve">To the Moon and Back T-Shirt </t>
  </si>
  <si>
    <t xml:space="preserve">Mauve Hoop Earring Set </t>
  </si>
  <si>
    <t>Blue Hanging Moon Earrings</t>
  </si>
  <si>
    <t xml:space="preserve">Blue Beaded Daisy Choker </t>
  </si>
  <si>
    <t>72270-72271</t>
  </si>
  <si>
    <t xml:space="preserve">Pink Floyd Oversized Crop Fit T-Shirt </t>
  </si>
  <si>
    <t>73134-73138</t>
  </si>
  <si>
    <t>Ziggy Stardust David Bowie T-Shirt</t>
  </si>
  <si>
    <t>Ziggy Stardust David Bowie T-Shirt-MD</t>
  </si>
  <si>
    <t>67785-67788</t>
  </si>
  <si>
    <t xml:space="preserve">Mosaic Paisley Jumpsuit </t>
  </si>
  <si>
    <t>71439-71443</t>
  </si>
  <si>
    <t>Tie Dye Shibori Shorts</t>
  </si>
  <si>
    <t>Tie Dye Shibori Shorts-XL</t>
  </si>
  <si>
    <t>71449-71453</t>
  </si>
  <si>
    <t xml:space="preserve">Roslyn Fringe Crop Top </t>
  </si>
  <si>
    <t>71444-71448</t>
  </si>
  <si>
    <t xml:space="preserve">Roslyn Fringe Shorts </t>
  </si>
  <si>
    <t>71434-71438</t>
  </si>
  <si>
    <t xml:space="preserve">Tie Dye Slit Skirt </t>
  </si>
  <si>
    <t>Tie Dye Slit Skirt -SM</t>
  </si>
  <si>
    <t>72774-72778</t>
  </si>
  <si>
    <t xml:space="preserve">Mustard Woodstock Crowd T-Shirt </t>
  </si>
  <si>
    <t>70310-70314</t>
  </si>
  <si>
    <t xml:space="preserve">Alien Magic Mushroom Tie Dye T-Shirt </t>
  </si>
  <si>
    <t>Alien Magic Mushroom Tie Dye T-Shirt -SM</t>
  </si>
  <si>
    <t>Alien Magic Mushroom Tie Dye T-Shirt -MD</t>
  </si>
  <si>
    <t>Alien Magic Mushroom Tie Dye T-Shirt -LG</t>
  </si>
  <si>
    <t>Alien Magic Mushroom Tie Dye T-Shirt -XL</t>
  </si>
  <si>
    <t>70315-70319</t>
  </si>
  <si>
    <t xml:space="preserve">Everyday is Earth Day Tie Dye T-Shirt </t>
  </si>
  <si>
    <t>Everyday is Earth Day Tie Dye T-Shirt -MD</t>
  </si>
  <si>
    <t>Everyday is Earth Day Tie Dye T-Shirt -LG</t>
  </si>
  <si>
    <t>Everyday is Earth Day Tie Dye T-Shirt -XL</t>
  </si>
  <si>
    <t>Everyday is Earth Day Tie Dye T-Shirt -XXL</t>
  </si>
  <si>
    <t>70320-70324</t>
  </si>
  <si>
    <t xml:space="preserve">Chill Mercury Retrograde Tie Dye T-Shirt </t>
  </si>
  <si>
    <t>70212-70215</t>
  </si>
  <si>
    <t xml:space="preserve">Blue Button Front Pocket Jumpsuit </t>
  </si>
  <si>
    <t>Blue Button Front Pocket Jumpsuit -MD</t>
  </si>
  <si>
    <t>75423-75427</t>
  </si>
  <si>
    <t xml:space="preserve">Paisley Scoop Back Dress </t>
  </si>
  <si>
    <t>71019-71020</t>
  </si>
  <si>
    <t xml:space="preserve">Rose &amp; Teal Duster </t>
  </si>
  <si>
    <t>72917-72921</t>
  </si>
  <si>
    <t xml:space="preserve">Blue Button Front Pocket Vest </t>
  </si>
  <si>
    <t>Blue Button Front Pocket Vest -XXL</t>
  </si>
  <si>
    <t>71000-71003</t>
  </si>
  <si>
    <t xml:space="preserve">Grey Overall Suspender Pants </t>
  </si>
  <si>
    <t>71004-71007</t>
  </si>
  <si>
    <t xml:space="preserve">Navy Patchwork Jumpsuit </t>
  </si>
  <si>
    <t>Navy Patchwork Jumpsuit -SM</t>
  </si>
  <si>
    <t>71013-71018</t>
  </si>
  <si>
    <t xml:space="preserve">Rose &amp; Teal Faux Wrap Pants </t>
  </si>
  <si>
    <t>75433-75435</t>
  </si>
  <si>
    <t xml:space="preserve">Wild Thing Duster </t>
  </si>
  <si>
    <t>72248-72252</t>
  </si>
  <si>
    <t xml:space="preserve">1980 Van Halen Logo T-Shirt </t>
  </si>
  <si>
    <t>72701-72702</t>
  </si>
  <si>
    <t>Fleetwood Mac Rumours Oversized Fit T-Shirt</t>
  </si>
  <si>
    <t>Fleetwood Mac Rumours Oversized Fit T-Shirt-SM/MD</t>
  </si>
  <si>
    <t>75418-75421</t>
  </si>
  <si>
    <t xml:space="preserve">Heart Two-Tone Jumpsuit </t>
  </si>
  <si>
    <t>Heart Two-Tone Jumpsuit -LG</t>
  </si>
  <si>
    <t>75428-75432</t>
  </si>
  <si>
    <t xml:space="preserve">Stone Blue Front Pocket Pants </t>
  </si>
  <si>
    <t>Stone Blue Front Pocket Pants -XL</t>
  </si>
  <si>
    <t>75436-75440</t>
  </si>
  <si>
    <t xml:space="preserve">Flower Child Blue Front Wrap Shirt </t>
  </si>
  <si>
    <t>73273-73277</t>
  </si>
  <si>
    <t xml:space="preserve">Pastel Tie Dye Shirt Dress </t>
  </si>
  <si>
    <t>Pastel Tie Dye Shirt Dress -SM</t>
  </si>
  <si>
    <t>Pastel Tie Dye Shirt Dress -MD</t>
  </si>
  <si>
    <t>Pastel Tie Dye Shirt Dress -LG</t>
  </si>
  <si>
    <t>73278-73282</t>
  </si>
  <si>
    <t xml:space="preserve">Earthy Tie Dye Slit Maxi Dress </t>
  </si>
  <si>
    <t>Earthy Tie Dye Slit Maxi Dress -SM</t>
  </si>
  <si>
    <t>Earthy Tie Dye Slit Maxi Dress -MD</t>
  </si>
  <si>
    <t>Earthy Tie Dye Slit Maxi Dress -LG</t>
  </si>
  <si>
    <t>Earthy Tie Dye Slit Maxi Dress -XXL</t>
  </si>
  <si>
    <t>71459-71463</t>
  </si>
  <si>
    <t xml:space="preserve">Forest Nymph Grommet Lace Up Pants </t>
  </si>
  <si>
    <t>74103-74107</t>
  </si>
  <si>
    <t xml:space="preserve">Have a Nice Day Tie Dye T-Shirt </t>
  </si>
  <si>
    <t>74108-74112</t>
  </si>
  <si>
    <t xml:space="preserve">Flying High T-Shirt </t>
  </si>
  <si>
    <t>71424-71428</t>
  </si>
  <si>
    <t xml:space="preserve">Teal Sparkle Jogger Jumpsuit </t>
  </si>
  <si>
    <t>Teal Sparkle Jogger Jumpsuit -SM</t>
  </si>
  <si>
    <t>Teal Sparkle Jogger Jumpsuit -XXL</t>
  </si>
  <si>
    <t>72967-72971</t>
  </si>
  <si>
    <t xml:space="preserve">Olive Button Overall Dress </t>
  </si>
  <si>
    <t>Olive Button Overall Dress -XXL</t>
  </si>
  <si>
    <t>71429-71433</t>
  </si>
  <si>
    <t xml:space="preserve">Rosewood Sequin Racerback Halter Tank </t>
  </si>
  <si>
    <t>72977-72981</t>
  </si>
  <si>
    <t xml:space="preserve">Rainbow Mushroom Tie Dye Racerback Halter Tank </t>
  </si>
  <si>
    <t>72982-72986</t>
  </si>
  <si>
    <t xml:space="preserve">Smoky Tie Dye Tank </t>
  </si>
  <si>
    <t>71418-71423</t>
  </si>
  <si>
    <t xml:space="preserve">Nautical Front Slit Skirt </t>
  </si>
  <si>
    <t>Nautical Front Slit Skirt -MD</t>
  </si>
  <si>
    <t>Nautical Front Slit Skirt -XXL</t>
  </si>
  <si>
    <t>72472-72476</t>
  </si>
  <si>
    <t xml:space="preserve">Good Daze Loose Fit T-Shirt </t>
  </si>
  <si>
    <t>Good Daze Loose Fit T-Shirt -SM</t>
  </si>
  <si>
    <t>72477-72481</t>
  </si>
  <si>
    <t xml:space="preserve">Don‚Äôt Trip Melting Smiley T-Shirt </t>
  </si>
  <si>
    <t>Don‚Äôt Trip Melting Smiley T-Shirt -XL</t>
  </si>
  <si>
    <t>73519-73523</t>
  </si>
  <si>
    <t xml:space="preserve">World Peace Tie Dye Tank </t>
  </si>
  <si>
    <t>73524-73528</t>
  </si>
  <si>
    <t xml:space="preserve">Moon Watcher Tree Tank </t>
  </si>
  <si>
    <t>Moon Watcher Tree Tank -SM</t>
  </si>
  <si>
    <t>Moon Watcher Tree Tank -MD</t>
  </si>
  <si>
    <t>Moon Watcher Tree Tank -XXL</t>
  </si>
  <si>
    <t>73529-73533</t>
  </si>
  <si>
    <t xml:space="preserve">Kraken Tank </t>
  </si>
  <si>
    <t>Kraken Tank -LG</t>
  </si>
  <si>
    <t>Kraken Tank -XL</t>
  </si>
  <si>
    <t>Kraken Tank -XXL</t>
  </si>
  <si>
    <t>73534-73538</t>
  </si>
  <si>
    <t>The Doors Loose Fit T-Shirt</t>
  </si>
  <si>
    <t>The Doors Loose Fit T-Shirt-SM</t>
  </si>
  <si>
    <t>The Doors Loose Fit T-Shirt-MD</t>
  </si>
  <si>
    <t>The Doors Loose Fit T-Shirt-XL</t>
  </si>
  <si>
    <t>The Doors Loose Fit T-Shirt-XXL</t>
  </si>
  <si>
    <t>73539-73543</t>
  </si>
  <si>
    <t xml:space="preserve">Rush Hemispheres Tie Dye Loose Fit T-Shirt </t>
  </si>
  <si>
    <t>Rush Hemispheres Tie Dye Loose Fit T-Shirt -SM</t>
  </si>
  <si>
    <t>72997-73001</t>
  </si>
  <si>
    <t xml:space="preserve">Pastel Tie Dye Halter Dress </t>
  </si>
  <si>
    <t>Pastel Tie Dye Halter Dress -XXL</t>
  </si>
  <si>
    <t>72972-72976</t>
  </si>
  <si>
    <t>Adventurer Pocket Tassel Shorts</t>
  </si>
  <si>
    <t>Adventurer Pocket Tassel Shorts-SM</t>
  </si>
  <si>
    <t>Adventurer Pocket Tassel Shorts-LG</t>
  </si>
  <si>
    <t>Adventurer Pocket Tassel Shorts-XXL</t>
  </si>
  <si>
    <t>72987-72991</t>
  </si>
  <si>
    <t xml:space="preserve">Smoky Tie Dye Front Panel Shorts </t>
  </si>
  <si>
    <t>Smoky Tie Dye Front Panel Shorts -XXL</t>
  </si>
  <si>
    <t>73544-73545</t>
  </si>
  <si>
    <t>Blondie Tie Dye Oversized Fit T-Shirt</t>
  </si>
  <si>
    <t>Paisley Flat Wood Incense Burner</t>
  </si>
  <si>
    <t xml:space="preserve">EB Exclusive Soy Wax Candle: Rainbow Daze </t>
  </si>
  <si>
    <t>73451-73455</t>
  </si>
  <si>
    <t xml:space="preserve">Deep Sea Tie Dye Halter Jumpsuit </t>
  </si>
  <si>
    <t>Deep Sea Tie Dye Halter Jumpsuit -LG</t>
  </si>
  <si>
    <t>Deep Sea Tie Dye Halter Jumpsuit -XL</t>
  </si>
  <si>
    <t>Deep Sea Tie Dye Halter Jumpsuit -XXL</t>
  </si>
  <si>
    <t>73456-73460</t>
  </si>
  <si>
    <t xml:space="preserve">Floral Goddess Maxi Dress </t>
  </si>
  <si>
    <t>Floral Goddess Maxi Dress -XL</t>
  </si>
  <si>
    <t>Floral Goddess Maxi Dress -XXL</t>
  </si>
  <si>
    <t>73461-73465</t>
  </si>
  <si>
    <t>Heart Chakra BabyDoll Tank Dress</t>
  </si>
  <si>
    <t>Heart Chakra Babydoll Tank Dress -SM</t>
  </si>
  <si>
    <t>Heart Chakra Babydoll Tank Dress -MD</t>
  </si>
  <si>
    <t>Heart Chakra Babydoll Tank Dress -LG</t>
  </si>
  <si>
    <t>Heart Chakra Babydoll Tank Dress -XL</t>
  </si>
  <si>
    <t>Heart Chakra Babydoll Tank Dress -XXL</t>
  </si>
  <si>
    <t>73436-73440</t>
  </si>
  <si>
    <t xml:space="preserve">Retro Floral Flare Pants </t>
  </si>
  <si>
    <t>73441-73445</t>
  </si>
  <si>
    <t xml:space="preserve">Jade Flower Tile Flare Pants </t>
  </si>
  <si>
    <t>Jade Flower Tile Flare Pants -LG</t>
  </si>
  <si>
    <t>Jade Flower Tile Flare Pants -XL</t>
  </si>
  <si>
    <t>73416-73420</t>
  </si>
  <si>
    <t xml:space="preserve">Aura Yellow Lettuce Tie Tank </t>
  </si>
  <si>
    <t>73421-73425</t>
  </si>
  <si>
    <t>Wanderer Plunging Shirt</t>
  </si>
  <si>
    <t>73426-73430</t>
  </si>
  <si>
    <t xml:space="preserve">Black Turtleneck Keyhole Shirt </t>
  </si>
  <si>
    <t>Black Turtleneck Keyhole Shirt -XL</t>
  </si>
  <si>
    <t>Black Turtleneck Keyhole Shirt -XXL</t>
  </si>
  <si>
    <t>73431-73435</t>
  </si>
  <si>
    <t xml:space="preserve">Oatmeal Babydoll Tank Shirt </t>
  </si>
  <si>
    <t>73446-73450</t>
  </si>
  <si>
    <t xml:space="preserve">Funky Tile Maxi Skirt </t>
  </si>
  <si>
    <t>Funky Tile Maxi Skirt -SM</t>
  </si>
  <si>
    <t>Funky Tile Maxi Skirt -MD</t>
  </si>
  <si>
    <t>Funky Tile Maxi Skirt -XL</t>
  </si>
  <si>
    <t>73795-73799</t>
  </si>
  <si>
    <t>Aquamarine Retro Shift Dress</t>
  </si>
  <si>
    <t>Aquamarine Retro Shift Dress-SM</t>
  </si>
  <si>
    <t>Aquamarine Retro Shift Dress-MD</t>
  </si>
  <si>
    <t>73800-73804</t>
  </si>
  <si>
    <t>Sand Dune Jumpsuit</t>
  </si>
  <si>
    <t>Sand Dune Jumpsuit-MD</t>
  </si>
  <si>
    <t>Sand Dune Jumpsuit-XXL</t>
  </si>
  <si>
    <t>73805-73809</t>
  </si>
  <si>
    <t>Burgundy Cut Out Halter Dress</t>
  </si>
  <si>
    <t>Burgundy Cut Out Halter Dress -XL</t>
  </si>
  <si>
    <t>Burgundy Cut Out Halter Dress -XXL</t>
  </si>
  <si>
    <t>Mushroom House Ink Pen</t>
  </si>
  <si>
    <t>EBX Fairy Keyhole Sticker</t>
  </si>
  <si>
    <t xml:space="preserve">Retro Daisy Keychain </t>
  </si>
  <si>
    <t>Drippy Cloud Sunglasses</t>
  </si>
  <si>
    <t>Orange Cut Floral Bandana Scarf</t>
  </si>
  <si>
    <t>EBX Space Landscape LG Tapestry</t>
  </si>
  <si>
    <t>Metal Beaded Butterfly Crossbody Bag</t>
  </si>
  <si>
    <t>Mustard Braided Headband</t>
  </si>
  <si>
    <t xml:space="preserve">Silver Outline Butterfly Bobby Pin Set </t>
  </si>
  <si>
    <t>Silver Initial A Necklace</t>
  </si>
  <si>
    <t>Silver Initial B Necklace</t>
  </si>
  <si>
    <t>Silver Initial C Necklace</t>
  </si>
  <si>
    <t>Silver Initial D Necklace</t>
  </si>
  <si>
    <t>Silver Initial E Necklace</t>
  </si>
  <si>
    <t>Silver Initial F Necklace</t>
  </si>
  <si>
    <t>Silver Initial G Necklace</t>
  </si>
  <si>
    <t>Silver Initial H Necklace</t>
  </si>
  <si>
    <t>Silver Initial I Necklace</t>
  </si>
  <si>
    <t>Silver Initial J Necklace</t>
  </si>
  <si>
    <t>Silver Initial K Necklace</t>
  </si>
  <si>
    <t>Silver Initial L Necklace</t>
  </si>
  <si>
    <t>Silver Initial M Necklace</t>
  </si>
  <si>
    <t>Silver Initial N Necklace</t>
  </si>
  <si>
    <t>Silver Initial O Necklace</t>
  </si>
  <si>
    <t>Silver Initial P Necklace</t>
  </si>
  <si>
    <t>Silver Initial Q Necklace</t>
  </si>
  <si>
    <t>Silver Initial R Necklace</t>
  </si>
  <si>
    <t>Silver Initial S Necklace</t>
  </si>
  <si>
    <t>Silver Initial T Necklace</t>
  </si>
  <si>
    <t>Silver Initial U Necklace</t>
  </si>
  <si>
    <t>Silver Initial V Necklace</t>
  </si>
  <si>
    <t>Silver Initial W Necklace</t>
  </si>
  <si>
    <t>Silver Initial X Necklace</t>
  </si>
  <si>
    <t>Silver Initial Y Necklace</t>
  </si>
  <si>
    <t>Silver Initial Z Necklace</t>
  </si>
  <si>
    <t>Silver Wrap Leaf Ring</t>
  </si>
  <si>
    <t>Dragon Wrap Ring</t>
  </si>
  <si>
    <t xml:space="preserve">Butterfly Embroidered Pouch </t>
  </si>
  <si>
    <t xml:space="preserve">Moon and Star Dangling Necklace </t>
  </si>
  <si>
    <t xml:space="preserve">Moon and Star Hoop Pendant Earrings </t>
  </si>
  <si>
    <t>Yin Yang Friendship Necklace Set</t>
  </si>
  <si>
    <t>Set of 5 Lucky Cat Chopsticks w/ Rests</t>
  </si>
  <si>
    <t>73283-73287</t>
  </si>
  <si>
    <t>Rust Tie Dye Slit Side Shirt</t>
  </si>
  <si>
    <t>72227-72229</t>
  </si>
  <si>
    <t xml:space="preserve">Textured Abalone Shell Ring </t>
  </si>
  <si>
    <t>72230-72231</t>
  </si>
  <si>
    <t xml:space="preserve">Steel Watch Band Ring </t>
  </si>
  <si>
    <t>72138-72141</t>
  </si>
  <si>
    <t xml:space="preserve">Vertical Moon Phase Ring </t>
  </si>
  <si>
    <t>72184-72187</t>
  </si>
  <si>
    <t>Mini Evil Eye Swivel Ring</t>
  </si>
  <si>
    <t>Celestial Rough Cut Charm Necklace</t>
  </si>
  <si>
    <t>Rainbow Iridescent Cape with Arm Sticks</t>
  </si>
  <si>
    <t>73007-73011</t>
  </si>
  <si>
    <t xml:space="preserve">Rainbow Tie Dye Tank Dress </t>
  </si>
  <si>
    <t>Rainbow Tie Dye Tank Dress -SM</t>
  </si>
  <si>
    <t>Rainbow Tie Dye Tank Dress -MD</t>
  </si>
  <si>
    <t>72992-72994</t>
  </si>
  <si>
    <t xml:space="preserve">Retro Crochet Halter Top </t>
  </si>
  <si>
    <t>74098-74102</t>
  </si>
  <si>
    <t xml:space="preserve">Blue Tie Dye Jogger Pants </t>
  </si>
  <si>
    <t>Blue Tie Dye Jogger Pants -SM</t>
  </si>
  <si>
    <t>Blue Tie Dye Jogger Pants -LG</t>
  </si>
  <si>
    <t>Blue Tie Dye Jogger Pants -XL</t>
  </si>
  <si>
    <t>Blue Tie Dye Jogger Pants -XXL</t>
  </si>
  <si>
    <t>72563-72567</t>
  </si>
  <si>
    <t xml:space="preserve">Neon Splatter Running Shorts </t>
  </si>
  <si>
    <t>Neon Splatter Running Shorts -SM</t>
  </si>
  <si>
    <t>Neon Splatter Running Shorts -XL</t>
  </si>
  <si>
    <t>Neon Splatter Running Shorts -XXL</t>
  </si>
  <si>
    <t>72568-72572</t>
  </si>
  <si>
    <t xml:space="preserve">Neon Splatter Shirt </t>
  </si>
  <si>
    <t>Neon Splatter Shirt -SM</t>
  </si>
  <si>
    <t>Neon Splatter Shirt -MD</t>
  </si>
  <si>
    <t>Neon Splatter Shirt -LG</t>
  </si>
  <si>
    <t>Neon Splatter Shirt -XXL</t>
  </si>
  <si>
    <t>72589-72593</t>
  </si>
  <si>
    <t xml:space="preserve">Terry Crop Flare Sweatpants </t>
  </si>
  <si>
    <t>71621-71625</t>
  </si>
  <si>
    <t xml:space="preserve">Peace Sign Hooded Muscle Shirt </t>
  </si>
  <si>
    <t>71626-71630</t>
  </si>
  <si>
    <t>Peace Sign Running Shorts</t>
  </si>
  <si>
    <t>71656-71660</t>
  </si>
  <si>
    <t xml:space="preserve">Burnt Orange Lace Up Grommet Midi Skirt </t>
  </si>
  <si>
    <t>Burnt Orange Lace Up Grommet Midi Skirt -XXL</t>
  </si>
  <si>
    <t>Matte Blue Apatite Bracelet</t>
  </si>
  <si>
    <t>71651-71655</t>
  </si>
  <si>
    <t xml:space="preserve">Burnt Orange Twist Front Shirt </t>
  </si>
  <si>
    <t>71631-7165</t>
  </si>
  <si>
    <t>Black Drawstring Shorts</t>
  </si>
  <si>
    <t>Black Drawstring Shorts-SM</t>
  </si>
  <si>
    <t>71636-71640</t>
  </si>
  <si>
    <t>Green Drawstring Shorts</t>
  </si>
  <si>
    <t>Green Drawstring Shorts-XL</t>
  </si>
  <si>
    <t>Green Drawstring Shorts-XXL</t>
  </si>
  <si>
    <t>71646-71650</t>
  </si>
  <si>
    <t xml:space="preserve">Moon Phase Ribbed Tank </t>
  </si>
  <si>
    <t>71661-71665</t>
  </si>
  <si>
    <t xml:space="preserve">Chili Wrap Front Pants </t>
  </si>
  <si>
    <t>Chili Wrap Front Pants -LG</t>
  </si>
  <si>
    <t>Chili Wrap Front Pants -XL</t>
  </si>
  <si>
    <t>Chili Wrap Front Pants -XXL</t>
  </si>
  <si>
    <t>71641-71645</t>
  </si>
  <si>
    <t xml:space="preserve">Grey Henley Tie Dye Dress </t>
  </si>
  <si>
    <t>Grey Henley Tie Dye Dress -SM</t>
  </si>
  <si>
    <t>Grey Henley Tie Dye Dress -XL</t>
  </si>
  <si>
    <t>72553-72557</t>
  </si>
  <si>
    <t xml:space="preserve">Cloudy Slit Front Tank </t>
  </si>
  <si>
    <t>72558-72562</t>
  </si>
  <si>
    <t xml:space="preserve">Forest Tie Dye Slit Tank </t>
  </si>
  <si>
    <t>Forest Tie Dye Slit Tank -XXL</t>
  </si>
  <si>
    <t>72594-72598</t>
  </si>
  <si>
    <t xml:space="preserve">Basic Grey Distressed Pocket Shirt </t>
  </si>
  <si>
    <t>Basic Grey Distressed Pocket Shirt -XXL</t>
  </si>
  <si>
    <t>Matte Lilac Jasper Bracelet</t>
  </si>
  <si>
    <t>Matte Black Tourmaline Bracelet</t>
  </si>
  <si>
    <t>Shiny Angelite Bracelet</t>
  </si>
  <si>
    <t>Matte Angelite Bracelet</t>
  </si>
  <si>
    <t>Agate Pendulum Necklace</t>
  </si>
  <si>
    <t>Aventurine Dragon Necklace</t>
  </si>
  <si>
    <t>Amethyst Dragon Necklace</t>
  </si>
  <si>
    <t>Multi Stone Evil Eye Keychain</t>
  </si>
  <si>
    <t>Shiny Mookaite Bracelet</t>
  </si>
  <si>
    <t>Tiger's Eye Dragon Necklace</t>
  </si>
  <si>
    <t xml:space="preserve">Small Grey Himalayan Salt Lamp </t>
  </si>
  <si>
    <t xml:space="preserve">Large Open Butterfly Earrings </t>
  </si>
  <si>
    <t>White Flower Lace Shawl</t>
  </si>
  <si>
    <t>Flowerchild Blue Flare Pants-XXL</t>
  </si>
  <si>
    <t xml:space="preserve">Bar Triple Layered Necklace </t>
  </si>
  <si>
    <t>73724-73728</t>
  </si>
  <si>
    <t xml:space="preserve">Magical Tiger T-Shirt </t>
  </si>
  <si>
    <t>71746-71750</t>
  </si>
  <si>
    <t xml:space="preserve">Vintage Paisley Open Front Slit Dress </t>
  </si>
  <si>
    <t>71756-71760</t>
  </si>
  <si>
    <t>Wild Heart Handkerchief Dress</t>
  </si>
  <si>
    <t>Wild Heart Handkerchief Dress-LG</t>
  </si>
  <si>
    <t>71761-71763</t>
  </si>
  <si>
    <t>Coral Leaf Duster</t>
  </si>
  <si>
    <t>71736-71740</t>
  </si>
  <si>
    <t xml:space="preserve">Vintage Paisley Pants </t>
  </si>
  <si>
    <t>71741-71745</t>
  </si>
  <si>
    <t xml:space="preserve">Vintage Paisley Top </t>
  </si>
  <si>
    <t>71751-71755</t>
  </si>
  <si>
    <t>Vibrant Paisley Hi Lo Tiered Skirt</t>
  </si>
  <si>
    <t>Vibrant Paisley Hi Lo Tiered Skirt-SM</t>
  </si>
  <si>
    <t>72890-72894</t>
  </si>
  <si>
    <t xml:space="preserve">Free Spirit Cargo Pocket Skirt </t>
  </si>
  <si>
    <t>71764-71768</t>
  </si>
  <si>
    <t xml:space="preserve">Coral Leaf Shorts </t>
  </si>
  <si>
    <t>Coral Leaf Shorts -SM</t>
  </si>
  <si>
    <t>Coral Leaf Shorts -XL</t>
  </si>
  <si>
    <t>72885-72889</t>
  </si>
  <si>
    <t xml:space="preserve">Pastel Paisley Barcelona Shorts </t>
  </si>
  <si>
    <t>73118-73119</t>
  </si>
  <si>
    <t xml:space="preserve">The Doobie Brothers Oversized Crop Fit T-Shirt </t>
  </si>
  <si>
    <t>The Doobie Brothers Oversized Crop Fit T-Shirt -SM/MD</t>
  </si>
  <si>
    <t>The Doobie Brothers Oversized Crop Fit T-Shirt -LG/XL</t>
  </si>
  <si>
    <t>73139-73143</t>
  </si>
  <si>
    <t xml:space="preserve">The Band Black T-Shirt </t>
  </si>
  <si>
    <t>73293-73294</t>
  </si>
  <si>
    <t xml:space="preserve">Bruce Springsteen Band Oversized Crop Fit T-Shirt </t>
  </si>
  <si>
    <t>Bruce Springsteen Band Oversized Crop Fit T-Shirt -SM/MD</t>
  </si>
  <si>
    <t>73295-73296</t>
  </si>
  <si>
    <t xml:space="preserve">Tie Dye Jimi Hendrix Oversized Fit T-Shirt </t>
  </si>
  <si>
    <t>Beaded Amethyst Pendulum</t>
  </si>
  <si>
    <t>Beaded Rainbow Chakra Pendulum</t>
  </si>
  <si>
    <t>74113-74117</t>
  </si>
  <si>
    <t xml:space="preserve">Twilight Tie Dye Jogger Pants </t>
  </si>
  <si>
    <t>Twilight Tie Dye Jogger Pants -SM</t>
  </si>
  <si>
    <t>Twilight Tie Dye Jogger Pants -LG</t>
  </si>
  <si>
    <t>Twilight Tie Dye Jogger Pants -XXL</t>
  </si>
  <si>
    <t>73616-73620</t>
  </si>
  <si>
    <t xml:space="preserve">Bad Moon Rising Ripped Loose Fit T-Shirt </t>
  </si>
  <si>
    <t>Retro Swirl Storage Box</t>
  </si>
  <si>
    <t>EBX Cosmic Mushroom Medium Leather Journal</t>
  </si>
  <si>
    <t>73113-73116</t>
  </si>
  <si>
    <t xml:space="preserve">Allman Brothers Band Loose Fit T-Shirt </t>
  </si>
  <si>
    <t>72896-72910</t>
  </si>
  <si>
    <t xml:space="preserve">Clay Barcelona Pants </t>
  </si>
  <si>
    <t>Clay Barcelona Pants -SM</t>
  </si>
  <si>
    <t>Clay Barcelona Pants -MD</t>
  </si>
  <si>
    <t>Clay Barcelona Pants -LG</t>
  </si>
  <si>
    <t>Clay Barcelona Pants -XXL</t>
  </si>
  <si>
    <t>72911-72915</t>
  </si>
  <si>
    <t xml:space="preserve">Red Barcelona Pants </t>
  </si>
  <si>
    <t>Red Barcelona Pants -SM</t>
  </si>
  <si>
    <t>73012-73016</t>
  </si>
  <si>
    <t xml:space="preserve">Jade Barcelona Pants </t>
  </si>
  <si>
    <t>Jade Barcelona Pants -LG</t>
  </si>
  <si>
    <t>Jade Barcelona Pants -XL</t>
  </si>
  <si>
    <t>Jade Barcelona Pants -XXL</t>
  </si>
  <si>
    <t>73017-73021</t>
  </si>
  <si>
    <t xml:space="preserve">Robin‚Äôs Egg Blue Barcelona Pant </t>
  </si>
  <si>
    <t>72691-72695</t>
  </si>
  <si>
    <t xml:space="preserve">Fire &amp; Water Ruched Halter Shirt </t>
  </si>
  <si>
    <t>72696-72700</t>
  </si>
  <si>
    <t xml:space="preserve">Ellie One Shoulder Shirt </t>
  </si>
  <si>
    <t>Ellie One Shoulder Shirt -SM</t>
  </si>
  <si>
    <t>Ellie One Shoulder Shirt -LG</t>
  </si>
  <si>
    <t>Ellie One Shoulder Shirt -XL</t>
  </si>
  <si>
    <t>Ellie One Shoulder Shirt -XXL</t>
  </si>
  <si>
    <t>72686-72690</t>
  </si>
  <si>
    <t xml:space="preserve">Vintage Black Denim Wrap Skirt </t>
  </si>
  <si>
    <t>72790-72794</t>
  </si>
  <si>
    <t xml:space="preserve">Nymph Ruffle Strapless Dress </t>
  </si>
  <si>
    <t>Nymph Ruffle Strapless Dress -LG</t>
  </si>
  <si>
    <t>Nymph Ruffle Strapless Dress -XXL</t>
  </si>
  <si>
    <t>72723-72727</t>
  </si>
  <si>
    <t>Abstract Button Up Camp Shirt</t>
  </si>
  <si>
    <t>72728-72733</t>
  </si>
  <si>
    <t xml:space="preserve">Papyrus Button Up Camp Shirt </t>
  </si>
  <si>
    <t>Papyrus Button Front Camp Shirt -SM</t>
  </si>
  <si>
    <t>Papyrus Button Front Camp Shirt -MD</t>
  </si>
  <si>
    <t>Papyrus Button Front Camp Shirt -XL</t>
  </si>
  <si>
    <t>Papyrus Button Front Camp Shirt -XXL</t>
  </si>
  <si>
    <t>72733-72737</t>
  </si>
  <si>
    <t xml:space="preserve">Kaleidoscope Button Up Camp Shirt </t>
  </si>
  <si>
    <t>72795-72799</t>
  </si>
  <si>
    <t xml:space="preserve">Southwest Button Up Camp Shirt </t>
  </si>
  <si>
    <t>72805-72909</t>
  </si>
  <si>
    <t xml:space="preserve">Floral Button Up Camp Shirt </t>
  </si>
  <si>
    <t>Floral Button Up Camp Shirt -XXL</t>
  </si>
  <si>
    <t>72900-72904</t>
  </si>
  <si>
    <t xml:space="preserve">Diamond Button Up Camp Shirt </t>
  </si>
  <si>
    <t>72738-72742</t>
  </si>
  <si>
    <t xml:space="preserve">Grey Tie Dye Running Shorts </t>
  </si>
  <si>
    <t>Grey Tie Dye Running Shorts -SM</t>
  </si>
  <si>
    <t>Grey Tie Dye Running Shorts -XXL</t>
  </si>
  <si>
    <t>73943-73944</t>
  </si>
  <si>
    <t xml:space="preserve">The Doors Oversized Fit T-Shirt </t>
  </si>
  <si>
    <t>72743-72747</t>
  </si>
  <si>
    <t xml:space="preserve">Camel Running Shorts </t>
  </si>
  <si>
    <t>Camel Running Shorts -SM</t>
  </si>
  <si>
    <t>Camel Running Shorts -LG</t>
  </si>
  <si>
    <t>Camel Running Shorts -XL</t>
  </si>
  <si>
    <t>73906-73910</t>
  </si>
  <si>
    <t xml:space="preserve">Tarot Cat Reader Loose Fit T-Shirt </t>
  </si>
  <si>
    <t>73901-73905</t>
  </si>
  <si>
    <t xml:space="preserve">Cosmic Wolf Loose Fit T-Shirt </t>
  </si>
  <si>
    <t>Blue Tie Dye Ballcap</t>
  </si>
  <si>
    <t>72579-72583</t>
  </si>
  <si>
    <t xml:space="preserve">Khaki Cargo Jogger Pants </t>
  </si>
  <si>
    <t>Khaki Cargo Jogger Pants -XXL</t>
  </si>
  <si>
    <t>72584-72588</t>
  </si>
  <si>
    <t>Grey Cargo Jogger Pants</t>
  </si>
  <si>
    <t>Grey Cargo Jogger Pants-SM</t>
  </si>
  <si>
    <t>72573-72577</t>
  </si>
  <si>
    <t xml:space="preserve">Ivy Pocket Muscle Dress </t>
  </si>
  <si>
    <t>Ivy Pocket Muscle Dress -SM</t>
  </si>
  <si>
    <t>Ivy Pocket Muscle Dress -MD</t>
  </si>
  <si>
    <t>Ivy Pocket Muscle Dress -LG</t>
  </si>
  <si>
    <t>Ivy Pocket Muscle Dress -XXL</t>
  </si>
  <si>
    <t>72455-72459</t>
  </si>
  <si>
    <t xml:space="preserve">Patchwork Button Overall Romper </t>
  </si>
  <si>
    <t>72460-72464</t>
  </si>
  <si>
    <t xml:space="preserve">Dawn Striped Pocket Romper </t>
  </si>
  <si>
    <t>72450-72454</t>
  </si>
  <si>
    <t xml:space="preserve">Geo Slate Flared Pants </t>
  </si>
  <si>
    <t>73040-73044</t>
  </si>
  <si>
    <t xml:space="preserve">Coast Ribbed Tank </t>
  </si>
  <si>
    <t>73045-73049</t>
  </si>
  <si>
    <t xml:space="preserve">Chive Ribbed Tank </t>
  </si>
  <si>
    <t>73050-73054</t>
  </si>
  <si>
    <t xml:space="preserve">Red Ribbed Tank </t>
  </si>
  <si>
    <t>Red Ribbed Tank -MD</t>
  </si>
  <si>
    <t>Red Ribbed Tank -XL</t>
  </si>
  <si>
    <t>Red Ribbed Tank -XXL</t>
  </si>
  <si>
    <t>73055-73059</t>
  </si>
  <si>
    <t xml:space="preserve">Midnight Ribbed Tank </t>
  </si>
  <si>
    <t>73060-73064</t>
  </si>
  <si>
    <t xml:space="preserve">Moss Ribbed Tank </t>
  </si>
  <si>
    <t>73065-73069</t>
  </si>
  <si>
    <t xml:space="preserve">Honey Ribbed Tank </t>
  </si>
  <si>
    <t>74118-74122</t>
  </si>
  <si>
    <t xml:space="preserve">Smiley Face Cropped T-Shirt </t>
  </si>
  <si>
    <t>74123-74127</t>
  </si>
  <si>
    <t xml:space="preserve">Fly With Me T-Shirt  </t>
  </si>
  <si>
    <t>74128-74129</t>
  </si>
  <si>
    <t xml:space="preserve">Goddess Oversized Crop Fit T-Shirt </t>
  </si>
  <si>
    <t>Goddess Oversized Crop Fit T-Shirt -SM/MD</t>
  </si>
  <si>
    <t>EBX Funky Mushrooms Doormat</t>
  </si>
  <si>
    <t>Purple Mushroom Ashtray</t>
  </si>
  <si>
    <t>Amethyst Wand Ink Pen</t>
  </si>
  <si>
    <t>Mystical Tree Man Ink Pen</t>
  </si>
  <si>
    <t>Pisces Hematite Leather Bracelet</t>
  </si>
  <si>
    <t>Aries Hematite Leather Bracelet</t>
  </si>
  <si>
    <t>Taurus Hematite Leather Bracelet</t>
  </si>
  <si>
    <t>Love Yourself Circle Necklace</t>
  </si>
  <si>
    <t>Endless Universe Necklace</t>
  </si>
  <si>
    <t>Gemini Hematite Leather Bracelet</t>
  </si>
  <si>
    <t>Cancer Hematite Leather Bracelet</t>
  </si>
  <si>
    <t>Om Circle Necklace</t>
  </si>
  <si>
    <t>Leo Hematite Leather Bracelet</t>
  </si>
  <si>
    <t xml:space="preserve">Y2K Charm Necklace </t>
  </si>
  <si>
    <t>Virgo Hematite Leather Bracelet</t>
  </si>
  <si>
    <t>Libra Hematite Leather Bracelet</t>
  </si>
  <si>
    <t>Scorpio Hematite Leather Bracelet</t>
  </si>
  <si>
    <t>Aquarius Hematite Leather Bracelet</t>
  </si>
  <si>
    <t>Sagittarius Hematite Leather Bracelet</t>
  </si>
  <si>
    <t>Capricorn Hematite Leather Bracelet</t>
  </si>
  <si>
    <t>Hand of Fatima Necklace</t>
  </si>
  <si>
    <t>74017-74021</t>
  </si>
  <si>
    <t>Jaw Ready For This Tank</t>
  </si>
  <si>
    <t>Jaw Ready For This Tank-MD</t>
  </si>
  <si>
    <t>Jaw Ready For This Tank-LG</t>
  </si>
  <si>
    <t>Jaw Ready For This Tank-XL</t>
  </si>
  <si>
    <t>Jaw Ready For This Tank-XXL</t>
  </si>
  <si>
    <t>74022-74026</t>
  </si>
  <si>
    <t xml:space="preserve">Alien Is It Art Tho Tank </t>
  </si>
  <si>
    <t>73744-73748</t>
  </si>
  <si>
    <t xml:space="preserve">Poppy Asymmetrical Ribbed Tank </t>
  </si>
  <si>
    <t>Poppy Asymmetrical Ribbed Tank -XL</t>
  </si>
  <si>
    <t>Poppy Asymmetrical Ribbed Tank -XXL</t>
  </si>
  <si>
    <t>73749-73753</t>
  </si>
  <si>
    <t xml:space="preserve">Dusty Teal Pocket Front Shirt </t>
  </si>
  <si>
    <t>73221-73225</t>
  </si>
  <si>
    <t xml:space="preserve">Amber Crochet Halter Top </t>
  </si>
  <si>
    <t>73191-73195</t>
  </si>
  <si>
    <t xml:space="preserve">Lapis Off Shoulder String Shirt </t>
  </si>
  <si>
    <t>73186-73190</t>
  </si>
  <si>
    <t xml:space="preserve">Sunset Crochet Halter Top </t>
  </si>
  <si>
    <t>72357-72361</t>
  </si>
  <si>
    <t xml:space="preserve">Aquatic Ruched Slit Pants </t>
  </si>
  <si>
    <t>72342-72346</t>
  </si>
  <si>
    <t>Emerald Elephant Pants</t>
  </si>
  <si>
    <t>Emerald Elephant Pants-XL</t>
  </si>
  <si>
    <t>72322-72326</t>
  </si>
  <si>
    <t xml:space="preserve">Aurora Mini Tie Dye Wrap Dress </t>
  </si>
  <si>
    <t>72312-72316</t>
  </si>
  <si>
    <t>Navy Paisley Pocket Jumpsuit</t>
  </si>
  <si>
    <t>72307-72311</t>
  </si>
  <si>
    <t>Feather Tassel Slit Dress</t>
  </si>
  <si>
    <t>73729-73733</t>
  </si>
  <si>
    <t xml:space="preserve">Black Halter Harem Jumpsuit </t>
  </si>
  <si>
    <t>73216-73220</t>
  </si>
  <si>
    <t>Pink Peacock Cut Out Slit Dress</t>
  </si>
  <si>
    <t>Pink Peacock Cut Out Slit Dress-SM</t>
  </si>
  <si>
    <t>73211-73215</t>
  </si>
  <si>
    <t xml:space="preserve">Blue Dream Faux Wrap Dress </t>
  </si>
  <si>
    <t>73201-73205</t>
  </si>
  <si>
    <t xml:space="preserve">Ombre Elephant Dress </t>
  </si>
  <si>
    <t>72352-72356</t>
  </si>
  <si>
    <t>Sunburst Tie Dye Shorts</t>
  </si>
  <si>
    <t>72347-72351</t>
  </si>
  <si>
    <t xml:space="preserve">Sunburst Tie Dye Halter Top </t>
  </si>
  <si>
    <t>Gold Dipped Opalite Eye Necklace</t>
  </si>
  <si>
    <t>72332-72336</t>
  </si>
  <si>
    <t xml:space="preserve">Peacock Slit Skirt </t>
  </si>
  <si>
    <t>72302-72306</t>
  </si>
  <si>
    <t xml:space="preserve">Garden Watercolor Slit Skirt </t>
  </si>
  <si>
    <t>74284-74288</t>
  </si>
  <si>
    <t>Nocturnal Cinch Front Maxi Skirt</t>
  </si>
  <si>
    <t>Nocturnal Cinch Front Maxi Skirt-XL</t>
  </si>
  <si>
    <t>74279-74283</t>
  </si>
  <si>
    <t>Grey Ruched Mini Skirt</t>
  </si>
  <si>
    <t>Grey Ruched Mini Skirt-LG</t>
  </si>
  <si>
    <t>Grey Ruched Mini Skirt-XL</t>
  </si>
  <si>
    <t>73226-73230</t>
  </si>
  <si>
    <t xml:space="preserve">Amber Crochet Midi Skirt </t>
  </si>
  <si>
    <t>Amber Crochet Midi Skirt -SM</t>
  </si>
  <si>
    <t>Amber Crochet Midi Skirt -MD</t>
  </si>
  <si>
    <t>Amber Crochet Midi Skirt -LG</t>
  </si>
  <si>
    <t>Amber Crochet Midi Skirt -XXL</t>
  </si>
  <si>
    <t>73196-73200</t>
  </si>
  <si>
    <t xml:space="preserve">Lapis Ruffle Tiered Skirt </t>
  </si>
  <si>
    <t>Lapis Ruffle Tiered Skirt -SM</t>
  </si>
  <si>
    <t>Lapis Ruffle Tiered Skirt -LG</t>
  </si>
  <si>
    <t>Lapis Ruffle Tiered Skirt -XL</t>
  </si>
  <si>
    <t>72337-72341</t>
  </si>
  <si>
    <t>Emerald Elephant Halter Tank</t>
  </si>
  <si>
    <t>Emerald Elephant Halter Tank-LG</t>
  </si>
  <si>
    <t>72327-72331</t>
  </si>
  <si>
    <t xml:space="preserve">Peacock Front Tie Wrap Top </t>
  </si>
  <si>
    <t>72297-72301</t>
  </si>
  <si>
    <t xml:space="preserve">Garden Watercolor Flutter Top </t>
  </si>
  <si>
    <t>72292-72296</t>
  </si>
  <si>
    <t xml:space="preserve">Maroon Peplum Tie Top </t>
  </si>
  <si>
    <t>73754-73758</t>
  </si>
  <si>
    <t>Olive Maxi Slit Skirt</t>
  </si>
  <si>
    <t>Olive Maxi Slit Skirt-SM</t>
  </si>
  <si>
    <t>Olive Maxi Slit Skirt-LG</t>
  </si>
  <si>
    <t>Olive Maxi Slit Skirt-XL</t>
  </si>
  <si>
    <t>Olive Maxi Slit Skirt-XXL</t>
  </si>
  <si>
    <t>73080-73084</t>
  </si>
  <si>
    <t xml:space="preserve">Blue Frayed Mid Rise Jean Shorts </t>
  </si>
  <si>
    <t>73085-73089</t>
  </si>
  <si>
    <t xml:space="preserve">Black Frayed Mid Rise Jean Shorts </t>
  </si>
  <si>
    <t>Black Frayed Mid Rise Jean Shorts -XS</t>
  </si>
  <si>
    <t>Black Frayed Mid Rise Jean Shorts -SM</t>
  </si>
  <si>
    <t>Black Frayed Mid Rise Jean Shorts -LG</t>
  </si>
  <si>
    <t>Black Frayed Mid Rise Jean Shorts -XL</t>
  </si>
  <si>
    <t>73090-73094</t>
  </si>
  <si>
    <t xml:space="preserve">Rolled Light Wash High Rise Jean Shorts </t>
  </si>
  <si>
    <t>74027-74031</t>
  </si>
  <si>
    <t xml:space="preserve">Mushroom Pocket Tie Dye T-Shirt </t>
  </si>
  <si>
    <t>74032-74033</t>
  </si>
  <si>
    <t xml:space="preserve">Mystical Tie Dye Oversized Fit T-Shirt </t>
  </si>
  <si>
    <t>73206-73210</t>
  </si>
  <si>
    <t xml:space="preserve">Purple Ombre Flared Dress </t>
  </si>
  <si>
    <t>72317-72321</t>
  </si>
  <si>
    <t xml:space="preserve">Emerald Crochet Jumpsuit </t>
  </si>
  <si>
    <t>Emerald Crochet Jumpsuit -SM</t>
  </si>
  <si>
    <t>Emerald Crochet Jumpsuit -XXL</t>
  </si>
  <si>
    <t>72391-72395</t>
  </si>
  <si>
    <t xml:space="preserve">Hooded Tapestry Dress </t>
  </si>
  <si>
    <t>Hooded Tapestry Dress -SM</t>
  </si>
  <si>
    <t>Hooded Tapestry Dress -LG</t>
  </si>
  <si>
    <t>Hooded Tapestry Dress -XXL</t>
  </si>
  <si>
    <t>72875-72879</t>
  </si>
  <si>
    <t xml:space="preserve">Khaki Wide Leg Button Shorts </t>
  </si>
  <si>
    <t>Khaki Wide Leg Button Shorts -SM</t>
  </si>
  <si>
    <t>Khaki Wide Leg Button Shorts -MD</t>
  </si>
  <si>
    <t>Khaki Wide Leg Button Shorts -LG</t>
  </si>
  <si>
    <t>Khaki Wide Leg Button Shorts -XL</t>
  </si>
  <si>
    <t>72880-72884</t>
  </si>
  <si>
    <t xml:space="preserve">Brown Button Cargo Short </t>
  </si>
  <si>
    <t>Brown Button Cargo Short -SM</t>
  </si>
  <si>
    <t>Brown Button Cargo Short -MD</t>
  </si>
  <si>
    <t>Brown Button Cargo Short -LG</t>
  </si>
  <si>
    <t>Brown Button Cargo Short -XXL</t>
  </si>
  <si>
    <t>74130-74135</t>
  </si>
  <si>
    <t xml:space="preserve">Dusk Tie Dye Slit Maxi Dress </t>
  </si>
  <si>
    <t>Dusk Tie Dye Slit Maxi Dress -SM</t>
  </si>
  <si>
    <t>Dusk Tie Dye Slit Maxi Dress -MD</t>
  </si>
  <si>
    <t>Violet Mirrored Sunglasses</t>
  </si>
  <si>
    <t>Moon Power: A Conscious Guide to Empowerment through Cyclical Living</t>
  </si>
  <si>
    <t>73734-73738</t>
  </si>
  <si>
    <t xml:space="preserve">Blue Keyhole Babydoll Dress </t>
  </si>
  <si>
    <t>Blue Keyhole Babydoll Dress -MD</t>
  </si>
  <si>
    <t>Blue Keyhole Babydoll Dress -LG</t>
  </si>
  <si>
    <t>Blue Keyhole Babydoll Dress -XL</t>
  </si>
  <si>
    <t>Blue Keyhole Babydoll Dress -XXL</t>
  </si>
  <si>
    <t>73739-73743</t>
  </si>
  <si>
    <t xml:space="preserve">Flora One Shoulder Shirt </t>
  </si>
  <si>
    <t>73933-72937</t>
  </si>
  <si>
    <t>Black Sublime Tank</t>
  </si>
  <si>
    <t>Black Sublime Tank-MD</t>
  </si>
  <si>
    <t>Black Sublime Tank-LG</t>
  </si>
  <si>
    <t>Black Sublime Tank-XL</t>
  </si>
  <si>
    <t>75768-75772</t>
  </si>
  <si>
    <t xml:space="preserve">Respect Everyone T-Shirt Dress </t>
  </si>
  <si>
    <t>75773-75777</t>
  </si>
  <si>
    <t xml:space="preserve">Pink Floyd Moon T-Shirt </t>
  </si>
  <si>
    <t>74034-74038</t>
  </si>
  <si>
    <t>Magic Mushroom Loose Fit T-Shirt</t>
  </si>
  <si>
    <t>LED Starry Sky Galaxy Light Projector</t>
  </si>
  <si>
    <t>Fluorite Mushroom Necklace</t>
  </si>
  <si>
    <t>Sodalite Slice Necklace</t>
  </si>
  <si>
    <t>73693-2</t>
  </si>
  <si>
    <t>Abstract Shirred Mini Skirt</t>
  </si>
  <si>
    <t>74064-74068</t>
  </si>
  <si>
    <t>Navy Ribbed Halter Cropped Tank</t>
  </si>
  <si>
    <t>74059-74063</t>
  </si>
  <si>
    <t>Slate Ribbed Halter Cropped Tank</t>
  </si>
  <si>
    <t>Slate Ribbed Halter Crop Tank-SM</t>
  </si>
  <si>
    <t>Slate Ribbed Halter Crop Tank -MD</t>
  </si>
  <si>
    <t>Slate Ribbed Halter Crop Tank -LG</t>
  </si>
  <si>
    <t>Slate Ribbed Halter Crop Tank -XL</t>
  </si>
  <si>
    <t>Slate Ribbed Halter Crop Tank -XXL</t>
  </si>
  <si>
    <t>74054-74058</t>
  </si>
  <si>
    <t>Olive Ribbed Halter Cropped Tank</t>
  </si>
  <si>
    <t>Olive Ribbed Halter Cropped Tank-SM</t>
  </si>
  <si>
    <t>Olive Ribbed Halter Cropped Tank-MD</t>
  </si>
  <si>
    <t>Olive Ribbed Halter Cropped Tank-LG</t>
  </si>
  <si>
    <t>Olive Ribbed Halter Cropped Tank-XL</t>
  </si>
  <si>
    <t>Olive Ribbed Halter Cropped Tank-XXL</t>
  </si>
  <si>
    <t>74049-74053</t>
  </si>
  <si>
    <t>Rust Ribbed Halter Cropped Tank</t>
  </si>
  <si>
    <t>Rust Ribbed Halter Cropped Tank-MD</t>
  </si>
  <si>
    <t>Rust Ribbed Halter Cropped Tank-LG</t>
  </si>
  <si>
    <t>Rust Ribbed Halter Cropped Tank-XL</t>
  </si>
  <si>
    <t>74044-74048</t>
  </si>
  <si>
    <t>Mauve Halter Cropped Tank</t>
  </si>
  <si>
    <t>74039-74043</t>
  </si>
  <si>
    <t>White Ribbed Halter Cropped Tank</t>
  </si>
  <si>
    <t>White Ribbed Halter Cropped Tank-SM</t>
  </si>
  <si>
    <t>73694-73695</t>
  </si>
  <si>
    <t>Intricate Blue Floral Duster</t>
  </si>
  <si>
    <t>73684-7368</t>
  </si>
  <si>
    <t>Colorful Weeds Bell Sleeve Dress</t>
  </si>
  <si>
    <t>Colorful Weeds Bell Sleeve Dress-LG</t>
  </si>
  <si>
    <t>73679-73683</t>
  </si>
  <si>
    <t>Paisley Pocket Front Jumpsuit</t>
  </si>
  <si>
    <t>Paisley Pocket Front Jumpsuit-SM</t>
  </si>
  <si>
    <t>Paisley Pocket Front Jumpsuit-MD</t>
  </si>
  <si>
    <t>Paisley Pocket Front Jumpsuit-LG</t>
  </si>
  <si>
    <t>60023-60025</t>
  </si>
  <si>
    <t>Interchangeable Crystal Ring</t>
  </si>
  <si>
    <t>Striped Mustard Sling Bag</t>
  </si>
  <si>
    <t>Funky Glass Beaded Cluster Necklace</t>
  </si>
  <si>
    <t>Everything Is Alright Smiley Face Necklace</t>
  </si>
  <si>
    <t>Red Mushroom Hoop Earring Set</t>
  </si>
  <si>
    <t>Rainbow Beaded Butterfly Earrings</t>
  </si>
  <si>
    <t>73885-73889</t>
  </si>
  <si>
    <t xml:space="preserve">Mauve Tie Dye Overall Dress </t>
  </si>
  <si>
    <t>75758-75762</t>
  </si>
  <si>
    <t xml:space="preserve">Hemp History T-Shirt </t>
  </si>
  <si>
    <t>Hemp History T-Shirt -SM</t>
  </si>
  <si>
    <t>Hemp History T-Shirt -MD</t>
  </si>
  <si>
    <t>Hemp History T-Shirt -XL</t>
  </si>
  <si>
    <t>Hemp History T-Shirt -XXL</t>
  </si>
  <si>
    <t>75763-75767</t>
  </si>
  <si>
    <t xml:space="preserve">Grateful Dead Tie Dye T-Shirt </t>
  </si>
  <si>
    <t>Textured Tiger‚Äôs Eye Ring -SM</t>
  </si>
  <si>
    <t>Crescent Moon Wood Shelf</t>
  </si>
  <si>
    <t>EBX Head In The Clouds LG Tapestry</t>
  </si>
  <si>
    <t>EBX Mustard Sun LG Tapestry</t>
  </si>
  <si>
    <t>White Chakra Tree Medium Leather Journal (EB Exclusive)</t>
  </si>
  <si>
    <t>EBX Wild Mushrooms Small Leather Journal</t>
  </si>
  <si>
    <t>EBX Butterfly Kaleidoscope Medium Leather Journal</t>
  </si>
  <si>
    <t>EBX Trippy Eyes Canvas Wall Art</t>
  </si>
  <si>
    <t>EBX Sun and Moon Tarot Cards Sticker</t>
  </si>
  <si>
    <t>74476-74480</t>
  </si>
  <si>
    <t xml:space="preserve">Good Things T-Shirt </t>
  </si>
  <si>
    <t>74481-74485</t>
  </si>
  <si>
    <t xml:space="preserve">Nurture Nature T-Shirt </t>
  </si>
  <si>
    <t>74461-74465</t>
  </si>
  <si>
    <t xml:space="preserve">Green Queen Tank </t>
  </si>
  <si>
    <t>74466-74470</t>
  </si>
  <si>
    <t>Lazy Daisy Tank</t>
  </si>
  <si>
    <t>Lazy Daisy Shirt-SM</t>
  </si>
  <si>
    <t>Lazy Daisy Shirt-MD</t>
  </si>
  <si>
    <t>Lazy Daisy Shirt-LG</t>
  </si>
  <si>
    <t>Lazy Daisy Shirt-XL</t>
  </si>
  <si>
    <t>Lazy Daisy Shirt-XXL</t>
  </si>
  <si>
    <t>74471-74475</t>
  </si>
  <si>
    <t>Blue Jean Baby Tank</t>
  </si>
  <si>
    <t>Blue Jean Baby Shirt-MD</t>
  </si>
  <si>
    <t>Blue Jean Baby Shirt-LG</t>
  </si>
  <si>
    <t>Blue Jean Baby Shirt-XL</t>
  </si>
  <si>
    <t>Blue Jean Baby Shirt-XXL</t>
  </si>
  <si>
    <t>74201-74205</t>
  </si>
  <si>
    <t>Cropped Baja Pullover</t>
  </si>
  <si>
    <t>74365-74367</t>
  </si>
  <si>
    <t xml:space="preserve">Solar Flame Ring </t>
  </si>
  <si>
    <t>74569-74573</t>
  </si>
  <si>
    <t>Blue Daisy High Neck Dress</t>
  </si>
  <si>
    <t>Blue Daisy High Neck Dress-SM</t>
  </si>
  <si>
    <t>Blue Daisy High Neck Dress-MD</t>
  </si>
  <si>
    <t>Blue Daisy High Neck Dress-LG</t>
  </si>
  <si>
    <t>Blue Daisy High Neck Dress-XL</t>
  </si>
  <si>
    <t>Blue Daisy High Neck Dress-XXL</t>
  </si>
  <si>
    <t>74574-74578</t>
  </si>
  <si>
    <t xml:space="preserve">Smiley Face Burnout T-Shirt </t>
  </si>
  <si>
    <t>74632-74636</t>
  </si>
  <si>
    <t xml:space="preserve">Blue Loose Fit Jumpsuit </t>
  </si>
  <si>
    <t>Blue Loose Fit Jumpsuit -SM</t>
  </si>
  <si>
    <t>Blue Loose Fit Jumpsuit -MD</t>
  </si>
  <si>
    <t>Blue Loose Fit Jumpsuit -XXL</t>
  </si>
  <si>
    <t>74637-74641</t>
  </si>
  <si>
    <t xml:space="preserve">Olive Front Tie Jumpsuit </t>
  </si>
  <si>
    <t>Olive Front Tie Jumpsuit -SM</t>
  </si>
  <si>
    <t>Olive Front Tie Jumpsuit -XL</t>
  </si>
  <si>
    <t>Olive Front Tie Jumpsuit -XXL</t>
  </si>
  <si>
    <t>74642-74646</t>
  </si>
  <si>
    <t xml:space="preserve">Marsala Ribbed Dress </t>
  </si>
  <si>
    <t>Marsala Ribbed Dress -XL</t>
  </si>
  <si>
    <t>Marsala Ribbed Dress -XXL</t>
  </si>
  <si>
    <t>74647-74651</t>
  </si>
  <si>
    <t xml:space="preserve">Tie Dye Thermal Shirt </t>
  </si>
  <si>
    <t>74652-74656</t>
  </si>
  <si>
    <t xml:space="preserve">Mustard Lace Sweater Dress </t>
  </si>
  <si>
    <t>74657-74661</t>
  </si>
  <si>
    <t xml:space="preserve">Dusty Rose Slit Maxi Dress </t>
  </si>
  <si>
    <t>74662-74666</t>
  </si>
  <si>
    <t xml:space="preserve">Slit Khaki Skater Skirt </t>
  </si>
  <si>
    <t>EB Exclusive Journal: Keep On Keepin‚Äô On</t>
  </si>
  <si>
    <t>Rabbit Cat Cap Mystery Box</t>
  </si>
  <si>
    <t>73606-76310</t>
  </si>
  <si>
    <t xml:space="preserve">Floral Embroidered Utility Crop Jacket </t>
  </si>
  <si>
    <t>74136-74144</t>
  </si>
  <si>
    <t xml:space="preserve">Charcoal Grey Ruched Tube Top  </t>
  </si>
  <si>
    <t>74695-74699</t>
  </si>
  <si>
    <t>Tabasco Loose Fit T-Shirt</t>
  </si>
  <si>
    <t>Tabasco Loose Fit T-Shirt-MD</t>
  </si>
  <si>
    <t>Tabasco Loose Fit T-Shirt-LG</t>
  </si>
  <si>
    <t>Tabasco Loose Fit T-Shirt-XL</t>
  </si>
  <si>
    <t>Tabasco Loose Fit T-Shirt-XXL</t>
  </si>
  <si>
    <t>74700-74704</t>
  </si>
  <si>
    <t>Sriracha Loose Fit T-Shirt</t>
  </si>
  <si>
    <t>Sriracha Loose Fit T-Shirt-SM</t>
  </si>
  <si>
    <t>Sriracha Loose Fit T-Shirt-MD</t>
  </si>
  <si>
    <t>Sriracha Loose Fit T-Shirt-LG</t>
  </si>
  <si>
    <t>Sriracha Loose Fit T-Shirt-XL</t>
  </si>
  <si>
    <t>Sriracha Loose Fit T-Shirt-XXL</t>
  </si>
  <si>
    <t>74943-74947</t>
  </si>
  <si>
    <t xml:space="preserve">Sea Life Heather T-Shirt </t>
  </si>
  <si>
    <t>Sea Life Heather T-Shirt -SM</t>
  </si>
  <si>
    <t>Sea Life Heather T-Shirt -XXL</t>
  </si>
  <si>
    <t>74948-74952</t>
  </si>
  <si>
    <t xml:space="preserve">Peaceful Scenery T-Shirt </t>
  </si>
  <si>
    <t>74602-74606</t>
  </si>
  <si>
    <t xml:space="preserve">Funky Striped Pocket Pants </t>
  </si>
  <si>
    <t>Funky Striped Pocket Pants -SM</t>
  </si>
  <si>
    <t>Funky Striped Pocket Pants -MD</t>
  </si>
  <si>
    <t>Funky Striped Pocket Pants -LG</t>
  </si>
  <si>
    <t>Funky Striped Pocket Pants -XL</t>
  </si>
  <si>
    <t>Funky Striped Pocket Pants -XXL</t>
  </si>
  <si>
    <t>74622-7466</t>
  </si>
  <si>
    <t xml:space="preserve">Paisley Maxi Slit Skirt </t>
  </si>
  <si>
    <t>Paisley Maxi Slit Skirt -SM</t>
  </si>
  <si>
    <t>Paisley Maxi Slit Skirt -MD</t>
  </si>
  <si>
    <t>Paisley Maxi Slit Skirt -LG</t>
  </si>
  <si>
    <t>Paisley Maxi Slit Skirt -XL</t>
  </si>
  <si>
    <t>Paisley Maxi Slit Skirt -XXL</t>
  </si>
  <si>
    <t>75566-75567</t>
  </si>
  <si>
    <t>Wild Cats Oversized T-Shirt</t>
  </si>
  <si>
    <t>75564-75565</t>
  </si>
  <si>
    <t>Purple Cat Oversized Crop Fit T-Shirt</t>
  </si>
  <si>
    <t>Purple Cat Oversized Crop Fit T-Shirt-SM/MD</t>
  </si>
  <si>
    <t>Purple Cat Oversized Crop Fit T-Shirt-LG/XL</t>
  </si>
  <si>
    <t>75559-75563</t>
  </si>
  <si>
    <t>Purple T-Rex Loose Fit T-Shirt</t>
  </si>
  <si>
    <t>76239-76243</t>
  </si>
  <si>
    <t xml:space="preserve">Olive Green Harem Pants </t>
  </si>
  <si>
    <t>Olive Green Harem Pants -XXL</t>
  </si>
  <si>
    <t>76234-76238</t>
  </si>
  <si>
    <t>Mahogany Brown Harem Pants</t>
  </si>
  <si>
    <t>Mahogany Brown Harem Pants-LG</t>
  </si>
  <si>
    <t>Mahogany Brown Harem Pants-XL</t>
  </si>
  <si>
    <t>76229-76233</t>
  </si>
  <si>
    <t xml:space="preserve">Heather Grey Harem Pants </t>
  </si>
  <si>
    <t>Heather Grey Harem Pants -XL</t>
  </si>
  <si>
    <t>Heather Grey Harem Pants -XXL</t>
  </si>
  <si>
    <t>76224-76228</t>
  </si>
  <si>
    <t xml:space="preserve">Midnight Black Harem Pants </t>
  </si>
  <si>
    <t>Moon Tree Canvas Wall Art</t>
  </si>
  <si>
    <t>Silver Gemini Anklet</t>
  </si>
  <si>
    <t>Silver Pisces Anklet</t>
  </si>
  <si>
    <t>Silver Scorpio Anklet</t>
  </si>
  <si>
    <t>Silver Cancer Anklet</t>
  </si>
  <si>
    <t>Silver Capricorn Anklet</t>
  </si>
  <si>
    <t>Silver Aquarius Anklet</t>
  </si>
  <si>
    <t>Silver Virgo Anklet</t>
  </si>
  <si>
    <t>Silver Taurus Anklet</t>
  </si>
  <si>
    <t>Silver Libra Anklet</t>
  </si>
  <si>
    <t>Peace Sign Flap Backpack</t>
  </si>
  <si>
    <t>Lotus Flower Incense Burner</t>
  </si>
  <si>
    <t>Small Rainbow Hemp Jacquard Backpack</t>
  </si>
  <si>
    <t>74883-74887</t>
  </si>
  <si>
    <t xml:space="preserve">Cloudy Tie Dye Jogger Pants </t>
  </si>
  <si>
    <t>74893-74897</t>
  </si>
  <si>
    <t xml:space="preserve">Brown Crochet Sleeve Shirt </t>
  </si>
  <si>
    <t>Brown Crochet Sleeve Shirt -MD</t>
  </si>
  <si>
    <t>74898-74902</t>
  </si>
  <si>
    <t xml:space="preserve">Crimson Front Tie Ruffle Shirt </t>
  </si>
  <si>
    <t>Crimson Front Tie Ruffle Shirt -XL</t>
  </si>
  <si>
    <t>Crimson Front Tie Ruffle Shirt -XXL</t>
  </si>
  <si>
    <t>74918-74922</t>
  </si>
  <si>
    <t xml:space="preserve">Burnt Orange Retro Collar Top </t>
  </si>
  <si>
    <t>74913-7497</t>
  </si>
  <si>
    <t>Burnt Orange Slit Skirt</t>
  </si>
  <si>
    <t>Burnt Orange Slit Skirt-LG</t>
  </si>
  <si>
    <t>74975-74979</t>
  </si>
  <si>
    <t xml:space="preserve">Frida Kahlo T-Shirt </t>
  </si>
  <si>
    <t>74587-74591</t>
  </si>
  <si>
    <t xml:space="preserve">Vivid Tie Dye Wide Leg Pants </t>
  </si>
  <si>
    <t>Vivid Tie Dye Wide Leg Pants -SM</t>
  </si>
  <si>
    <t>Vivid Tie Dye Wide Leg Pants -LG</t>
  </si>
  <si>
    <t>Vivid Tie Dye Wide Leg Pants -XL</t>
  </si>
  <si>
    <t>75483-75487</t>
  </si>
  <si>
    <t xml:space="preserve">Boston Loose Fit T-Shirt </t>
  </si>
  <si>
    <t>Boston Loose Fit T-Shirt -SM</t>
  </si>
  <si>
    <t>Boston Loose Fit T-Shirt -MD</t>
  </si>
  <si>
    <t>Boston Loose Fit T-Shirt -LG</t>
  </si>
  <si>
    <t>Boston Loose Fit T-Shirt -XL</t>
  </si>
  <si>
    <t>Boston Loose Fit T-Shirt -XXL</t>
  </si>
  <si>
    <t>73775-73779</t>
  </si>
  <si>
    <t xml:space="preserve">Grey Ruffle Shift Dress </t>
  </si>
  <si>
    <t>Grey Ruffle Shift Dress -SM</t>
  </si>
  <si>
    <t>Grey Ruffle Shift Dress -MD</t>
  </si>
  <si>
    <t>Grey Ruffle Shift Dress -XL</t>
  </si>
  <si>
    <t>Grey Ruffle Shift Dress -XXL</t>
  </si>
  <si>
    <t>74923-74927</t>
  </si>
  <si>
    <t xml:space="preserve">Paisley Bell Sleeve Mini Dress </t>
  </si>
  <si>
    <t>74888-74892</t>
  </si>
  <si>
    <t xml:space="preserve">Stone Cropped Sweater </t>
  </si>
  <si>
    <t>Stone Cropped Sweater -SM</t>
  </si>
  <si>
    <t>Stone Cropped Sweater -MD</t>
  </si>
  <si>
    <t>Stone Cropped Sweater -LG</t>
  </si>
  <si>
    <t>Stone Cropped Sweater -XL</t>
  </si>
  <si>
    <t>Stone Cropped Sweater -XXL</t>
  </si>
  <si>
    <t>74903-74907</t>
  </si>
  <si>
    <t xml:space="preserve">Brown Asymmetrical Slit Skirt </t>
  </si>
  <si>
    <t>Brown Asymmetrical Slit Skirt -LG</t>
  </si>
  <si>
    <t>Brown Asymmetrical Slit Skirt -XL</t>
  </si>
  <si>
    <t>Brown Asymmetrical Slit Skirt -XXL</t>
  </si>
  <si>
    <t>74908-74912</t>
  </si>
  <si>
    <t xml:space="preserve">Grey Faux Wrap Slit Skirt </t>
  </si>
  <si>
    <t>Grey Faux Wrap Slit Skirt -MD</t>
  </si>
  <si>
    <t>74933-74937</t>
  </si>
  <si>
    <t xml:space="preserve">Grey French Terry Mini Skirt </t>
  </si>
  <si>
    <t>Grey French Terry Mini Skirt -SM</t>
  </si>
  <si>
    <t>Grey French Terry Mini Skirt -MD</t>
  </si>
  <si>
    <t>Grey French Terry Mini Skirt -LG</t>
  </si>
  <si>
    <t>Grey French Terry Mini Skirt -XL</t>
  </si>
  <si>
    <t>74928-74932</t>
  </si>
  <si>
    <t xml:space="preserve">Grey Lace Up Maxi Dress </t>
  </si>
  <si>
    <t>Grey Lace Up Maxi Dress -XL</t>
  </si>
  <si>
    <t>73790-73794</t>
  </si>
  <si>
    <t xml:space="preserve">White Ruched Top </t>
  </si>
  <si>
    <t xml:space="preserve">Good Vibes Ankle Socks </t>
  </si>
  <si>
    <t>76192-76196</t>
  </si>
  <si>
    <t>White Rabbit Sweatshirt</t>
  </si>
  <si>
    <t>Silver Aries Anklet</t>
  </si>
  <si>
    <t>Silver Leo Anklet</t>
  </si>
  <si>
    <t>Silver Sagittarius Anklet</t>
  </si>
  <si>
    <t>74612-74616</t>
  </si>
  <si>
    <t xml:space="preserve">Green Paisley Button Up Camp Shirt </t>
  </si>
  <si>
    <t>Green Paisley Button Up Camp Shirt -SM</t>
  </si>
  <si>
    <t>Green Paisley Button Up Camp Shirt -MD</t>
  </si>
  <si>
    <t>Green Paisley Button Up Camp Shirt -XL</t>
  </si>
  <si>
    <t>75488-75492</t>
  </si>
  <si>
    <t xml:space="preserve">Teal Sublime Loose Fit T-Shirt </t>
  </si>
  <si>
    <t>Teal Sublime Loose Fit T-Shirt -SM</t>
  </si>
  <si>
    <t>Teal Sublime Loose Fit T-Shirt -MD</t>
  </si>
  <si>
    <t>Teal Sublime Loose Fit T-Shirt -LG</t>
  </si>
  <si>
    <t>Teal Sublime Loose Fit T-Shirt -XXL</t>
  </si>
  <si>
    <t>74564-74568</t>
  </si>
  <si>
    <t xml:space="preserve">Dusty Blue Bardot Dress </t>
  </si>
  <si>
    <t>74607-74611</t>
  </si>
  <si>
    <t xml:space="preserve">Black Elephant Button Up Camp Shirt </t>
  </si>
  <si>
    <t>Black Elephant Button Up Camp Shirt -SM</t>
  </si>
  <si>
    <t>Black Elephant Button Up Camp Shirt -MD</t>
  </si>
  <si>
    <t>Black Elephant Button Up Camp Shirt -LG</t>
  </si>
  <si>
    <t>Black Elephant Button Up Camp Shirt -XXL</t>
  </si>
  <si>
    <t>75578-75582</t>
  </si>
  <si>
    <t>Bad Co Loose Fit T-Shirt</t>
  </si>
  <si>
    <t>Bad Co Loose Fit T-Shirt-MD</t>
  </si>
  <si>
    <t>Bad Co Loose Fit T-Shirt-XL</t>
  </si>
  <si>
    <t>Bad Co Loose Fit T-Shirt-XXL</t>
  </si>
  <si>
    <t>73591-73595</t>
  </si>
  <si>
    <t>Purple Ombre Elephant Romper</t>
  </si>
  <si>
    <t>73596-73600</t>
  </si>
  <si>
    <t xml:space="preserve">Intricate Red Kaftan Dress </t>
  </si>
  <si>
    <t>Intricate Red Kaftan Dress -SM</t>
  </si>
  <si>
    <t>Intricate Red Kaftan Dress -MD</t>
  </si>
  <si>
    <t>Intricate Red Kaftan Dress -LG</t>
  </si>
  <si>
    <t>Intricate Red Kaftan Dress -XL</t>
  </si>
  <si>
    <t>Intricate Red Kaftan Dress -XXL</t>
  </si>
  <si>
    <t>73611-73615</t>
  </si>
  <si>
    <t xml:space="preserve">Green Cargo Mini Skirt </t>
  </si>
  <si>
    <t>Green Cargo Mini Skirt -MD</t>
  </si>
  <si>
    <t>75493-75494</t>
  </si>
  <si>
    <t xml:space="preserve">Grey Fleetwood Mac Oversized T-Shirt </t>
  </si>
  <si>
    <t>Grey Fleetwood Mac Oversized T-Shirt -SM/MD</t>
  </si>
  <si>
    <t>Grey Fleetwood Mac Oversized T-Shirt -LG/XL</t>
  </si>
  <si>
    <t>75555-75556</t>
  </si>
  <si>
    <t xml:space="preserve">Clap Oversized Crop Fit T-Shirt </t>
  </si>
  <si>
    <t>Mookaite Tumbled Stone</t>
  </si>
  <si>
    <t>Tourmalinated Quartz Tumbled Stone</t>
  </si>
  <si>
    <t>Malachite Tumbled Stone</t>
  </si>
  <si>
    <t>74627-74631</t>
  </si>
  <si>
    <t xml:space="preserve">Tie Dye Split Overalls </t>
  </si>
  <si>
    <t>Tie Dye Split Overalls -XL</t>
  </si>
  <si>
    <t>74579-74583</t>
  </si>
  <si>
    <t xml:space="preserve">Grey Tie Dye Skater Skirt </t>
  </si>
  <si>
    <t>Grey Tie Dye Skater Skirt -SM</t>
  </si>
  <si>
    <t>Grey Tie Dye Skater Skirt -LG</t>
  </si>
  <si>
    <t>Grey Tie Dye Skater Skirt -XL</t>
  </si>
  <si>
    <t>Grey Tie Dye Skater Skirt -XXL</t>
  </si>
  <si>
    <t>75585-75589</t>
  </si>
  <si>
    <t xml:space="preserve">The Doors Mushroom Loose Fit T-Shirt </t>
  </si>
  <si>
    <t>75583-75584</t>
  </si>
  <si>
    <t xml:space="preserve">Styx Oversized Crop Fit T-Shirt </t>
  </si>
  <si>
    <t>Styx Oversized Crop Fit T-Shirt -LG/XL</t>
  </si>
  <si>
    <t>73627-73631</t>
  </si>
  <si>
    <t>Emerald Shirred Ruffle Skirt</t>
  </si>
  <si>
    <t>73785-73789</t>
  </si>
  <si>
    <t>Scalloped Cropped Shirt</t>
  </si>
  <si>
    <t>73622-73626</t>
  </si>
  <si>
    <t xml:space="preserve">Emerald Shirred Cropped Tank </t>
  </si>
  <si>
    <t>73561-73565</t>
  </si>
  <si>
    <t xml:space="preserve">Tie Dye Fan Cropped Shirt </t>
  </si>
  <si>
    <t>Tie Dye Fan Cropped Shirt -SM</t>
  </si>
  <si>
    <t>Tie Dye Fan Cropped Shirt -MD</t>
  </si>
  <si>
    <t>Tie Dye Fan Cropped Shirt -XL</t>
  </si>
  <si>
    <t>73551-73555</t>
  </si>
  <si>
    <t xml:space="preserve">Orange and Black Tie Dye Tank </t>
  </si>
  <si>
    <t>73556-73560</t>
  </si>
  <si>
    <t xml:space="preserve">Tie Dye Fan Pants </t>
  </si>
  <si>
    <t>Tie Dye Fan Pants -XXL</t>
  </si>
  <si>
    <t>73546-73550</t>
  </si>
  <si>
    <t xml:space="preserve">Orange and Black Tie Dye Pants </t>
  </si>
  <si>
    <t>73586-73590</t>
  </si>
  <si>
    <t>Tie Dye Pocket Jumpsuit</t>
  </si>
  <si>
    <t>Tie Dye Pocket Jumpsuit-MD</t>
  </si>
  <si>
    <t>Tie Dye Pocket Jumpsuit-LG</t>
  </si>
  <si>
    <t>Tie Dye Pocket Jumpsuit-XL</t>
  </si>
  <si>
    <t>73571-73575</t>
  </si>
  <si>
    <t xml:space="preserve">Navy Clasp Overall Jumpsuit </t>
  </si>
  <si>
    <t>Navy Clasp Overall Jumpsuit -SM</t>
  </si>
  <si>
    <t>Navy Clasp Overall Jumpsuit -MD</t>
  </si>
  <si>
    <t>Navy Clasp Overall Jumpsuit -LG</t>
  </si>
  <si>
    <t>Navy Clasp Overall Jumpsuit -XL</t>
  </si>
  <si>
    <t>73566-73570</t>
  </si>
  <si>
    <t xml:space="preserve">Belle Garden One Shoulder Dress </t>
  </si>
  <si>
    <t>Belle Garden One Shoulder Dress -LG</t>
  </si>
  <si>
    <t>Belle Garden One Shoulder Dress -XL</t>
  </si>
  <si>
    <t>73581-73585</t>
  </si>
  <si>
    <t>Camel Paisley Open Back Shirt</t>
  </si>
  <si>
    <t>Camel Paisley Open Back Shirt-SM</t>
  </si>
  <si>
    <t>Camel Paisley Open Back Shirt-XXL</t>
  </si>
  <si>
    <t>73576-73580</t>
  </si>
  <si>
    <t xml:space="preserve">Camel Paisley Flare Pants </t>
  </si>
  <si>
    <t>Camel Paisley Flare Pants -XL</t>
  </si>
  <si>
    <t>Camel Paisley Flare Pants -XXL</t>
  </si>
  <si>
    <t>74617-74621</t>
  </si>
  <si>
    <t xml:space="preserve">Green Fairy Skirt </t>
  </si>
  <si>
    <t>Green Fairy Skirt -LG</t>
  </si>
  <si>
    <t>Green Fairy Skirt -XL</t>
  </si>
  <si>
    <t>73632-73636</t>
  </si>
  <si>
    <t>Distressed Wide Leg Pants</t>
  </si>
  <si>
    <t>74597-74601</t>
  </si>
  <si>
    <t>Green Striped Overall Jumpsuit</t>
  </si>
  <si>
    <t>Green Striped Overall Jumpsuit-LG</t>
  </si>
  <si>
    <t>Mirrored Moons Ashtray (EB Exclusive)</t>
  </si>
  <si>
    <t>74416-74420</t>
  </si>
  <si>
    <t>Blue Vapor Button Up Camp Shirt</t>
  </si>
  <si>
    <t>Blue Vapor Button Up Camp Shirt-SM</t>
  </si>
  <si>
    <t>Blue Vapor Button Up Camp Shirt-LG</t>
  </si>
  <si>
    <t>74672-74676</t>
  </si>
  <si>
    <t xml:space="preserve">Fuzzy Side Slit Teal Pants </t>
  </si>
  <si>
    <t>Fuzzy Side Slit Teal Pants -SM</t>
  </si>
  <si>
    <t>Fuzzy Side Slit Teal Pants -MD</t>
  </si>
  <si>
    <t>Fuzzy Side Slit Teal Pants -XL</t>
  </si>
  <si>
    <t>Fuzzy Side Slit Teal Pants -XXL</t>
  </si>
  <si>
    <t>74411-74415</t>
  </si>
  <si>
    <t xml:space="preserve">Heatwave Button Up Camp Shirt </t>
  </si>
  <si>
    <t>Heatwave Button Up Camp Shirt -SM</t>
  </si>
  <si>
    <t>Heatwave Button Up Camp Shirt -MD</t>
  </si>
  <si>
    <t>74015-74016</t>
  </si>
  <si>
    <t xml:space="preserve">Mandala Tapestry Duster </t>
  </si>
  <si>
    <t>Mandala Tapestry Duster -SM/MD</t>
  </si>
  <si>
    <t>74010-74014</t>
  </si>
  <si>
    <t>Blue Jacquard Jogger Pants</t>
  </si>
  <si>
    <t>Blue and White Tie Dye Flare Pants -LG</t>
  </si>
  <si>
    <t>Blue and White Tie Dye Flare Pants -XL</t>
  </si>
  <si>
    <t>Blue and White Tie Dye Flare Pants -XXL</t>
  </si>
  <si>
    <t>76023-76027</t>
  </si>
  <si>
    <t xml:space="preserve">Rainbow Grateful Dead Tie Dye T-Shirt </t>
  </si>
  <si>
    <t>Elemental Ring Set</t>
  </si>
  <si>
    <t>Radiate Power Quartz Necklace</t>
  </si>
  <si>
    <t>Scorpio Pin</t>
  </si>
  <si>
    <t>Pisces Pin</t>
  </si>
  <si>
    <t>Evil Eye Charm Necklace Set</t>
  </si>
  <si>
    <t>Mushroom Malachite Necklace</t>
  </si>
  <si>
    <t>Snake Clear Quartz Necklace</t>
  </si>
  <si>
    <t xml:space="preserve">Black Moon and Sun Layered Necklace </t>
  </si>
  <si>
    <t>Butterfly Amethyst Necklace</t>
  </si>
  <si>
    <t xml:space="preserve">Flowerpress Butterfly Necklace </t>
  </si>
  <si>
    <t>74302-74306</t>
  </si>
  <si>
    <t xml:space="preserve">Cutout Black Flare Pants </t>
  </si>
  <si>
    <t>74297-74301</t>
  </si>
  <si>
    <t xml:space="preserve">Green Ember Sweatpants </t>
  </si>
  <si>
    <t>Green Ember Sweatpants -LG</t>
  </si>
  <si>
    <t>Green Ember Sweatpants -XL</t>
  </si>
  <si>
    <t>76222-76223</t>
  </si>
  <si>
    <t xml:space="preserve">Safari Tie Dye Oversized Crop Fit T-Shirt </t>
  </si>
  <si>
    <t>Safari Tie Dye Oversized Crop Fit T-Shirt -SM/MD</t>
  </si>
  <si>
    <t>Safari Tie Dye Oversized Crop Fit T-Shirt -LG/XL</t>
  </si>
  <si>
    <t>Crescent Moon Pearl Necklace</t>
  </si>
  <si>
    <t>74592-74596</t>
  </si>
  <si>
    <t xml:space="preserve">Neon Shirred Tie Dye Slit Skirt </t>
  </si>
  <si>
    <t>Vivid Tie Dye Slit Skirt-SM</t>
  </si>
  <si>
    <t>Vivid Tie Dye Slit Skirt-MD</t>
  </si>
  <si>
    <t>Vivid Tie Dye Slit Skirt-LG</t>
  </si>
  <si>
    <t>Vivid Tie Dye Slit Skirt-XL</t>
  </si>
  <si>
    <t>Vivid Tie Dye Slit Skirt-XXL</t>
  </si>
  <si>
    <t>73601-73605</t>
  </si>
  <si>
    <t>Geometric Turquoise Slit Maxi Dress</t>
  </si>
  <si>
    <t>Geometric Turquoise Slit Maxi Dress-XL</t>
  </si>
  <si>
    <t>I Need Space Lanyard</t>
  </si>
  <si>
    <t>Amethyst Crescent Moon Necklace</t>
  </si>
  <si>
    <t>Pink Mushroom Ink Pen</t>
  </si>
  <si>
    <t>Silver Wire Wrapped Quartz Earrings</t>
  </si>
  <si>
    <t>Silver Wire Wrapped Amethyst Earrings</t>
  </si>
  <si>
    <t>Silver Wire Wrapped Rose Quartz Earrings</t>
  </si>
  <si>
    <t>74436-74438</t>
  </si>
  <si>
    <t>Black Chain Ring</t>
  </si>
  <si>
    <t>Pink and Purple Tie Dye Socks</t>
  </si>
  <si>
    <t>Lion Lava Stone Bracelet</t>
  </si>
  <si>
    <t>Velvet Plaid Scrunchie Set</t>
  </si>
  <si>
    <t>73770-73774</t>
  </si>
  <si>
    <t>Green Side Out Flare Pants</t>
  </si>
  <si>
    <t>Green Side Out Flare Pants-XXL</t>
  </si>
  <si>
    <t>Galaxy Draped Lariat Necklace</t>
  </si>
  <si>
    <t>75742-75743</t>
  </si>
  <si>
    <t xml:space="preserve">Jefferson Airplane Oversized Fit T-Shirt </t>
  </si>
  <si>
    <t>EB Exclusive Sticker: Retro Sunflower</t>
  </si>
  <si>
    <t>The Illustrated Crystallary: Guidance and Rituals from 36 Magical Gems &amp; Minerals</t>
  </si>
  <si>
    <t>73922-73926</t>
  </si>
  <si>
    <t xml:space="preserve">Splotch Tie Dye Oversized Jumpsuit </t>
  </si>
  <si>
    <t>Splotch Tie Dye Oversized Jumpsuit -MD</t>
  </si>
  <si>
    <t>Splotch Tie Dye Oversized Jumpsuit -LG</t>
  </si>
  <si>
    <t>Splotch Tie Dye Oversized Jumpsuit -XL</t>
  </si>
  <si>
    <t>Splotch Tie Dye Oversized Jumpsuit -XXL</t>
  </si>
  <si>
    <t>Morning Star Lotus Incense Sticks and Holder</t>
  </si>
  <si>
    <t>Colorful Stacked Sherpa Kantha Throw Blanket</t>
  </si>
  <si>
    <t>Budding Neon Orange Sherpa Kantha Throw Blanket</t>
  </si>
  <si>
    <t>Warm Orange Leaf Sherpa Kantha Throw Blanket</t>
  </si>
  <si>
    <t>White Circle Sherpa Kantha Throw Blanket</t>
  </si>
  <si>
    <t>Split Flower Sherpa Kantha Throw Blanket</t>
  </si>
  <si>
    <t>Orange Cottage Sherpa Kantha Throw Blanket</t>
  </si>
  <si>
    <t>73181-73185</t>
  </si>
  <si>
    <t>Baja Oversized Cardigan</t>
  </si>
  <si>
    <t>75966-75968</t>
  </si>
  <si>
    <t>Griffin Wing Ring</t>
  </si>
  <si>
    <t>75969-75971</t>
  </si>
  <si>
    <t xml:space="preserve">Coiled Snake Head Ring </t>
  </si>
  <si>
    <t>Ghost Baby Pin</t>
  </si>
  <si>
    <t>Sun and Moon Hourglass Pin</t>
  </si>
  <si>
    <t>75785-75789</t>
  </si>
  <si>
    <t xml:space="preserve">Oat Bell Sleeve Sweater Dress </t>
  </si>
  <si>
    <t>Oat Bell Sleeve Sweater Dress -XXL</t>
  </si>
  <si>
    <t>74235-38</t>
  </si>
  <si>
    <t>Basic Foldover Beanie 6 Colors</t>
  </si>
  <si>
    <t>76244-76248</t>
  </si>
  <si>
    <t xml:space="preserve">Third Eye Smiley Face Sweatshirt </t>
  </si>
  <si>
    <t>75744-75745</t>
  </si>
  <si>
    <t>Space Oddity Oversized Crop Fit T-Shirt</t>
  </si>
  <si>
    <t>Space Odyssey Oversized Crop Fit T-Shirt-SM/MD</t>
  </si>
  <si>
    <t>Circle Magnetized Natural Copper Bracelet</t>
  </si>
  <si>
    <t>Waves Magnetized Natural Copper Bracelet</t>
  </si>
  <si>
    <t>Floral Magnetized Natural Copper Ring</t>
  </si>
  <si>
    <t>Solid Magnetized Natural Copper Ring</t>
  </si>
  <si>
    <t>Wave Magnetized Natural Copper Ring</t>
  </si>
  <si>
    <t>Geometric Magnetized Natural Copper Ring</t>
  </si>
  <si>
    <t>EB Exclusive Lanyard: Trippy Shrooms</t>
  </si>
  <si>
    <t>Grey Plaid Bandana Hair Scarf</t>
  </si>
  <si>
    <t>Black Satin Bow Headband</t>
  </si>
  <si>
    <t>Celtic Knot Magnetized Natural Copper Bracelet</t>
  </si>
  <si>
    <t>Floral Magnetized Natural Copper Bracelet</t>
  </si>
  <si>
    <t>Mystic Hands Goblet</t>
  </si>
  <si>
    <t>Furry Black Cat Earmuffs</t>
  </si>
  <si>
    <t>75005-75009</t>
  </si>
  <si>
    <t>We Come In Peace Sweatshirt (EB Exclusive)</t>
  </si>
  <si>
    <t>75443-75447</t>
  </si>
  <si>
    <t>EBX Cream Butterfly Colony Sweatshirt</t>
  </si>
  <si>
    <t>EBX Cream Butterfly Colony Sweatshirt -S</t>
  </si>
  <si>
    <t>EBX Cream Butterfly Colony Sweatshirt -M</t>
  </si>
  <si>
    <t>EBX Cream Butterfly Colony Sweatshirt -L</t>
  </si>
  <si>
    <t>EBX Cream Butterfly Colony Sweatshirt -XL</t>
  </si>
  <si>
    <t>EBX Cream Butterfly Colony Sweatshirt -XXL</t>
  </si>
  <si>
    <t>75448-75452</t>
  </si>
  <si>
    <t>Memento Mori Cat Sweatshirt</t>
  </si>
  <si>
    <t>Memento Mori Cat Sweatshirt-XL</t>
  </si>
  <si>
    <t>Memento Mori Cat Sweatshirt-XXL</t>
  </si>
  <si>
    <t>75453-75457</t>
  </si>
  <si>
    <t>Brown Smiley Face Hoodie</t>
  </si>
  <si>
    <t>Brown Smiley Face Hoodie-SM</t>
  </si>
  <si>
    <t>Brown Smiley Face Hoodie-LG</t>
  </si>
  <si>
    <t>Brown Smiley Face Hoodie-XXL</t>
  </si>
  <si>
    <t>76910-76914</t>
  </si>
  <si>
    <t>Moose and Mugs Sweatshirt</t>
  </si>
  <si>
    <t>76905-76909</t>
  </si>
  <si>
    <t xml:space="preserve">Celestial Raven Sweatshirt </t>
  </si>
  <si>
    <t>Celestial Raven Sweatshirt -SM</t>
  </si>
  <si>
    <t>Celestial Raven Sweatshirt -MD</t>
  </si>
  <si>
    <t>Celestial Raven Sweatshirt -LG</t>
  </si>
  <si>
    <t>Celestial Raven Sweatshirt -XL</t>
  </si>
  <si>
    <t>Celestial Raven Sweatshirt -XXL</t>
  </si>
  <si>
    <t>75458-75462</t>
  </si>
  <si>
    <t>Berry Red Cut Out Shirt</t>
  </si>
  <si>
    <t>Black Fuzzy Foldover Gloves</t>
  </si>
  <si>
    <t>Multi Confetti Tech Gloves</t>
  </si>
  <si>
    <t>76129-76133</t>
  </si>
  <si>
    <t>Trippy Eye Loose Fit T-Shirt</t>
  </si>
  <si>
    <t>Trippy Eye Loose Fit T-Shirt-SM</t>
  </si>
  <si>
    <t>Trippy Eye Loose Fit T-Shirt-MD</t>
  </si>
  <si>
    <t>Trippy Eye Loose Fit T-Shirt-LG</t>
  </si>
  <si>
    <t>Trippy Eye Loose Fit T-Shirt-XL</t>
  </si>
  <si>
    <t>Trippy Eye Loose Fit T-Shirt-XXL</t>
  </si>
  <si>
    <t>75478-75482</t>
  </si>
  <si>
    <t>Grey Marle Jogger Pants</t>
  </si>
  <si>
    <t>Grey Marle Jogger Pants-SM</t>
  </si>
  <si>
    <t>Grey Marle Jogger Pants-LG</t>
  </si>
  <si>
    <t>Grey Marle Jogger Pants-XL</t>
  </si>
  <si>
    <t>Blue Bell Sleeve Tie Dye Shirt -SM</t>
  </si>
  <si>
    <t>Blue Bell Sleeve Tie Dye Shirt -LG</t>
  </si>
  <si>
    <t>Blue Bell Sleeve Tie Dye Shirt -XL</t>
  </si>
  <si>
    <t>75468-75472</t>
  </si>
  <si>
    <t xml:space="preserve">Black and White Tie Dye Shirt </t>
  </si>
  <si>
    <t>Black and White Tie Dye Shirt -SM</t>
  </si>
  <si>
    <t>Black and White Tie Dye Shirt -MD</t>
  </si>
  <si>
    <t>Black and White Tie Dye Shirt -LG</t>
  </si>
  <si>
    <t>Black and White Tie Dye Shirt -XL</t>
  </si>
  <si>
    <t>Black and White Tie Dye Shirt -XXL</t>
  </si>
  <si>
    <t>75463-75467</t>
  </si>
  <si>
    <t xml:space="preserve">Oat Asymmetrical Button Sweater </t>
  </si>
  <si>
    <t>74963-74967</t>
  </si>
  <si>
    <t>Black Open Back Shirt</t>
  </si>
  <si>
    <t>Royal Blue Baja Blanket</t>
  </si>
  <si>
    <t>Burgundy Red Baja Blanket</t>
  </si>
  <si>
    <t>Vibrant Teal Baja Blanket</t>
  </si>
  <si>
    <t>74769-74773</t>
  </si>
  <si>
    <t>Brown Plaid Flare Pants</t>
  </si>
  <si>
    <t>Brown Plaid Flare Pants-MD</t>
  </si>
  <si>
    <t>Brown Plaid Flare Pants-LG</t>
  </si>
  <si>
    <t>Brown Plaid Flare Pants-XXL</t>
  </si>
  <si>
    <t>74749-74753</t>
  </si>
  <si>
    <t xml:space="preserve">Mustard Button Corduroy Jumpsuit </t>
  </si>
  <si>
    <t>Mustard Button Corduroy Jumpsuit -SM</t>
  </si>
  <si>
    <t>Mustard Button Corduroy Jumpsuit -MD</t>
  </si>
  <si>
    <t>Mustard Button Corduroy Jumpsuit -LG</t>
  </si>
  <si>
    <t>Mustard Button Corduroy Jumpsuit -XL</t>
  </si>
  <si>
    <t>74744-74748</t>
  </si>
  <si>
    <t>Khaki Utility Jogger Pants</t>
  </si>
  <si>
    <t>Khaki Utility Jogger Pants-LG</t>
  </si>
  <si>
    <t>Khaki Utility Jogger Pants-XL</t>
  </si>
  <si>
    <t>Khaki Utility Jogger Pants-XXL</t>
  </si>
  <si>
    <t>74724-74728</t>
  </si>
  <si>
    <t xml:space="preserve">Mandala Quilted Tapestry Jacket </t>
  </si>
  <si>
    <t>Mandala Quilted Tapestry Jacket -LG</t>
  </si>
  <si>
    <t>76249-76253</t>
  </si>
  <si>
    <t>Yin Yang Smiley Face Loose Fit T-Shirt</t>
  </si>
  <si>
    <t>Yin Yang Smiley Face Loose Fit T-Shirt-MD</t>
  </si>
  <si>
    <t>Yin Yang Smiley Face Loose Fit T-Shirt-LG</t>
  </si>
  <si>
    <t>Yin Yang Smiley Face Loose Fit T-Shirt-XXL</t>
  </si>
  <si>
    <t>Dancing Flowers Cardholder</t>
  </si>
  <si>
    <t>Matte Malachite Bracelet</t>
  </si>
  <si>
    <t>Rainbow Wishlet Bracelet Set</t>
  </si>
  <si>
    <t>Sun and Moon Mood Friendship Necklace Set</t>
  </si>
  <si>
    <t>Gold Chakra Lotus Incense Burner</t>
  </si>
  <si>
    <t>Galaxy Mushroom Hook Wall Hanging</t>
  </si>
  <si>
    <t>Multi Looped Fringe Poncho</t>
  </si>
  <si>
    <t>Rainbow Tree of Life Wall Plaque</t>
  </si>
  <si>
    <t>Tea Herbs Wall Banner</t>
  </si>
  <si>
    <t>76683-76687</t>
  </si>
  <si>
    <t>Crystal Chart Sweatshirt</t>
  </si>
  <si>
    <t>Crystal Chart Sweatshirt-LG</t>
  </si>
  <si>
    <t>76678-76682</t>
  </si>
  <si>
    <t>Cosmic Butterfly Sweatshirt</t>
  </si>
  <si>
    <t>76673-76677</t>
  </si>
  <si>
    <t>It‚Äôs Cool to Care Sweatshirt</t>
  </si>
  <si>
    <t>It√É¬¢√¢‚Äö¬¨√¢‚Äû¬¢s Cool to Care Sweatshirt-SM</t>
  </si>
  <si>
    <t>It√É¬¢√¢‚Äö¬¨√¢‚Äû¬¢s Cool to Care Sweatshirt-XXL</t>
  </si>
  <si>
    <t>76688-76692</t>
  </si>
  <si>
    <t>Cat Magic Sweatshirt</t>
  </si>
  <si>
    <t>Velvet Floral Shawl</t>
  </si>
  <si>
    <t xml:space="preserve">Purple Mushroom Keychain </t>
  </si>
  <si>
    <t>Green Aventurine Tree of Life Pendulum Keychain</t>
  </si>
  <si>
    <t>76693-76694</t>
  </si>
  <si>
    <t>Y2K Purple Fairy Oversized Fit T-Shirt</t>
  </si>
  <si>
    <t>Y2K Purple Fairy Oversized Fit T-Shirt-SM/MD</t>
  </si>
  <si>
    <t>Galaxy Mushroom Shelf</t>
  </si>
  <si>
    <t>76197-76201</t>
  </si>
  <si>
    <t xml:space="preserve">Wolf Moon Phase Sweatshirt </t>
  </si>
  <si>
    <t>Wolf Moon Phase Sweatshirt -SM</t>
  </si>
  <si>
    <t>Wolf Moon Phase Sweatshirt -XL</t>
  </si>
  <si>
    <t>Wolf Moon Phase Sweatshirt -XXL</t>
  </si>
  <si>
    <t>76202-76203</t>
  </si>
  <si>
    <t>Green Alien Oversized Fit T-Shirt</t>
  </si>
  <si>
    <t>Green Alien Oversized Fit T-Shirt-SM/MD</t>
  </si>
  <si>
    <t>Red Retro Round Sunglasses</t>
  </si>
  <si>
    <t>73298-73302</t>
  </si>
  <si>
    <t xml:space="preserve">Colorblock Teddy Jacket </t>
  </si>
  <si>
    <t>Colorblock Teddy Jacket -MD</t>
  </si>
  <si>
    <t>Colorblock Teddy Jacket -LG</t>
  </si>
  <si>
    <t>Colorblock Teddy Jacket -XL</t>
  </si>
  <si>
    <t>Colorblock Teddy Jacket -XXL</t>
  </si>
  <si>
    <t>73303-73307</t>
  </si>
  <si>
    <t>Olive Tiered Fringe Cardigan</t>
  </si>
  <si>
    <t>Olive Tiered Fringe Cardigan-MD</t>
  </si>
  <si>
    <t>Olive Tiered Fringe Cardigan-XXL</t>
  </si>
  <si>
    <t>73308-73312</t>
  </si>
  <si>
    <t>Cloudy Blue Sweater</t>
  </si>
  <si>
    <t>76734-76738</t>
  </si>
  <si>
    <t>Black Ruched Convertible Skirt Dress</t>
  </si>
  <si>
    <t>76719-76723</t>
  </si>
  <si>
    <t>Tie Dye Clay Maxi Slit Skirt</t>
  </si>
  <si>
    <t>Tie Dye Clay Maxi Slit Skirt-MD</t>
  </si>
  <si>
    <t>Tie Dye Clay Maxi Slit Skirt-LG</t>
  </si>
  <si>
    <t>Tie Dye Clay Maxi Slit Skirt-XL</t>
  </si>
  <si>
    <t>76724-76728</t>
  </si>
  <si>
    <t>Tie Dye Off Shoulder Sweater</t>
  </si>
  <si>
    <t>Tie Dye Off Shoulder Sweater-SM</t>
  </si>
  <si>
    <t>Tie Dye Off Shoulder Sweater-MD</t>
  </si>
  <si>
    <t>Tie Dye Off Shoulder Sweater-LG</t>
  </si>
  <si>
    <t>Tie Dye Off Shoulder Sweater-XL</t>
  </si>
  <si>
    <t>76714-76718</t>
  </si>
  <si>
    <t>Tie Dye Clay Crop Shirt</t>
  </si>
  <si>
    <t>Tie Dye Clay Crop Shirt-SM</t>
  </si>
  <si>
    <t>Tie Dye Clay Crop Shirt-MD</t>
  </si>
  <si>
    <t>Tie Dye Clay Crop Shirt-LG</t>
  </si>
  <si>
    <t>Tie Dye Clay Crop Shirt-XL</t>
  </si>
  <si>
    <t>Genuine Stone Silver Tree of Life Necklace</t>
  </si>
  <si>
    <t>Genuine Stone Gold Tree of Life Necklace</t>
  </si>
  <si>
    <t>76264-76268</t>
  </si>
  <si>
    <t>Deep Blue Ribbed Thumb Hole Shirt</t>
  </si>
  <si>
    <t>76274-76278</t>
  </si>
  <si>
    <t>Malachite Green Ribbed Thumb Hole Shirt</t>
  </si>
  <si>
    <t>76279-76283</t>
  </si>
  <si>
    <t>Rooibos Red Ribbed Thumb Hole Shirt</t>
  </si>
  <si>
    <t xml:space="preserve">Floral Embroidered Slouch Bag </t>
  </si>
  <si>
    <t>Mermaid Scale Black Cape</t>
  </si>
  <si>
    <t>Small Sunrise Singing Bowl</t>
  </si>
  <si>
    <t>Boho Diamond Drop Earrings</t>
  </si>
  <si>
    <t>Crystal Seed of Life Wall Hanging</t>
  </si>
  <si>
    <t>Vintage Quilt Crossbody Bag</t>
  </si>
  <si>
    <t>Burgundy Glass Dip Pen</t>
  </si>
  <si>
    <t>75943-75947</t>
  </si>
  <si>
    <t>Astro VS Aliens Button Up Camp Shirt (EB Exclusive)</t>
  </si>
  <si>
    <t>75938-75942</t>
  </si>
  <si>
    <t xml:space="preserve">Totally Buggin Button Up Camp Shirt (EB Exclusive) </t>
  </si>
  <si>
    <t>75928-75932</t>
  </si>
  <si>
    <t>Jurassic Fluff Button Up Camp Shirt (EB Exclusive)</t>
  </si>
  <si>
    <t>76138-76140</t>
  </si>
  <si>
    <t>Square Howlite Ring</t>
  </si>
  <si>
    <t>74764-74768</t>
  </si>
  <si>
    <t>Green and Black Plaid Harem Pants</t>
  </si>
  <si>
    <t>74759-74763</t>
  </si>
  <si>
    <t>Paneled Stone Wash Cardigan</t>
  </si>
  <si>
    <t>Paneled Stone Wash Cardigan-MD</t>
  </si>
  <si>
    <t>74754-74758</t>
  </si>
  <si>
    <t>Stone Wash Maxi Skirt</t>
  </si>
  <si>
    <t>Recycled Beige Silk Hand Warmers</t>
  </si>
  <si>
    <t>75933-75937</t>
  </si>
  <si>
    <t>Peace Love Music Button Up Camp Shirt (EB Exclusive)</t>
  </si>
  <si>
    <t>74953-74957</t>
  </si>
  <si>
    <t>Brown Grateful Dead Jogger Pants</t>
  </si>
  <si>
    <t>75854-75858</t>
  </si>
  <si>
    <t>Neutral Leaf Folk Skirt</t>
  </si>
  <si>
    <t>Stone Rose Velvet Headband</t>
  </si>
  <si>
    <t>EBX Moth Moon Pin Set</t>
  </si>
  <si>
    <t>76729-76733</t>
  </si>
  <si>
    <t>Grey Convertible Hood Dress</t>
  </si>
  <si>
    <t>EBX Yin Yang Tree LG Tapestry</t>
  </si>
  <si>
    <t>EB Exclusive Tapestry: Floral Folk</t>
  </si>
  <si>
    <t>EB Exclusive Mini Tapestry: Zodiac Water Element</t>
  </si>
  <si>
    <t>Dripping Smiley Face Acetate Earrings</t>
  </si>
  <si>
    <t>Twisted Snake Heart Necklace</t>
  </si>
  <si>
    <t>Silver Adjustable Worry Stone Ring Set</t>
  </si>
  <si>
    <t>Red Moon Phase Singing Bowl</t>
  </si>
  <si>
    <t>75844-75848</t>
  </si>
  <si>
    <t>Moon and Star Black Sweater</t>
  </si>
  <si>
    <t>Loving Heart Necklace</t>
  </si>
  <si>
    <t>Rainbow Stone Bar Necklace</t>
  </si>
  <si>
    <t>75829-75833</t>
  </si>
  <si>
    <t xml:space="preserve">Yin Yang Fuzzy Sweater (EB Exclusive) </t>
  </si>
  <si>
    <t>Yin Yang Fuzzy Sweater (EB Exclusive)-MD</t>
  </si>
  <si>
    <t>Yin Yang Fuzzy Sweater (EB Exclusive)-XL</t>
  </si>
  <si>
    <t>Yin Yang Fuzzy Sweater (EB Exclusive)-XXL</t>
  </si>
  <si>
    <t>76124-76128</t>
  </si>
  <si>
    <t>Tonal Astrology Jogger Pants</t>
  </si>
  <si>
    <t>Tonal Astrology Jogger Pants-XL</t>
  </si>
  <si>
    <t>Tonal Astrology Jogger Pants-XXL</t>
  </si>
  <si>
    <t>77108-77112</t>
  </si>
  <si>
    <t>Olive Retro Collar Top</t>
  </si>
  <si>
    <t>Olive Retro Collar Top-SM</t>
  </si>
  <si>
    <t>Olive Retro Collar Top-MD</t>
  </si>
  <si>
    <t>Olive Retro Collar Top-LG</t>
  </si>
  <si>
    <t>77113-77117</t>
  </si>
  <si>
    <t>Teal Retro Collar Top</t>
  </si>
  <si>
    <t>Teal Retro Collar Top-LG</t>
  </si>
  <si>
    <t>Teal Retro Collar Top-XXL</t>
  </si>
  <si>
    <t>76748-76752</t>
  </si>
  <si>
    <t>Mountain Range T-Shirt</t>
  </si>
  <si>
    <t>Mountain Range T-Shirt-SM</t>
  </si>
  <si>
    <t>Mountain Range T-Shirt-MD</t>
  </si>
  <si>
    <t>Mountain Range T-Shirt-LG</t>
  </si>
  <si>
    <t>Mountain Range T-Shirt-XL</t>
  </si>
  <si>
    <t>Mountain Range T-Shirt-XXL</t>
  </si>
  <si>
    <t>76932-76936</t>
  </si>
  <si>
    <t>Heavily Meditated Yin Yang Moon Loose Fit T-Shirt</t>
  </si>
  <si>
    <t>Light Wood Essential Oil Diffuser with Bluetooth Speaker</t>
  </si>
  <si>
    <t>EBX Green Moon Moth Tarot Case</t>
  </si>
  <si>
    <t>January Carnation Necklace</t>
  </si>
  <si>
    <t>February Violet Necklace</t>
  </si>
  <si>
    <t>March Daffodil Necklace</t>
  </si>
  <si>
    <t>April Daisy Necklace</t>
  </si>
  <si>
    <t>May Lily of the Valley Necklace</t>
  </si>
  <si>
    <t>June Rose Necklace</t>
  </si>
  <si>
    <t>July Larkspur Necklace</t>
  </si>
  <si>
    <t>August Gladiolus Necklace</t>
  </si>
  <si>
    <t>September Aster Necklace</t>
  </si>
  <si>
    <t>October Marigold Necklace</t>
  </si>
  <si>
    <t>November Chrysanthemum Necklace</t>
  </si>
  <si>
    <t>December Narcissus Necklace</t>
  </si>
  <si>
    <t>75594-75598</t>
  </si>
  <si>
    <t>Vibrant Crop Shirt</t>
  </si>
  <si>
    <t>74714-74718</t>
  </si>
  <si>
    <t>Leopard Button Up Camp Shirt</t>
  </si>
  <si>
    <t>Leopard Button Up Camp Shirt-SM</t>
  </si>
  <si>
    <t>Leopard Button Up Camp Shirt-MD</t>
  </si>
  <si>
    <t>Leopard Button Up Camp Shirt-XL</t>
  </si>
  <si>
    <t>Leopard Button Up Camp Shirt-XXL</t>
  </si>
  <si>
    <t>Rose Quartz Balance Bracelet</t>
  </si>
  <si>
    <t>Green Aventurine Balance Bracelet</t>
  </si>
  <si>
    <t>74719-74723</t>
  </si>
  <si>
    <t>Paisley Patchwork Button Up Camp Shirt</t>
  </si>
  <si>
    <t>Paisley Patchwork Button Up Camp Shirt-LG</t>
  </si>
  <si>
    <t>Paisley Patchwork Button Up Camp Shirt-XL</t>
  </si>
  <si>
    <t>77638-77642</t>
  </si>
  <si>
    <t>Journey Japan 81 Tie Dye Loose Fit T-Shirt</t>
  </si>
  <si>
    <t>Flower Tongue Drum</t>
  </si>
  <si>
    <t>77040-77044</t>
  </si>
  <si>
    <t>You Are Stardust, Wishes, and Magical Things T-Shirt</t>
  </si>
  <si>
    <t>76063-76067</t>
  </si>
  <si>
    <t xml:space="preserve">Healing Hematite Ring </t>
  </si>
  <si>
    <t>Healing Hematite Ring -6</t>
  </si>
  <si>
    <t>Healing Hematite Ring -7</t>
  </si>
  <si>
    <t>Healing Hematite Ring -8.5</t>
  </si>
  <si>
    <t>Healing Hematite Ring -9.5</t>
  </si>
  <si>
    <t>Healing Hematite Ring -10.5</t>
  </si>
  <si>
    <t>Wire Wrapped Lapis Lazuli Earrings</t>
  </si>
  <si>
    <t>Wire Wrapped Green Aventurine Earrings</t>
  </si>
  <si>
    <t>Wire Wrapped Tiger's Eye Earrings</t>
  </si>
  <si>
    <t>Clear Quartz Balance Bracelet</t>
  </si>
  <si>
    <t>Amethyst Balance Bracelet</t>
  </si>
  <si>
    <t>76294-76298</t>
  </si>
  <si>
    <t xml:space="preserve">Brown Velvet Shift Dress </t>
  </si>
  <si>
    <t>76304-76308</t>
  </si>
  <si>
    <t>Celestial Teddy Jacket</t>
  </si>
  <si>
    <t>Celestial Teddy Jacket-SM</t>
  </si>
  <si>
    <t>Celestial Teddy Jacket-LG</t>
  </si>
  <si>
    <t>Celestial Teddy Jacket-XL</t>
  </si>
  <si>
    <t>Celestial Teddy Jacket-XXL</t>
  </si>
  <si>
    <t>76284-76287</t>
  </si>
  <si>
    <t xml:space="preserve">Plaid Button Front Skirt </t>
  </si>
  <si>
    <t>Plaid Button Front Skirt -SM</t>
  </si>
  <si>
    <t>Plaid Button Front Skirt -LG</t>
  </si>
  <si>
    <t>Plaid Button Front Skirt -XXL</t>
  </si>
  <si>
    <t>76289-76293</t>
  </si>
  <si>
    <t>Purple Velvet Maxi Skirt</t>
  </si>
  <si>
    <t>Purple Velvet Maxi Skirt-SM</t>
  </si>
  <si>
    <t>Purple Velvet Maxi Skirt-MD</t>
  </si>
  <si>
    <t>Purple Velvet Maxi Skirt-LG</t>
  </si>
  <si>
    <t>75780-75784</t>
  </si>
  <si>
    <t>Neutral Colorblock Sweater</t>
  </si>
  <si>
    <t>Neutral Color Block Sweater-MD</t>
  </si>
  <si>
    <t>75790-75794</t>
  </si>
  <si>
    <t>Energy Flows Sweatshirt (EB Exclusive)</t>
  </si>
  <si>
    <t>EB Exclusive Sweatshirt: Energy Flows Where Intention Goes-LG</t>
  </si>
  <si>
    <t>EB Exclusive Sweatshirt: Energy Flows Where Intention Goes-XL</t>
  </si>
  <si>
    <t>EB Exclusive Sweatshirt: Energy Flows Where Intention Goes-XXL</t>
  </si>
  <si>
    <t>75795-75799</t>
  </si>
  <si>
    <t xml:space="preserve">Mushrooms Run Sweatshirt (EB Exclusive) </t>
  </si>
  <si>
    <t>EB Exclusive Sweatshirt: Mushrooms Run -MD</t>
  </si>
  <si>
    <t>75800-75804</t>
  </si>
  <si>
    <t>Black Knee Out Velvet Flare Pants</t>
  </si>
  <si>
    <t>Black Knee Out Velvet Flare Pants-SM</t>
  </si>
  <si>
    <t>Black Knee Out Velvet Flare Pants-MD</t>
  </si>
  <si>
    <t>Black Knee Out Velvet Flare Pants-LG</t>
  </si>
  <si>
    <t>Black Knee Out Velvet Flare Pants-XL</t>
  </si>
  <si>
    <t>Black Knee Out Velvet Flare Pants-XXL</t>
  </si>
  <si>
    <t>76739-76743</t>
  </si>
  <si>
    <t>Lapis Open Back Dress</t>
  </si>
  <si>
    <t>77832-77836</t>
  </si>
  <si>
    <t>The Steve Miller Band Loose Fit T-Shirt</t>
  </si>
  <si>
    <t>The Steve Miller Band Loose Fit T-Shirt-SM</t>
  </si>
  <si>
    <t>The Steve Miller Band Loose Fit T-Shirt-LG</t>
  </si>
  <si>
    <t>The Steve Miller Band Loose Fit T-Shirt-XL</t>
  </si>
  <si>
    <t>The Steve Miller Band Loose Fit T-Shirt-XXL</t>
  </si>
  <si>
    <t>77837-77838</t>
  </si>
  <si>
    <t xml:space="preserve">Jimi Hendrix Purple Haze Oversized Fit T-Shirt </t>
  </si>
  <si>
    <t>Jimi Hendrix Purple Haze Oversized Fit T-Shirt -SM/MD</t>
  </si>
  <si>
    <t>Jimi Hendrix Purple Haze Oversized Fit T-Shirt -LG/XL</t>
  </si>
  <si>
    <t>76915-76919</t>
  </si>
  <si>
    <t>The Magical Mystery Tour Sweatshirt</t>
  </si>
  <si>
    <t>76779-76783</t>
  </si>
  <si>
    <t>Dark Tie Dye Sleep Shorts</t>
  </si>
  <si>
    <t>Dark Tie Dye Sleep Shorts-SM</t>
  </si>
  <si>
    <t>Dark Tie Dye Sleep Shorts-MD</t>
  </si>
  <si>
    <t>Dark Tie Dye Sleep Shorts-LG</t>
  </si>
  <si>
    <t>Dark Tie Dye Sleep Shorts-XL</t>
  </si>
  <si>
    <t>Dark Tie Dye Sleep Shorts-XXL</t>
  </si>
  <si>
    <t>77421-77425</t>
  </si>
  <si>
    <t>Led Zeppelin Stadium T-Shirt</t>
  </si>
  <si>
    <t>Led Zeppelin Stadium T-Shirt-MD</t>
  </si>
  <si>
    <t>Led Zeppelin Stadium T-Shirt-LG</t>
  </si>
  <si>
    <t>Led Zeppelin Stadium T-Shirt-XL</t>
  </si>
  <si>
    <t>Led Zeppelin Stadium T-Shirt-XXL</t>
  </si>
  <si>
    <t>Vintage Multi Checkered Woven Tote</t>
  </si>
  <si>
    <t>Blue Glass Mushroom Light</t>
  </si>
  <si>
    <t>Frog on Mushroom Ink Pen</t>
  </si>
  <si>
    <t>76784-76788</t>
  </si>
  <si>
    <t>Bright Tie Dye Sleep Shorts</t>
  </si>
  <si>
    <t>76937-76941</t>
  </si>
  <si>
    <t xml:space="preserve">Find Peace In Nature Loose Fit T-Shirt </t>
  </si>
  <si>
    <t>76254-76256</t>
  </si>
  <si>
    <t>Fuzzy Rainbow Tie Dye Slippers</t>
  </si>
  <si>
    <t>Fuzzy Rainbow Tie Dye Slippers-SM</t>
  </si>
  <si>
    <t>76257-76259</t>
  </si>
  <si>
    <t xml:space="preserve">Fuzzy Seafoam Tie Dye Slippers </t>
  </si>
  <si>
    <t>Amethyst and Clear Quartz Crystal-Infused Soy Wax Candle</t>
  </si>
  <si>
    <t>Opalite and Rose Quartz Crystal-Infused Soy Wax Candle</t>
  </si>
  <si>
    <t>Olive Corduroy Trapper Hat</t>
  </si>
  <si>
    <t>76311-76315</t>
  </si>
  <si>
    <t xml:space="preserve">Butterflies Pajama Set </t>
  </si>
  <si>
    <t>76316-76320</t>
  </si>
  <si>
    <t xml:space="preserve">Rainbow Mushroom Pajama Set </t>
  </si>
  <si>
    <t>Rainbow Mushroom Pajama Set -MD</t>
  </si>
  <si>
    <t>Rainbow Mushroom Pajama Set -XL</t>
  </si>
  <si>
    <t>Rainbow Mushroom Pajama Set -XXL</t>
  </si>
  <si>
    <t>Pastel Ombre Foldover Beanie</t>
  </si>
  <si>
    <t>77719-77723</t>
  </si>
  <si>
    <t>Jefferson Airplane Tie Dye T-Shirt</t>
  </si>
  <si>
    <t>Jefferson Airplane Tie Dye Loose Fit T-Shirt-MD</t>
  </si>
  <si>
    <t>Jefferson Airplane Tie Dye Loose Fit T-Shirt-LG</t>
  </si>
  <si>
    <t>Jefferson Airplane Tie Dye Loose Fit T-Shirt-XL</t>
  </si>
  <si>
    <t>Jefferson Airplane Tie Dye Loose Fit T-Shirt-XXL</t>
  </si>
  <si>
    <t>77724-77728</t>
  </si>
  <si>
    <t>Pink Floyd Tie Dye T-Shirt</t>
  </si>
  <si>
    <t>Pink Floyd Tie Dye Loose Fit T-Shirt -SM</t>
  </si>
  <si>
    <t>Pink Floyd Tie Dye Loose Fit T-Shirt -MD</t>
  </si>
  <si>
    <t>Pink Floyd Tie Dye Loose Fit T-Shirt -XL</t>
  </si>
  <si>
    <t>Pink Floyd Tie Dye Loose Fit T-Shirt -XXL</t>
  </si>
  <si>
    <t>75881-75886</t>
  </si>
  <si>
    <t xml:space="preserve">Rollin‚Äô with the Homies Unisex Lounge Pants (EB Exclusive) </t>
  </si>
  <si>
    <t>EB Exclusive Unisex Lounge Pants: Rollin' with the Homies-XS</t>
  </si>
  <si>
    <t>EB Exclusive Unisex Lounge Pants: Rollin√É¬¢√¢‚Äö¬¨√¢‚Äû¬¢ with the Homies-SM</t>
  </si>
  <si>
    <t>EB Exclusive Unisex Lounge Pants: Rollin' with the Homies-MD</t>
  </si>
  <si>
    <t>EB Exclusive Unisex Lounge Pants: Rollin√É¬¢√¢‚Äö¬¨√¢‚Äû¬¢ with the Homies-XL</t>
  </si>
  <si>
    <t>75887-75892</t>
  </si>
  <si>
    <t xml:space="preserve">Kraken Unisex Lounge Pants (EB Exclusive) </t>
  </si>
  <si>
    <t>Small Singing Bowl and Malas Gift Set</t>
  </si>
  <si>
    <t>75893-75898</t>
  </si>
  <si>
    <t xml:space="preserve">Cat Loaf 2.0 Unisex Lounge Pants (EB Exclusive) </t>
  </si>
  <si>
    <t>EB Exclusive Unisex Lounge Pants: Cat Loaf 2.0-XS</t>
  </si>
  <si>
    <t>EB Exclusive Unisex Lounge Pants: Cat Loaf 2.0-SM</t>
  </si>
  <si>
    <t>EB Exclusive Unisex Lounge Pants: Cat Loaf 2.0-MD</t>
  </si>
  <si>
    <t>EB Exclusive Unisex Lounge Pants: Cat Loaf 2.0-LG</t>
  </si>
  <si>
    <t>EB Exclusive Unisex Lounge Pants: Cat Loaf 2.0-XL</t>
  </si>
  <si>
    <t>EB Exclusive Unisex Lounge Pants: Cat Loaf 2.0-XXL</t>
  </si>
  <si>
    <t>75899-75904</t>
  </si>
  <si>
    <t>Frogsplay Unisex Lounge Pants (EB Exclusive)</t>
  </si>
  <si>
    <t>EB Exclusive Unisex Lounge Pants: Frogsplay -SM</t>
  </si>
  <si>
    <t>EB Exclusive Unisex Lounge Pants: Frogsplay -LG</t>
  </si>
  <si>
    <t>75905-75910</t>
  </si>
  <si>
    <t>Wiggly Weinies Unisex Lounge Pants (EB Exclusive)</t>
  </si>
  <si>
    <t>75911-75916</t>
  </si>
  <si>
    <t>Comic Sound Unisex Lounge Pants (EB Exclusive)</t>
  </si>
  <si>
    <t>EB Exclusive Unisex Lounge Pants: Comic Sound-LG</t>
  </si>
  <si>
    <t>75861-75865</t>
  </si>
  <si>
    <t xml:space="preserve">Munchies Boxer Shorts (EB Exclusive) </t>
  </si>
  <si>
    <t>EB Exclusive Boxer Shorts: Munchies-LG</t>
  </si>
  <si>
    <t>EB Exclusive Boxer Shorts: Munchies-XL</t>
  </si>
  <si>
    <t>75866-75870</t>
  </si>
  <si>
    <t xml:space="preserve">Ass-assin Boxer Shorts (EB Exclusive) </t>
  </si>
  <si>
    <t>EB Exclusive Boxer Shorts: Ass-assin -SM</t>
  </si>
  <si>
    <t>EB Exclusive Boxer Shorts: Ass-assin -MD</t>
  </si>
  <si>
    <t>EB Exclusive Boxer Shorts: Ass-assin -LG</t>
  </si>
  <si>
    <t>EB Exclusive Boxer Shorts: Ass-assin -XXL</t>
  </si>
  <si>
    <t>75871-75875</t>
  </si>
  <si>
    <t xml:space="preserve">Float On Boxer Shorts (EB Exclusive) </t>
  </si>
  <si>
    <t>EB Exclusive Boxer Shorts: Float On-SM</t>
  </si>
  <si>
    <t>EB Exclusive Boxer Shorts: Float On-MD</t>
  </si>
  <si>
    <t>EB Exclusive Boxer Shorts: Float On-LG</t>
  </si>
  <si>
    <t>EB Exclusive Boxer Shorts: Float On-XL</t>
  </si>
  <si>
    <t>EB Exclusive Boxer Shorts: Float On-XXL</t>
  </si>
  <si>
    <t>75876-75881</t>
  </si>
  <si>
    <t xml:space="preserve">S‚Äômore Pets Boxer Shorts (EB Exclusive) </t>
  </si>
  <si>
    <t>EB Exclusive Boxer Shorts: S'more Pets-SM</t>
  </si>
  <si>
    <t>EB Exclusive Boxer Shorts: S'more Pets -MD</t>
  </si>
  <si>
    <t>EB Exclusive Boxer Shorts: S'more Pets -XL</t>
  </si>
  <si>
    <t>EB Exclusive Boxer Shorts: S'more Pets -XXL</t>
  </si>
  <si>
    <t>77896-77900</t>
  </si>
  <si>
    <t>Dark Grey Led Zeppelin T-Shirt</t>
  </si>
  <si>
    <t>Dark Grey Led Zeppelin T-Shirt-SM</t>
  </si>
  <si>
    <t>Dark Grey Led Zeppelin T-Shirt-MD</t>
  </si>
  <si>
    <t>Dark Grey Led Zeppelin T-Shirt-LG</t>
  </si>
  <si>
    <t>Dark Grey Led Zeppelin T-Shirt-XL</t>
  </si>
  <si>
    <t>Dark Grey Led Zeppelin T-Shirt-XXL</t>
  </si>
  <si>
    <t>76998-77002</t>
  </si>
  <si>
    <t xml:space="preserve">Blue Cut Out Midi Dress </t>
  </si>
  <si>
    <t>77003-77007</t>
  </si>
  <si>
    <t>Olive Cut Out Jumpsuit</t>
  </si>
  <si>
    <t>Olive Cut Out Jumpsuit -SM</t>
  </si>
  <si>
    <t>Olive Cut Out Jumpsuit -MD</t>
  </si>
  <si>
    <t>Olive Cut Out Jumpsuit -LG</t>
  </si>
  <si>
    <t>Olive Cut Out Jumpsuit -XL</t>
  </si>
  <si>
    <t>Olive Cut Out Jumpsuit -XXL</t>
  </si>
  <si>
    <t>77008-77012</t>
  </si>
  <si>
    <t xml:space="preserve"> Emerald Hooded Sweatshirt </t>
  </si>
  <si>
    <t>Emerald Hooded Sweatshirt -SM</t>
  </si>
  <si>
    <t>Emerald Hooded Sweatshirt -MD</t>
  </si>
  <si>
    <t>Emerald Hooded Sweatshirt -XL</t>
  </si>
  <si>
    <t>Emerald Hooded Sweatshirt -XXL</t>
  </si>
  <si>
    <t>77013-77017</t>
  </si>
  <si>
    <t>Oat Button Up Hi Lo Cardigan</t>
  </si>
  <si>
    <t>77023-77027</t>
  </si>
  <si>
    <t>Tie Dye Fuzzy Babydoll Cardigan</t>
  </si>
  <si>
    <t>76963-76967</t>
  </si>
  <si>
    <t>Blue Split Ribbed Tank</t>
  </si>
  <si>
    <t>Blue Split Ribbed Tank-MD</t>
  </si>
  <si>
    <t>Blue Split Ribbed Tank-LG</t>
  </si>
  <si>
    <t>Blue Split Ribbed Tank-XXL</t>
  </si>
  <si>
    <t>76968-76972</t>
  </si>
  <si>
    <t xml:space="preserve">Grey Cut Out Shirt </t>
  </si>
  <si>
    <t>76973-76977</t>
  </si>
  <si>
    <t xml:space="preserve">Deep Aqua Cap Sleeve Shirt </t>
  </si>
  <si>
    <t>Deep Aqua Cap Sleeve Shirt -SM</t>
  </si>
  <si>
    <t>Deep Aqua Cap Sleeve Shirt -MD</t>
  </si>
  <si>
    <t>Deep Aqua Cap Sleeve Shirt -XL</t>
  </si>
  <si>
    <t>Deep Aqua Cap Sleeve Shirt -XXL</t>
  </si>
  <si>
    <t>76983-76987</t>
  </si>
  <si>
    <t xml:space="preserve">Grey Ruched Side Tank </t>
  </si>
  <si>
    <t>76988-76992</t>
  </si>
  <si>
    <t xml:space="preserve">Patchwork Garden T-Shirt </t>
  </si>
  <si>
    <t>76993-76997</t>
  </si>
  <si>
    <t>Rustic Floral Shirred Tank</t>
  </si>
  <si>
    <t>Rustic Floral Shirred Tank-SM</t>
  </si>
  <si>
    <t>Rustic Floral Shirred Tank-MD</t>
  </si>
  <si>
    <t>Rustic Floral Shirred Tank-LG</t>
  </si>
  <si>
    <t>Rustic Floral Shirred Tank-XL</t>
  </si>
  <si>
    <t>Rustic Floral Shirred Tank-XXL</t>
  </si>
  <si>
    <t>76978-76982</t>
  </si>
  <si>
    <t>Lavender Tie Overall Shorts</t>
  </si>
  <si>
    <t>Row of Fourteen Butterflies in Natural Frame</t>
  </si>
  <si>
    <t>Balance Black Onyx and Jade Necklace</t>
  </si>
  <si>
    <t>Balance Rose Quartz and Labradorite Necklace</t>
  </si>
  <si>
    <t>Row of Fourteen Butterflies in Black Frame</t>
  </si>
  <si>
    <t>Balance Hematite and Tiger's Eye Necklace</t>
  </si>
  <si>
    <t>Balance Black Onyx and Labradorite Necklace</t>
  </si>
  <si>
    <t>Balance Tiger's Eye and Lapis Lazuli Necklace</t>
  </si>
  <si>
    <t>Acrylic Dinosaur Earring Set</t>
  </si>
  <si>
    <t>Rainbow Round Earring Set</t>
  </si>
  <si>
    <t>Elephant Terracotta Wood Incense Box</t>
  </si>
  <si>
    <t>Blue Drippy Half Butterfly Earrings</t>
  </si>
  <si>
    <t>Hematite Evil Eye Necklace</t>
  </si>
  <si>
    <t>Star Round Earring Set</t>
  </si>
  <si>
    <t>76434-76436</t>
  </si>
  <si>
    <t xml:space="preserve">Silver Linked Chain Ring </t>
  </si>
  <si>
    <t>77018-77022</t>
  </si>
  <si>
    <t>Lapis Open Duster Hooded Cardigan</t>
  </si>
  <si>
    <t>76299-76303</t>
  </si>
  <si>
    <t>Cream Oversized Flannel Jacket</t>
  </si>
  <si>
    <t>76700-76704</t>
  </si>
  <si>
    <t>Fleetwood Mac Rumors Sweatshirt</t>
  </si>
  <si>
    <t>Fleetwood Mac Rumors Sweatshirt-MD</t>
  </si>
  <si>
    <t>Fleetwood Mac Rumors Sweatshirt-XXL</t>
  </si>
  <si>
    <t>78144-78148</t>
  </si>
  <si>
    <t>Expect Nothing, Receive Everything T-Shirt</t>
  </si>
  <si>
    <t>Expect Nothing, Receive Everything T-Shirt-XL</t>
  </si>
  <si>
    <t>78149-78153</t>
  </si>
  <si>
    <t>The Dark Side of the Moon Pink Floyd T-Shirt</t>
  </si>
  <si>
    <t>78154-78158</t>
  </si>
  <si>
    <t>Grow with the Flow T-Shirt</t>
  </si>
  <si>
    <t>Grow with the Flow T-Shirt-SM</t>
  </si>
  <si>
    <t>Grow with the Flow T-Shirt-MD</t>
  </si>
  <si>
    <t>Grow with the Flow T-Shirt-LG</t>
  </si>
  <si>
    <t>Grow with the Flow T-Shirt-XL</t>
  </si>
  <si>
    <t>Grow with the Flow T-Shirt-XXL</t>
  </si>
  <si>
    <t>77772-77776</t>
  </si>
  <si>
    <t>Inked Tattoo T-Shirt</t>
  </si>
  <si>
    <t>Happy Spotted Red Mushroom Mug</t>
  </si>
  <si>
    <t>76927-76931</t>
  </si>
  <si>
    <t xml:space="preserve">Rainbow Logo Sweat Shorts </t>
  </si>
  <si>
    <t>78169-78173</t>
  </si>
  <si>
    <t>You Had Me At Aloe T-Shirt</t>
  </si>
  <si>
    <t>You Had Me At Aloe T-Shirt-MD</t>
  </si>
  <si>
    <t>You Had Me At Aloe T-Shirt-XL</t>
  </si>
  <si>
    <t>78174-78178</t>
  </si>
  <si>
    <t xml:space="preserve">Palmistry Wisdom T-Shirt </t>
  </si>
  <si>
    <t>Palmistry Wisdom T-Shirt -MD</t>
  </si>
  <si>
    <t>Palmistry Wisdom T-Shirt -LG</t>
  </si>
  <si>
    <t>Palmistry Wisdom T-Shirt -XL</t>
  </si>
  <si>
    <t>Palmistry Wisdom T-Shirt -XXL</t>
  </si>
  <si>
    <t>78041-78045</t>
  </si>
  <si>
    <t>Skeleton Gardener Loose Fit T-Shirt</t>
  </si>
  <si>
    <t>78179-78183</t>
  </si>
  <si>
    <t>There Is So Mushroom For Growth T-Shirt</t>
  </si>
  <si>
    <t>78184-78188</t>
  </si>
  <si>
    <t xml:space="preserve">Life Is Better On The Road T-Shirt </t>
  </si>
  <si>
    <t>Life Is Better On The Road T-Shirt -SM</t>
  </si>
  <si>
    <t>Life Is Better On The Road T-Shirt -MD</t>
  </si>
  <si>
    <t>Life Is Better On The Road T-Shirt -LG</t>
  </si>
  <si>
    <t>Life Is Better On The Road T-Shirt -XL</t>
  </si>
  <si>
    <t>Life Is Better On The Road T-Shirt -XXL</t>
  </si>
  <si>
    <t>77817-77821</t>
  </si>
  <si>
    <t xml:space="preserve">Peace On Earth Loose Fit T-Shirt </t>
  </si>
  <si>
    <t>Peace On Earth Loose Fit T-Shirt -SM</t>
  </si>
  <si>
    <t>Peace On Earth Loose Fit T-Shirt -MD</t>
  </si>
  <si>
    <t>Peace On Earth Loose Fit T-Shirt -XL</t>
  </si>
  <si>
    <t>Peace On Earth Loose Fit T-Shirt -XXL</t>
  </si>
  <si>
    <t>77822-77826</t>
  </si>
  <si>
    <t xml:space="preserve">You Got This Loose Fit T-Shirt </t>
  </si>
  <si>
    <t>EBX Blue Octopus Mug</t>
  </si>
  <si>
    <t>76609-76613</t>
  </si>
  <si>
    <t xml:space="preserve">Yellow Tie Dye Button Up Camp Shirt </t>
  </si>
  <si>
    <t>Yellow Tie Dye Button Up Camp Shirt -SM</t>
  </si>
  <si>
    <t>Yellow Tie Dye Button Up Camp Shirt -MD</t>
  </si>
  <si>
    <t>Yellow Tie Dye Button Up Camp Shirt -LG</t>
  </si>
  <si>
    <t>Yellow Tie Dye Button Up Camp Shirt -XL</t>
  </si>
  <si>
    <t>Yellow Tie Dye Button Up Camp Shirt -XXL</t>
  </si>
  <si>
    <t>76614-76618</t>
  </si>
  <si>
    <t>Blue Floral Button Up Camp Shirt</t>
  </si>
  <si>
    <t>Blue Floral Button Up Camp Shirt-SM</t>
  </si>
  <si>
    <t>Blue Floral Button Up Camp Shirt-MD</t>
  </si>
  <si>
    <t>Blue Floral Button Up Camp Shirt-LG</t>
  </si>
  <si>
    <t>Blue Floral Button Up Camp Shirt-XXL</t>
  </si>
  <si>
    <t>76439-76441</t>
  </si>
  <si>
    <t>Silver Striped Ring</t>
  </si>
  <si>
    <t>76442-76444</t>
  </si>
  <si>
    <t>Silver Braided Ring</t>
  </si>
  <si>
    <t>76479-76482</t>
  </si>
  <si>
    <t>Heart Signet Ring</t>
  </si>
  <si>
    <t>Green Tree of Life Singing Bowl</t>
  </si>
  <si>
    <t>Salt Stone 20W Replacement Cord</t>
  </si>
  <si>
    <t>78164-78168</t>
  </si>
  <si>
    <t xml:space="preserve">Love Yo Self T-Shirt </t>
  </si>
  <si>
    <t>78159-78163</t>
  </si>
  <si>
    <t xml:space="preserve">Let It Grow Grateful Dead T-Shirt </t>
  </si>
  <si>
    <t>Let It Grow Grateful Dead T-Shirt -MD</t>
  </si>
  <si>
    <t>77802-77806</t>
  </si>
  <si>
    <t>Good Vibes Only Loose Fit T-Shirt</t>
  </si>
  <si>
    <t>77807-77811</t>
  </si>
  <si>
    <t xml:space="preserve">Butterfly Magic Loose Fit T-Shirt </t>
  </si>
  <si>
    <t>Butterfly Magic Loose Fit T-Shirt -SM</t>
  </si>
  <si>
    <t>Butterfly Magic Loose Fit T-Shirt -MD</t>
  </si>
  <si>
    <t>Butterfly Magic Loose Fit T-Shirt -XL</t>
  </si>
  <si>
    <t>Butterfly Magic Loose Fit T-Shirt -XXL</t>
  </si>
  <si>
    <t>77812-77816</t>
  </si>
  <si>
    <t>Sun and Moon Gradient Loose Fit T-Shirt</t>
  </si>
  <si>
    <t>76569-76573</t>
  </si>
  <si>
    <t xml:space="preserve">Teal Printed Bomber Jacket </t>
  </si>
  <si>
    <t>Teal Printed Bomber Jacket -SM</t>
  </si>
  <si>
    <t>Teal Printed Bomber Jacket -XL</t>
  </si>
  <si>
    <t>Teal Printed Bomber Jacket -XXL</t>
  </si>
  <si>
    <t>EBX Funky Fungi Socks</t>
  </si>
  <si>
    <t>76574-76578</t>
  </si>
  <si>
    <t>Lime Paisley Maxi Dress</t>
  </si>
  <si>
    <t>Lime Paisley Maxi Dress-SM</t>
  </si>
  <si>
    <t>Lime Paisley Maxi Dress-MD</t>
  </si>
  <si>
    <t>Lime Paisley Maxi Dress-LG</t>
  </si>
  <si>
    <t>Lime Paisley Maxi Dress-XXL</t>
  </si>
  <si>
    <t>76619-76623</t>
  </si>
  <si>
    <t>Mixed Craft Button Up Camp Shirt</t>
  </si>
  <si>
    <t>Mixed Craft Button Up Camp Shirt-SM</t>
  </si>
  <si>
    <t>Mixed Craft Button Up Camp Shirt-MD</t>
  </si>
  <si>
    <t>Mixed Craft Button Up Camp Shirt-LG</t>
  </si>
  <si>
    <t>Mixed Craft Button Up Camp Shirt-XL</t>
  </si>
  <si>
    <t>Mixed Craft Button Up Camp Shirt-XXL</t>
  </si>
  <si>
    <t>76624-76628</t>
  </si>
  <si>
    <t xml:space="preserve">Blue Tile Button Up Camp Shirt </t>
  </si>
  <si>
    <t>76943-76947</t>
  </si>
  <si>
    <t>Icon Illusions Button Up Camp Shirt (EB Exclusive)</t>
  </si>
  <si>
    <t>EB Exclusive Button Up Camp Shirt: Icon Illusions -MD</t>
  </si>
  <si>
    <t>EB Exclusive Button Up Camp Shirt: Icon Illusions -LG</t>
  </si>
  <si>
    <t>EB Exclusive Button Up Camp Shirt: Icon Illusions -XL</t>
  </si>
  <si>
    <t>EB Exclusive Button Up Camp Shirt: Icon Illusions -XXL</t>
  </si>
  <si>
    <t>76948-76952</t>
  </si>
  <si>
    <t>Flower Power Camp Shirt (EB Exclusive)</t>
  </si>
  <si>
    <t>EB Exclusive Button Up Camp Shirt: Flower Power-LG</t>
  </si>
  <si>
    <t>76953-76957</t>
  </si>
  <si>
    <t>Checker Icons Camp Shirt (EB Exclusive)</t>
  </si>
  <si>
    <t>76629-76633</t>
  </si>
  <si>
    <t>Mixed Craft Camp Shorts</t>
  </si>
  <si>
    <t>Two Butterflies in Cloche Bell Jar</t>
  </si>
  <si>
    <t>Natural Scalloped Crochet Headband</t>
  </si>
  <si>
    <t>Pastel Ribbed Scrunchie Set</t>
  </si>
  <si>
    <t>Green Crochet Daisies Hair Scarf</t>
  </si>
  <si>
    <t>Brown Crochet Daisies Hair Scarf</t>
  </si>
  <si>
    <t>Yellow Floral Stem Scrunchie Tie</t>
  </si>
  <si>
    <t>EBX Garden Snake Tapestry</t>
  </si>
  <si>
    <t>Evil Eye Adjustable Ring</t>
  </si>
  <si>
    <t>Heart Round Earring Set</t>
  </si>
  <si>
    <t>Smiley Face Round Earring Set</t>
  </si>
  <si>
    <t>Moon Round Earring Set</t>
  </si>
  <si>
    <t>Mustard Rainbow Crochet Crossbody Bag</t>
  </si>
  <si>
    <t>76634-76638</t>
  </si>
  <si>
    <t>Blue Tile Camp Shorts</t>
  </si>
  <si>
    <t>77681-77685</t>
  </si>
  <si>
    <t>Green Tie Dye Harem Pants</t>
  </si>
  <si>
    <t>Green Tie Dye Harem Pants-SM</t>
  </si>
  <si>
    <t>Green Tie Dye Harem Pants-MD</t>
  </si>
  <si>
    <t>Green Tie Dye Harem Pants-LG</t>
  </si>
  <si>
    <t>Green Tie Dye Harem Pants-XL</t>
  </si>
  <si>
    <t>Green Tie Dye Harem Pants-XXL</t>
  </si>
  <si>
    <t>76897-76901</t>
  </si>
  <si>
    <t>Mustard Tiered Halter Dress</t>
  </si>
  <si>
    <t>Mustard Tiered Halter Dress-MD</t>
  </si>
  <si>
    <t>Mustard Tiered Halter Dress-XL</t>
  </si>
  <si>
    <t>Mustard Tiered Halter Dress-XXL</t>
  </si>
  <si>
    <t>76819-76823</t>
  </si>
  <si>
    <t>Olive Crochet Flare Pants</t>
  </si>
  <si>
    <t>Olive Crochet Flare Pants-SM</t>
  </si>
  <si>
    <t>Olive Crochet Flare Pants-MD</t>
  </si>
  <si>
    <t>Olive Crochet Flare Pants-XXL</t>
  </si>
  <si>
    <t>76809-76813</t>
  </si>
  <si>
    <t>Green Crochet Crop Shirt</t>
  </si>
  <si>
    <t>Green Crochet Crop Shirt-LG</t>
  </si>
  <si>
    <t>Green Crochet Crop Shirt-XL</t>
  </si>
  <si>
    <t>76789-76793</t>
  </si>
  <si>
    <t>Strawberry Barcelona Pants</t>
  </si>
  <si>
    <t>Strawberry Barcelona Pants-SM</t>
  </si>
  <si>
    <t>Strawberry Barcelona Pants-XL</t>
  </si>
  <si>
    <t>76794-76798</t>
  </si>
  <si>
    <t>Arctic Ice Barcelona Pants</t>
  </si>
  <si>
    <t>76799-76803</t>
  </si>
  <si>
    <t>Banana Barcelona Pants</t>
  </si>
  <si>
    <t>Banana Barcelona Pants-SM</t>
  </si>
  <si>
    <t>Banana Barcelona Pants-XXL</t>
  </si>
  <si>
    <t>76804-76808</t>
  </si>
  <si>
    <t>Oat Barcelona Pants</t>
  </si>
  <si>
    <t>77901-77905</t>
  </si>
  <si>
    <t>Pink Floyd Pyramid Tank</t>
  </si>
  <si>
    <t>Pink Floyd Pyramid Tank-SM</t>
  </si>
  <si>
    <t>Pink Floyd Pyramid Tank-MD</t>
  </si>
  <si>
    <t>Pink Floyd Pyramid Tank-LG</t>
  </si>
  <si>
    <t>Pink Floyd Pyramid Tank-XL</t>
  </si>
  <si>
    <t>Pink Floyd Pyramid Tank-XXL</t>
  </si>
  <si>
    <t>77923-77927</t>
  </si>
  <si>
    <t>Led Zeppelin Tank</t>
  </si>
  <si>
    <t>Led Zeppelin Tank-XL</t>
  </si>
  <si>
    <t>76814-76818</t>
  </si>
  <si>
    <t>Patchwork Jogger Pants</t>
  </si>
  <si>
    <t>Patchwork Jogger Pants-XL</t>
  </si>
  <si>
    <t>76958-76962</t>
  </si>
  <si>
    <t>Bandana Paisley Button Up Camp Shirt (EB Exclusive)</t>
  </si>
  <si>
    <t>EB Exclusive Button Up Camp Shirt: Bandana Paisley-SM</t>
  </si>
  <si>
    <t>EB Exclusive Button Up Camp Shirt: Bandana Paisley-LG</t>
  </si>
  <si>
    <t>EB Exclusive Button Up Camp Shirt: Bandana Paisley-XL</t>
  </si>
  <si>
    <t>Black Adjustable Evil Eye Bracelet</t>
  </si>
  <si>
    <t>72190-72214</t>
  </si>
  <si>
    <t>Silver Initial Necklaces</t>
  </si>
  <si>
    <t>Yin Yang Mountains T-Shirt-L</t>
  </si>
  <si>
    <t>Yin Yang Mountains T-Shirt-XL</t>
  </si>
  <si>
    <t>Yin Yang Mountains T-Shirt-S</t>
  </si>
  <si>
    <t>Grow Mushroom Loose Fit T-Shirt-M</t>
  </si>
  <si>
    <t>Yin Yang Mountains T-Shirt-M</t>
  </si>
  <si>
    <t>Grow Mushroom Loose Fit T-Shirt-XXL</t>
  </si>
  <si>
    <t>Green and Blue Yin Yang Tank-M</t>
  </si>
  <si>
    <t>Good Vibes Celestial Loose Fit T-Shirt-L</t>
  </si>
  <si>
    <t>Good Vibes Celestial Loose Fit T-Shirt-XXL</t>
  </si>
  <si>
    <t>Grow Mushroom Loose Fit T-Shirt-S</t>
  </si>
  <si>
    <t>Chill Striped Pocket Pants-M</t>
  </si>
  <si>
    <t>Mid-Flutter Mini Butterfly Earring Set</t>
  </si>
  <si>
    <t>Yin Yang Mountains T-Shirt-XXL</t>
  </si>
  <si>
    <t>Amethyst Spiral Wrapped Necklace</t>
  </si>
  <si>
    <t>Good Vibes Celestial Loose Fit T-Shirt-S</t>
  </si>
  <si>
    <t>Grey Ruched Tube Jumpsuit-XXL</t>
  </si>
  <si>
    <t>Chill Striped Pocket Pants-L</t>
  </si>
  <si>
    <t>Good Vibes Celestial Loose Fit T-Shirt-M</t>
  </si>
  <si>
    <t>Good Vibes Celestial Loose Fit T-Shirt-XL</t>
  </si>
  <si>
    <t>Grow Mushroom Loose Fit T-Shirt-L</t>
  </si>
  <si>
    <t>Yin Yang Signet Ring-7</t>
  </si>
  <si>
    <t>Yin Yang Signet Ring-9</t>
  </si>
  <si>
    <t>Chill Striped Pocket Pants -S</t>
  </si>
  <si>
    <t>Chill Striped Pocket Pants-XL</t>
  </si>
  <si>
    <t>Chill Striped Pocket Pants-XXL</t>
  </si>
  <si>
    <t>Yin Yang Signet Ring-6</t>
  </si>
  <si>
    <t>Green Aventurine Spiral Wrapped Necklace</t>
  </si>
  <si>
    <t>Tiger‚Äôs Eye Spiral Wrapped Necklace</t>
  </si>
  <si>
    <t>77777-77781</t>
  </si>
  <si>
    <t xml:space="preserve">Yin Yang Mountains T-Shirt </t>
  </si>
  <si>
    <t>78013-78017</t>
  </si>
  <si>
    <t>Good Vibes Celestial Loose Fit T-Shirt</t>
  </si>
  <si>
    <t>77752-77753</t>
  </si>
  <si>
    <t xml:space="preserve">Horoscope Oversized Fit T-Shirt </t>
  </si>
  <si>
    <t>77767-77771</t>
  </si>
  <si>
    <t xml:space="preserve">Grow Mushroom Loose Fit T-Shirt </t>
  </si>
  <si>
    <t>77757-77758</t>
  </si>
  <si>
    <t>Moon Moth Oversized Fit T-Shirt</t>
  </si>
  <si>
    <t>77762-77763</t>
  </si>
  <si>
    <t>Skull Trip Oversized Fit T-Shirt</t>
  </si>
  <si>
    <t>Botanical Being Stash Jar (EB Exclusive)</t>
  </si>
  <si>
    <t>Plant Shelf Tote Bag (EB Exclusive)</t>
  </si>
  <si>
    <t>76652-76656</t>
  </si>
  <si>
    <t xml:space="preserve">Patchwork Halter Maxi Dress </t>
  </si>
  <si>
    <t>76483-76486</t>
  </si>
  <si>
    <t>Chunky Yellow Mushroom Signet Ring</t>
  </si>
  <si>
    <t>77416-77420</t>
  </si>
  <si>
    <t>Grateful Dead Bears Sweatshirt</t>
  </si>
  <si>
    <t>76604-76608</t>
  </si>
  <si>
    <t>Navy Elephant Thai Harem Pants</t>
  </si>
  <si>
    <t>76861-76865</t>
  </si>
  <si>
    <t>Coral Slit Mini T-Shirt Dress</t>
  </si>
  <si>
    <t>76866-76870</t>
  </si>
  <si>
    <t>Grey Ruched Tube Jumpsuit</t>
  </si>
  <si>
    <t>76871-76875</t>
  </si>
  <si>
    <t xml:space="preserve">Green and Blue Yin Yang Tank </t>
  </si>
  <si>
    <t>76876-76880</t>
  </si>
  <si>
    <t xml:space="preserve">Sunrise Tie Dye Surplice Cropped Shirt </t>
  </si>
  <si>
    <t>76599-76603</t>
  </si>
  <si>
    <t>Dark Green Tie Dye Pants</t>
  </si>
  <si>
    <t>76646-76650</t>
  </si>
  <si>
    <t>Rainbow Smiley Face Sweater</t>
  </si>
  <si>
    <t>77686-77690</t>
  </si>
  <si>
    <t xml:space="preserve">Chill Striped Pocket Pants </t>
  </si>
  <si>
    <t>Patchwork Halter Maxi Dress-L</t>
  </si>
  <si>
    <t>Patchwork Halter Maxi Dress-XL</t>
  </si>
  <si>
    <t>Black Fairy Skirt-M</t>
  </si>
  <si>
    <t>Black Fairy Skirt-XL</t>
  </si>
  <si>
    <t>Patchwork Halter Maxi Dress-XXL</t>
  </si>
  <si>
    <t>Black Fairy Skirt-L</t>
  </si>
  <si>
    <t>Cyan Barcelona Shorts-XL</t>
  </si>
  <si>
    <t>Cyan Barcelona Shorts-XXL</t>
  </si>
  <si>
    <t>Black Fairy Skirt-S</t>
  </si>
  <si>
    <t>Pink Mandala Tube Dress-L</t>
  </si>
  <si>
    <t>Black Fairy Skirt-XXL</t>
  </si>
  <si>
    <t>Daffodil Barcelona Shorts-XL</t>
  </si>
  <si>
    <t>Cornflower Barcelona Shorts-XXL</t>
  </si>
  <si>
    <t>Cornflower Barcelona Shorts-XL</t>
  </si>
  <si>
    <t>Pink Mandala Tube Dress-M</t>
  </si>
  <si>
    <t>76657-76661</t>
  </si>
  <si>
    <t xml:space="preserve">Pink Mandala Tube Dress </t>
  </si>
  <si>
    <t>76662-76666</t>
  </si>
  <si>
    <t xml:space="preserve">Mandala Slit Mini Dress </t>
  </si>
  <si>
    <t>76667-76671</t>
  </si>
  <si>
    <t xml:space="preserve">Retro Paisley Romper </t>
  </si>
  <si>
    <t>78036-78040</t>
  </si>
  <si>
    <t xml:space="preserve">Black Fairy Skirt </t>
  </si>
  <si>
    <t>76579-76583</t>
  </si>
  <si>
    <t>Cyan Barcelona Shorts</t>
  </si>
  <si>
    <t>76584-76588</t>
  </si>
  <si>
    <t>Rosette Barcelona Shorts</t>
  </si>
  <si>
    <t>76589-76593</t>
  </si>
  <si>
    <t>Daffodil Barcelona Shorts</t>
  </si>
  <si>
    <t>76594-76598</t>
  </si>
  <si>
    <t>Cornflower Barcelona Shorts</t>
  </si>
  <si>
    <t>77649-77653</t>
  </si>
  <si>
    <t>Purple Mandala Pants</t>
  </si>
  <si>
    <t>77654-77658</t>
  </si>
  <si>
    <t>Orange Mandala Pants</t>
  </si>
  <si>
    <t>Gold Dangling Moon Earrings</t>
  </si>
  <si>
    <t>Peaceful Forest Backflow Burner</t>
  </si>
  <si>
    <t>Baby You‚Äôre Magic Sweatshirt-S</t>
  </si>
  <si>
    <t>Baby You‚Äôre Magic Sweatshirt-M</t>
  </si>
  <si>
    <t>Baby You‚Äôre Magic Sweatshirt-L</t>
  </si>
  <si>
    <t>Baby You‚Äôre Magic Sweatshirt-XL</t>
  </si>
  <si>
    <t>Baby You‚Äôre Magic Sweatshirt-XXL</t>
  </si>
  <si>
    <t>The Lovers Tarot Card Necklace</t>
  </si>
  <si>
    <t>The Moon Tarot Card Necklace</t>
  </si>
  <si>
    <t>The Empress Tarot Card Necklace</t>
  </si>
  <si>
    <t>Chunky Brass Libra Ring</t>
  </si>
  <si>
    <t>The Sun Tarot Card Necklace</t>
  </si>
  <si>
    <t>The Magician Tarot Card Necklace</t>
  </si>
  <si>
    <t>The Emperor Tarot Card Necklace</t>
  </si>
  <si>
    <t>Chunky Brass Taurus Ring</t>
  </si>
  <si>
    <t>Chunky Brass Gemini Ring</t>
  </si>
  <si>
    <t>Chunky Brass Pisces Ring</t>
  </si>
  <si>
    <t>Chunky Brass Virgo Ring</t>
  </si>
  <si>
    <t>Chunky Brass Capricorn Ring</t>
  </si>
  <si>
    <t>Chunky Brass Aries Ring</t>
  </si>
  <si>
    <t>Chunky Brass Leo Ring</t>
  </si>
  <si>
    <t>Chunky Brass Aquarius Ring</t>
  </si>
  <si>
    <t>Chunky Brass Cancer Ring</t>
  </si>
  <si>
    <t>Chunky Brass Sagittarius Ring</t>
  </si>
  <si>
    <t>Glittery Blue Butterfly Mushroom Earrings</t>
  </si>
  <si>
    <t>Rose Quartz Crescent Moon Necklace</t>
  </si>
  <si>
    <t>Green Wooden Mushroom Mobile</t>
  </si>
  <si>
    <t>Chunky Brass Scorpio Ring</t>
  </si>
  <si>
    <t>Amethyst Tiered Pendulum</t>
  </si>
  <si>
    <t>Mushroom Core Necklace Set</t>
  </si>
  <si>
    <t>78351-78355</t>
  </si>
  <si>
    <t xml:space="preserve">Baby You‚Äôre Magic Sweatshirt </t>
  </si>
  <si>
    <t>77332-77336</t>
  </si>
  <si>
    <t xml:space="preserve">Charcoal Sweat Shorts </t>
  </si>
  <si>
    <t>Glass Mushroom Wall Hanging</t>
  </si>
  <si>
    <t>Beaded Opalite Pendulum</t>
  </si>
  <si>
    <t>EBX Botanical Moth Pendulum Board</t>
  </si>
  <si>
    <t>Good Things Take Time T-Shirt-XXL</t>
  </si>
  <si>
    <t>Zodiac Loose Fit T-Shirt-S</t>
  </si>
  <si>
    <t>Zodiac Loose Fit T-Shirt-XXL</t>
  </si>
  <si>
    <t>Zodiac Loose Fit T-Shirt-M</t>
  </si>
  <si>
    <t>Zodiac Loose Fit T-Shirt-L</t>
  </si>
  <si>
    <t>Grow Your Mind Loose Fit T-Shirt-S</t>
  </si>
  <si>
    <t>Pink Floral Tapestry Shorts-S</t>
  </si>
  <si>
    <t>Pink Floral Tapestry Shorts-L</t>
  </si>
  <si>
    <t>Good Things Take Time T-Shirt-L</t>
  </si>
  <si>
    <t>Matte Carnelian Bracelet</t>
  </si>
  <si>
    <t>Pink Floral Tapestry Shorts-XL</t>
  </si>
  <si>
    <t>Grow Your Mind Loose Fit T-Shirt-XXL</t>
  </si>
  <si>
    <t>Good Things Take Time T-Shirt-XL</t>
  </si>
  <si>
    <t>Pink Floral Tapestry Shorts-M</t>
  </si>
  <si>
    <t>Zodiac Loose Fit T-Shirt-XL</t>
  </si>
  <si>
    <t>Grow Your Mind Loose Fit T-Shirt-L</t>
  </si>
  <si>
    <t>Pink Floral Tapestry Shorts-XXL</t>
  </si>
  <si>
    <t>78380-78384</t>
  </si>
  <si>
    <t>Grow Your Mind Loose Fit T-Shirt</t>
  </si>
  <si>
    <t>78385-78389</t>
  </si>
  <si>
    <t>Wild &amp; Free Yin Yang T-Shirt</t>
  </si>
  <si>
    <t>78523-78527</t>
  </si>
  <si>
    <t>Pink Floral Scroll Shorts</t>
  </si>
  <si>
    <t>78528-75832</t>
  </si>
  <si>
    <t>Tropical Palm Shirred Shorts</t>
  </si>
  <si>
    <t>78533-78537</t>
  </si>
  <si>
    <t>Striped Bloom Shirred Shorts</t>
  </si>
  <si>
    <t>78018-78021</t>
  </si>
  <si>
    <t xml:space="preserve">Good Things Take Time T-Shirt </t>
  </si>
  <si>
    <t>78023-78027</t>
  </si>
  <si>
    <t xml:space="preserve">Find Your Balance Loose Fit T-Shirt </t>
  </si>
  <si>
    <t>78028-78032</t>
  </si>
  <si>
    <t>Zodiac Loose Fit T-Shirt</t>
  </si>
  <si>
    <t>78033-34, 78141-43</t>
  </si>
  <si>
    <t xml:space="preserve">Smiley Tie Dye Loose Fit T-Shirt </t>
  </si>
  <si>
    <t>Mustard Cut Out Tank-S</t>
  </si>
  <si>
    <t>Mushroom Trio Slouchy Bag</t>
  </si>
  <si>
    <t>Mustard Cut Out Tank-M</t>
  </si>
  <si>
    <t>Trippy Mushroom Flare Pants-M</t>
  </si>
  <si>
    <t>Mustard Cut Out Tank-XXL</t>
  </si>
  <si>
    <t>Mustard Cut Out Tank-XL</t>
  </si>
  <si>
    <t>Retro Blue Cropped Polo Collar Tank-M</t>
  </si>
  <si>
    <t>Nymph Lace Up Maxi Slit Dress-L</t>
  </si>
  <si>
    <t>Retro Blue Cropped Polo Collar Tank-L</t>
  </si>
  <si>
    <t>Retro Blue Cropped Polo Collar Tank-XL</t>
  </si>
  <si>
    <t>Russet Ribbed Halter Cropped Tank-XL</t>
  </si>
  <si>
    <t>Retro Blue Cropped Polo Collar Tank-S</t>
  </si>
  <si>
    <t>Violet Ribbed Halter Cropped Tank-L</t>
  </si>
  <si>
    <t>Onyx Ribbed Halter Cropped Tank-L</t>
  </si>
  <si>
    <t>Cobalt Ribbed Halter Cropped Tank-M</t>
  </si>
  <si>
    <t>Onyx Ribbed Halter Cropped Tank-XXL</t>
  </si>
  <si>
    <t>Onyx Ribbed Halter Cropped Tank-M</t>
  </si>
  <si>
    <t>Russet Ribbed Halter Cropped Tank-M</t>
  </si>
  <si>
    <t>Stone Ribbed Halter Cropped Tank-S</t>
  </si>
  <si>
    <t>Stone Ribbed Halter Cropped Tank-XXL</t>
  </si>
  <si>
    <t>Onyx Ribbed Halter Cropped Tank-XL</t>
  </si>
  <si>
    <t>Russet Ribbed Halter Cropped Tank-S</t>
  </si>
  <si>
    <t>Trippy Mushroom Flare Pants-S</t>
  </si>
  <si>
    <t>Violet Ribbed Halter Cropped Tank-S</t>
  </si>
  <si>
    <t>Onyx Ribbed Halter Cropped Tank-S</t>
  </si>
  <si>
    <t>Violet Ribbed Halter Cropped Tank-XXL</t>
  </si>
  <si>
    <t>Cobalt Ribbed Halter Cropped Tank-S</t>
  </si>
  <si>
    <t>Russet Ribbed Halter Cropped Tank-L</t>
  </si>
  <si>
    <t>Violet Ribbed Halter Cropped Tank-XL</t>
  </si>
  <si>
    <t>Cobalt Ribbed Halter Cropped Tank-XXL</t>
  </si>
  <si>
    <t>Trippy Mushroom Flare Pants-XL</t>
  </si>
  <si>
    <t>Cobalt Ribbed Halter Cropped Tank-XL</t>
  </si>
  <si>
    <t>Violet Ribbed Halter Cropped Tank-M</t>
  </si>
  <si>
    <t>Sand Brown Maxi Slit Skirt-S</t>
  </si>
  <si>
    <t>Cobalt Ribbed Halter Cropped Tank-L</t>
  </si>
  <si>
    <t>Gold Mystical Anklet Set</t>
  </si>
  <si>
    <t>Gold Pressed Mushroom Necklace</t>
  </si>
  <si>
    <t>Stone Ribbed Halter Cropped Tank-L</t>
  </si>
  <si>
    <t>Sand Brown Maxi Slit Skirt-M</t>
  </si>
  <si>
    <t>Sand Brown Maxi Slit Skirt-L</t>
  </si>
  <si>
    <t>78079-78083</t>
  </si>
  <si>
    <t>Nymph Lace Up Maxi Slit Dress</t>
  </si>
  <si>
    <t>78046-78050</t>
  </si>
  <si>
    <t>Mustard Cut Out Tank</t>
  </si>
  <si>
    <t>78051-78055</t>
  </si>
  <si>
    <t>Wavy Checker Flare Pants</t>
  </si>
  <si>
    <t>78056-78060</t>
  </si>
  <si>
    <t>Retro Blue Cropped Polo Collar Tank</t>
  </si>
  <si>
    <t>78061-78065</t>
  </si>
  <si>
    <t>Trippy Mushroom Flare Pants</t>
  </si>
  <si>
    <t>78066-78070</t>
  </si>
  <si>
    <t>Fuchsia Aura Backless Slit Dress</t>
  </si>
  <si>
    <t>78094-78098</t>
  </si>
  <si>
    <t>Paisley Halter Cropped Tank</t>
  </si>
  <si>
    <t>78099-78103</t>
  </si>
  <si>
    <t>Brown Ember Eyelet Cropped Shirt</t>
  </si>
  <si>
    <t>78109-78113</t>
  </si>
  <si>
    <t>Moss Ribbed Babydoll Top</t>
  </si>
  <si>
    <t>78321-78325</t>
  </si>
  <si>
    <t>Stone Ribbed Halter Cropped Tank</t>
  </si>
  <si>
    <t>78326-78330</t>
  </si>
  <si>
    <t>Onyx Ribbed Halter Cropped Tank</t>
  </si>
  <si>
    <t>78331-78335</t>
  </si>
  <si>
    <t>Russet Ribbed Halter Cropped Tank</t>
  </si>
  <si>
    <t>78336-78340</t>
  </si>
  <si>
    <t>Clover Ribbed Halter Cropped Tank</t>
  </si>
  <si>
    <t>78341-78345</t>
  </si>
  <si>
    <t>Violet Ribbed Halter Cropped Tank</t>
  </si>
  <si>
    <t>78346-78350</t>
  </si>
  <si>
    <t>Cobalt Ribbed Halter Cropped Tank</t>
  </si>
  <si>
    <t>78084-78088</t>
  </si>
  <si>
    <t>Fern Double Maxi Slit Skirt</t>
  </si>
  <si>
    <t>78089-78093</t>
  </si>
  <si>
    <t>Sand Brown Maxi Slit Skirt</t>
  </si>
  <si>
    <t>77911-77913</t>
  </si>
  <si>
    <t>Abalone Shell Chip Ring</t>
  </si>
  <si>
    <t>77954-77956</t>
  </si>
  <si>
    <t>Black Yin Yang Ring</t>
  </si>
  <si>
    <t>77957-77959</t>
  </si>
  <si>
    <t>Silver Celestial Ring</t>
  </si>
  <si>
    <t>The Lovers Loose Fit T-Shirt-S</t>
  </si>
  <si>
    <t>The Lovers Loose Fit T-Shirt-XXL</t>
  </si>
  <si>
    <t>The Lovers Loose Fit T-Shirt-L</t>
  </si>
  <si>
    <t>Wanderer Loose Fit T-Shirt-M</t>
  </si>
  <si>
    <t>Wanderer Loose Fit T-Shirt-XL</t>
  </si>
  <si>
    <t>Wanderer Loose Fit T-Shirt-XXL</t>
  </si>
  <si>
    <t>Butterfly Dreams Maxi Dress-XXL</t>
  </si>
  <si>
    <t>The Lovers Loose Fit T-Shirt-M</t>
  </si>
  <si>
    <t>Green Nirvana Hoodie-XL</t>
  </si>
  <si>
    <t>Grounded Astronaut Oversized Fit T-Shirt-L/XL</t>
  </si>
  <si>
    <t>Capiz Shell Mobile</t>
  </si>
  <si>
    <t>Green Nirvana Hoodie-L</t>
  </si>
  <si>
    <t>Nasa Butterfly Oversized Crop Fit T-Shirt-S/M</t>
  </si>
  <si>
    <t>Grounded Astronaut Oversized Fit T-Shirt-S/M</t>
  </si>
  <si>
    <t>Green Nirvana Hoodie-XXL</t>
  </si>
  <si>
    <t>Nasa Butterfly Oversized Crop Fit T-Shirt-L/XL</t>
  </si>
  <si>
    <t>Green Nirvana Hoodie-S</t>
  </si>
  <si>
    <t>Green Nirvana Hoodie-M</t>
  </si>
  <si>
    <t>78104-78108</t>
  </si>
  <si>
    <t>Poppy Smocked Halter Tank</t>
  </si>
  <si>
    <t>78427-78431</t>
  </si>
  <si>
    <t xml:space="preserve">The Lovers Loose Fit T-Shirt </t>
  </si>
  <si>
    <t>78432-78436</t>
  </si>
  <si>
    <t>Wanderer Loose Fit T-Shirt</t>
  </si>
  <si>
    <t>78074-78078</t>
  </si>
  <si>
    <t>Butterfly Dreams Maxi Dress</t>
  </si>
  <si>
    <t>78114-78118</t>
  </si>
  <si>
    <t>Green Hi Lo Tie Dye Shirt</t>
  </si>
  <si>
    <t>78119-78123</t>
  </si>
  <si>
    <t>Green Tie Dye Shorts</t>
  </si>
  <si>
    <t>78418-78419</t>
  </si>
  <si>
    <t>Nasa Butterfly Oversized Crop Fit T-Shirt</t>
  </si>
  <si>
    <t>78390-78394</t>
  </si>
  <si>
    <t>Botanic Fanatic T-Shirt</t>
  </si>
  <si>
    <t>78423-78424</t>
  </si>
  <si>
    <t>Geometric Eye Tie Dye Oversized Fit T-Shirt</t>
  </si>
  <si>
    <t>78425-78426</t>
  </si>
  <si>
    <t>Grounded Astronaut Oversized Fit T-Shirt</t>
  </si>
  <si>
    <t>78712-78716</t>
  </si>
  <si>
    <t>Green Nirvana Hoodie</t>
  </si>
  <si>
    <t>Clear Orange Geo Sunglasses</t>
  </si>
  <si>
    <t>Clear Taupe Retro Sunglasses</t>
  </si>
  <si>
    <t>Aerosmith Raglan T-Shirt -L</t>
  </si>
  <si>
    <t>Wildly Free T-Shirt-L</t>
  </si>
  <si>
    <t>Wildly Free T-Shirt-XXL</t>
  </si>
  <si>
    <t>Handle with Care T-Shirt-S</t>
  </si>
  <si>
    <t>Handle with Care T-Shirt-XXL</t>
  </si>
  <si>
    <t>Handle with Care T-Shirt-L</t>
  </si>
  <si>
    <t>Handle with Care T-Shirt-M</t>
  </si>
  <si>
    <t>Handle with Care T-Shirt-XL</t>
  </si>
  <si>
    <t>77691-77695</t>
  </si>
  <si>
    <t>Quartz Crystal Crochet Halter Top</t>
  </si>
  <si>
    <t>78395-78399</t>
  </si>
  <si>
    <t>Wildly Free T-Shirt</t>
  </si>
  <si>
    <t>78413-78417</t>
  </si>
  <si>
    <t xml:space="preserve">Handle with Care T-Shirt </t>
  </si>
  <si>
    <t>78717-78720</t>
  </si>
  <si>
    <t>Navy Floral Sweatshirt</t>
  </si>
  <si>
    <t>Navy Floral Sweatshirt-M</t>
  </si>
  <si>
    <t>Navy Floral Sweatshirt-S</t>
  </si>
  <si>
    <t>Navy Floral Sweatshirt-XL</t>
  </si>
  <si>
    <t>EBX Road Trippy LG Tapestry</t>
  </si>
  <si>
    <t>Lepidolite Tumbled Stone</t>
  </si>
  <si>
    <t>White Howlite Tumbled Stone</t>
  </si>
  <si>
    <t>Green Aventurine Stone Point Base</t>
  </si>
  <si>
    <t>Opalite Stone Point Base</t>
  </si>
  <si>
    <t>Black Obsidian Stone Point Base</t>
  </si>
  <si>
    <t>Smoky Quartz Stone Point Base</t>
  </si>
  <si>
    <t>Garnet Tumbled Stone</t>
  </si>
  <si>
    <t>Dragon Bloodstone Tumbled Stone</t>
  </si>
  <si>
    <t>Elevated Mountain Loose Fit T-Shirt-L</t>
  </si>
  <si>
    <t>Elevated Mountain Loose Fit T-Shirt-XXL</t>
  </si>
  <si>
    <t>Elevated Mountain Loose Fit T-Shirt-S</t>
  </si>
  <si>
    <t>Elevated Mountain Loose Fit T-Shirt-XL</t>
  </si>
  <si>
    <t>Elevated Mountain Loose Fit T-Shirt-M</t>
  </si>
  <si>
    <t>Tumbled Labradorite Bracelet</t>
  </si>
  <si>
    <t>Tumbled Rose Quartz Bracelet</t>
  </si>
  <si>
    <t>78663-78667</t>
  </si>
  <si>
    <t xml:space="preserve">Elevated Mountain Loose Fit T-Shirt </t>
  </si>
  <si>
    <t>78668-78672</t>
  </si>
  <si>
    <t xml:space="preserve">Open Your Mind Loose Fit T-Shirt </t>
  </si>
  <si>
    <t>78673-78677</t>
  </si>
  <si>
    <t>Always Fresh Loose Fit T-Shirt</t>
  </si>
  <si>
    <t>78796-78800</t>
  </si>
  <si>
    <t>Seafoam Cut Out Maxi Dress</t>
  </si>
  <si>
    <t>78721-78725</t>
  </si>
  <si>
    <t xml:space="preserve">Sage Front Tie Ribbed Shirt </t>
  </si>
  <si>
    <t>78741-78745</t>
  </si>
  <si>
    <t>Lapis Twisted Tank Slit Dress</t>
  </si>
  <si>
    <t>78756-78760</t>
  </si>
  <si>
    <t>Burnt Orange Tank Slit Dress</t>
  </si>
  <si>
    <t>78761-78765</t>
  </si>
  <si>
    <t>Shadow Halter Jumpsuit</t>
  </si>
  <si>
    <t>78726-78730</t>
  </si>
  <si>
    <t xml:space="preserve">Mint Marble Flare Pants </t>
  </si>
  <si>
    <t>78736-78740</t>
  </si>
  <si>
    <t xml:space="preserve">Black Floral Flare Pants </t>
  </si>
  <si>
    <t>78746-78750</t>
  </si>
  <si>
    <t xml:space="preserve">Fern Tie Hi Lo Skirt </t>
  </si>
  <si>
    <t>Mint Marble Flare Pants-S</t>
  </si>
  <si>
    <t>Mint Marble Flare Pants-M</t>
  </si>
  <si>
    <t>Bloom Retro Collar Tank-M</t>
  </si>
  <si>
    <t>Bloom Retro Collar Tank-L</t>
  </si>
  <si>
    <t>Mint Marble Flare Pants-XL</t>
  </si>
  <si>
    <t>Bloom Retro Collar Tank-XXL</t>
  </si>
  <si>
    <t>Black Floral Flare Pants-S</t>
  </si>
  <si>
    <t>Black Floral Flare Pants-M</t>
  </si>
  <si>
    <t>Bloom Retro Collar Tank-XL</t>
  </si>
  <si>
    <t>Black Floral Flare Pants-L</t>
  </si>
  <si>
    <t>Black Floral Flare Pants-XL</t>
  </si>
  <si>
    <t>Black Floral Flare Pants-XXL</t>
  </si>
  <si>
    <t>Atlantis Angled Midi Dress-XL</t>
  </si>
  <si>
    <t>Atlantis Angled Midi Dress-S</t>
  </si>
  <si>
    <t>Atlantis Angled Midi Dress-M</t>
  </si>
  <si>
    <t>Atlantis Angled Midi Dress-L</t>
  </si>
  <si>
    <t>Atlantis Angled Midi Dress-XXL</t>
  </si>
  <si>
    <t>80262-80266</t>
  </si>
  <si>
    <t>Faun Cap Sleeve Dress</t>
  </si>
  <si>
    <t>77074-77078</t>
  </si>
  <si>
    <t>White Daisy Drawstring Dress</t>
  </si>
  <si>
    <t>77747-77751</t>
  </si>
  <si>
    <t>Burnout Ruched Tube Dress</t>
  </si>
  <si>
    <t>80272-80276</t>
  </si>
  <si>
    <t>Atlantis Angled Midi Dress</t>
  </si>
  <si>
    <t>78375-78379</t>
  </si>
  <si>
    <t xml:space="preserve">Aerosmith Raglan T-Shirt </t>
  </si>
  <si>
    <t>EBX Celestial Floral LG Tapestry</t>
  </si>
  <si>
    <t>78254-78257</t>
  </si>
  <si>
    <t xml:space="preserve">Clear Pressed Flower Ring </t>
  </si>
  <si>
    <t>Pastel Woodstock T-Shirt-S</t>
  </si>
  <si>
    <t>Pastel Woodstock T-Shirt-XL</t>
  </si>
  <si>
    <t>Pastel Woodstock T-Shirt-L</t>
  </si>
  <si>
    <t>Raptor Green Sari Button Up Camp Shirt-S</t>
  </si>
  <si>
    <t>Raptor Green Sari Button Up Camp Shirt-XL</t>
  </si>
  <si>
    <t>Mushroom Patch Button Up Camp Shirt-S</t>
  </si>
  <si>
    <t>Psychedelic Wave Button Up Camp Shirt-XL</t>
  </si>
  <si>
    <t>Sari Ruched Tube Dress-L</t>
  </si>
  <si>
    <t>Sari Ruched Tube Dress-S</t>
  </si>
  <si>
    <t>Sari Ruched Tube Dress-XL</t>
  </si>
  <si>
    <t>Mushroom Patch Button Up Camp Shirt-L</t>
  </si>
  <si>
    <t>Mushroom Patch Button Up Camp Shirt-XL</t>
  </si>
  <si>
    <t>Sari Ruched Tube Dress-XXL</t>
  </si>
  <si>
    <t>Mystic Purple Halter Crop Top-XXL</t>
  </si>
  <si>
    <t>Raptor Green Sari Button Up Camp Shirt-M</t>
  </si>
  <si>
    <t>Vintage Mauve Sari Button Up Camp Shirt-L</t>
  </si>
  <si>
    <t>Psychedelic Wave Button Up Camp Shirt-S</t>
  </si>
  <si>
    <t>Psychedelic Wave Button Up Camp Shirt-M</t>
  </si>
  <si>
    <t>Vintage Mauve Sari Button Up Camp Shirt-XL</t>
  </si>
  <si>
    <t>Mushroom Patch Button Up Camp Shirt-M</t>
  </si>
  <si>
    <t>Psychedelic Wave Button Up Camp Shirt-L</t>
  </si>
  <si>
    <t>Sari Ruched Tube Dress-M</t>
  </si>
  <si>
    <t>Raptor Green Sari Button Up Camp Shirt-XXL</t>
  </si>
  <si>
    <t>Psychedelic Wave Button Up Camp Shirt-XXL</t>
  </si>
  <si>
    <t>77085-77089</t>
  </si>
  <si>
    <t>Aurora Sand Sari Button Up Camp Shirt</t>
  </si>
  <si>
    <t>77090-77094</t>
  </si>
  <si>
    <t xml:space="preserve">Raptor Green Sari Button Up Camp Shirt </t>
  </si>
  <si>
    <t>77095-77099</t>
  </si>
  <si>
    <t>Vintage Mauve Sari Button Up Camp Shirt</t>
  </si>
  <si>
    <t>77659-77663</t>
  </si>
  <si>
    <t>Mushroom Patch Button Up Camp Shirt</t>
  </si>
  <si>
    <t>77664-77668</t>
  </si>
  <si>
    <t>Psychedelic Wave Button Up Camp Shirt</t>
  </si>
  <si>
    <t>77669-77673</t>
  </si>
  <si>
    <t>Mushroom Patch Craft Shorts</t>
  </si>
  <si>
    <t>77674-77678</t>
  </si>
  <si>
    <t>Psychedelic Wave Craft Shorts</t>
  </si>
  <si>
    <t>Black Mini Barcelona Skirt-M</t>
  </si>
  <si>
    <t>Black Mini Barcelona Skirt-S</t>
  </si>
  <si>
    <t>Black Mini Barcelona Skirt-L</t>
  </si>
  <si>
    <t>Black Mini Barcelona Skirt-XXL</t>
  </si>
  <si>
    <t>77983-77987</t>
  </si>
  <si>
    <t>Rainbow Ruched Tube Dress</t>
  </si>
  <si>
    <t>77988-77992</t>
  </si>
  <si>
    <t xml:space="preserve">Floral Wide Leg Hooded Jumpsuit </t>
  </si>
  <si>
    <t>77993-77997</t>
  </si>
  <si>
    <t>Mod O-Ring Maxi Slit Dress</t>
  </si>
  <si>
    <t>78003-78007</t>
  </si>
  <si>
    <t>Mystic Purple Halter Crop Top</t>
  </si>
  <si>
    <t>78008-78012</t>
  </si>
  <si>
    <t xml:space="preserve">Mystic Purple Maxi Slit Skirt </t>
  </si>
  <si>
    <t>78228-78230</t>
  </si>
  <si>
    <t>Celtic Knot Ring</t>
  </si>
  <si>
    <t>78231-78233</t>
  </si>
  <si>
    <t>Twig Branch Ring</t>
  </si>
  <si>
    <t>80191-80195</t>
  </si>
  <si>
    <t>Pastel Woodstock T-Shirt</t>
  </si>
  <si>
    <t>80267-80271</t>
  </si>
  <si>
    <t>Violet Halter Romper</t>
  </si>
  <si>
    <t>80282-80286</t>
  </si>
  <si>
    <t>Flame Lace Front Dress</t>
  </si>
  <si>
    <t>77998-78002</t>
  </si>
  <si>
    <t xml:space="preserve">Boho Market Strapless Romper </t>
  </si>
  <si>
    <t>78274-78278</t>
  </si>
  <si>
    <t>Black Mini Barcelona Skirt</t>
  </si>
  <si>
    <t>78279-78283</t>
  </si>
  <si>
    <t>Moss Mini Barcelona Skirt</t>
  </si>
  <si>
    <t>78284-78288</t>
  </si>
  <si>
    <t>Apricot Mini Barcelona Skirt</t>
  </si>
  <si>
    <t>78289-78293</t>
  </si>
  <si>
    <t>Dusty Blue Mini Barcelona Skirt</t>
  </si>
  <si>
    <t>80277-80281</t>
  </si>
  <si>
    <t xml:space="preserve">Midnight Cut Out Flare Jumpsuit </t>
  </si>
  <si>
    <t>Say Cheese Socks (EB Exclusive)</t>
  </si>
  <si>
    <t>Y2K Icons Bobby Pin Set</t>
  </si>
  <si>
    <t>March Birthstone Pendant Necklace</t>
  </si>
  <si>
    <t>January Birthstone Pendant Necklace</t>
  </si>
  <si>
    <t>August Birthstone Pendant Necklace</t>
  </si>
  <si>
    <t>February Birthstone Pendant Necklace</t>
  </si>
  <si>
    <t>November Birthstone Pendant Necklace</t>
  </si>
  <si>
    <t>April Birthstone Pendant Necklace</t>
  </si>
  <si>
    <t>July Birthstone Pendant Necklace</t>
  </si>
  <si>
    <t>June Birthstone Pendant Necklace</t>
  </si>
  <si>
    <t>May Birthstone Pendant Necklace</t>
  </si>
  <si>
    <t>September Birthstone Pendant Necklace</t>
  </si>
  <si>
    <t>December Birthstone Pendant Necklace</t>
  </si>
  <si>
    <t>October Birthstone Pendant Necklace</t>
  </si>
  <si>
    <t>78772-78773</t>
  </si>
  <si>
    <t>Blue Crescent Moon Quarter Zip Pullover</t>
  </si>
  <si>
    <t>78777-78778</t>
  </si>
  <si>
    <t xml:space="preserve">Mustard Smiley Face Quarter Zip Pullover </t>
  </si>
  <si>
    <t>78782-78783</t>
  </si>
  <si>
    <t xml:space="preserve">Green Flower Quarter Zip Pullover </t>
  </si>
  <si>
    <t>78445-78449</t>
  </si>
  <si>
    <t xml:space="preserve">Mustard Ribbed Halter Cropped Tank </t>
  </si>
  <si>
    <t>78450-78454</t>
  </si>
  <si>
    <t xml:space="preserve">Burgundy Ribbed Halter Cropped Tank </t>
  </si>
  <si>
    <t>Burgundy Ribbed Halter Cropped Tank-S</t>
  </si>
  <si>
    <t>Sage Ribbed Halter Cropped Tank-S</t>
  </si>
  <si>
    <t>Sage Ribbed Halter Cropped Tank-M</t>
  </si>
  <si>
    <t>Peppercorn Ribbed Halter Cropped Tank-L</t>
  </si>
  <si>
    <t>Sage Ribbed Halter Cropped Tank-L</t>
  </si>
  <si>
    <t>Peppercorn Ribbed Halter Cropped Tank-S</t>
  </si>
  <si>
    <t>Peppercorn Ribbed Halter Cropped Tank-XXL</t>
  </si>
  <si>
    <t>Sage Ribbed Halter Cropped Tank-XL</t>
  </si>
  <si>
    <t>Sage Ribbed Halter Cropped Tank-XXL</t>
  </si>
  <si>
    <t>Burgundy Ribbed Halter Cropped Tank-XXL</t>
  </si>
  <si>
    <t>Mocha Barcelona Maxi Skirt-M</t>
  </si>
  <si>
    <t>Mocha Barcelona Maxi Skirt-XXL</t>
  </si>
  <si>
    <t>Mocha Barcelona Maxi Skirt-XL</t>
  </si>
  <si>
    <t>Burgundy Ribbed Halter Cropped Tank-M</t>
  </si>
  <si>
    <t>Burgundy Ribbed Halter Cropped Tank-L</t>
  </si>
  <si>
    <t>Burgundy Ribbed Halter Cropped Tank-XL</t>
  </si>
  <si>
    <t>Peppercorn Ribbed Halter Cropped Tank-XL</t>
  </si>
  <si>
    <t>Mocha Barcelona Maxi Skirt-S</t>
  </si>
  <si>
    <t>Mocha Barcelona Maxi Skirt-L</t>
  </si>
  <si>
    <t>78460-78464</t>
  </si>
  <si>
    <t xml:space="preserve">Peppercorn Ribbed Halter Cropped Tank </t>
  </si>
  <si>
    <t>78455-78459</t>
  </si>
  <si>
    <t xml:space="preserve">Sage Ribbed Halter Cropped Tank </t>
  </si>
  <si>
    <t>80510-80514</t>
  </si>
  <si>
    <t xml:space="preserve">Burgundy Cut Out Maxi Dress </t>
  </si>
  <si>
    <t>80515-80519</t>
  </si>
  <si>
    <t>Sacral Halter Dress</t>
  </si>
  <si>
    <t>80525-80529</t>
  </si>
  <si>
    <t xml:space="preserve">Magnolia Cut Out Maxi Dress </t>
  </si>
  <si>
    <t>80019-80023</t>
  </si>
  <si>
    <t>Grateful Dead Flare Pants</t>
  </si>
  <si>
    <t>80545-80549</t>
  </si>
  <si>
    <t>Ruffle Brown Waffle Shirt</t>
  </si>
  <si>
    <t>80550-80554</t>
  </si>
  <si>
    <t>Rustic Argyle Tank Top</t>
  </si>
  <si>
    <t>80555-80559</t>
  </si>
  <si>
    <t xml:space="preserve">Midnight Vibe Cap Sleeve Shirt </t>
  </si>
  <si>
    <t>78465-78469</t>
  </si>
  <si>
    <t>Charcoal Barcelona Maxi Skirt</t>
  </si>
  <si>
    <t>78470-78474</t>
  </si>
  <si>
    <t>Mocha Barcelona Maxi Skirt</t>
  </si>
  <si>
    <t>78475-78479</t>
  </si>
  <si>
    <t>Sage Barcelona Maxi Skirt</t>
  </si>
  <si>
    <t>78480-78484</t>
  </si>
  <si>
    <t>Sea Mist Barcelona Maxi Skirt</t>
  </si>
  <si>
    <t>80014-80018</t>
  </si>
  <si>
    <t>Grateful Dead Cropped T-Shirt</t>
  </si>
  <si>
    <t>80084-80085</t>
  </si>
  <si>
    <t xml:space="preserve">Moonlit Mushroom Oversized Crop Fit T-Shirt </t>
  </si>
  <si>
    <t>80086-80090</t>
  </si>
  <si>
    <t>Celestial Dreamer T-Shirt</t>
  </si>
  <si>
    <t>Smiley Face Button Up Camp Shirt-M</t>
  </si>
  <si>
    <t>78503-78507</t>
  </si>
  <si>
    <t xml:space="preserve">Smiley Face Button Up Camp Shirt </t>
  </si>
  <si>
    <t>78508-78512</t>
  </si>
  <si>
    <t>Floral Copper Button Up Camp Shirt</t>
  </si>
  <si>
    <t>78513-78517</t>
  </si>
  <si>
    <t xml:space="preserve">Geode Button Up Camp Shirt </t>
  </si>
  <si>
    <t>78518-78522</t>
  </si>
  <si>
    <t xml:space="preserve">Yin Yang Button Up Camp Shirt </t>
  </si>
  <si>
    <t>80169-80173</t>
  </si>
  <si>
    <t>Come As You Are Tie Dye T-Shirt</t>
  </si>
  <si>
    <t>80009-80013</t>
  </si>
  <si>
    <t xml:space="preserve">Grateful Dead Skull Sweatshirt </t>
  </si>
  <si>
    <t>Grateful Dead Skull Sweatshirt-XL</t>
  </si>
  <si>
    <t>Grateful Dead Skull Sweatshirt-S</t>
  </si>
  <si>
    <t>Grateful Dead Skull Sweatshirt-XXL</t>
  </si>
  <si>
    <t>Grateful Dead Skull Sweatshirt-M</t>
  </si>
  <si>
    <t>Grateful Dead Skull Sweatshirt--L</t>
  </si>
  <si>
    <t>Crochet Sunflower Pearl Earrings</t>
  </si>
  <si>
    <t>White Def Leppard T-Shirt-M</t>
  </si>
  <si>
    <t>White Def Leppard T-Shirt-XL</t>
  </si>
  <si>
    <t>White Def Leppard T-Shirt-S</t>
  </si>
  <si>
    <t>White Def Leppard T-Shirt-L</t>
  </si>
  <si>
    <t>White Def Leppard T-Shirt-XXL</t>
  </si>
  <si>
    <t>EBX Trippy Paradise LG Tapestry</t>
  </si>
  <si>
    <t>EBX Off to Great Places SM Tapestry</t>
  </si>
  <si>
    <t>80413-80417</t>
  </si>
  <si>
    <t>Skull Treehouse T-Shirt</t>
  </si>
  <si>
    <t>80418-80422</t>
  </si>
  <si>
    <t>River Queen T-Shirt</t>
  </si>
  <si>
    <t>Chakra Stone Figure Necklace</t>
  </si>
  <si>
    <t>80315-80319</t>
  </si>
  <si>
    <t>80320-80324</t>
  </si>
  <si>
    <t>Umber Barcelona Shorts</t>
  </si>
  <si>
    <t>80360-80364</t>
  </si>
  <si>
    <t>Pistachio Barcelona Shorts</t>
  </si>
  <si>
    <t>80365-80369</t>
  </si>
  <si>
    <t>Russet Barcelona Shorts</t>
  </si>
  <si>
    <t>Let the Sun in Cardholder</t>
  </si>
  <si>
    <t>Black Barcelona Shorts-M</t>
  </si>
  <si>
    <t>Black Barcelona Shorts-XXL</t>
  </si>
  <si>
    <t>Black Barcelona Shorts-XL</t>
  </si>
  <si>
    <t>Black Barcelona Shorts-S</t>
  </si>
  <si>
    <t>Black Barcelona Shorts-L</t>
  </si>
  <si>
    <t>80560-80564</t>
  </si>
  <si>
    <t>Dune Cut Out Jumpsuit</t>
  </si>
  <si>
    <t>78547-78549</t>
  </si>
  <si>
    <t>Skull Sandstone Ring</t>
  </si>
  <si>
    <t>78767-78768</t>
  </si>
  <si>
    <t>Brown Mushroom Quarter Zip Pullover</t>
  </si>
  <si>
    <t>80497-80499</t>
  </si>
  <si>
    <t xml:space="preserve">Distressed Cropped Denim Jacket </t>
  </si>
  <si>
    <t>80520-80524</t>
  </si>
  <si>
    <t>Flower Patch Slit Maxi Dress</t>
  </si>
  <si>
    <t>80174-80178</t>
  </si>
  <si>
    <t>Joshua Tree T-Shirt</t>
  </si>
  <si>
    <t>80204-80208</t>
  </si>
  <si>
    <t xml:space="preserve">Gold Grateful Dead T-Shirt </t>
  </si>
  <si>
    <t>80209-80213</t>
  </si>
  <si>
    <t xml:space="preserve">White Def Leppard T-Shirt </t>
  </si>
  <si>
    <t>80214-80218</t>
  </si>
  <si>
    <t xml:space="preserve">Black Pink Floyd T-Shirt </t>
  </si>
  <si>
    <t>78550-78552</t>
  </si>
  <si>
    <t>Oval Tiger‚Äôs Eye Ring</t>
  </si>
  <si>
    <t>Peridot Wavy Cut Out Shirt-S</t>
  </si>
  <si>
    <t>Good Vibes Oversized Fit T-Shirt-L/XL</t>
  </si>
  <si>
    <t>Good Vibes Oversized Fit T-Shirt-S/M</t>
  </si>
  <si>
    <t>Retro Mahogany Dress-S</t>
  </si>
  <si>
    <t>Peridot Wavy Cut Out Shirt-XXL</t>
  </si>
  <si>
    <t>80505-80509</t>
  </si>
  <si>
    <t>Retro Mahogany Dress</t>
  </si>
  <si>
    <t>80530-80534</t>
  </si>
  <si>
    <t>Flower Tile Cap Sleeve Dress</t>
  </si>
  <si>
    <t>80540-80544</t>
  </si>
  <si>
    <t>Peridot Wavy Cut Out Shirt</t>
  </si>
  <si>
    <t>80535-80539</t>
  </si>
  <si>
    <t>Sepia Patchwork Flare Pants</t>
  </si>
  <si>
    <t>80870-80871</t>
  </si>
  <si>
    <t>Good Vibes Oversized Fit T-Shirt</t>
  </si>
  <si>
    <t>78578-80029</t>
  </si>
  <si>
    <t>Rainbow Banded Signet Ring</t>
  </si>
  <si>
    <t>78579-78582</t>
  </si>
  <si>
    <t>Layered Smiley Face Daisy Ring</t>
  </si>
  <si>
    <t>Green Foo Fighters T-Shirt-S</t>
  </si>
  <si>
    <t>Green Foo Fighters T-Shirt-M</t>
  </si>
  <si>
    <t>Green Foo Fighters T-Shirt-XL</t>
  </si>
  <si>
    <t>Green Foo Fighters T-Shirt-L</t>
  </si>
  <si>
    <t>Green Foo Fighters T-Shirt-XXL</t>
  </si>
  <si>
    <t>80865-80869</t>
  </si>
  <si>
    <t>More Kindness Please Fitted T-Shirt</t>
  </si>
  <si>
    <t>80872-80876</t>
  </si>
  <si>
    <t>Mercury Retrograde Fitted T-Shirt</t>
  </si>
  <si>
    <t>80381-80385</t>
  </si>
  <si>
    <t xml:space="preserve">Foo Fighters Skull Drink T-Shirt </t>
  </si>
  <si>
    <t>80376-80380</t>
  </si>
  <si>
    <t xml:space="preserve">Foo Fighters UFO T-Shirt </t>
  </si>
  <si>
    <t>Amethyst Stone Point Ring</t>
  </si>
  <si>
    <t>Sodalite Triple Goddess Necklace</t>
  </si>
  <si>
    <t>Opalite Triple Goddess Necklace</t>
  </si>
  <si>
    <t>78702-78706</t>
  </si>
  <si>
    <t>Abstract Moth Camp Shirt (EB Exclusive)</t>
  </si>
  <si>
    <t>78707-78711</t>
  </si>
  <si>
    <t>Shroom Forest Camp Shirt (EB Exclusive)</t>
  </si>
  <si>
    <t>Rose Quartz Triple Goddess Necklace</t>
  </si>
  <si>
    <t>Rose Quartz Stone Point Ring</t>
  </si>
  <si>
    <t>Rustic Floral Panama Hat</t>
  </si>
  <si>
    <t>Sun and Moon Mixed Earrings</t>
  </si>
  <si>
    <t>Flame Crochet Hair Scarf</t>
  </si>
  <si>
    <t>Foraging Tote Bag (EB Exclusive)</t>
  </si>
  <si>
    <t>Peace Sign Wool Bucket Hat</t>
  </si>
  <si>
    <t>Gold Adjustable Worry Stone Ring Set</t>
  </si>
  <si>
    <t>80423-80427</t>
  </si>
  <si>
    <t>Moon Lover T-Shirt</t>
  </si>
  <si>
    <t>80428-80432</t>
  </si>
  <si>
    <t>Dryad T-Shirt</t>
  </si>
  <si>
    <t>78825-78827</t>
  </si>
  <si>
    <t xml:space="preserve">Opalite Moon Phase Ring </t>
  </si>
  <si>
    <t>78874-78876</t>
  </si>
  <si>
    <t>Skeleton Hand Ring</t>
  </si>
  <si>
    <t>White Teddy Button Up Jacket-M</t>
  </si>
  <si>
    <t>White Teddy Button Up Jacket-L</t>
  </si>
  <si>
    <t>White Teddy Button Up Jacket-XL</t>
  </si>
  <si>
    <t>White Teddy Button Up Jacket-S</t>
  </si>
  <si>
    <t>White Teddy Button Up Jacket-XXL</t>
  </si>
  <si>
    <t>EBX Witchy Enamel Pin Set</t>
  </si>
  <si>
    <t>Chartreuse Ribbed Halter Cropped Tank-M</t>
  </si>
  <si>
    <t>Chartreuse Ribbed Halter Cropped Tank-XL</t>
  </si>
  <si>
    <t>Chartreuse Ribbed Halter Cropped Tank-XXL</t>
  </si>
  <si>
    <t>Ivory Ribbed Halter Cropped Tank-S</t>
  </si>
  <si>
    <t>Chartreuse Ribbed Halter Cropped Tank-L</t>
  </si>
  <si>
    <t>Ivory Ribbed Halter Cropped Tank-XXL</t>
  </si>
  <si>
    <t>Ivory Ribbed Halter Cropped Tank-XL</t>
  </si>
  <si>
    <t>Spread Kindness Oversized Fit T-Shirt-L/XL</t>
  </si>
  <si>
    <t>Purple Ribbed Halter Cropped Tank-L</t>
  </si>
  <si>
    <t>Purple Ribbed Halter Cropped Tank-XXL</t>
  </si>
  <si>
    <t>Purple Ribbed Halter Cropped Tank-M</t>
  </si>
  <si>
    <t>Purple Ribbed Halter Cropped Tank-XL</t>
  </si>
  <si>
    <t>78856-78860</t>
  </si>
  <si>
    <t>Colorful Patchwork Flare Pants</t>
  </si>
  <si>
    <t>73965-73969</t>
  </si>
  <si>
    <t xml:space="preserve">White Teddy Button Up Jacket </t>
  </si>
  <si>
    <t>78861-78865</t>
  </si>
  <si>
    <t>Smoky Tiered Wide Leg Jumpsuit</t>
  </si>
  <si>
    <t>80031-80035</t>
  </si>
  <si>
    <t>Amber Elephant Pants</t>
  </si>
  <si>
    <t>80036-80040</t>
  </si>
  <si>
    <t>Green Mandala Pants</t>
  </si>
  <si>
    <t>80860-80864</t>
  </si>
  <si>
    <t>Loyal to the Soil T-Shirt</t>
  </si>
  <si>
    <t>80386-80390</t>
  </si>
  <si>
    <t>Lavender Ribbed Halter Cropped Tank</t>
  </si>
  <si>
    <t>80391-80395</t>
  </si>
  <si>
    <t>Chartreuse Ribbed Halter Cropped Tank</t>
  </si>
  <si>
    <t>80396-80400</t>
  </si>
  <si>
    <t>Ivory Ribbed Halter Cropped Tank</t>
  </si>
  <si>
    <t>80401-80405</t>
  </si>
  <si>
    <t>Mahogany Ribbed Halter Cropped Tank</t>
  </si>
  <si>
    <t>78947-78951</t>
  </si>
  <si>
    <t>Always in a Daze T-Shirt</t>
  </si>
  <si>
    <t>80858-80859</t>
  </si>
  <si>
    <t xml:space="preserve">Spread Kindness Oversized Fit T-Shirt </t>
  </si>
  <si>
    <t>81049-81050</t>
  </si>
  <si>
    <t>Green Fleetwood Mac Oversized Fit T-Shirt</t>
  </si>
  <si>
    <t>Tree of Life Goblet</t>
  </si>
  <si>
    <t>Stone Potion Bottle Mobile</t>
  </si>
  <si>
    <t>Tree of Life Mug</t>
  </si>
  <si>
    <t>Moon Phase Wall Banner</t>
  </si>
  <si>
    <t>Tiger‚Äôs Eye Mushroom Necklace</t>
  </si>
  <si>
    <t>Tri Metal Barrel Ring-8</t>
  </si>
  <si>
    <t>Stay Weird Sweatshirt (EB Exclusive)-L</t>
  </si>
  <si>
    <t>78952-78956</t>
  </si>
  <si>
    <t>Doodle Jogger Pants</t>
  </si>
  <si>
    <t>78960-78964</t>
  </si>
  <si>
    <t>Astral Plane Jogger Pants</t>
  </si>
  <si>
    <t>Abalone Shell Butterfly Necklace</t>
  </si>
  <si>
    <t>EBX Kaleidoscope of Fate Tapestry</t>
  </si>
  <si>
    <t>Cosmos Round Earring Set</t>
  </si>
  <si>
    <t>Angel Number 999 Necklace</t>
  </si>
  <si>
    <t>Purple Yin Yang Round Earring Set</t>
  </si>
  <si>
    <t>Angel Number 666 Necklace</t>
  </si>
  <si>
    <t>Saturn Round Earring Set</t>
  </si>
  <si>
    <t>Angel Number 444 Necklace</t>
  </si>
  <si>
    <t>Angel Number 555 Necklace</t>
  </si>
  <si>
    <t>Angel Number 777 Necklace</t>
  </si>
  <si>
    <t>Orange Butterfly Flare Pants-M</t>
  </si>
  <si>
    <t>Earthen Slit Flare Pants-S</t>
  </si>
  <si>
    <t>Abstract Mushroom Flare Pants-XXL</t>
  </si>
  <si>
    <t>Abstract Mushroom Flare Pants-M</t>
  </si>
  <si>
    <t>Opalite Mushroom Necklace</t>
  </si>
  <si>
    <t>Rustic Tile Headband</t>
  </si>
  <si>
    <t>Pink Butterfly Round Earring Set</t>
  </si>
  <si>
    <t>Angel Number 111 Necklace</t>
  </si>
  <si>
    <t>Angel Number 222 Necklace</t>
  </si>
  <si>
    <t>Spider Web Hoop Earrings</t>
  </si>
  <si>
    <t>Peace Paradise Round Earring Set</t>
  </si>
  <si>
    <t>Orange Yin Yang Round Earring Set</t>
  </si>
  <si>
    <t>Abstract Mushroom Flare Pants-S</t>
  </si>
  <si>
    <t>Orange Butterfly Flare Pants-XXL</t>
  </si>
  <si>
    <t>Angel Number 333 Necklace</t>
  </si>
  <si>
    <t>Angel Number 888 Necklace</t>
  </si>
  <si>
    <t>Abstract Mushroom Flare Pants-XL</t>
  </si>
  <si>
    <t>Abstract Mushroom Flare Pants-L</t>
  </si>
  <si>
    <t>Mustard Paisley Wrap Shirt-M</t>
  </si>
  <si>
    <t>80457-80461</t>
  </si>
  <si>
    <t>Glow In The Dark Alien Sweatshirt (EB Exclusive)</t>
  </si>
  <si>
    <t>80927-80931</t>
  </si>
  <si>
    <t>No Bad Trips Skeleton T-Shirt</t>
  </si>
  <si>
    <t>81211-81215</t>
  </si>
  <si>
    <t>Abstract Mushroom Flare Pants</t>
  </si>
  <si>
    <t>80477-80481</t>
  </si>
  <si>
    <t>Cattitude Sweatshirt (EB Exclusive)</t>
  </si>
  <si>
    <t>80482-80486</t>
  </si>
  <si>
    <t>Stay Weird Sweatshirt (EB Exclusive)</t>
  </si>
  <si>
    <t>81226-81230</t>
  </si>
  <si>
    <t>Earthen Slit Flare Pants</t>
  </si>
  <si>
    <t>80227-80231</t>
  </si>
  <si>
    <t>Flower Child Blue Leggings</t>
  </si>
  <si>
    <t>81196-81200</t>
  </si>
  <si>
    <t>Mustard Paisley Wrap Shirt</t>
  </si>
  <si>
    <t>81201-81205</t>
  </si>
  <si>
    <t xml:space="preserve">Smoky Ruched Side Elongated Shirt </t>
  </si>
  <si>
    <t>81216-81220</t>
  </si>
  <si>
    <t>Indigo Paisley Maxi Slit Skirt</t>
  </si>
  <si>
    <t>81221-81225</t>
  </si>
  <si>
    <t>Palm Maxi Slit Skirt</t>
  </si>
  <si>
    <t>81184-81188</t>
  </si>
  <si>
    <t>White Lotus Hi Lo Crop Shirt</t>
  </si>
  <si>
    <t>78972-78975</t>
  </si>
  <si>
    <t>Circle Amethyst Ring</t>
  </si>
  <si>
    <t>78976-78979</t>
  </si>
  <si>
    <t>Oval Onyx Ring</t>
  </si>
  <si>
    <t>78984-78987</t>
  </si>
  <si>
    <t>Tri Metal Barrel Ring</t>
  </si>
  <si>
    <t>78988-78991</t>
  </si>
  <si>
    <t xml:space="preserve">Chunky Stacked Band Ring </t>
  </si>
  <si>
    <t>Medusa Backflow Incense Burner</t>
  </si>
  <si>
    <t>Orange Butterfly Flare Pants-S</t>
  </si>
  <si>
    <t>80185-80187</t>
  </si>
  <si>
    <t>Snowflake Obsidian Signet Ring</t>
  </si>
  <si>
    <t>80922-80926</t>
  </si>
  <si>
    <t xml:space="preserve">Stay Grounded T-Shirt </t>
  </si>
  <si>
    <t>81236-81240</t>
  </si>
  <si>
    <t>Boundless Cap Sleeve Jumpsuit</t>
  </si>
  <si>
    <t>81206-81210</t>
  </si>
  <si>
    <t>Orange Butterfly Flare Pants</t>
  </si>
  <si>
    <t>80462-80466</t>
  </si>
  <si>
    <t>EBX Wizard Raven Sweatshirt</t>
  </si>
  <si>
    <t>81189-81193</t>
  </si>
  <si>
    <t>Mushroom Balance Tie Dye T-Shirt</t>
  </si>
  <si>
    <t>81194-81195</t>
  </si>
  <si>
    <t>Take Your Dreams Seriously T-Shirt</t>
  </si>
  <si>
    <t>Light Tree of Life Wood Shelf</t>
  </si>
  <si>
    <t>81231-81235</t>
  </si>
  <si>
    <t>Onyx Ruched Side Maxi Dress</t>
  </si>
  <si>
    <t>80853-80857</t>
  </si>
  <si>
    <t>Tie Dye Wide Leg Jumpsuit</t>
  </si>
  <si>
    <t>80046-80050</t>
  </si>
  <si>
    <t>Indigo Floral Mandala Pants</t>
  </si>
  <si>
    <t>80041-80045</t>
  </si>
  <si>
    <t>Chili Mandala Pants</t>
  </si>
  <si>
    <t>Yin Yang Tie Dye Sweatshirt  (EB Exclusive)-L</t>
  </si>
  <si>
    <t>Chevron Tie Shawl</t>
  </si>
  <si>
    <t>80472-80476</t>
  </si>
  <si>
    <t>Sun and Moon Sweatshirt (EB Exclusive)</t>
  </si>
  <si>
    <t>80467-80471</t>
  </si>
  <si>
    <t>Yin Yang Tie Dye Sweatshirt  (EB Exclusive)</t>
  </si>
  <si>
    <t>Flower Child Blue Bell Bottoms-S</t>
  </si>
  <si>
    <t>Flower Child Blue Bell Bottoms-M</t>
  </si>
  <si>
    <t>Magic Mushroom Sweater-XXL</t>
  </si>
  <si>
    <t>Magic Mushroom Sweater-M</t>
  </si>
  <si>
    <t>79003-79007</t>
  </si>
  <si>
    <t>Mystic Long Sleeve Camp Shirt (EB Exclusive)</t>
  </si>
  <si>
    <t>79008-79012</t>
  </si>
  <si>
    <t>Tile Long Sleeve Camp Shirt (EB Exclusive)</t>
  </si>
  <si>
    <t>79018-79022</t>
  </si>
  <si>
    <t>Manifest Your Destiny T-Shirt</t>
  </si>
  <si>
    <t>80232-80236</t>
  </si>
  <si>
    <t>Flower Child Blue Bell Bottoms</t>
  </si>
  <si>
    <t>Tree of Life Moon Macrame Wall Hanging</t>
  </si>
  <si>
    <t>79013-79017</t>
  </si>
  <si>
    <t>Black Seeing Eye Hoodie</t>
  </si>
  <si>
    <t>80347-80351</t>
  </si>
  <si>
    <t>Magic Mushroom Sweater</t>
  </si>
  <si>
    <t>80352-80356</t>
  </si>
  <si>
    <t>Yin Yang Checker Cropped Sweater</t>
  </si>
  <si>
    <t>Medium Flowerpress Glass Keepsake Box</t>
  </si>
  <si>
    <t>Green Frog Squishie</t>
  </si>
  <si>
    <t>EBX Woodland Creatures Bamboo Bento Box w/ Utensils Set</t>
  </si>
  <si>
    <t>EBX Woodland Mushroom Bamboo Water Bottle</t>
  </si>
  <si>
    <t>Celestial Wax Seal Set</t>
  </si>
  <si>
    <t>Amethyst Gem Willow Tree</t>
  </si>
  <si>
    <t>Satya Sai Spiritual Healing Incense Sticks 15g</t>
  </si>
  <si>
    <t>OLD 12 Days of Crystals Gift Set</t>
  </si>
  <si>
    <t>Crochet Mushrooms Wall Hanging</t>
  </si>
  <si>
    <t>Tree of Life Green Aventurine Keychain</t>
  </si>
  <si>
    <t>Wire Wrapped Moon Opalite Keychain</t>
  </si>
  <si>
    <t>Heart Chakra Pink Quartz Singing Bowl</t>
  </si>
  <si>
    <t>Fuzzy Smiley Daisy Slippers-S/M</t>
  </si>
  <si>
    <t>Fuzzy Smiley Daisy Slippers-L/XL</t>
  </si>
  <si>
    <t>Mini Evil Eye Macrame Wall Hanging</t>
  </si>
  <si>
    <t>Red Spotted Mushroom Mobile</t>
  </si>
  <si>
    <t>Fuzzy Mushroom Slippers MD/LG</t>
  </si>
  <si>
    <t>Large Evil Eye Macrame Wall Hanging</t>
  </si>
  <si>
    <t>Fuzzy Mushroom Slippers S/M</t>
  </si>
  <si>
    <t>Crystal Eye Suncatcher</t>
  </si>
  <si>
    <t>Shiny Garnet Bracelet</t>
  </si>
  <si>
    <t>Matte Jade Bracelet</t>
  </si>
  <si>
    <t>Moonstone Anklet</t>
  </si>
  <si>
    <t>Pink Tourmaline Rack Bracelet</t>
  </si>
  <si>
    <t>Green Aventurine Anklet</t>
  </si>
  <si>
    <t>Matte Garnet Bracelet</t>
  </si>
  <si>
    <t>Cosmic Vibe Camp Shirt-XL</t>
  </si>
  <si>
    <t>Cosmic Vibe Camp Shirt-M</t>
  </si>
  <si>
    <t>Cosmic Vibe Camp Shirt-L</t>
  </si>
  <si>
    <t>Cosmic Vibe Camp Shirt-XXL</t>
  </si>
  <si>
    <t>Cosmic Vibe Camp Shirt-S</t>
  </si>
  <si>
    <t>Clear Quartz and Hematite Balance Ring</t>
  </si>
  <si>
    <t>Garnet and Hematite Balance Ring</t>
  </si>
  <si>
    <t>Fluorite and Hematite Balance Ring</t>
  </si>
  <si>
    <t>Carnelian and Hematite Balance Ring</t>
  </si>
  <si>
    <t>81241-81242</t>
  </si>
  <si>
    <t>Balance in Nature Tie Dye Oversized Fit T-Shirt</t>
  </si>
  <si>
    <t>80940-80944</t>
  </si>
  <si>
    <t>Moth Tie Dye Sweat Shorts</t>
  </si>
  <si>
    <t>80894-80898</t>
  </si>
  <si>
    <t>Smoke Black Long Sleeve Shirt</t>
  </si>
  <si>
    <t>80889-80893</t>
  </si>
  <si>
    <t>Cypress Green Long Sleeve Shirt</t>
  </si>
  <si>
    <t>80884-80888</t>
  </si>
  <si>
    <t>Rust Orange Long Sleeve Shirt</t>
  </si>
  <si>
    <t>80879-80883</t>
  </si>
  <si>
    <t>Slate Grey Long Sleeve Shirt</t>
  </si>
  <si>
    <t>80589-80593</t>
  </si>
  <si>
    <t xml:space="preserve">Green Convertible Hood Dress </t>
  </si>
  <si>
    <t>81253-81257</t>
  </si>
  <si>
    <t>Smoke in Peace T-Shirt</t>
  </si>
  <si>
    <t>81248-81252</t>
  </si>
  <si>
    <t>Enlightened Mushroom Frog T-Shirt</t>
  </si>
  <si>
    <t>81243-81247</t>
  </si>
  <si>
    <t>Yin Yang Dragon T-Shirt</t>
  </si>
  <si>
    <t>81044-81048</t>
  </si>
  <si>
    <t>Cosmic Vibe Camp Shirt (EB Exclusive)</t>
  </si>
  <si>
    <t>81039-81043</t>
  </si>
  <si>
    <t>Purple Elephant Camp Shirt (EB Exclusive)</t>
  </si>
  <si>
    <t>80950-80951</t>
  </si>
  <si>
    <t>Fuzzy Mushroom Slippers</t>
  </si>
  <si>
    <t>80952-80953</t>
  </si>
  <si>
    <t>Fuzzy Smiley Daisy Slippers</t>
  </si>
  <si>
    <t>81034-81038</t>
  </si>
  <si>
    <t>Green Mini Flower Camp Shirt</t>
  </si>
  <si>
    <t>81029-81033</t>
  </si>
  <si>
    <t>Retro Distortion Camp Shirt</t>
  </si>
  <si>
    <t>81024-81028</t>
  </si>
  <si>
    <t>Golden Butterfly Camp Shirt</t>
  </si>
  <si>
    <t>EBX Toadally Tranquil SM Tapestry</t>
  </si>
  <si>
    <t>Crescent Moon Moth Mug</t>
  </si>
  <si>
    <t>Mushroom Planter Mug</t>
  </si>
  <si>
    <t>81019-81023</t>
  </si>
  <si>
    <t>Brown Mushroom Camp Shirt</t>
  </si>
  <si>
    <t>80917-80921</t>
  </si>
  <si>
    <t>Brown Palm Mandala Pants</t>
  </si>
  <si>
    <t>80912-80916</t>
  </si>
  <si>
    <t>Turquoise Ombre Mandala Pants</t>
  </si>
  <si>
    <t>78993-78997</t>
  </si>
  <si>
    <t>Olive Paisley Full-Zip Fleece Jacket</t>
  </si>
  <si>
    <t>78998-79002</t>
  </si>
  <si>
    <t>Yin Yang Full-Zip Fleece Jacket</t>
  </si>
  <si>
    <t>Velvet Howlite Butterfly Earring Set</t>
  </si>
  <si>
    <t>Velvet Rose Quartz Daisy Earring Set</t>
  </si>
  <si>
    <t>Checker Icons Halter Cropped Sleep Tank  (EB Exclusive)-L</t>
  </si>
  <si>
    <t>Flat Celestial Butterfly Inlay Incense Burner</t>
  </si>
  <si>
    <t>Velvet Tiger‚Äôs Eye Mushroom Earring Set</t>
  </si>
  <si>
    <t>Velvet Clear Quartz Star Earring Set</t>
  </si>
  <si>
    <t>Velvet Jade Weed Leaf Earring Set</t>
  </si>
  <si>
    <t>Butterfly Wrapped Rose Quartz Necklace</t>
  </si>
  <si>
    <t>Velvet Amethyst Moon Earring Set</t>
  </si>
  <si>
    <t>81827-81831</t>
  </si>
  <si>
    <t>Wine Kaftan Maxi Dress</t>
  </si>
  <si>
    <t>81822-81826</t>
  </si>
  <si>
    <t>Azure Hooded Shrug Maxi Slit Dress</t>
  </si>
  <si>
    <t>81842-81846</t>
  </si>
  <si>
    <t>Black Trifecta Cut Out Maxi Dress</t>
  </si>
  <si>
    <t>80437-80441</t>
  </si>
  <si>
    <t xml:space="preserve">Moonlit Astrology Hoodie </t>
  </si>
  <si>
    <t>80447-80451</t>
  </si>
  <si>
    <t>Moonlit Astrology Jogger Pants</t>
  </si>
  <si>
    <t>80442-80446</t>
  </si>
  <si>
    <t>Abstract Yin Yang Hoodie</t>
  </si>
  <si>
    <t>80452-80456</t>
  </si>
  <si>
    <t>Abstract Yin Yang Jogger Pants</t>
  </si>
  <si>
    <t>80252-80256</t>
  </si>
  <si>
    <t>Flower Power Wide Leg Sleep Pants (EB Exclusive)</t>
  </si>
  <si>
    <t>80257-80261</t>
  </si>
  <si>
    <t>Checker Icons Wide Leg Sleep Pants (EB Exclusive)</t>
  </si>
  <si>
    <t>80340-80344</t>
  </si>
  <si>
    <t>Gnome ‚ÄòShroom Valley Sleep Shorts</t>
  </si>
  <si>
    <t>80330-80334</t>
  </si>
  <si>
    <t>Tarot Card Sleep Shorts</t>
  </si>
  <si>
    <t>80247-80251</t>
  </si>
  <si>
    <t>Checker Icons Halter Cropped Sleep Tank (EB Exclusive)</t>
  </si>
  <si>
    <t>80335-80339</t>
  </si>
  <si>
    <t>Gnome ‚ÄòShroom Valley Sleep Shirt</t>
  </si>
  <si>
    <t>80325-80329</t>
  </si>
  <si>
    <t xml:space="preserve">Tarot Card Sleep Shirt </t>
  </si>
  <si>
    <t>81847-81851</t>
  </si>
  <si>
    <t>Black and Brown Checker Flare Pants</t>
  </si>
  <si>
    <t>81837-81841</t>
  </si>
  <si>
    <t>Hazel Waist Tie Maxi Slit Skirt</t>
  </si>
  <si>
    <t>81832-81836</t>
  </si>
  <si>
    <t>Hazel Back Tie Bell Sleeve Shirt</t>
  </si>
  <si>
    <t>80601-80603</t>
  </si>
  <si>
    <t>Black Moon Phase Fidget Ring</t>
  </si>
  <si>
    <t>80242-80246</t>
  </si>
  <si>
    <t>Flower Power Halter Cropped Sleep Tank (EB Exclusive)</t>
  </si>
  <si>
    <t>81720-81724</t>
  </si>
  <si>
    <t>Zodiac Wheel T-Shirt</t>
  </si>
  <si>
    <t>80598-80600</t>
  </si>
  <si>
    <t xml:space="preserve">Circle Opalite Hammered Ring </t>
  </si>
  <si>
    <t>81725-81729</t>
  </si>
  <si>
    <t>Free Spirit Horse T-Shirt</t>
  </si>
  <si>
    <t>Flower Power Halter Cropped Sleep Tank (EB Exclusive)-XL</t>
  </si>
  <si>
    <t>80595-80597</t>
  </si>
  <si>
    <t>Seeing Eye Talon Claw Ring</t>
  </si>
  <si>
    <t>81331-81335</t>
  </si>
  <si>
    <t>Earthbound Trading Co. Tie Dye Hoodie (EB Exclusive)</t>
  </si>
  <si>
    <t>81336-81340</t>
  </si>
  <si>
    <t>Earthbound Trading Co. Full Zip Jacket (EB Exclusive)</t>
  </si>
  <si>
    <t>81750-81754</t>
  </si>
  <si>
    <t>Black Lettuce Tie Front Shirt</t>
  </si>
  <si>
    <t>Earthbound Trading Co. Full Zip Jacket (EB Exclusive)-XL</t>
  </si>
  <si>
    <t>Earthbound Trading Co. Full Zip Jacket (EB Exclusive)-XXL</t>
  </si>
  <si>
    <t>Earthbound Trading Co. Full-Zip Jacket (EB Exclusive)-S</t>
  </si>
  <si>
    <t>Earthbound Trading Co. Full Zip Jacket (EB Exclusive)-M</t>
  </si>
  <si>
    <t>Earthbound Trading Co. Full Zip Jacket (EB Exclusive)-L</t>
  </si>
  <si>
    <t>Smiling Frog Glass Light</t>
  </si>
  <si>
    <t>Moon Moth Woven Throw Blanket (EB Exclusive)</t>
  </si>
  <si>
    <t>81099-81103</t>
  </si>
  <si>
    <t>Grateful Dead Bears Hoodie</t>
  </si>
  <si>
    <t>81104-81108</t>
  </si>
  <si>
    <t>Grateful Dead Bears Jogger Pants</t>
  </si>
  <si>
    <t>81740-81744</t>
  </si>
  <si>
    <t>Plum Ruffle Peasant Dress</t>
  </si>
  <si>
    <t>81326-81330</t>
  </si>
  <si>
    <t>Grey Earthbound Trading Co. Rainbow Hoodie (EB Exclusive)</t>
  </si>
  <si>
    <t>81735-81739</t>
  </si>
  <si>
    <t>Blue Floral Velvet Overall Jumpsuit</t>
  </si>
  <si>
    <t>81745-81749</t>
  </si>
  <si>
    <t>Black Velvet Wrap Dress</t>
  </si>
  <si>
    <t>81756-81760</t>
  </si>
  <si>
    <t>Maroon Velvet Striped Flare Pants</t>
  </si>
  <si>
    <t>81730-81734</t>
  </si>
  <si>
    <t>Black Rose Velvet Maxi Skirt</t>
  </si>
  <si>
    <t>81761-81762</t>
  </si>
  <si>
    <t>Black Velvet Striped Cardigan</t>
  </si>
  <si>
    <t>81960-81964</t>
  </si>
  <si>
    <t>Skull Moon T-Shirt</t>
  </si>
  <si>
    <t>81965-81969</t>
  </si>
  <si>
    <t>Eternal Psychedelic Daydream T-Shirt</t>
  </si>
  <si>
    <t>81970-81974</t>
  </si>
  <si>
    <t>Celestial Snake T-Shirt</t>
  </si>
  <si>
    <t>Earth Color: An 8-Week Course for Nature-Connection</t>
  </si>
  <si>
    <t>Red Spotted Mushroom Stash Jar</t>
  </si>
  <si>
    <t>Moon Moth Embroidered Pouch</t>
  </si>
  <si>
    <t>Pink Crochet Strawberries Hair Scarf</t>
  </si>
  <si>
    <t>81113-81117</t>
  </si>
  <si>
    <t>Violet Mandala Pants</t>
  </si>
  <si>
    <t>Iridescent Moon Phase Necklace Set</t>
  </si>
  <si>
    <t>Dark Mushroom Wood Shelf</t>
  </si>
  <si>
    <t>EBX Retro Landscape Sticker</t>
  </si>
  <si>
    <t>Magic Mushroom Essential Oil Diffuser (EB Exclusive)</t>
  </si>
  <si>
    <t>Ebony Crossover Yoga Flare Pants-XXL</t>
  </si>
  <si>
    <t>Ebony Crossover Yoga Flare Pants-S</t>
  </si>
  <si>
    <t>Ebony Crossover Yoga Flare Pants-XL</t>
  </si>
  <si>
    <t>Ebony Crossover Yoga Flare Pants-M</t>
  </si>
  <si>
    <t>Ebony Crossover Yoga Flare Pants-L</t>
  </si>
  <si>
    <t>EBX Doing My Best Car Bumper Sticker</t>
  </si>
  <si>
    <t>81133-81136</t>
  </si>
  <si>
    <t xml:space="preserve">Rainbow Butterfly Stone Ring </t>
  </si>
  <si>
    <t>81090-81093</t>
  </si>
  <si>
    <t>Mixed Bloom Flowerpress Ring</t>
  </si>
  <si>
    <t>Red Mushroom Adjustable Ring</t>
  </si>
  <si>
    <t>81011-81014</t>
  </si>
  <si>
    <t>Silver Frog Ring</t>
  </si>
  <si>
    <t>81054-81056</t>
  </si>
  <si>
    <t>Yin Yang Tree of Life Reflection Ring</t>
  </si>
  <si>
    <t>81094-81097</t>
  </si>
  <si>
    <t>Blue and White Butterfly Ring</t>
  </si>
  <si>
    <t>Ethereal Goddess Dolman T-Shirt-L</t>
  </si>
  <si>
    <t>Wire Wrapped Amethyst Bracelet</t>
  </si>
  <si>
    <t>81118-81122</t>
  </si>
  <si>
    <t>Red Paisley Pants</t>
  </si>
  <si>
    <t>82085-82089</t>
  </si>
  <si>
    <t>Easy Come Easy Go Mushroom T-Shirt</t>
  </si>
  <si>
    <t>82100-82104</t>
  </si>
  <si>
    <t>More Green Less Mean Tie Dye T-Shirt</t>
  </si>
  <si>
    <t>82105-82109</t>
  </si>
  <si>
    <t>Trip ‚ÄòN Chill T-Shirt</t>
  </si>
  <si>
    <t>82110-82114</t>
  </si>
  <si>
    <t>It‚Äôs Cool to be Kind T-Shirt</t>
  </si>
  <si>
    <t>82481-82485</t>
  </si>
  <si>
    <t xml:space="preserve">Mahogany Flutter Sleeve Maxi Dress </t>
  </si>
  <si>
    <t>81165-81169</t>
  </si>
  <si>
    <t>Orange Enlightenment Tie Dye Utility Jacket</t>
  </si>
  <si>
    <t>82095-82099</t>
  </si>
  <si>
    <t>Brown Mushroom Wrapped Sweatshirt</t>
  </si>
  <si>
    <t>81139-81143</t>
  </si>
  <si>
    <t>Jade Crossover Yoga Flare Pants</t>
  </si>
  <si>
    <t>81144-81148</t>
  </si>
  <si>
    <t>Sienna Crossover Yoga Flare Pants</t>
  </si>
  <si>
    <t>81149-81153</t>
  </si>
  <si>
    <t>Lilac Crossover Yoga Flare Pants</t>
  </si>
  <si>
    <t>81154-81158</t>
  </si>
  <si>
    <t>Ebony Crossover Yoga Flare Pants</t>
  </si>
  <si>
    <t>Minimal Black Mood Ring-M</t>
  </si>
  <si>
    <t>Black Elephant Pants-XXL</t>
  </si>
  <si>
    <t>Minimal Black Mood Ring-L</t>
  </si>
  <si>
    <t>Minimal Black Mood Ring-S</t>
  </si>
  <si>
    <t>Orange Reverse Seam Skirt-XXL</t>
  </si>
  <si>
    <t>80640-80644</t>
  </si>
  <si>
    <t>Smiley Daisies Cardigan</t>
  </si>
  <si>
    <t>80645-80649</t>
  </si>
  <si>
    <t>Brown and White Yin Yang Sweater</t>
  </si>
  <si>
    <t>80650-80654</t>
  </si>
  <si>
    <t>Rainbow Striped Tie Front Cardigan</t>
  </si>
  <si>
    <t>80767-80771</t>
  </si>
  <si>
    <t>Rose Ribbed Halter Cropped Tank</t>
  </si>
  <si>
    <t>80772-80776</t>
  </si>
  <si>
    <t>Teal Ribbed Halter Cropped Tank</t>
  </si>
  <si>
    <t>80716-80720</t>
  </si>
  <si>
    <t>Purple Peace Sign Checker Sweater</t>
  </si>
  <si>
    <t>Purple Peace Sign Checker Sweater-M</t>
  </si>
  <si>
    <t>81763-81765</t>
  </si>
  <si>
    <t>81006-81008</t>
  </si>
  <si>
    <t>Silver Owl Ring</t>
  </si>
  <si>
    <t>80762-80766</t>
  </si>
  <si>
    <t>Lilac Ribbed Halter Cropped Tank</t>
  </si>
  <si>
    <t>81710-81714</t>
  </si>
  <si>
    <t>Heart String Skull T-Shirt</t>
  </si>
  <si>
    <t>82471-82475</t>
  </si>
  <si>
    <t>Blue Ribbed Plunge Neck Shirt</t>
  </si>
  <si>
    <t>82476-82480</t>
  </si>
  <si>
    <t>Onyx Long Sleeve Cut Out Shirt</t>
  </si>
  <si>
    <t>82486-82490</t>
  </si>
  <si>
    <t>Orange Reverse Seam Skirt</t>
  </si>
  <si>
    <t>81715-81719</t>
  </si>
  <si>
    <t>Ethereal Goddess Dolman T-Shirt</t>
  </si>
  <si>
    <t>80965-80967</t>
  </si>
  <si>
    <t>Tree of Life Celtic Heart Knot Ring</t>
  </si>
  <si>
    <t>81817-81821</t>
  </si>
  <si>
    <t>Lucky Cat Tie Die T-Shirt</t>
  </si>
  <si>
    <t>82020-82024</t>
  </si>
  <si>
    <t>Green Moth Frame T-Shirt</t>
  </si>
  <si>
    <t>Boho Sunbeam Crossbody Bag</t>
  </si>
  <si>
    <t>Boho Sunflower Crossbody Bag</t>
  </si>
  <si>
    <t>Dancing Mushroom Mini Lanyard</t>
  </si>
  <si>
    <t>81705-81709</t>
  </si>
  <si>
    <t>Storm Wizard T-Shirt</t>
  </si>
  <si>
    <t>Emerald Paisley Bandana Scarf</t>
  </si>
  <si>
    <t>81341-81345</t>
  </si>
  <si>
    <t>Dark Grey Hooded Shirt</t>
  </si>
  <si>
    <t>81346-81350</t>
  </si>
  <si>
    <t>Burnt Red Hooded Shirt</t>
  </si>
  <si>
    <t>80757-80761</t>
  </si>
  <si>
    <t>Neon Orange Ribbed Halter Cropped Tank</t>
  </si>
  <si>
    <t>82222-82226</t>
  </si>
  <si>
    <t>Cinnamon Ribbed Halter Cropped Tank</t>
  </si>
  <si>
    <t>81468-81472</t>
  </si>
  <si>
    <t>Blue and White Elephant Shorts</t>
  </si>
  <si>
    <t>81473-81477</t>
  </si>
  <si>
    <t>Green Paisley Elephant Shorts</t>
  </si>
  <si>
    <t>Pastel Blue Butterfly Hoop Earrings</t>
  </si>
  <si>
    <t>Silver Wire Wrapped Moon Ring</t>
  </si>
  <si>
    <t>82018-82019</t>
  </si>
  <si>
    <t>Skeleton Flower Oversized Crop Fit</t>
  </si>
  <si>
    <t>Mini Weed Leaf Gold Necklace</t>
  </si>
  <si>
    <t>Mini Tree of Life Gold Dipped Necklace</t>
  </si>
  <si>
    <t>CRDF</t>
  </si>
  <si>
    <t>Colorado Retail Delivery Fee</t>
  </si>
  <si>
    <t>Mushroom Plant Watering Bulb</t>
  </si>
  <si>
    <t>Disco Ball Hanging Planter</t>
  </si>
  <si>
    <t>Strawberry Woven Throw Blanket</t>
  </si>
  <si>
    <t>Stone Cage Keychain</t>
  </si>
  <si>
    <t>Coiled Snake Ceramic Mug</t>
  </si>
  <si>
    <t>Magic of Mushrooms Book</t>
  </si>
  <si>
    <t>Silver Worry Stone Locket Keychain</t>
  </si>
  <si>
    <t>Smiley Mushroom Planter</t>
  </si>
  <si>
    <t>Orange Snail Planter</t>
  </si>
  <si>
    <t>Tree Owl Ceramic Mug</t>
  </si>
  <si>
    <t>81622-81625</t>
  </si>
  <si>
    <t>Gold Butterfly Signet Ring</t>
  </si>
  <si>
    <t>Pastel Checkers Camp Shirt (EB Exclusive)-XXL</t>
  </si>
  <si>
    <t>EBX Snailed It Socks</t>
  </si>
  <si>
    <t>EBX Busy Bees Tote Bag</t>
  </si>
  <si>
    <t>Botanical Being Tote Bag (EB Exclusive)</t>
  </si>
  <si>
    <t>Patchwork Upcycled Soft Headband</t>
  </si>
  <si>
    <t>Drippy Smiley Face Mosaic</t>
  </si>
  <si>
    <t>Butterfly Garden Beaded Necklace</t>
  </si>
  <si>
    <t>Blue Butterfly Slice Beaded Necklace</t>
  </si>
  <si>
    <t>81501-81505</t>
  </si>
  <si>
    <t>Clementine Barcelona Pants</t>
  </si>
  <si>
    <t>81258-81262</t>
  </si>
  <si>
    <t>Vintage Red Utility Jogger Pants</t>
  </si>
  <si>
    <t>81263-81267</t>
  </si>
  <si>
    <t>Vintage Blue Utility Jogger Pants</t>
  </si>
  <si>
    <t>Cosmic Cat Tie Dye T-Shirt-L</t>
  </si>
  <si>
    <t>Cosmic Cat Tie Dye T-Shirt-XL</t>
  </si>
  <si>
    <t>Cosmic Cat Tie Dye T-Shirt-S</t>
  </si>
  <si>
    <t>Cosmic Cat Tie Dye T-Shirt-M</t>
  </si>
  <si>
    <t>Orange Mushroom Tie Dye T-Shirt-M</t>
  </si>
  <si>
    <t>Orange Mushroom Tie Dye T-Shirt-L</t>
  </si>
  <si>
    <t>Orange Mushroom Tie Dye T-Shirt-S</t>
  </si>
  <si>
    <t>Orange Mushroom Tie Dye T-Shirt-XXL</t>
  </si>
  <si>
    <t>Cosmic Cat Tie Dye T-Shirt-XXL</t>
  </si>
  <si>
    <t>81268-81272</t>
  </si>
  <si>
    <t>Vintage Green Utility Jogger Pants</t>
  </si>
  <si>
    <t>81563-81567</t>
  </si>
  <si>
    <t>Rainbow Striped Elephant Pants</t>
  </si>
  <si>
    <t>81568-81572</t>
  </si>
  <si>
    <t>Blue Paisley Flower Pants</t>
  </si>
  <si>
    <t>81360-81364</t>
  </si>
  <si>
    <t>Exploded Butterfly Camp Shirt (EB Exclusive)</t>
  </si>
  <si>
    <t>81365-81369</t>
  </si>
  <si>
    <t xml:space="preserve">Forest Fungi Camp Shirt (EB Exclusive) </t>
  </si>
  <si>
    <t>81370-81374</t>
  </si>
  <si>
    <t>Funky Florals Camp Shirt (EB Exclusive)</t>
  </si>
  <si>
    <t>81375-81379</t>
  </si>
  <si>
    <t>EBX Geode Striped Camp Shirt</t>
  </si>
  <si>
    <t>81380-81384</t>
  </si>
  <si>
    <t>Hippie Illustration Camp Shirt (EB Exclusive)</t>
  </si>
  <si>
    <t>81385-81389</t>
  </si>
  <si>
    <t>EBX Pastel Checkers Camp Shirt</t>
  </si>
  <si>
    <t>81485-81489</t>
  </si>
  <si>
    <t xml:space="preserve">Digital Lime Shorts (EB Exclusive) </t>
  </si>
  <si>
    <t>81490-81494</t>
  </si>
  <si>
    <t>Blue Psychedelic Wave Shorts (EB Exclusive)</t>
  </si>
  <si>
    <t>82724-82728</t>
  </si>
  <si>
    <t>Cosmic Cat Tie Dye T-Shirt</t>
  </si>
  <si>
    <t>82729-82733</t>
  </si>
  <si>
    <t>Orange Mushroom Tie Dye T-Shirt</t>
  </si>
  <si>
    <t>81496-81500</t>
  </si>
  <si>
    <t>Lavendar Barcelona Pants</t>
  </si>
  <si>
    <t>81450-81454</t>
  </si>
  <si>
    <t xml:space="preserve">Yellow Tie Dye Shift Dress </t>
  </si>
  <si>
    <t>80733-80737</t>
  </si>
  <si>
    <t xml:space="preserve">Peach Crochet Mini Dress </t>
  </si>
  <si>
    <t>82125-82129</t>
  </si>
  <si>
    <t>White Cap Sleeve Midi Dress</t>
  </si>
  <si>
    <t>82511-82515</t>
  </si>
  <si>
    <t>Quilted Flower Midi Dress</t>
  </si>
  <si>
    <t>81390-81394</t>
  </si>
  <si>
    <t>Rainbow Crochet Cardigan</t>
  </si>
  <si>
    <t>81137-81138</t>
  </si>
  <si>
    <t>Trippy Green Vinyl Rain Poncho (EB Exclusive)</t>
  </si>
  <si>
    <t>82245-82249</t>
  </si>
  <si>
    <t>Grey Tie Dye Crossover Yoga Flare Pants</t>
  </si>
  <si>
    <t>80728-80732</t>
  </si>
  <si>
    <t>Striped Crochet Flare Pants</t>
  </si>
  <si>
    <t>82516-82520</t>
  </si>
  <si>
    <t>Mod Flower Tile Flare Pants</t>
  </si>
  <si>
    <t>80721-80725</t>
  </si>
  <si>
    <t>Striped Crochet Cropped Shirt</t>
  </si>
  <si>
    <t>80738-80742</t>
  </si>
  <si>
    <t>Cottage Brown Crochet Shirt</t>
  </si>
  <si>
    <t>80726-80727</t>
  </si>
  <si>
    <t>Green Checkered Crochet Halter Top</t>
  </si>
  <si>
    <t>82496-82500</t>
  </si>
  <si>
    <t xml:space="preserve">Wavy Patchwork Tie Wrap Shirt </t>
  </si>
  <si>
    <t>82501-82505</t>
  </si>
  <si>
    <t>Desert Azure Wrap Hoodie</t>
  </si>
  <si>
    <t>82506-82510</t>
  </si>
  <si>
    <t>Desert Azure Mini Fairy Skirt</t>
  </si>
  <si>
    <t>82491-82495</t>
  </si>
  <si>
    <t xml:space="preserve">Orange Tile Maxi Skirt </t>
  </si>
  <si>
    <t>82526-82530</t>
  </si>
  <si>
    <t xml:space="preserve">Allover Rainbow Mushroom Top </t>
  </si>
  <si>
    <t>82521-82525</t>
  </si>
  <si>
    <t>Allover Rainbow Mushroom Flare Pants</t>
  </si>
  <si>
    <t>81939-81943</t>
  </si>
  <si>
    <t>Heart Tie Dye Halter Cropped Tank</t>
  </si>
  <si>
    <t>82115-82119</t>
  </si>
  <si>
    <t>Navy Woodstock Cropped Shirt</t>
  </si>
  <si>
    <t>82120-82124</t>
  </si>
  <si>
    <t>I‚Äôm Vibing High Hi Lo T-Shirt</t>
  </si>
  <si>
    <t>Round Moon Moth Meditation Pouf</t>
  </si>
  <si>
    <t>81769-81771</t>
  </si>
  <si>
    <t>Awakened Eye Signet Ring</t>
  </si>
  <si>
    <t>81531-81535</t>
  </si>
  <si>
    <t>Rainbow Tie Dye Lace Maxi Dress</t>
  </si>
  <si>
    <t>81516-81520</t>
  </si>
  <si>
    <t>Purple Tie Dye Hi Lo Shirt</t>
  </si>
  <si>
    <t>81521-81525</t>
  </si>
  <si>
    <t>Crimson Embroidered Vest</t>
  </si>
  <si>
    <t>81526-81530</t>
  </si>
  <si>
    <t>Chakra Sleeveless Tie Dye Shirt</t>
  </si>
  <si>
    <t>81418-81422</t>
  </si>
  <si>
    <t>Mint Barcelona Shorts</t>
  </si>
  <si>
    <t>81423-81427</t>
  </si>
  <si>
    <t>Cerulean Barcelona Shorts</t>
  </si>
  <si>
    <t>81428-81432</t>
  </si>
  <si>
    <t>Wine Barcelona Shorts</t>
  </si>
  <si>
    <t>81433-81437</t>
  </si>
  <si>
    <t>Tangerine Barcelona Shorts</t>
  </si>
  <si>
    <t>81455-81459</t>
  </si>
  <si>
    <t xml:space="preserve">White Bell Sleeve Cardigan </t>
  </si>
  <si>
    <t>Pink Rhinestone Butterfly Rack Bracelet</t>
  </si>
  <si>
    <t>Strawberry Ashtray</t>
  </si>
  <si>
    <t>Faux Amethyst Ink Pen</t>
  </si>
  <si>
    <t>Funky Strawberry Tapestry (EB Exclusive)</t>
  </si>
  <si>
    <t>Teal Floral Small Leather Journal (EB Exclusive)</t>
  </si>
  <si>
    <t>Gratitude: A Day and Night Reflection Journal</t>
  </si>
  <si>
    <t>Flowerpress Brown Tree of Life Necklace</t>
  </si>
  <si>
    <t>82601-82605</t>
  </si>
  <si>
    <t xml:space="preserve">Skeleton Kingdom T-Shirt </t>
  </si>
  <si>
    <t>82596-82600</t>
  </si>
  <si>
    <t xml:space="preserve">Cosmic Snake Charmer T-Shirt </t>
  </si>
  <si>
    <t>Brown Chevron Bandana Scarf</t>
  </si>
  <si>
    <t>Russet Boho Tassel Crossbody Bag</t>
  </si>
  <si>
    <t>Square Lunar Sunrise Meditation Pouf</t>
  </si>
  <si>
    <t>Quartz and Amazonite Gold Hoop Earring Set</t>
  </si>
  <si>
    <t>Cannabis Framed Wall Art</t>
  </si>
  <si>
    <t>Amethyst Tree of Life Necklace</t>
  </si>
  <si>
    <t>Tiger‚Äôs Eye Fringe Pendant Double Layered Necklace</t>
  </si>
  <si>
    <t>Wooden Flower Beaded Necklace</t>
  </si>
  <si>
    <t>Crystal Hair Ring Set</t>
  </si>
  <si>
    <t>Gold Tree of Life Shield Ring-6</t>
  </si>
  <si>
    <t>82340-82342</t>
  </si>
  <si>
    <t>Black Evergreen Wood Ring</t>
  </si>
  <si>
    <t>82343-82345</t>
  </si>
  <si>
    <t>Black Abalone Shell Ring</t>
  </si>
  <si>
    <t>Striped Peace Sign Button Up Shirt-XXL</t>
  </si>
  <si>
    <t>Earth-Toned Patchwork Paisley Shorts-XXL</t>
  </si>
  <si>
    <t>Be Kind Trippy Butterfly Sweatshirt-L</t>
  </si>
  <si>
    <t>81700-81704</t>
  </si>
  <si>
    <t xml:space="preserve">Striped Brown Crochet Camp Shirt </t>
  </si>
  <si>
    <t>82677-82681</t>
  </si>
  <si>
    <t>Ash Grey Led Zeppelin T-Shirt</t>
  </si>
  <si>
    <t>81791-81795</t>
  </si>
  <si>
    <t>Walnut Ribbed Halter Cropped Tank</t>
  </si>
  <si>
    <t>81781-81785</t>
  </si>
  <si>
    <t>Fern Ribbed Halter Cropped Tank</t>
  </si>
  <si>
    <t>Wooden Peace Sign and Butterfly Heart Necklace Set</t>
  </si>
  <si>
    <t>Yellow Elephant Beaded Hair Tie</t>
  </si>
  <si>
    <t>Green Aventurine Wire Wrapped Stud Earrings</t>
  </si>
  <si>
    <t>Labradorite Wire Wrapped Stud Earrings</t>
  </si>
  <si>
    <t>Amethyst Wire Wrapped Stud Earrings</t>
  </si>
  <si>
    <t>Rose Quartz Wire Wrapped Stud Earrings</t>
  </si>
  <si>
    <t>Moonstone Wire Wrapped Stud Earrings</t>
  </si>
  <si>
    <t>Tiger‚Äôs Eye Wire Wrapped Stud Earrings</t>
  </si>
  <si>
    <t>Clear Quartz Wire Wrapped Stud Earrings</t>
  </si>
  <si>
    <t>Black Tourmaline Wire Wrapped Stud Earrings</t>
  </si>
  <si>
    <t>Acid Washed Harem Cargo Pant-M</t>
  </si>
  <si>
    <t>Acid Washed Harem Cargo Pant-L</t>
  </si>
  <si>
    <t>Forest Green Tie Dye Tunic Shirt-XXL</t>
  </si>
  <si>
    <t>Forest Green Tie Dye Tunic Shirt-M</t>
  </si>
  <si>
    <t>Forest Green Tie Dye Tunic Shirt-XL</t>
  </si>
  <si>
    <t>Forest Green Tie Dye Tunic Shirt-L</t>
  </si>
  <si>
    <t>81776-81780</t>
  </si>
  <si>
    <t>Cyan Ribbed Halter Cropped Tank</t>
  </si>
  <si>
    <t>82682-82683</t>
  </si>
  <si>
    <t>Black Moon Phase Duster Cardigan</t>
  </si>
  <si>
    <t>81690-81694</t>
  </si>
  <si>
    <t xml:space="preserve">Be Kind Trippy Butterfly Sweatshirt </t>
  </si>
  <si>
    <t>81944-81948</t>
  </si>
  <si>
    <t>Brown Peace Sign Overalls</t>
  </si>
  <si>
    <t>81695-81699</t>
  </si>
  <si>
    <t>Earth-Toned Patchwork Paisley Shorts</t>
  </si>
  <si>
    <t>81949-81953</t>
  </si>
  <si>
    <t>Striped Peace Sign Button Up Shirt</t>
  </si>
  <si>
    <t>82672-82676</t>
  </si>
  <si>
    <t>Lavender Mirrored Snake T-Shirt</t>
  </si>
  <si>
    <t>82667-82671</t>
  </si>
  <si>
    <t>Go Where You Feel Most Alive T-Shirt</t>
  </si>
  <si>
    <t>82041-82044</t>
  </si>
  <si>
    <t>Gold Tree of Life Shield Ring</t>
  </si>
  <si>
    <t>82657-82661</t>
  </si>
  <si>
    <t>Protect Your Energy Cropped T-Shirt</t>
  </si>
  <si>
    <t>82662-82666</t>
  </si>
  <si>
    <t>Green Butterfly Transformation T-Shirt</t>
  </si>
  <si>
    <t>81786-81790</t>
  </si>
  <si>
    <t>Neon Tangerine Ribbed Halter Cropped Tank</t>
  </si>
  <si>
    <t>EBX Kraken Attack Canvas Wall Art</t>
  </si>
  <si>
    <t>Garden Mushroom Ashtray</t>
  </si>
  <si>
    <t>81852-81856</t>
  </si>
  <si>
    <t>Midnight Blue Cargo Shorts</t>
  </si>
  <si>
    <t>81857-81861</t>
  </si>
  <si>
    <t xml:space="preserve">Baked Clay Cargo Shorts </t>
  </si>
  <si>
    <t>White Chevron Hemp Jacquard Belt Bag</t>
  </si>
  <si>
    <t>81892-81896</t>
  </si>
  <si>
    <t>Acid Washed Harem Cargo Pants</t>
  </si>
  <si>
    <t>81882-81886</t>
  </si>
  <si>
    <t>Black Filigree Camp Shirt</t>
  </si>
  <si>
    <t>81902-81906</t>
  </si>
  <si>
    <t>Bright Yellow Shirred Tie Dye Midi Dress</t>
  </si>
  <si>
    <t>81877-81881</t>
  </si>
  <si>
    <t>White Embroidered Flower Lace Cardigan</t>
  </si>
  <si>
    <t>83609-83613</t>
  </si>
  <si>
    <t>Jimi Hendrix Sacramento Tour T-Shirt</t>
  </si>
  <si>
    <t>83604-83608</t>
  </si>
  <si>
    <t>Janis Joplin Avalon Ballroom T-Shirt</t>
  </si>
  <si>
    <t>81887-81891</t>
  </si>
  <si>
    <t>Rustic Wide Leg Cargo Pants</t>
  </si>
  <si>
    <t>81897-81901</t>
  </si>
  <si>
    <t xml:space="preserve">Maroon Racerback Kaftan Dress </t>
  </si>
  <si>
    <t>Psychedelic Rainbow Mushroom Noodle Bowl with Chopsticks</t>
  </si>
  <si>
    <t>Red Mushroom Tealight Oil Burner</t>
  </si>
  <si>
    <t>Green Aventurine Stone Chip Loop Keychain</t>
  </si>
  <si>
    <t>EBX Glow in the Dark UFO Doormat</t>
  </si>
  <si>
    <t>Fluorite Stone Chip Loop Keychain</t>
  </si>
  <si>
    <t>The Morning Journal: Two Minutes to Start Your Day with Intention</t>
  </si>
  <si>
    <t>Bliss EB Fragrance Oil</t>
  </si>
  <si>
    <t>The Bedtime Journal: Two Minutes Each Night for Restful Sleep</t>
  </si>
  <si>
    <t>Green Sunflower Crochet Square Crossbody Bag</t>
  </si>
  <si>
    <t>Celtic Knot Sodalite Metal Necklace</t>
  </si>
  <si>
    <t>Neutral Wooden Bracelet Set</t>
  </si>
  <si>
    <t>Rock On Snail Earring Set</t>
  </si>
  <si>
    <t>Matte Sunstone Bracelet</t>
  </si>
  <si>
    <t>Shiny Smoky Quartz Bracelet</t>
  </si>
  <si>
    <t>Matte Moss Agate Bracelet</t>
  </si>
  <si>
    <t>Matte Smoky Quartz Bracelet</t>
  </si>
  <si>
    <t>82862-82864</t>
  </si>
  <si>
    <t xml:space="preserve">Triple Skull Ring </t>
  </si>
  <si>
    <t>83268-83272</t>
  </si>
  <si>
    <t xml:space="preserve">Woodstock Hippie Ad T-Shirt </t>
  </si>
  <si>
    <t>Turquoise Evil Eye Protection Necklace</t>
  </si>
  <si>
    <t>Yellow Evil Eye Protection Necklace</t>
  </si>
  <si>
    <t>Green Evil Eye Protection Necklace</t>
  </si>
  <si>
    <t>Red Evil Eye Protection Necklace</t>
  </si>
  <si>
    <t>Blue Evil Eye Protection Necklace</t>
  </si>
  <si>
    <t>Angel Number 555 Ring</t>
  </si>
  <si>
    <t>Rolling Stones Voodoo Lounge T-Shirt-S</t>
  </si>
  <si>
    <t>White Evil Eye Protection Necklace</t>
  </si>
  <si>
    <t>Angel Number 999 Ring</t>
  </si>
  <si>
    <t>Angel Number 666 Ring</t>
  </si>
  <si>
    <t>Lavender Paisley Headband</t>
  </si>
  <si>
    <t>83394-83398</t>
  </si>
  <si>
    <t>Yin Yang Flowers Hi Lo T-Shirt</t>
  </si>
  <si>
    <t>83389-83393</t>
  </si>
  <si>
    <t>Be Kind to Your Mind Ringer T-Shirt</t>
  </si>
  <si>
    <t>Hippie Icon Hemp Jacquard Belt Bag</t>
  </si>
  <si>
    <t>82813-82815</t>
  </si>
  <si>
    <t xml:space="preserve">Rainbow Iridescent Striped Ring </t>
  </si>
  <si>
    <t>83273-83277</t>
  </si>
  <si>
    <t>We‚Äôre All Alright Smiley Face T-Shirt</t>
  </si>
  <si>
    <t>83207-83211</t>
  </si>
  <si>
    <t>Plant with Love and Kindness Tie Dye T-Shirt</t>
  </si>
  <si>
    <t>83383-83387</t>
  </si>
  <si>
    <t xml:space="preserve">Skeleton Mermaid T-Shirt </t>
  </si>
  <si>
    <t>83212-83216</t>
  </si>
  <si>
    <t>No Bad Trips T-Shirt</t>
  </si>
  <si>
    <t>83378-83382</t>
  </si>
  <si>
    <t>Rolling Stones Voodoo Lounge T-Shirt</t>
  </si>
  <si>
    <t>Shiny Sunstone Bracelet</t>
  </si>
  <si>
    <t>Meditation Backflow Incense Cone Set</t>
  </si>
  <si>
    <t>Palo Santo Backflow Incense Cone Set</t>
  </si>
  <si>
    <t>83028-82032</t>
  </si>
  <si>
    <t>Light Green Paisley Pants</t>
  </si>
  <si>
    <t>83033-83037</t>
  </si>
  <si>
    <t xml:space="preserve">Earthy Aqua Tie Dye Paisley Pants </t>
  </si>
  <si>
    <t>Interchangeable Crochet Square Clutch Crossbody Bag</t>
  </si>
  <si>
    <t>Green Enzyme Wash Camp Shirt-XXL</t>
  </si>
  <si>
    <t>Grey Enzyme Wash Cargo Shorts-L</t>
  </si>
  <si>
    <t>EBX Dragon Siege LG Tapestry</t>
  </si>
  <si>
    <t>Yellow Tie Dye Lace Maxi Skirt-L</t>
  </si>
  <si>
    <t>Black Patchwork Floral Tiered Mini Skirt-M</t>
  </si>
  <si>
    <t>81597-81601</t>
  </si>
  <si>
    <t>Blue Dyed Assorted Patchwork Pants</t>
  </si>
  <si>
    <t>81587-81591</t>
  </si>
  <si>
    <t xml:space="preserve">Forest Green Tie Dye Tunic Shirt </t>
  </si>
  <si>
    <t>81592-81596</t>
  </si>
  <si>
    <t>Crochet Hippie Icons Tube Tank</t>
  </si>
  <si>
    <t>81506-81510</t>
  </si>
  <si>
    <t>Rust Barcelona Pants</t>
  </si>
  <si>
    <t>82285-82289</t>
  </si>
  <si>
    <t xml:space="preserve">Floral Two-Tone Shorts </t>
  </si>
  <si>
    <t>82185-82189</t>
  </si>
  <si>
    <t>Brown Jersey Lace Shorts</t>
  </si>
  <si>
    <t>82180-82184</t>
  </si>
  <si>
    <t>Black Jersey Lace Shorts</t>
  </si>
  <si>
    <t>82295-82299</t>
  </si>
  <si>
    <t>Abstract Ink Beaded Tassel Maxi Skirt</t>
  </si>
  <si>
    <t>82290-82294</t>
  </si>
  <si>
    <t>Black Patchwork Floral Tiered Mini Skirt</t>
  </si>
  <si>
    <t>82170-82174</t>
  </si>
  <si>
    <t>Yellow Tie Dye Lace Maxi Skirt</t>
  </si>
  <si>
    <t>82212-82216</t>
  </si>
  <si>
    <t>Green Enzyme Wash Camp Shirt</t>
  </si>
  <si>
    <t>83520-83524</t>
  </si>
  <si>
    <t>Rust Ribbed Polo Shirt</t>
  </si>
  <si>
    <t>82195-82199</t>
  </si>
  <si>
    <t>Grey Enzyme Wash Cargo Shorts</t>
  </si>
  <si>
    <t>82217-82221</t>
  </si>
  <si>
    <t xml:space="preserve">Green and Orange Tie Dye Overalls </t>
  </si>
  <si>
    <t>82265-82269</t>
  </si>
  <si>
    <t>Ruched Tie Sari Mini Dress</t>
  </si>
  <si>
    <t>82270-82274</t>
  </si>
  <si>
    <t xml:space="preserve">Aqua Paisley Ruched Tube Maxi Dress </t>
  </si>
  <si>
    <t>82275-82279</t>
  </si>
  <si>
    <t>Mint Halter Sari Maxi Dress</t>
  </si>
  <si>
    <t>82280-82284</t>
  </si>
  <si>
    <t>Aqua Paisley Sari Shorts</t>
  </si>
  <si>
    <t>83525-83529</t>
  </si>
  <si>
    <t>Burgundy Lettuce Mini Dress</t>
  </si>
  <si>
    <t>82260-82264</t>
  </si>
  <si>
    <t>Lavender Floral Sari Cardigan</t>
  </si>
  <si>
    <t>81511-81515</t>
  </si>
  <si>
    <t>Fern Barcelona Pants</t>
  </si>
  <si>
    <t>82190-82194</t>
  </si>
  <si>
    <t>Plum Tie Dye Macrame Cardigan</t>
  </si>
  <si>
    <t>Blue Striped Hemp Jacquard Backpack</t>
  </si>
  <si>
    <t>Multi Laced Hemp Jacquard Backpack</t>
  </si>
  <si>
    <t>82175-82179</t>
  </si>
  <si>
    <t>Batik Butterfly Embroidered Mini Dress</t>
  </si>
  <si>
    <t>82200-82204</t>
  </si>
  <si>
    <t>Maroon Enzyme Wash Utility Jogger Pants</t>
  </si>
  <si>
    <t>82165-82169</t>
  </si>
  <si>
    <t>Acid Wash Tie Dye Dress</t>
  </si>
  <si>
    <t>83218-83222</t>
  </si>
  <si>
    <t>Seed of Life T-Shirt</t>
  </si>
  <si>
    <t>Silver Metal Snake Claw Clip</t>
  </si>
  <si>
    <t>Black Crochet Smiley Face Hair Scarf</t>
  </si>
  <si>
    <t>Multicolored Crochet Striped Hair Scarf</t>
  </si>
  <si>
    <t>Venus Genuine Stone Planet Bracelet</t>
  </si>
  <si>
    <t>Mercury Genuine Stone Planet Bracelet</t>
  </si>
  <si>
    <t>Black Crochet Mushroom Headband</t>
  </si>
  <si>
    <t>Earth Genuine Stone Planet Bracelet</t>
  </si>
  <si>
    <t>Mars Genuine Stone Planet Bracelet</t>
  </si>
  <si>
    <t>Saturn Genuine Stone Planet Bracelet</t>
  </si>
  <si>
    <t>Jupiter Genuine Stone Planet Bracelet</t>
  </si>
  <si>
    <t>Uranus Genuine Stone Planet Bracelet</t>
  </si>
  <si>
    <t>Neptune Genuine Stone Planet Bracelet</t>
  </si>
  <si>
    <t>Gold Rhinestone Dangling Earring Set</t>
  </si>
  <si>
    <t>Multi Stone Solar System Necklace</t>
  </si>
  <si>
    <t>Iridescent Cloud Incense Burner</t>
  </si>
  <si>
    <t>Snail Rootwood Vase</t>
  </si>
  <si>
    <t>Blue Mermaid Clam Shell Light</t>
  </si>
  <si>
    <t>Tiger‚Äôs Eye Swirl Celtic Bracelet Set</t>
  </si>
  <si>
    <t>Heart Signet Ring-7</t>
  </si>
  <si>
    <t>Heart Signet Ring-9</t>
  </si>
  <si>
    <t>Heart Signet Ring-6</t>
  </si>
  <si>
    <t>Crystal Ball Ring-7</t>
  </si>
  <si>
    <t>Crystal Ball Ring-8</t>
  </si>
  <si>
    <t>Heart Signet Ring-8</t>
  </si>
  <si>
    <t>Dark Navy Halter Cropped Tank-XXL</t>
  </si>
  <si>
    <t>Colorblock Mandala Camp Shirt-M</t>
  </si>
  <si>
    <t>Colorblock Mandala Camp Shirt-L</t>
  </si>
  <si>
    <t>Colorblock Mandala Camp Shirt-XXL</t>
  </si>
  <si>
    <t>Colorblock Mandala Camp Shirt-XL</t>
  </si>
  <si>
    <t>Colorblock Mandala Camp Shirt-S</t>
  </si>
  <si>
    <t>Emerald Ribbed Halter Cropped Tank-S</t>
  </si>
  <si>
    <t>Emerald Ribbed Halter Cropped Tank-L</t>
  </si>
  <si>
    <t>Emerald Ribbed Halter Cropped Tank-XXL</t>
  </si>
  <si>
    <t>Emerald Ribbed Halter Cropped Tank-XL</t>
  </si>
  <si>
    <t>Periwinkle Cat‚Äôs Eye Heart</t>
  </si>
  <si>
    <t>Embroidered Butterfly Pillow</t>
  </si>
  <si>
    <t>Dragon Bloodstone Stone Point Base</t>
  </si>
  <si>
    <t>Fluorite Stone Point Base</t>
  </si>
  <si>
    <t>82646-82650</t>
  </si>
  <si>
    <t>Black Elephant Camp Shirt</t>
  </si>
  <si>
    <t>82651-82655</t>
  </si>
  <si>
    <t>Colorblock Mandala Camp Shirt</t>
  </si>
  <si>
    <t>82780-82784</t>
  </si>
  <si>
    <t>Dark Navy Halter Cropped Tank</t>
  </si>
  <si>
    <t>82785-82789</t>
  </si>
  <si>
    <t xml:space="preserve">Maroon Ribbed Halter Cropped Tank </t>
  </si>
  <si>
    <t>EBX Nouveau Mushroom Medium Leather Journal</t>
  </si>
  <si>
    <t>Manifest Your Life Weekly Desk Planner</t>
  </si>
  <si>
    <t>82790-82794</t>
  </si>
  <si>
    <t>Emerald Ribbed Halter Cropped Tank</t>
  </si>
  <si>
    <t>82795-82799</t>
  </si>
  <si>
    <t xml:space="preserve">Grape Ribbed Halter Cropped Tank </t>
  </si>
  <si>
    <t>83558-83562</t>
  </si>
  <si>
    <t>Grateful Dead Ship of Fools Tie Dye T-Shirt</t>
  </si>
  <si>
    <t>83568-83572</t>
  </si>
  <si>
    <t>Rebirth Skull T-Shirt</t>
  </si>
  <si>
    <t>83123-83126</t>
  </si>
  <si>
    <t>Iridescent Moon Cut Icon Ring</t>
  </si>
  <si>
    <t>83119-83122</t>
  </si>
  <si>
    <t>Multi Stone Solar System Circle Ring</t>
  </si>
  <si>
    <t>Black Harem Pocket Pants-S</t>
  </si>
  <si>
    <t>Black Harem Pocket Pants-L</t>
  </si>
  <si>
    <t>Black Harem Pocket Pants-M</t>
  </si>
  <si>
    <t>Black Harem Pocket Pants-XXL</t>
  </si>
  <si>
    <t>Black Harem Pocket Pants-XL</t>
  </si>
  <si>
    <t>Iridescent Chunky Peace Sign Ring-L</t>
  </si>
  <si>
    <t>Sandstone Yin Yang Ring-M</t>
  </si>
  <si>
    <t>Silver Dragon Flame Hoop Earrings</t>
  </si>
  <si>
    <t>Iridescent Chunky Peace Sign Ring-M</t>
  </si>
  <si>
    <t>Iridescent Chunky Peace Sign Ring-S</t>
  </si>
  <si>
    <t>Sandstone Yin Yang Ring-S</t>
  </si>
  <si>
    <t>Sandstone Yin Yang Ring-L</t>
  </si>
  <si>
    <t>Clear Pressed Flower Ring-6</t>
  </si>
  <si>
    <t>Silver Frog Ring-6</t>
  </si>
  <si>
    <t>Silver Frog Ring-8</t>
  </si>
  <si>
    <t>Layered Smiley Face Daisy Ring-8</t>
  </si>
  <si>
    <t>Tri Metal Barrel Ring-9</t>
  </si>
  <si>
    <t>Silver Frog Ring-9</t>
  </si>
  <si>
    <t>Silver Frog Ring-7</t>
  </si>
  <si>
    <t>Mixed Bloom Flowerpress Ring-8</t>
  </si>
  <si>
    <t>82775-82779</t>
  </si>
  <si>
    <t>Paisley Plisse Flare Pants</t>
  </si>
  <si>
    <t>82750-82754</t>
  </si>
  <si>
    <t>Black Plisse Shorts</t>
  </si>
  <si>
    <t>82760-82764</t>
  </si>
  <si>
    <t>Floral Plisse Button Up Shirt</t>
  </si>
  <si>
    <t>82770-82774</t>
  </si>
  <si>
    <t>Paisley Plisse Button Up Shirt</t>
  </si>
  <si>
    <t>83328-83332</t>
  </si>
  <si>
    <t>Black Harem Pocket Pants</t>
  </si>
  <si>
    <t>83086-83088</t>
  </si>
  <si>
    <t>Iridescent Chunky Peace Sign Ring</t>
  </si>
  <si>
    <t>83089-83091</t>
  </si>
  <si>
    <t>Sandstone Yin Yang Ring</t>
  </si>
  <si>
    <t>83367-83371</t>
  </si>
  <si>
    <t>Marble Convertible Maxi Dress</t>
  </si>
  <si>
    <t>83362-83366</t>
  </si>
  <si>
    <t>Brown Convertible Maxi Dress</t>
  </si>
  <si>
    <t>83357-83361</t>
  </si>
  <si>
    <t>Turquoise Tile Hooded Dress</t>
  </si>
  <si>
    <t>83563-83567</t>
  </si>
  <si>
    <t>Mystical Palm Tie Dye T-Shirt</t>
  </si>
  <si>
    <t>82755-82759</t>
  </si>
  <si>
    <t>Maroon Plisse Shorts</t>
  </si>
  <si>
    <t>Red Mushroom String Light</t>
  </si>
  <si>
    <t>Rough Rose Quartz Rack Bracelet</t>
  </si>
  <si>
    <t>82765-82769</t>
  </si>
  <si>
    <t>Floral Plisse Flare Pants</t>
  </si>
  <si>
    <t>82250-82254</t>
  </si>
  <si>
    <t>Lilac Filigree O-Ring Tie Top</t>
  </si>
  <si>
    <t>82255-82259</t>
  </si>
  <si>
    <t>Mixed Print Tie Front Duster Cardigan</t>
  </si>
  <si>
    <t>Green Aventurine and Amethyst Base Gem Tree</t>
  </si>
  <si>
    <t>Saturn Planet Glass Light</t>
  </si>
  <si>
    <t>Clear Quartz and Amethyst Base Gem Tree</t>
  </si>
  <si>
    <t>Amethyst and Amethyst Base Gem Tree</t>
  </si>
  <si>
    <t>Rose Quartz and Amethyst Base Gem Tree</t>
  </si>
  <si>
    <t>Pink Butterfly Macrame Wall Hanging</t>
  </si>
  <si>
    <t>Crochet Strawberry Wall Hanging</t>
  </si>
  <si>
    <t>Black Suede Curved Rancher Hat</t>
  </si>
  <si>
    <t>Green Hemp Jacquard Backpack</t>
  </si>
  <si>
    <t>Purple Ombre Mushroom Tie Dye Tank-S</t>
  </si>
  <si>
    <t>Purple Ombre Mushroom Tie Dye Tank-L</t>
  </si>
  <si>
    <t>Cat Face Mood Ring-7</t>
  </si>
  <si>
    <t>Purple Ombre Mushroom Tie Dye Tank-M</t>
  </si>
  <si>
    <t>Purple Ombre Mushroom Tie Dye Tank-XL</t>
  </si>
  <si>
    <t>Cat Face Mood Ring-6</t>
  </si>
  <si>
    <t>Purple Ombre Mushroom Tie Dye Tank-XXL</t>
  </si>
  <si>
    <t>Cat Face Mood Ring-9</t>
  </si>
  <si>
    <t>Cat Face Mood Ring-8</t>
  </si>
  <si>
    <t>83433-83437</t>
  </si>
  <si>
    <t>Salmon Led Zeppelin T-Shirt</t>
  </si>
  <si>
    <t>83418-83422</t>
  </si>
  <si>
    <t>Blue Woodland Mushroom Hi Lo T-Shirt</t>
  </si>
  <si>
    <t>83423-83427</t>
  </si>
  <si>
    <t>Jimi Hendrix Purple Haze T-Shirt</t>
  </si>
  <si>
    <t>83428-83432</t>
  </si>
  <si>
    <t xml:space="preserve">Trust Your Cosmos T-Shirt </t>
  </si>
  <si>
    <t>83848-83852</t>
  </si>
  <si>
    <t>Chevron Front Tie Mini Dress</t>
  </si>
  <si>
    <t>83833-83837</t>
  </si>
  <si>
    <t>Coco Long Sleeve Hooded Crop Top</t>
  </si>
  <si>
    <t>83838-83842</t>
  </si>
  <si>
    <t>Burgundy Lettuce Long Sleeve Shirt</t>
  </si>
  <si>
    <t>83843-83847</t>
  </si>
  <si>
    <t>Charcoal Waffle Long Sleeve Shirt</t>
  </si>
  <si>
    <t>83898-83902</t>
  </si>
  <si>
    <t xml:space="preserve">Purple Ombre Mushroom Tie Dye Tank </t>
  </si>
  <si>
    <t>83903-83907</t>
  </si>
  <si>
    <t>Coral Tree of Life Tank</t>
  </si>
  <si>
    <t>83168-83171</t>
  </si>
  <si>
    <t>Cat Face Mood Ring</t>
  </si>
  <si>
    <t>83828-82832</t>
  </si>
  <si>
    <t>Cream Billowy Peasant Top</t>
  </si>
  <si>
    <t>Teal Aura Overall Jumpsuit-XL</t>
  </si>
  <si>
    <t>Teal Aura Overall Jumpsuit-XXL</t>
  </si>
  <si>
    <t>Teal Aura Overall Jumpsuit-M</t>
  </si>
  <si>
    <t>EBX Bugs and Bees Wall Banner</t>
  </si>
  <si>
    <t>EBX Trippy Eyes Wall Banner</t>
  </si>
  <si>
    <t>Teal Aura Overall Jumpsuit-L</t>
  </si>
  <si>
    <t>Teal Aura Overall Jumpsuit-S</t>
  </si>
  <si>
    <t>83883-83887</t>
  </si>
  <si>
    <t>Grey Tree of Life T-Shirt</t>
  </si>
  <si>
    <t>83888-83892</t>
  </si>
  <si>
    <t>Give Peace A Chance Tie Dye T-Shirt</t>
  </si>
  <si>
    <t>83893-83897</t>
  </si>
  <si>
    <t>Black Hamsa Hand Tie Dye T-Shirt</t>
  </si>
  <si>
    <t>83500-83504</t>
  </si>
  <si>
    <t>Moon Phases Camp Shirt (EB Exclusive)</t>
  </si>
  <si>
    <t>83505-83509</t>
  </si>
  <si>
    <t>EBX Pink Paisley Camp Shirt</t>
  </si>
  <si>
    <t>83510-83514</t>
  </si>
  <si>
    <t>Teal Lotus Camp Shirt (EB Exclusive)</t>
  </si>
  <si>
    <t>83352-83356</t>
  </si>
  <si>
    <t>Teal Aura Overall Jumpsuit</t>
  </si>
  <si>
    <t>83515-83519</t>
  </si>
  <si>
    <t>EBX Orange Patchwork Camp Shirt</t>
  </si>
  <si>
    <t>83823-82827</t>
  </si>
  <si>
    <t>Multi Striped Split Front Tank</t>
  </si>
  <si>
    <t>June Bug Barcelona Pants-XX-Large</t>
  </si>
  <si>
    <t>Om Faux Wrap Pants-XX-Large</t>
  </si>
  <si>
    <t>Black Barcelona Pants-XX-Large</t>
  </si>
  <si>
    <t>83708-83712</t>
  </si>
  <si>
    <t>Grow with the Flow Woodstock T-Shirt</t>
  </si>
  <si>
    <t>83713-83714</t>
  </si>
  <si>
    <t>Mauve Janis Joplin Woodstock T-Shirt</t>
  </si>
  <si>
    <t>83573-83577</t>
  </si>
  <si>
    <t>Space Shroom Tie Dye T-Shirt</t>
  </si>
  <si>
    <t>83578-83582</t>
  </si>
  <si>
    <t>Grey Meditating Figure T-Shirt</t>
  </si>
  <si>
    <t>83372-83373</t>
  </si>
  <si>
    <t>The Mother Tarot Card T-Shirt</t>
  </si>
  <si>
    <t>83374-83375</t>
  </si>
  <si>
    <t>The Lovers Tarot Card T-Shirt</t>
  </si>
  <si>
    <t>83376-83377</t>
  </si>
  <si>
    <t>The Visitor Tarot Card T-Shirt</t>
  </si>
  <si>
    <t>84185-84189</t>
  </si>
  <si>
    <t xml:space="preserve">Grey Woodstock Frame Sweatshirt </t>
  </si>
  <si>
    <t>83413-83417</t>
  </si>
  <si>
    <t>Neon Rolling Stones Cropped T-Shirt</t>
  </si>
  <si>
    <t>EBX Curio Cabinet Tote Bag</t>
  </si>
  <si>
    <t>Gold Hamsa Hand Ring</t>
  </si>
  <si>
    <t>83945-83949</t>
  </si>
  <si>
    <t>Green Crochet Sweat Shorts</t>
  </si>
  <si>
    <t>83950-86954</t>
  </si>
  <si>
    <t>Clover Green Tiered Peasant Dress</t>
  </si>
  <si>
    <t>83955-83959</t>
  </si>
  <si>
    <t xml:space="preserve">Paisley Hi Lo Wrapped Romper </t>
  </si>
  <si>
    <t>83960-83964</t>
  </si>
  <si>
    <t>Orange Floral Panel Maxi Dress</t>
  </si>
  <si>
    <t>83965-83969</t>
  </si>
  <si>
    <t>Jewel Tone Patchwork Mini Dress</t>
  </si>
  <si>
    <t>Medium Sherpa Kantha Throw 3</t>
  </si>
  <si>
    <t>Embroidered Lavender Journal</t>
  </si>
  <si>
    <t>Medium Sherpa Kantha Throw 20</t>
  </si>
  <si>
    <t>Medium Sherpa Kantha Throw 41</t>
  </si>
  <si>
    <t>Medium Sherpa Kantha Throw 14</t>
  </si>
  <si>
    <t>Medium Sherpa Kantha Throw 10</t>
  </si>
  <si>
    <t>Medium Sherpa Kantha Throw 53</t>
  </si>
  <si>
    <t>Medium Sherpa Kantha Throw 12</t>
  </si>
  <si>
    <t>Medium Sherpa Kantha Throw 38</t>
  </si>
  <si>
    <t>Medium Sherpa Kantha Throw 19</t>
  </si>
  <si>
    <t>Medium Sherpa Kantha Throw 85</t>
  </si>
  <si>
    <t>Medium Sherpa Kantha Throw 69</t>
  </si>
  <si>
    <t>Medium Sherpa Kantha Throw 9</t>
  </si>
  <si>
    <t>Medium Sherpa Kantha Throw 30</t>
  </si>
  <si>
    <t>Medium Sherpa Kantha Throw 114</t>
  </si>
  <si>
    <t>Medium Sherpa Kantha Throw 31</t>
  </si>
  <si>
    <t>Medium Sherpa Kantha Throw 83</t>
  </si>
  <si>
    <t>Medium Sherpa Kantha Throw 88</t>
  </si>
  <si>
    <t>Medium Sherpa Kantha Throw 45</t>
  </si>
  <si>
    <t>Medium Sherpa Kantha Throw 90</t>
  </si>
  <si>
    <t>Medium Sherpa Kantha Throw 64</t>
  </si>
  <si>
    <t>Medium Sherpa Kantha Throw 78</t>
  </si>
  <si>
    <t>Medium Sherpa Kantha Throw 101</t>
  </si>
  <si>
    <t>Medium Sherpa Kantha Throw 121</t>
  </si>
  <si>
    <t>Medium Sherpa Kantha Throw 46</t>
  </si>
  <si>
    <t>Medium Sherpa Kantha Throw 134</t>
  </si>
  <si>
    <t>Medium Sherpa Kantha Throw 103</t>
  </si>
  <si>
    <t>Medium Sherpa Kantha Throw 106</t>
  </si>
  <si>
    <t>Medium Sherpa Kantha Throw 124</t>
  </si>
  <si>
    <t>Medium Sherpa Kantha Throw 145</t>
  </si>
  <si>
    <t>Medium Sherpa Kantha Throw 96</t>
  </si>
  <si>
    <t>Medium Sherpa Kantha Throw 91</t>
  </si>
  <si>
    <t>Medium Sherpa Kantha Throw 162</t>
  </si>
  <si>
    <t>Medium Sherpa Kantha Throw 102</t>
  </si>
  <si>
    <t>Medium Sherpa Kantha Throw 174</t>
  </si>
  <si>
    <t>Medium Sherpa Kantha Throw 115</t>
  </si>
  <si>
    <t>Medium Sherpa Kantha Throw 94</t>
  </si>
  <si>
    <t>Medium Sherpa Kantha Throw 118</t>
  </si>
  <si>
    <t>Medium Sherpa Kantha Throw 142</t>
  </si>
  <si>
    <t>Medium Sherpa Kantha Throw 200</t>
  </si>
  <si>
    <t>Medium Sherpa Kantha Throw 122</t>
  </si>
  <si>
    <t>Medium Sherpa Kantha Throw 209</t>
  </si>
  <si>
    <t>Medium Sherpa Kantha Throw 63</t>
  </si>
  <si>
    <t>Medium Sherpa Kantha Throw 135</t>
  </si>
  <si>
    <t>Medium Sherpa Kantha Throw 104</t>
  </si>
  <si>
    <t>Medium Sherpa Kantha Throw 130</t>
  </si>
  <si>
    <t>Medium Sherpa Kantha Throw 92</t>
  </si>
  <si>
    <t>Medium Sherpa Kantha Throw 139</t>
  </si>
  <si>
    <t>Medium Sherpa Kantha Throw 263</t>
  </si>
  <si>
    <t>Medium Sherpa Kantha Throw 105</t>
  </si>
  <si>
    <t>Medium Sherpa Kantha Throw 140</t>
  </si>
  <si>
    <t>Medium Sherpa Kantha Throw 107</t>
  </si>
  <si>
    <t>Medium Sherpa Kantha Throw 113</t>
  </si>
  <si>
    <t>Medium Sherpa Kantha Throw 116</t>
  </si>
  <si>
    <t>Medium Sherpa Kantha Throw 144</t>
  </si>
  <si>
    <t>Medium Sherpa Kantha Throw 117</t>
  </si>
  <si>
    <t>Medium Sherpa Kantha Throw 119</t>
  </si>
  <si>
    <t>Medium Sherpa Kantha Throw 133</t>
  </si>
  <si>
    <t>Medium Sherpa Kantha Throw 132</t>
  </si>
  <si>
    <t>Medium Sherpa Kantha Throw 156</t>
  </si>
  <si>
    <t>Medium Sherpa Kantha Throw 257</t>
  </si>
  <si>
    <t>Medium Sherpa Kantha Throw 191</t>
  </si>
  <si>
    <t>Medium Sherpa Kantha Throw 189</t>
  </si>
  <si>
    <t>Large Kantha Throw 34</t>
  </si>
  <si>
    <t>Medium Sherpa Kantha Throw 211</t>
  </si>
  <si>
    <t>Medium Sherpa Kantha Throw 192</t>
  </si>
  <si>
    <t>Large Kantha Throw 1</t>
  </si>
  <si>
    <t>Large Kantha Throw 4</t>
  </si>
  <si>
    <t>Medium Sherpa Kantha Throw 212</t>
  </si>
  <si>
    <t>Medium Sherpa Kantha Throw 208</t>
  </si>
  <si>
    <t>Medium Sherpa Kantha Throw 236</t>
  </si>
  <si>
    <t>Large Kantha Throw 21</t>
  </si>
  <si>
    <t>Medium Sherpa Kantha Throw 259</t>
  </si>
  <si>
    <t>Large Kantha Throw 74</t>
  </si>
  <si>
    <t>Large Kantha Throw 23</t>
  </si>
  <si>
    <t>Large Kantha Throw 76</t>
  </si>
  <si>
    <t>Large Kantha Throw 36</t>
  </si>
  <si>
    <t>Large Kantha Throw 46</t>
  </si>
  <si>
    <t>Large Kantha Throw 122</t>
  </si>
  <si>
    <t>Medium Sherpa Kantha Throw 273</t>
  </si>
  <si>
    <t>Medium Sherpa Kantha Throw 246</t>
  </si>
  <si>
    <t>Large Kantha Throw 123</t>
  </si>
  <si>
    <t>Medium Sherpa Kantha Throw 254</t>
  </si>
  <si>
    <t>Medium Sherpa Kantha Throw 260</t>
  </si>
  <si>
    <t>Large Kantha Throw 124</t>
  </si>
  <si>
    <t>Medium Sherpa Kantha Throw 280</t>
  </si>
  <si>
    <t>Large Kantha Throw 58</t>
  </si>
  <si>
    <t>Large Kantha Throw 65</t>
  </si>
  <si>
    <t>Medium Sherpa Kantha Throw 290</t>
  </si>
  <si>
    <t>Medium Sherpa Kantha Throw 267</t>
  </si>
  <si>
    <t>Large Kantha Throw 134</t>
  </si>
  <si>
    <t>Large Kantha Throw 137</t>
  </si>
  <si>
    <t>Large Kantha Throw 90</t>
  </si>
  <si>
    <t>Large Kantha Throw 153</t>
  </si>
  <si>
    <t>Large Kantha Throw 158</t>
  </si>
  <si>
    <t>Large Kantha Throw 104</t>
  </si>
  <si>
    <t>Large Kantha Throw 12</t>
  </si>
  <si>
    <t>Large Kantha Throw 35</t>
  </si>
  <si>
    <t>Large Kantha Throw 41</t>
  </si>
  <si>
    <t>Large Kantha Throw 18</t>
  </si>
  <si>
    <t>Large Kantha Throw 45</t>
  </si>
  <si>
    <t>Large Kantha Throw 54</t>
  </si>
  <si>
    <t>Large Kantha Throw 105</t>
  </si>
  <si>
    <t>Large Kantha Throw 19</t>
  </si>
  <si>
    <t>Large Kantha Throw 51</t>
  </si>
  <si>
    <t>Large Kantha Throw 109</t>
  </si>
  <si>
    <t>Large Kantha Throw 53</t>
  </si>
  <si>
    <t>Large Kantha Throw 40</t>
  </si>
  <si>
    <t>Large Kantha Throw 180</t>
  </si>
  <si>
    <t>Large Kantha Throw 32</t>
  </si>
  <si>
    <t>Large Kantha Throw 44</t>
  </si>
  <si>
    <t>Large Kantha Throw 112</t>
  </si>
  <si>
    <t>Large Kantha Throw 119</t>
  </si>
  <si>
    <t>Large Kantha Throw 64</t>
  </si>
  <si>
    <t>Large Kantha Throw 48</t>
  </si>
  <si>
    <t>Large Kantha Throw 207</t>
  </si>
  <si>
    <t>Large Kantha Throw 80</t>
  </si>
  <si>
    <t>Large Kantha Throw 120</t>
  </si>
  <si>
    <t>Large Kantha Throw 84</t>
  </si>
  <si>
    <t>Large Kantha Throw 63</t>
  </si>
  <si>
    <t>Large Kantha Throw 145</t>
  </si>
  <si>
    <t>Large Kantha Throw 103</t>
  </si>
  <si>
    <t>Large Kantha Throw 216</t>
  </si>
  <si>
    <t>Large Kantha Throw 92</t>
  </si>
  <si>
    <t>Large Kantha Throw 151</t>
  </si>
  <si>
    <t>Large Kantha Throw 101</t>
  </si>
  <si>
    <t>Large Kantha Throw 106</t>
  </si>
  <si>
    <t>Large Kantha Throw 110</t>
  </si>
  <si>
    <t>Large Kantha Throw 121</t>
  </si>
  <si>
    <t>Large Kantha Throw 126</t>
  </si>
  <si>
    <t>Large Kantha Throw 140</t>
  </si>
  <si>
    <t>Large Kantha Throw 147</t>
  </si>
  <si>
    <t>Large Kantha Throw 66</t>
  </si>
  <si>
    <t>Large Kantha Throw 146</t>
  </si>
  <si>
    <t>Large Kantha Throw 272</t>
  </si>
  <si>
    <t>Large Kantha Throw 185</t>
  </si>
  <si>
    <t>Large Kantha Throw 171</t>
  </si>
  <si>
    <t>Large Kantha Throw 131</t>
  </si>
  <si>
    <t>Large Kantha Throw 108</t>
  </si>
  <si>
    <t>Large Kantha Throw 111</t>
  </si>
  <si>
    <t>Large Kantha Throw 283</t>
  </si>
  <si>
    <t>Large Kantha Throw 289</t>
  </si>
  <si>
    <t>Large Kantha Throw 113</t>
  </si>
  <si>
    <t>Large Kantha Throw 141</t>
  </si>
  <si>
    <t>Large Kantha Throw 94</t>
  </si>
  <si>
    <t>Large Kantha Throw 293</t>
  </si>
  <si>
    <t>Large Kantha Throw 242</t>
  </si>
  <si>
    <t>Large Kantha Throw 143</t>
  </si>
  <si>
    <t>Large Kantha Throw 253</t>
  </si>
  <si>
    <t>Large Kantha Throw 193</t>
  </si>
  <si>
    <t>Large Kantha Throw 170</t>
  </si>
  <si>
    <t>Large Kantha Throw 115</t>
  </si>
  <si>
    <t>Large Kantha Throw 268</t>
  </si>
  <si>
    <t>Large Kantha Throw 117</t>
  </si>
  <si>
    <t>Large Kantha Throw 201</t>
  </si>
  <si>
    <t>Large Kantha Throw 136</t>
  </si>
  <si>
    <t>Large Kantha Throw 138</t>
  </si>
  <si>
    <t>Large Kantha Throw 144</t>
  </si>
  <si>
    <t>Large Kantha Throw 288</t>
  </si>
  <si>
    <t>Large Kantha Throw 258</t>
  </si>
  <si>
    <t>Large Kantha Throw 224</t>
  </si>
  <si>
    <t>Large Kantha Throw 235</t>
  </si>
  <si>
    <t>Large Kantha Throw 176</t>
  </si>
  <si>
    <t>Large Kantha Throw 240</t>
  </si>
  <si>
    <t>Large Kantha Throw 199</t>
  </si>
  <si>
    <t>Large Kantha Throw 286</t>
  </si>
  <si>
    <t>Large Kantha Throw 265</t>
  </si>
  <si>
    <t>Large Kantha Throw 222</t>
  </si>
  <si>
    <t>Large Kantha Throw 274</t>
  </si>
  <si>
    <t>Large Kantha Throw 281</t>
  </si>
  <si>
    <t>Large Kantha Throw 223</t>
  </si>
  <si>
    <t>Large Kantha Throw 230</t>
  </si>
  <si>
    <t>Large Kantha Throw 299</t>
  </si>
  <si>
    <t>Large Kantha Throw 269</t>
  </si>
  <si>
    <t>Large Kantha Throw 270</t>
  </si>
  <si>
    <t>Large Kantha Throw 276</t>
  </si>
  <si>
    <t>Large Kantha Throw 296</t>
  </si>
  <si>
    <t>Iridescent Amethyst Butterfly Hoop Earrings</t>
  </si>
  <si>
    <t>Silver Anatomical Heart Earrings</t>
  </si>
  <si>
    <t>Weed Leaf Signet Ring-M</t>
  </si>
  <si>
    <t>Weed Leaf Signet Ring-L</t>
  </si>
  <si>
    <t>Weed Leaf Signet Ring-S</t>
  </si>
  <si>
    <t>Galaxy Orb Necklace</t>
  </si>
  <si>
    <t>Chakra Stone New Moon Necklace</t>
  </si>
  <si>
    <t>Mini Compass Necklace</t>
  </si>
  <si>
    <t>Shooting Star Bar Earrings</t>
  </si>
  <si>
    <t>Buffalo Horn Moon Necklace</t>
  </si>
  <si>
    <t>My Sun, Moon, and Stars Necklace Card</t>
  </si>
  <si>
    <t>Flat Kitty Head Earrings</t>
  </si>
  <si>
    <t>Sunstone Triple Layered Necklace</t>
  </si>
  <si>
    <t>Mushroom Floral Necklace Set</t>
  </si>
  <si>
    <t>Hanging Moons Earring Set</t>
  </si>
  <si>
    <t>Celestial Cut Out Anklet</t>
  </si>
  <si>
    <t>Green Aventurine Double Pointed Necklace</t>
  </si>
  <si>
    <t>Celestial Cats Friendship Necklace Set</t>
  </si>
  <si>
    <t>Sunstone Sky Layered Necklace</t>
  </si>
  <si>
    <t>Rose Gold Moon Necklace</t>
  </si>
  <si>
    <t>Tri Aura Stone Necklace</t>
  </si>
  <si>
    <t>Pink Heart Earrings</t>
  </si>
  <si>
    <t>Flowerpress Butterfly Friendship Necklace Set</t>
  </si>
  <si>
    <t>Opalite Rose Wrapped Earrings</t>
  </si>
  <si>
    <t>Pink Crystal Heart Sunglasses</t>
  </si>
  <si>
    <t>Rainbow Lava Stone Diffuser Bracelet</t>
  </si>
  <si>
    <t>Libra Earring &amp; Necklace Set</t>
  </si>
  <si>
    <t>Glow In The Dark Cowrie Choker</t>
  </si>
  <si>
    <t>Set of 3 Fabric Wrap Bracelets</t>
  </si>
  <si>
    <t>Dog Chinese Zodiac Bracelet</t>
  </si>
  <si>
    <t>Cowrie Shell Anklet Set</t>
  </si>
  <si>
    <t>Leaf Stone Necklace</t>
  </si>
  <si>
    <t>Snake Chinese Zodiac Bracelet</t>
  </si>
  <si>
    <t>Star Choker Necklace</t>
  </si>
  <si>
    <t>Summer Sunflower Necklace</t>
  </si>
  <si>
    <t>Rat Chinese Zodiac Bracelet</t>
  </si>
  <si>
    <t>Brass Cancer Necklace</t>
  </si>
  <si>
    <t>Rooster Chinese Zodiac Bracelet</t>
  </si>
  <si>
    <t>Moon Beaded Choker Necklace</t>
  </si>
  <si>
    <t>Rabbit Chinese Zodiac Bracelet</t>
  </si>
  <si>
    <t>Acetate Snake Earrings</t>
  </si>
  <si>
    <t>Gemini Coin Earrings</t>
  </si>
  <si>
    <t>Blue Lace Butterfly Hoop Earrings</t>
  </si>
  <si>
    <t>Large Beaded Ruffle Hoop Earrings</t>
  </si>
  <si>
    <t>Gemini Constellation Bar Necklace</t>
  </si>
  <si>
    <t>Brass Capricorn Necklace</t>
  </si>
  <si>
    <t>Sea Turtle Necklace</t>
  </si>
  <si>
    <t>Goat Chinese Zodiac Bracelet</t>
  </si>
  <si>
    <t>Botanic Garden Earring Set</t>
  </si>
  <si>
    <t>Scarlet Rose Rack Bracelet</t>
  </si>
  <si>
    <t>Iridescent Butterfly Hoop Earring Set</t>
  </si>
  <si>
    <t>Tassel Cowrie Shell Earrings</t>
  </si>
  <si>
    <t>Bronzite Rack Bracelet</t>
  </si>
  <si>
    <t>Beige Leaf Rack Bracelet</t>
  </si>
  <si>
    <t>Good Vibes Bar Chain Bracelet</t>
  </si>
  <si>
    <t>Star Cuff Earring Set</t>
  </si>
  <si>
    <t>Mismatched Teardrop Earring Cuff Set</t>
  </si>
  <si>
    <t>Pink Mandala Rack Bracelet</t>
  </si>
  <si>
    <t>Colorful Fabric Butterfly Earrings</t>
  </si>
  <si>
    <t>Virgo Constellation Bar Necklace</t>
  </si>
  <si>
    <t>Be Kind Layered Chain Necklace</t>
  </si>
  <si>
    <t>Equality Bar Chain Bracelet</t>
  </si>
  <si>
    <t>Constellation Stud Earrings</t>
  </si>
  <si>
    <t>Flowerpress Cushion Earrings</t>
  </si>
  <si>
    <t>Arrow Friendship Necklace Set</t>
  </si>
  <si>
    <t>Rainbow Dangle Earring Set</t>
  </si>
  <si>
    <t>Rhinestone Dream Earring Set</t>
  </si>
  <si>
    <t>Labradorite Star Necklace</t>
  </si>
  <si>
    <t>Gold Chain Cowrie Shell Bracelet Set</t>
  </si>
  <si>
    <t>Mini Tree of Life Charm Necklace</t>
  </si>
  <si>
    <t>Iron Moon Dangling Hoop Earrings</t>
  </si>
  <si>
    <t>Pride Kandi Necklace</t>
  </si>
  <si>
    <t>Cosmic Snake Earring Set</t>
  </si>
  <si>
    <t>Rainbow Saturn Earrings</t>
  </si>
  <si>
    <t>Steel Watch Band Ring -MD</t>
  </si>
  <si>
    <t>Blue Heart Rack Bracelet</t>
  </si>
  <si>
    <t>Lightning Pendant Hoop Earrings</t>
  </si>
  <si>
    <t>Beaded Tassel Cowrie Shell Bracelet Set</t>
  </si>
  <si>
    <t>Earth Drop Earrings</t>
  </si>
  <si>
    <t>Cowrie Shell Hoop Earrings</t>
  </si>
  <si>
    <t>Safety Pin &amp; Key Earring Set</t>
  </si>
  <si>
    <t>Eye Moon Mixed Earring Set</t>
  </si>
  <si>
    <t>Bright Coral Flower Earrings</t>
  </si>
  <si>
    <t>Trippy Rainbow Mandala Necklace</t>
  </si>
  <si>
    <t>Cube Smiley Face Necklace Set</t>
  </si>
  <si>
    <t>Blue Flower Beaded Bracelet</t>
  </si>
  <si>
    <t>U-Hoop Star Dangle Earrings</t>
  </si>
  <si>
    <t>Spiked Copper Hoop Earrings</t>
  </si>
  <si>
    <t>Starry Evil Eye Dangle Earrings</t>
  </si>
  <si>
    <t>Power Kandi Bracelet</t>
  </si>
  <si>
    <t>Starry Thick Hoop Earrings</t>
  </si>
  <si>
    <t>Cream Portal Rack Bracelet</t>
  </si>
  <si>
    <t>Orange Flower Rack Bracelet</t>
  </si>
  <si>
    <t>Flower Bone Pull Through Earrings</t>
  </si>
  <si>
    <t>Lariat Love Layered Necklace</t>
  </si>
  <si>
    <t>Swirled Bone Pull Through Earrings</t>
  </si>
  <si>
    <t>Black Saturn Earring Set</t>
  </si>
  <si>
    <t>Love Block Chain Necklace</t>
  </si>
  <si>
    <t>Hope Necklace</t>
  </si>
  <si>
    <t>Amethyst Moon and Star Earrings</t>
  </si>
  <si>
    <t>Shoreline Layered Necklace</t>
  </si>
  <si>
    <t>Star Beam Earrings</t>
  </si>
  <si>
    <t>Steel Watch Band Ring -SM</t>
  </si>
  <si>
    <t>Insect Earring Set</t>
  </si>
  <si>
    <t>Mix and Match Triangle Stone Necklace Set</t>
  </si>
  <si>
    <t>Silver Owl Rack Bracelet</t>
  </si>
  <si>
    <t>Crescent Moon Shell Earrings</t>
  </si>
  <si>
    <t>Smiley Face Hoop Earrings</t>
  </si>
  <si>
    <t>Smiley Triple Layered Necklace</t>
  </si>
  <si>
    <t>Y2K Double Chain Necklace</t>
  </si>
  <si>
    <t>Y2K Smiley Heart Charm Bracelet</t>
  </si>
  <si>
    <t>Steel Watch Band Ring -LG</t>
  </si>
  <si>
    <t>Rainbow Faux Shell Bracelet</t>
  </si>
  <si>
    <t>Iridescent Black Cat Necklace</t>
  </si>
  <si>
    <t>Howlite Cat Hoop Earring Set</t>
  </si>
  <si>
    <t>Fearless Necklace</t>
  </si>
  <si>
    <t>Black Chain Ring-MD</t>
  </si>
  <si>
    <t>Butterfly Curved Hoop Earrings</t>
  </si>
  <si>
    <t>You Are My Sunshine Necklace Card</t>
  </si>
  <si>
    <t>Black Chain Ring-LG</t>
  </si>
  <si>
    <t>Mini Rainbow Snake Earrings</t>
  </si>
  <si>
    <t>4Ocean Whale Bracelet</t>
  </si>
  <si>
    <t>Evil Eye Pull Through Earrings</t>
  </si>
  <si>
    <t>Leaf Magnetized Natural Copper Ring</t>
  </si>
  <si>
    <t>Rainy Rainbow Cloud Earrings</t>
  </si>
  <si>
    <t>Rainbow Mini Hoop Earrings</t>
  </si>
  <si>
    <t>Pink Gummy Bear Earrings</t>
  </si>
  <si>
    <t>Believe in Yourself Chain Necklace</t>
  </si>
  <si>
    <t>Starry Cloud Earrings</t>
  </si>
  <si>
    <t>Chunky Loop Chain Earrings</t>
  </si>
  <si>
    <t>Cut Out Rhinestone Star Necklace</t>
  </si>
  <si>
    <t>Smiley Face Stud Earring Set</t>
  </si>
  <si>
    <t>Cherry Love Earring Set</t>
  </si>
  <si>
    <t>Believe in the Magic Earring Set</t>
  </si>
  <si>
    <t>Silver Moon Face Lariat Necklace</t>
  </si>
  <si>
    <t>Solar Flame Ring -SM</t>
  </si>
  <si>
    <t>Moon Cat Orb Necklace</t>
  </si>
  <si>
    <t>Mini Cherry Necklace</t>
  </si>
  <si>
    <t>Rainbow Multi-Stone Bracelet</t>
  </si>
  <si>
    <t>Air Travel Drop Earrings</t>
  </si>
  <si>
    <t>Divine Light Chakra Necklace Card</t>
  </si>
  <si>
    <t>Rainbow Hoop Earrings</t>
  </si>
  <si>
    <t>Smile Letter Necklace</t>
  </si>
  <si>
    <t>When it Rains Look for Rainbows Earring Set</t>
  </si>
  <si>
    <t>Mystical Coin Charm Earrings</t>
  </si>
  <si>
    <t>Draped Purple Butterfly Anklet</t>
  </si>
  <si>
    <t>Rainbow Hoop Earring Set</t>
  </si>
  <si>
    <t>Diamond Snake Hoop Earrings</t>
  </si>
  <si>
    <t>Grey Star Pull Through Earrings</t>
  </si>
  <si>
    <t>Evil Eye Pearl Coin Necklace</t>
  </si>
  <si>
    <t>Evil Eye and Moon Lariat Necklace</t>
  </si>
  <si>
    <t>Purple Butterfly Choker</t>
  </si>
  <si>
    <t>Love Necklace</t>
  </si>
  <si>
    <t>Chunky Chain Open Hoop Earrings</t>
  </si>
  <si>
    <t>Twisted Hammered Hoop Earrings</t>
  </si>
  <si>
    <t>Snake Chain Earring</t>
  </si>
  <si>
    <t>Rainbow Saturn Necklace</t>
  </si>
  <si>
    <t>Gold Dangling Star Hoop Earrings</t>
  </si>
  <si>
    <t>Rainbow Gummy Bear Necklace</t>
  </si>
  <si>
    <t>4Ocean Sea Otter Bracelet</t>
  </si>
  <si>
    <t>Good Vibes Amazonite Hope Necklace</t>
  </si>
  <si>
    <t>Brave Kandi Bracelet</t>
  </si>
  <si>
    <t>Gold Butterfly Lariat Necklace Set</t>
  </si>
  <si>
    <t>Black Peace Sign Rack Bracelet</t>
  </si>
  <si>
    <t>Stay Wild Moon Child Necklace</t>
  </si>
  <si>
    <t>Smiley Face Row Hoop Earrings</t>
  </si>
  <si>
    <t>Fern Trio Necklace Set</t>
  </si>
  <si>
    <t>Coiled Snake Head Ring -LG</t>
  </si>
  <si>
    <t>I Am Unique Cuff Bracelet</t>
  </si>
  <si>
    <t>Silver Full Moon Hill Earrings</t>
  </si>
  <si>
    <t>Lightning Bolt Chain Necklace</t>
  </si>
  <si>
    <t>Threaded Cowrie Shell Hoop Earrings</t>
  </si>
  <si>
    <t>Blue Gummy Bear Earrings</t>
  </si>
  <si>
    <t>Green Clover Rack Bracelet</t>
  </si>
  <si>
    <t>Griffin Wing Ring-LG</t>
  </si>
  <si>
    <t>Onyx Triple Layered Lariat Necklace</t>
  </si>
  <si>
    <t>Smiley Face Chain Drop Earrings</t>
  </si>
  <si>
    <t>Sparkly Blue Cat Necklace</t>
  </si>
  <si>
    <t>Solar Sky Ring -LG</t>
  </si>
  <si>
    <t>Y2K Love Lock Choker Set</t>
  </si>
  <si>
    <t>Green Gummy Bear Earrings</t>
  </si>
  <si>
    <t>Chunky Floral Hoop Earrings</t>
  </si>
  <si>
    <t>Glass Blue Butterfly Necklace</t>
  </si>
  <si>
    <t>Grey Star Rack Bracelet</t>
  </si>
  <si>
    <t>Twin Flame Earring Set</t>
  </si>
  <si>
    <t>Bolts and Chains Earring Set</t>
  </si>
  <si>
    <t>Mystic Moon Face Earrings</t>
  </si>
  <si>
    <t>Rhinestone Daisy Earrings</t>
  </si>
  <si>
    <t>Green Velvet Chain Earrings</t>
  </si>
  <si>
    <t>Weed Leaf Rhinestone Hoop Earrings</t>
  </si>
  <si>
    <t>Butterfly Lariat Necklace Set</t>
  </si>
  <si>
    <t>Blue Diamond Rack Bracelet</t>
  </si>
  <si>
    <t>Amethyst Snake Double Layered Necklace</t>
  </si>
  <si>
    <t>Gold Snake Hoop Earrings</t>
  </si>
  <si>
    <t>Grey Labradorite Rack Bracelet</t>
  </si>
  <si>
    <t>Pearl Crescent Moon Stud Earrings</t>
  </si>
  <si>
    <t>Heart Chunky Chain Choker Set</t>
  </si>
  <si>
    <t>Evil Eye Bracelet Set</t>
  </si>
  <si>
    <t>Skull Ring Drop Chain Earrings</t>
  </si>
  <si>
    <t>Howlite Heart Choker</t>
  </si>
  <si>
    <t>Circle Crescent Moon Necklace</t>
  </si>
  <si>
    <t>Weed Leaf Kandi Choker Set</t>
  </si>
  <si>
    <t>Moon Tarot Card Hoop Earrings</t>
  </si>
  <si>
    <t>Blue Evil Eye Hoop Earrings</t>
  </si>
  <si>
    <t>Butterfly Faux Pearl Earrings</t>
  </si>
  <si>
    <t>Silver Braided Ring-LG</t>
  </si>
  <si>
    <t>Butterfly Faux Pearl Necklace</t>
  </si>
  <si>
    <t>Twisted Magnetized Natural Copper Bracelet</t>
  </si>
  <si>
    <t>Half Sun Coin Medallion Earrings</t>
  </si>
  <si>
    <t>Black Chain Ring-SM</t>
  </si>
  <si>
    <t>Lucky Energy Charm Necklace</t>
  </si>
  <si>
    <t>Sun and Moon Morphed Necklace</t>
  </si>
  <si>
    <t>Chunky Iridescent Hoop Earrings</t>
  </si>
  <si>
    <t>Origami Cat Necklace</t>
  </si>
  <si>
    <t>Tiger Stripe Chain Necklace</t>
  </si>
  <si>
    <t>Sun and Moon Circle Friendship Necklace Set</t>
  </si>
  <si>
    <t>Night Sky Oval Chain Necklace</t>
  </si>
  <si>
    <t>Let Your Light Shine Bracelet</t>
  </si>
  <si>
    <t>Feathered Fan Earrings</t>
  </si>
  <si>
    <t>Lovely Garden Yellow Pressed Flower Earring Set</t>
  </si>
  <si>
    <t>Contrasting Crescent Moon Chain Necklace</t>
  </si>
  <si>
    <t>Mini Gold Weed Leaf Necklace</t>
  </si>
  <si>
    <t>Ladybug Charm Necklace</t>
  </si>
  <si>
    <t>Butterfly Garden Flower Layered Chain Necklace</t>
  </si>
  <si>
    <t>Rose Vine Ring</t>
  </si>
  <si>
    <t>Mini Silver Onyx Sun Necklace</t>
  </si>
  <si>
    <t>Sun Draped Cuff Earring</t>
  </si>
  <si>
    <t>Blue Key Chain Necklace</t>
  </si>
  <si>
    <t>Buffalo Horn Mandala Necklace</t>
  </si>
  <si>
    <t>Gunmetal Mesh Drop Earrings</t>
  </si>
  <si>
    <t>Rainbow Crescent Moon Choker Set</t>
  </si>
  <si>
    <t>Mini Silver Rose Necklace</t>
  </si>
  <si>
    <t>Colorful Rhinestone Butterfly Necklace</t>
  </si>
  <si>
    <t>Pastel Evil Eye Beaded Choker</t>
  </si>
  <si>
    <t>Rainbow Rhinestone Fringe Earrings</t>
  </si>
  <si>
    <t>Light Green Jade Rack Bracelet</t>
  </si>
  <si>
    <t>Believe Butterfly Chain Necklace</t>
  </si>
  <si>
    <t>Retro Clear Green and Pink Hoop Earrings</t>
  </si>
  <si>
    <t>Griffin Wing Ring-MD</t>
  </si>
  <si>
    <t>Purple Star Rack Bracelet</t>
  </si>
  <si>
    <t>Yellow Daisy Necklace</t>
  </si>
  <si>
    <t>Panda Bear Charm Hoop Earrings</t>
  </si>
  <si>
    <t>Smiley Face Flower Beaded Layered Chain Necklace</t>
  </si>
  <si>
    <t>Clear Pink Butterfly Necklace</t>
  </si>
  <si>
    <t>Crochet Daisy Earrings</t>
  </si>
  <si>
    <t>Koala Bear Charm Hoop Earrings</t>
  </si>
  <si>
    <t>Lightning Bolt Earring Cuff</t>
  </si>
  <si>
    <t>Butterfly Pressed Flower Earrings</t>
  </si>
  <si>
    <t>Metallic Beaded Butterfly Hoop Earrings</t>
  </si>
  <si>
    <t>Rhinestone Moon and Sun Lariat Necklace</t>
  </si>
  <si>
    <t>Panda Bear Charm Necklace</t>
  </si>
  <si>
    <t>Pink and White Pressed Flower Earring Set</t>
  </si>
  <si>
    <t>Malachite + Quartz + Sodalite Interchangeable Bracelet Set</t>
  </si>
  <si>
    <t>Square Howlite Ring-SM</t>
  </si>
  <si>
    <t>Oval Pressed Flower Locket Necklace</t>
  </si>
  <si>
    <t>Glass Moon Earring Set</t>
  </si>
  <si>
    <t>Silver Butterfly Friendship Necklace Set</t>
  </si>
  <si>
    <t>Gold Pull Through Butterfly Earrings</t>
  </si>
  <si>
    <t>Coiled Snake Medallion Hoop Earrings</t>
  </si>
  <si>
    <t>Square Howlite Ring-MD</t>
  </si>
  <si>
    <t>Heart Bloom Necklace Card</t>
  </si>
  <si>
    <t>Moon Protection Shell Necklace</t>
  </si>
  <si>
    <t>Mini Silver Turquoise Oval Necklace</t>
  </si>
  <si>
    <t>Open Circle Moon Phase Necklace</t>
  </si>
  <si>
    <t>Circle Starry Sky Necklace</t>
  </si>
  <si>
    <t>Crescent Moon Skull Necklace</t>
  </si>
  <si>
    <t>Blue Glass Mushroom Necklace</t>
  </si>
  <si>
    <t>Mini Mushroom Stone Earring Set</t>
  </si>
  <si>
    <t>Moon Pressed Flower Locket Necklace</t>
  </si>
  <si>
    <t>Moth Secret Message Locket</t>
  </si>
  <si>
    <t>Amethyst Chip Pull Through Earrings</t>
  </si>
  <si>
    <t>Silver Braided Ring-MD</t>
  </si>
  <si>
    <t>Silver Braided Ring-SM</t>
  </si>
  <si>
    <t>Blue Dolphin Charm Necklace</t>
  </si>
  <si>
    <t>Starry Shell Circle Necklace</t>
  </si>
  <si>
    <t>Moon Face and Sun Friendship Necklace Set</t>
  </si>
  <si>
    <t>Gold Butterfly Mini Pull Through Earrings</t>
  </si>
  <si>
    <t>Brown Swirled Daisy Hoop Earrings</t>
  </si>
  <si>
    <t>Square Howlite Ring-LG</t>
  </si>
  <si>
    <t>Ladybug Charm Hoop Earrings</t>
  </si>
  <si>
    <t>Energy Flows Where Intention Goes Open Circle Necklace</t>
  </si>
  <si>
    <t>Koala Bear Charm Necklace</t>
  </si>
  <si>
    <t>Chunky Mushroom Chain Necklace</t>
  </si>
  <si>
    <t>Rainbow Mini Daisy Earring Set</t>
  </si>
  <si>
    <t>Dangling Mushroom Garden Earrings</t>
  </si>
  <si>
    <t>Midnight Beaded Butterfly Necklace</t>
  </si>
  <si>
    <t>Mini Silver Abalone Crescent Moon Necklace</t>
  </si>
  <si>
    <t>Griffin Wing Ring-SM</t>
  </si>
  <si>
    <t>Pearl Pressed Flower Chain Choker Necklace</t>
  </si>
  <si>
    <t>Hamsa Hand and Evil Eye Layered Necklace</t>
  </si>
  <si>
    <t>Coiled Snake Head Ring -SM</t>
  </si>
  <si>
    <t>Shine Like the Stars Necklace Card</t>
  </si>
  <si>
    <t>Build Your Own Celestial Earring Set</t>
  </si>
  <si>
    <t>Blue Evil Eye Choker Necklace</t>
  </si>
  <si>
    <t>Gold Necklace Extenders</t>
  </si>
  <si>
    <t>Build Your Own Space Necklace Set</t>
  </si>
  <si>
    <t>Heart Charm Anklet Set</t>
  </si>
  <si>
    <t>Celestial Faux Crystal Point Earrings</t>
  </si>
  <si>
    <t>Do What Makes You Happy Flower Necklace</t>
  </si>
  <si>
    <t>Teal Star Bar Layered Chain Necklace Set</t>
  </si>
  <si>
    <t>Onyx and Jasper Black Lava Stone Bracelet Set</t>
  </si>
  <si>
    <t>Neon Beaded Hoop Earrings</t>
  </si>
  <si>
    <t>Iridescent Orange Moon Celestial Beaded Layered Necklace</t>
  </si>
  <si>
    <t>Wonders of Nature Earring Set</t>
  </si>
  <si>
    <t>White Agate Rack Bracelet</t>
  </si>
  <si>
    <t>Genuine Stone Welded Stacked Ring-6</t>
  </si>
  <si>
    <t>Build Your Own Nature Earring Set</t>
  </si>
  <si>
    <t>Blue Sodalite Rack Bracelet</t>
  </si>
  <si>
    <t>Let the Good Vibes Roll Necklace Card</t>
  </si>
  <si>
    <t>Gold Butterfly Hoop and Stud Earring Set</t>
  </si>
  <si>
    <t>Yin Yang Cat Acetate Earrings</t>
  </si>
  <si>
    <t>Acrylic Smiley Face Bracelet</t>
  </si>
  <si>
    <t>Hippie Charm Bracelet Set</t>
  </si>
  <si>
    <t>Gold Evil Eye Hoop Earrings</t>
  </si>
  <si>
    <t>Moon Phase Bar Necklace</t>
  </si>
  <si>
    <t>Gold Butterfly Duo Hoop Earrings</t>
  </si>
  <si>
    <t>Amethyst Layered Necklace</t>
  </si>
  <si>
    <t>Blue Mushroom Hemp Bracelet</t>
  </si>
  <si>
    <t>Amethyst Chip Drop Earrings</t>
  </si>
  <si>
    <t>Silver Wire Wrapped Sun and Moon Earrings</t>
  </si>
  <si>
    <t>Moon Snake Onyx Point Necklace</t>
  </si>
  <si>
    <t>Dinosaur Rainbow Rhinestone Stud Earring Set</t>
  </si>
  <si>
    <t>Pink Faux Crystal Mini Butterflies</t>
  </si>
  <si>
    <t>Chunky Rose Chain Necklace</t>
  </si>
  <si>
    <t>Star Dangling Jacket Earrings</t>
  </si>
  <si>
    <t>Triple Outlined Butterfly Necklace Set</t>
  </si>
  <si>
    <t>Neon Star Anklet Set</t>
  </si>
  <si>
    <t>Mushroom Protection Layered Necklace</t>
  </si>
  <si>
    <t>Heart Friendship Necklace Set</t>
  </si>
  <si>
    <t>Daisy Smiley Face Chain Bracelet</t>
  </si>
  <si>
    <t>Black and White Evil Eye Hoop Earrings</t>
  </si>
  <si>
    <t>Rainbow Rhinestone Gold Heart Hoop Earrings</t>
  </si>
  <si>
    <t>Wild and Free Necklace Card</t>
  </si>
  <si>
    <t>Love in the Sky Earring Set</t>
  </si>
  <si>
    <t>Mini Silver Crescent Moon Necklace</t>
  </si>
  <si>
    <t>Smiley Face Pearl Heart Earrings</t>
  </si>
  <si>
    <t>Neutral Mushroom Earring Set</t>
  </si>
  <si>
    <t>Fruit Slice and Faux Pearl Necklace</t>
  </si>
  <si>
    <t>Black Leather Stacked Bracelet</t>
  </si>
  <si>
    <t>Iridescent Crescent Moon Hoop Earrings</t>
  </si>
  <si>
    <t>Mystical Tusk Layered Necklace</t>
  </si>
  <si>
    <t>Pastel Beaded Chain Bracelet Set</t>
  </si>
  <si>
    <t>Lemon Slice Earrings</t>
  </si>
  <si>
    <t>Orange Slice Earrings</t>
  </si>
  <si>
    <t>Red Mushroom Hemp Bracelet</t>
  </si>
  <si>
    <t>Evil Eye Beaded Layered Necklace</t>
  </si>
  <si>
    <t>Mystic Hands Hoop Earrings</t>
  </si>
  <si>
    <t>Pink and White Circle Layered Chain Necklace</t>
  </si>
  <si>
    <t>Clear Quartz Feather Moon Layered Necklace</t>
  </si>
  <si>
    <t>Wavy Labradorite Teardrop Earrings</t>
  </si>
  <si>
    <t>Gold Butterfly Colony Choker Necklace</t>
  </si>
  <si>
    <t>Blue Dolphin Charm Hoop Earrings</t>
  </si>
  <si>
    <t>You Are My Sunshine Sunflower Locket Necklace</t>
  </si>
  <si>
    <t>Pastel Rainbow Chain Anklet Set</t>
  </si>
  <si>
    <t>Half Circle Feather Drop Earrings</t>
  </si>
  <si>
    <t>Metal Orange Pressed Flower Earrings</t>
  </si>
  <si>
    <t>Yin Yang Rainbow Friendship Necklace Set</t>
  </si>
  <si>
    <t>White Heart Chain Hoop Earrings</t>
  </si>
  <si>
    <t>Faux Pearl Crescent Moon Choker Necklace</t>
  </si>
  <si>
    <t>Moon Drop Anklet Set</t>
  </si>
  <si>
    <t>Mystic Crystal Necklace Set</t>
  </si>
  <si>
    <t>Iridescent Flat Bead Layered Necklace</t>
  </si>
  <si>
    <t>Kitty Cat Flowerpress Necklace</t>
  </si>
  <si>
    <t>Celestial Leather Triple Layered Necklace</t>
  </si>
  <si>
    <t>Celestial Stone Charm Necklace</t>
  </si>
  <si>
    <t>Petrified Wood and Hematite Bracelet</t>
  </si>
  <si>
    <t>Rainbow Dyed Agate Earrings</t>
  </si>
  <si>
    <t>Stone Chip Gold Chain Necklace</t>
  </si>
  <si>
    <t>Amethyst Layered Choker Necklace</t>
  </si>
  <si>
    <t>Tree of Life Multi Stone Necklace</t>
  </si>
  <si>
    <t>Genuine Stone Welded Stacked Ring-7</t>
  </si>
  <si>
    <t>Beaded Crescent Moon Quad Layered Necklace</t>
  </si>
  <si>
    <t>Butterfly Lariat Layered Chain Necklace</t>
  </si>
  <si>
    <t>Smiley Face Pearl Bracelet</t>
  </si>
  <si>
    <t>Strawberry Slice Earrings</t>
  </si>
  <si>
    <t>Dainty Mushroom Hoop Earrings</t>
  </si>
  <si>
    <t>Amethyst Flower Hoop Earrings</t>
  </si>
  <si>
    <t>Mushroom Snail Necklace</t>
  </si>
  <si>
    <t>Heart Mushroom Earrings</t>
  </si>
  <si>
    <t>Blue Celestial Hoop Earrings</t>
  </si>
  <si>
    <t>Grow with the Flow Peace Sign Necklace</t>
  </si>
  <si>
    <t>Gemstone Magic Earring Set</t>
  </si>
  <si>
    <t>Dragon Bloodstone and Hematite Bracelet</t>
  </si>
  <si>
    <t>Grey Oval Mandala Rack Bracelet</t>
  </si>
  <si>
    <t>Glass Stone Moon Earrings</t>
  </si>
  <si>
    <t>Moon Phase Medallion Necklace</t>
  </si>
  <si>
    <t>Amethyst Crochet Crescent Moon Earrings</t>
  </si>
  <si>
    <t>Fruit Slice Round Drop Earrings</t>
  </si>
  <si>
    <t>Mixed Daisy Flower Earring Set</t>
  </si>
  <si>
    <t>Green Cat Eye Rack Bracelet</t>
  </si>
  <si>
    <t>Evil Eye Circle Drop Earrings</t>
  </si>
  <si>
    <t>Labradorite and Agate Pendant Bracelet</t>
  </si>
  <si>
    <t>Sodalite and Agate Pendant Bracelet</t>
  </si>
  <si>
    <t>Twisted Snake Heart Earrings</t>
  </si>
  <si>
    <t>Light Yellow Crochet Sunflower Earrings</t>
  </si>
  <si>
    <t>Om Moon Tiger‚Äôs Eye Necklace</t>
  </si>
  <si>
    <t>Leather Labradorite Bracelet</t>
  </si>
  <si>
    <t>Pink Flower Anklet Set</t>
  </si>
  <si>
    <t>Beaded Daisy Necklace Set</t>
  </si>
  <si>
    <t>Gold Mushroom Anklet Set</t>
  </si>
  <si>
    <t>Silver Star Cluster Ring</t>
  </si>
  <si>
    <t>Clear Moonlit Sky Drop Earrings</t>
  </si>
  <si>
    <t>Genuine Stone Welded Stacked Ring-8</t>
  </si>
  <si>
    <t>Silver Mushroom Hoop Earrings</t>
  </si>
  <si>
    <t>Clear Quartz Chip Drop Earrings</t>
  </si>
  <si>
    <t>Black Eyed Snake Earring Set</t>
  </si>
  <si>
    <t>Retro Daisy Drop Earrings</t>
  </si>
  <si>
    <t>Blue Mushroom Heart Necklace</t>
  </si>
  <si>
    <t>Orange Pressed Flower Earring Set</t>
  </si>
  <si>
    <t>Pink Heart Hoop Earrings</t>
  </si>
  <si>
    <t>Wander Kandi Necklace</t>
  </si>
  <si>
    <t>Heart Stone Choker Necklace</t>
  </si>
  <si>
    <t>Genuine Stone Welded Stacked Ring-9</t>
  </si>
  <si>
    <t>Build Your Own Woodland Necklace Set</t>
  </si>
  <si>
    <t>Crescent Moon Flowerpress Necklace</t>
  </si>
  <si>
    <t>Build Your Own Kandi Bracelet Set</t>
  </si>
  <si>
    <t>Light Silver Necklace Extenders</t>
  </si>
  <si>
    <t>Gold Snake Trio Earring Set</t>
  </si>
  <si>
    <t>Glow In The Dark Mushroom Earrings</t>
  </si>
  <si>
    <t>Gemstone Evil Eye Layered Necklace</t>
  </si>
  <si>
    <t>Beaded Cherry Cluster Earrings</t>
  </si>
  <si>
    <t>Rainbow Evil Eye Anklet Set</t>
  </si>
  <si>
    <t>Cut Out Moon Phase Hoop Earrings</t>
  </si>
  <si>
    <t>Sage Grey Leaf Rack Bracelet</t>
  </si>
  <si>
    <t>Weed Leaf Charm Hoop Earrings</t>
  </si>
  <si>
    <t>Evil Eye Woodland Drop Earring Set</t>
  </si>
  <si>
    <t>Yin Yang Stone Earrings</t>
  </si>
  <si>
    <t>Pink Tree Agate Rack Bracelet</t>
  </si>
  <si>
    <t>Blue Evil Eye Choker Necklace Set</t>
  </si>
  <si>
    <t>Funky Yin Yang Flower Drop Earrings</t>
  </si>
  <si>
    <t>Celestial Moth Hoop Earrings</t>
  </si>
  <si>
    <t>Glass Stone Moon Draped Necklace</t>
  </si>
  <si>
    <t>Rose Quartz Chip Drop Earrings</t>
  </si>
  <si>
    <t>Mystical Crescent Moon Iridescent Layered Necklace</t>
  </si>
  <si>
    <t>Red Plaid Layered Necklace</t>
  </si>
  <si>
    <t>Good Vibrations Necklace Card</t>
  </si>
  <si>
    <t>Puffy Red Heart Charm Hoop Earrings</t>
  </si>
  <si>
    <t>Brown Leather Stacked Bracelet</t>
  </si>
  <si>
    <t>Loving Vibes Earring Set</t>
  </si>
  <si>
    <t>Moonbeam Mini Choker Necklace Set</t>
  </si>
  <si>
    <t>Rainbow Skies Pastel Earring Set</t>
  </si>
  <si>
    <t>Gold Moonbeam Necklace</t>
  </si>
  <si>
    <t>Protect Your Peace Earring Set</t>
  </si>
  <si>
    <t>Crochet Sunflower Trio Necklace</t>
  </si>
  <si>
    <t>Smiles and Shrooms Hoop Earrings</t>
  </si>
  <si>
    <t>Evil Eye Blue Fringe Earrings</t>
  </si>
  <si>
    <t>Gold Butterfly Wing Earrings</t>
  </si>
  <si>
    <t>Blue Stone Evil Eye Choker Necklace</t>
  </si>
  <si>
    <t>Leather Tiger‚Äôs Eye Bracelet</t>
  </si>
  <si>
    <t>Moon and Star Draped Earrings</t>
  </si>
  <si>
    <t>Celestial Bone Layered Chain Necklace</t>
  </si>
  <si>
    <t>Mango Wood Hoop Earrings</t>
  </si>
  <si>
    <t>Blue Lapis Sun Choker</t>
  </si>
  <si>
    <t>Map Stone Jasper and Agate Chain Bracelet</t>
  </si>
  <si>
    <t>Rose Raffia Fringe Earrings</t>
  </si>
  <si>
    <t>Faux Pearl Multi Stone Necklace</t>
  </si>
  <si>
    <t>Cherry Quartz Rack Bracelet</t>
  </si>
  <si>
    <t>Celestial Orbit Earrings</t>
  </si>
  <si>
    <t>Leather Rose Quartz Bracelet</t>
  </si>
  <si>
    <t>Checkered Flower Hoop Earrings</t>
  </si>
  <si>
    <t>Gold Chunky Heart Hoop Earrings</t>
  </si>
  <si>
    <t>Stars and Shrooms Earrings</t>
  </si>
  <si>
    <t>Yellow Glitter Mushroom Earrings</t>
  </si>
  <si>
    <t>Daisy Beaded Layered Necklace</t>
  </si>
  <si>
    <t>Starry Moon Mushroom Necklace</t>
  </si>
  <si>
    <t>Beaded Cherry Hoop Earrings</t>
  </si>
  <si>
    <t>Brown Crescent Moon Earrings</t>
  </si>
  <si>
    <t>Green Mushroom Hemp Bracelet</t>
  </si>
  <si>
    <t>Neon Flower Hoop Earrings</t>
  </si>
  <si>
    <t>Half Rose Quartz Toggle Chain Necklace</t>
  </si>
  <si>
    <t>Blue Psychedelic Earring Set</t>
  </si>
  <si>
    <t>Clear Green Mod Hoop Earrings</t>
  </si>
  <si>
    <t>Daisy Mushroom Earring Set</t>
  </si>
  <si>
    <t>Flowerpress Mushroom Friendship Necklace Set</t>
  </si>
  <si>
    <t>All Smiles Layered Chain Necklace</t>
  </si>
  <si>
    <t>Wool Daisy Smiley Face Earrings</t>
  </si>
  <si>
    <t>Retro Faux Stone Earring Set</t>
  </si>
  <si>
    <t>Chakra Stone Infinity Necklace</t>
  </si>
  <si>
    <t>Be Kind Trippy Necklace Card</t>
  </si>
  <si>
    <t>Endless Rainbow Earrings</t>
  </si>
  <si>
    <t>Magical Energies Layered Necklace</t>
  </si>
  <si>
    <t>Midnight Mushroom Necklace</t>
  </si>
  <si>
    <t>Howlite Celtic Knot Bracelet Set</t>
  </si>
  <si>
    <t>Groovy Flower Choker Necklace Set</t>
  </si>
  <si>
    <t>Beaded Strawberry Earrings</t>
  </si>
  <si>
    <t>Pastel Yin Yang Flower Necklace</t>
  </si>
  <si>
    <t>Clear White Mod Hoop Earrings</t>
  </si>
  <si>
    <t>Retro Rectangle Daisy Earrings</t>
  </si>
  <si>
    <t>Pink Mushroom Hoop Earrings</t>
  </si>
  <si>
    <t>You‚Äôre My Chosen One Necklace Card</t>
  </si>
  <si>
    <t>Light Up My Life Necklace Card</t>
  </si>
  <si>
    <t>Magical Energies Chain Necklace</t>
  </si>
  <si>
    <t>Lapis Sun Earring Set</t>
  </si>
  <si>
    <t>Chakra Stone Flower Necklace</t>
  </si>
  <si>
    <t>Pink Flame Heart Acetate Earrings</t>
  </si>
  <si>
    <t>Red Daisy Hoop Earrings</t>
  </si>
  <si>
    <t>Rainbow Duo Chain Necklace</t>
  </si>
  <si>
    <t>Evil Eye Point Necklace</t>
  </si>
  <si>
    <t>Rose Gold Worry Stone Locket Necklace</t>
  </si>
  <si>
    <t>Rainbow Evil Eye Choker Necklace</t>
  </si>
  <si>
    <t>Mystic Lariat Layered Chain Necklace</t>
  </si>
  <si>
    <t>Tiger‚Äôs Eye and Hematite Bracelet</t>
  </si>
  <si>
    <t>Tiger‚Äôs Eye and Agate Chain Bracelet</t>
  </si>
  <si>
    <t>Checkered Mushroom Hoop Earrings</t>
  </si>
  <si>
    <t>Red Jasper and Hematite Bracelet</t>
  </si>
  <si>
    <t>Agate Feather Necklace</t>
  </si>
  <si>
    <t>Sodalite and Tiger‚Äôs Eye Hoop Earrings</t>
  </si>
  <si>
    <t>Celestial Celtic Knot Necklace</t>
  </si>
  <si>
    <t>Rainbow Beaded Hoop Earrings</t>
  </si>
  <si>
    <t>Pastel Open Daisy Earring Set</t>
  </si>
  <si>
    <t>Black Plaid Stone Heart Earrings</t>
  </si>
  <si>
    <t>Serpentine Daisy Bracelet</t>
  </si>
  <si>
    <t>Stargazer Earring Set</t>
  </si>
  <si>
    <t>Daisy Acrylic Post Earrings</t>
  </si>
  <si>
    <t>Moon Drop Layered Chain Necklace</t>
  </si>
  <si>
    <t>Starry Pearl Hoop Earrings</t>
  </si>
  <si>
    <t>Brecciated Jasper Rack Bracelet</t>
  </si>
  <si>
    <t>Amethyst Snake Necklace</t>
  </si>
  <si>
    <t>Orange Lace Agate Rack Bracelet</t>
  </si>
  <si>
    <t>Amethyst Moon Pendant Bracelet</t>
  </si>
  <si>
    <t>Half Sodalite Chain Necklace</t>
  </si>
  <si>
    <t>Purple Map Stone Jasper Rack Bracelet</t>
  </si>
  <si>
    <t>Multi Stone Chakra Charm Bracelet</t>
  </si>
  <si>
    <t>Clear Rough Quartz Layered Necklace</t>
  </si>
  <si>
    <t>Red Open Heart Hoop Earrings</t>
  </si>
  <si>
    <t>Butterfly Moondance Necklace</t>
  </si>
  <si>
    <t>Vampire Fang Choker Necklace</t>
  </si>
  <si>
    <t>Gold Plaid Stone Heart Hoop Earrings</t>
  </si>
  <si>
    <t>Half Multi Stone Chain Necklace</t>
  </si>
  <si>
    <t>Agate Chip Hoop Earrings</t>
  </si>
  <si>
    <t>Green Rose Butterfly Necklace</t>
  </si>
  <si>
    <t>Smiley Face Layered Necklace</t>
  </si>
  <si>
    <t>Orgonite Lapis Lazuli Necklace</t>
  </si>
  <si>
    <t>Gold Good Vibes Necklace</t>
  </si>
  <si>
    <t>Mushroom Encased Amethyst Necklace</t>
  </si>
  <si>
    <t>Sunflower Mushroom Earrings</t>
  </si>
  <si>
    <t>Chakra Stone Point Necklace</t>
  </si>
  <si>
    <t>Om Chakra Stone Necklace</t>
  </si>
  <si>
    <t>Yellow Spotted Mushroom Earrings</t>
  </si>
  <si>
    <t>Gold Moonlit Mushroom Earring Set</t>
  </si>
  <si>
    <t>Amethyst Moon Beaded Hoop Earrings</t>
  </si>
  <si>
    <t>Strawberry Quartz and Tiger‚Äôs Eye Hoop Earrings</t>
  </si>
  <si>
    <t>Rainbow Aura Quartz Charm Necklace</t>
  </si>
  <si>
    <t>Agate Evil Eye Pendant Bracelet</t>
  </si>
  <si>
    <t>Amethyst and Tiger‚Äôs Eye Hoop Earrings</t>
  </si>
  <si>
    <t>Black Rose Vine Necklace</t>
  </si>
  <si>
    <t>Money &amp; Abundance Crystal Intention Necklace</t>
  </si>
  <si>
    <t>Golden Skies Charm Chain Bracelet</t>
  </si>
  <si>
    <t>Bat Velvet Choker Necklace</t>
  </si>
  <si>
    <t>Rose Quartz Moon and Star Bracelet</t>
  </si>
  <si>
    <t>Beaded Daisy and Butterfly Earring Set</t>
  </si>
  <si>
    <t>Glow In The Dark Alien Lava Stone Bracelet</t>
  </si>
  <si>
    <t>Silver Wire Wrapped Moon Ring-9</t>
  </si>
  <si>
    <t>Silver Wire Wrapped Moon Ring-7</t>
  </si>
  <si>
    <t>Silver Wire Wrapped Moon Ring-8</t>
  </si>
  <si>
    <t>83335-83339</t>
  </si>
  <si>
    <t>Blush Embroidered Fairy Shirt</t>
  </si>
  <si>
    <t>84363-84367</t>
  </si>
  <si>
    <t>Fleetwood Mac Dreams Tie Dye T-Shirt</t>
  </si>
  <si>
    <t>83464-83466</t>
  </si>
  <si>
    <t>Opalite Moon Phase Signet Ring</t>
  </si>
  <si>
    <t>83467-83469</t>
  </si>
  <si>
    <t>Weed Leaf Signet Ring</t>
  </si>
  <si>
    <t>83470-83472</t>
  </si>
  <si>
    <t xml:space="preserve">Love Spinner Ring </t>
  </si>
  <si>
    <t>Emerald Lace Detail Flare Pants-XXL</t>
  </si>
  <si>
    <t>Embroidered Tie Dye Tunic Shirt-S</t>
  </si>
  <si>
    <t>Embroidered Tie Dye Tunic Shirt-M</t>
  </si>
  <si>
    <t>Seafoam Tie Dye Fairy Skirt-XL</t>
  </si>
  <si>
    <t>Embroidered Tie Dye Tunic Shirt-XL</t>
  </si>
  <si>
    <t>Embroidered Tie Dye Tunic Shirt-L</t>
  </si>
  <si>
    <t>Enneagram 4 Stone Necklace</t>
  </si>
  <si>
    <t>Enneagram 8 Stone Necklace</t>
  </si>
  <si>
    <t>Grateful Dead Skull T-Shirt-S</t>
  </si>
  <si>
    <t>Enneagram 5 Stone Necklace</t>
  </si>
  <si>
    <t>Enneagram 6 Stone Necklace</t>
  </si>
  <si>
    <t>Enneagram 2 Stone Necklace</t>
  </si>
  <si>
    <t>Enneagram 1 Stone Necklace</t>
  </si>
  <si>
    <t>Enneagram 3 Stone Necklace</t>
  </si>
  <si>
    <t>Enneagram 7 Stone Necklace</t>
  </si>
  <si>
    <t>Repurposed Beach Blanket Mini Skirt-XXL</t>
  </si>
  <si>
    <t>83323-83327</t>
  </si>
  <si>
    <t>Maroon Frayed Hooded Tunic</t>
  </si>
  <si>
    <t>83970-83974</t>
  </si>
  <si>
    <t>Grateful Dead Skull T-Shirt</t>
  </si>
  <si>
    <t>84598-84602</t>
  </si>
  <si>
    <t>Mandala Cut Out Tie Shawl</t>
  </si>
  <si>
    <t>84608-84612</t>
  </si>
  <si>
    <t>Emerald Lace Detail Flare Pants</t>
  </si>
  <si>
    <t>83318-83322</t>
  </si>
  <si>
    <t>Embroidered Tie Dye Tunic Shirt</t>
  </si>
  <si>
    <t>83313-83317</t>
  </si>
  <si>
    <t>Seafoam Tie Dye Fairy Skirt</t>
  </si>
  <si>
    <t>83918-83922</t>
  </si>
  <si>
    <t>Repurposed Beach Blanket Mini Skirt</t>
  </si>
  <si>
    <t>83975-83979</t>
  </si>
  <si>
    <t>Led Zeppelin American Tour T-Shirt</t>
  </si>
  <si>
    <t>83980-83984</t>
  </si>
  <si>
    <t>Butterfly Colony Hi Lo T-Shirt</t>
  </si>
  <si>
    <t>83940-83944</t>
  </si>
  <si>
    <t>Brown Yin Yang T-Shirt</t>
  </si>
  <si>
    <t>83930-83934</t>
  </si>
  <si>
    <t xml:space="preserve">Illustrated Forest Fungi T-Shirt </t>
  </si>
  <si>
    <t>83925-83929</t>
  </si>
  <si>
    <t>Hippie Sunrise T-shirt</t>
  </si>
  <si>
    <t>83935-83939</t>
  </si>
  <si>
    <t>Dragon Roll T-Shirt</t>
  </si>
  <si>
    <t>82734-82738</t>
  </si>
  <si>
    <t>Jimi Hendrix Trippy Experienced T-Shirt</t>
  </si>
  <si>
    <t>Golden Butterfly Skies Single Cuff Earring</t>
  </si>
  <si>
    <t>Enneagram 9 Stone Necklace</t>
  </si>
  <si>
    <t>Blue Slide On Elf Ear Set</t>
  </si>
  <si>
    <t>Green Slide On Elf Ear Set</t>
  </si>
  <si>
    <t>Vintage Colorblock Hoodie-M</t>
  </si>
  <si>
    <t>Retro Brown Utility Pants-S</t>
  </si>
  <si>
    <t>Vintage Colorblock Hoodie-S</t>
  </si>
  <si>
    <t>Retro Brown Utility Pants-M</t>
  </si>
  <si>
    <t>Retro Brown Utility Pants-L</t>
  </si>
  <si>
    <t>Retro Brown Utility Pants-XL</t>
  </si>
  <si>
    <t>Burgundy Smocked Tiered Dress-XL</t>
  </si>
  <si>
    <t>Neutral Shark Bite Ribbed Hoodie-XXL</t>
  </si>
  <si>
    <t>Orange Accordion Convertible Maxi Dress-XL</t>
  </si>
  <si>
    <t>Retro Brown Utility Pants-XXL</t>
  </si>
  <si>
    <t>Orange Accordion Convertible Maxi Dress-XXL</t>
  </si>
  <si>
    <t>Neutral Shark Bite Ribbed Hoodie-M</t>
  </si>
  <si>
    <t>Bigger Picture Trippy Skull T-Shirt-S</t>
  </si>
  <si>
    <t>Burgundy Smocked Tiered Dress-M</t>
  </si>
  <si>
    <t>Neutral Shark Bite Ribbed Hoodie-XL</t>
  </si>
  <si>
    <t>Neutral Shark Bite Ribbed Hoodie-L</t>
  </si>
  <si>
    <t>Chrome Celestial Layered Necklace</t>
  </si>
  <si>
    <t>Neutral Shark Bite Ribbed Hoodie-S</t>
  </si>
  <si>
    <t>83703-83707</t>
  </si>
  <si>
    <t>Retro Brown Utility Pants</t>
  </si>
  <si>
    <t>84388-84392</t>
  </si>
  <si>
    <t>Desert Tie Dye Backless Maxi Dress</t>
  </si>
  <si>
    <t>Mushroom Skull Backflow Incense Burner</t>
  </si>
  <si>
    <t>Rose Quartz Cat Figurine</t>
  </si>
  <si>
    <t>Rose Quartz Mushroom Figurine</t>
  </si>
  <si>
    <t>Rainbow Chakra Crystal Skull Head</t>
  </si>
  <si>
    <t>Black Cat Circle Mirror</t>
  </si>
  <si>
    <t>Wise Owl Goblet</t>
  </si>
  <si>
    <t>Spooky Creatures Stainless Steel Water Bottle</t>
  </si>
  <si>
    <t>Medium Fig Bats Leather Journal</t>
  </si>
  <si>
    <t>Spooky Creatures Glass and Bamboo Water Bottle</t>
  </si>
  <si>
    <t>Palmistry Woven Throw Blanket</t>
  </si>
  <si>
    <t>84549-84553</t>
  </si>
  <si>
    <t>Purple Acid Chakra T-Shirt</t>
  </si>
  <si>
    <t>84628-84632</t>
  </si>
  <si>
    <t>Sacred Energy T-Shirt</t>
  </si>
  <si>
    <t>‚Äò70s Flowers Rolling Tray w/ Lid</t>
  </si>
  <si>
    <t>83715-83719</t>
  </si>
  <si>
    <t>Brown Moon Camp Shirt</t>
  </si>
  <si>
    <t>83619-83623</t>
  </si>
  <si>
    <t>Burgundy Smocked Tiered Dress</t>
  </si>
  <si>
    <t>83624-83628</t>
  </si>
  <si>
    <t>Orange Accordion Convertible Maxi Dress</t>
  </si>
  <si>
    <t>83629-83633</t>
  </si>
  <si>
    <t>Neutral Shark Bite Ribbed Hoodie</t>
  </si>
  <si>
    <t>84564-84568</t>
  </si>
  <si>
    <t xml:space="preserve">Onyx Cut Out Tank </t>
  </si>
  <si>
    <t>83863-83867</t>
  </si>
  <si>
    <t>Plush Green Corduroy Hoodie</t>
  </si>
  <si>
    <t>84328-84332</t>
  </si>
  <si>
    <t>Bigger Picture Trippy Skull T-Shirt</t>
  </si>
  <si>
    <t>Spotted Red Mushroom Backflow Incense Burner</t>
  </si>
  <si>
    <t>Black Lily Pad Backflow Incense Burner</t>
  </si>
  <si>
    <t>83868-83872</t>
  </si>
  <si>
    <t>Vintage Colorblock Hoodie</t>
  </si>
  <si>
    <t>84651-84655</t>
  </si>
  <si>
    <t>Find Your Peace Tie Dye Hoodie</t>
  </si>
  <si>
    <t>84656-84660</t>
  </si>
  <si>
    <t xml:space="preserve">Mushroom Magic Sweatshirt </t>
  </si>
  <si>
    <t>83310-83312</t>
  </si>
  <si>
    <t xml:space="preserve">Moss Crochet Tie Cardigan </t>
  </si>
  <si>
    <t>83873-83877</t>
  </si>
  <si>
    <t xml:space="preserve">Sun and Moon Crochet Top </t>
  </si>
  <si>
    <t>83878-83852</t>
  </si>
  <si>
    <t>Blue Tone Patchwork Maxi Skirt</t>
  </si>
  <si>
    <t>84453-84457</t>
  </si>
  <si>
    <t>Skeleton Dance T-Shirt</t>
  </si>
  <si>
    <t>84458-84462</t>
  </si>
  <si>
    <t xml:space="preserve">Mystical Dreams T-Shirt </t>
  </si>
  <si>
    <t>84603-84607</t>
  </si>
  <si>
    <t>Brown Split Crochet Cardigan</t>
  </si>
  <si>
    <t>84613-84617</t>
  </si>
  <si>
    <t>Rainbow Mushroom Flare Pants</t>
  </si>
  <si>
    <t>84623-84627</t>
  </si>
  <si>
    <t>Take Time to Grow T-Shirt</t>
  </si>
  <si>
    <t>84633-84637</t>
  </si>
  <si>
    <t>Make Love Not War Cropped Shirt</t>
  </si>
  <si>
    <t>83614-83618</t>
  </si>
  <si>
    <t>Dystopian Black Waffle Swing Shirt</t>
  </si>
  <si>
    <t>Cosmic Trip Tie Dye T-Shirt-S</t>
  </si>
  <si>
    <t>Grey Stevie Nicks Portrait T-Shirt-L</t>
  </si>
  <si>
    <t>Olive Two-Tone Hooded Button Shirt-S</t>
  </si>
  <si>
    <t>Grey Stevie Nicks Portrait T-Shirt-XL</t>
  </si>
  <si>
    <t>Grey Stevie Nicks Portrait T-Shirt-M</t>
  </si>
  <si>
    <t>Grey Stevie Nicks Portrait T-Shirt-XXL</t>
  </si>
  <si>
    <t>Grey Stevie Nicks Portrait T-Shirt-S</t>
  </si>
  <si>
    <t>Peace Sign Bursting Tie Dye T-Shirt-S</t>
  </si>
  <si>
    <t>84463-84467</t>
  </si>
  <si>
    <t>Peace Sign Bursting Tie Dye T-Shirt</t>
  </si>
  <si>
    <t>84468-84472</t>
  </si>
  <si>
    <t>Cosmic Trip Tie Dye T-Shirt</t>
  </si>
  <si>
    <t>84851-84855</t>
  </si>
  <si>
    <t>84343-84347</t>
  </si>
  <si>
    <t>Bloom Where You Are Planted T-Shirt</t>
  </si>
  <si>
    <t>84338-84342</t>
  </si>
  <si>
    <t xml:space="preserve">Cosmic Love Tiger T-Shirt </t>
  </si>
  <si>
    <t>84333-84337</t>
  </si>
  <si>
    <t>Always Keep Growing Tie Dye T-Shirt</t>
  </si>
  <si>
    <t>84323-84327</t>
  </si>
  <si>
    <t>Plant Therapy Tie Dye T-Shirt</t>
  </si>
  <si>
    <t>83913-83917</t>
  </si>
  <si>
    <t>Gheri Button Up Vest</t>
  </si>
  <si>
    <t>83908-83912</t>
  </si>
  <si>
    <t>Butterfly Bell Sleeve Cropped Shirt</t>
  </si>
  <si>
    <t>84378-84382</t>
  </si>
  <si>
    <t>Olive Two-Tone Hooded Button Shirt</t>
  </si>
  <si>
    <t>Seeing Eye Floral Ring</t>
  </si>
  <si>
    <t>Double Crystal Crescent Moon Earrings</t>
  </si>
  <si>
    <t>Evil Eye Balance Ring</t>
  </si>
  <si>
    <t>Black Lace Butterfly Choker Necklace</t>
  </si>
  <si>
    <t>Pet Goldfish Earrings</t>
  </si>
  <si>
    <t>Hungry Mini Dinosaur Earrings</t>
  </si>
  <si>
    <t>Macabre Rose Earring Set</t>
  </si>
  <si>
    <t>Faux Stone Single Earring Set</t>
  </si>
  <si>
    <t>Multi Stone Moon Earrings</t>
  </si>
  <si>
    <t>Unakite Weed Leaf Hoop Earrings</t>
  </si>
  <si>
    <t>EBX Moon Moth Festival Cape</t>
  </si>
  <si>
    <t>Amethyst Black Rose Moon Earrings</t>
  </si>
  <si>
    <t>Blue Tie Dye Henley Shirt-S</t>
  </si>
  <si>
    <t>Mushroom Eye Rack Bracelet</t>
  </si>
  <si>
    <t>Moon Drape Choker Necklace</t>
  </si>
  <si>
    <t>Amethyst Moon Rose Necklace</t>
  </si>
  <si>
    <t>83340-83344</t>
  </si>
  <si>
    <t xml:space="preserve">Green Tie Dye Henley Shirt </t>
  </si>
  <si>
    <t>83345-83349</t>
  </si>
  <si>
    <t xml:space="preserve">Blue Tie Dye Henley Shirt </t>
  </si>
  <si>
    <t>84082-84084</t>
  </si>
  <si>
    <t>Hematite Peace Sign Necklace</t>
  </si>
  <si>
    <t>Crystal and Shroom Hoop Earrings</t>
  </si>
  <si>
    <t>Sun and Moon Puzzle Earrings</t>
  </si>
  <si>
    <t>Clear Quartz Stone Potion Bottle Necklace</t>
  </si>
  <si>
    <t>Frog and Floral Drop Earrings</t>
  </si>
  <si>
    <t>Spider Web Stone Stud Earrings</t>
  </si>
  <si>
    <t>EBX Snake Skull Sweatshirt -M</t>
  </si>
  <si>
    <t>EBX Snake Skull Sweatshirt -S</t>
  </si>
  <si>
    <t>EBX Snake Skull Sweatshirt -L</t>
  </si>
  <si>
    <t>Musician Gnome Sweatshirt (EB Exclusive)-S</t>
  </si>
  <si>
    <t>EBX Rainbow Chakra Sweatshirt -S</t>
  </si>
  <si>
    <t>EBX Butterfly Kaleidoscope Sweatshirt -S</t>
  </si>
  <si>
    <t>EBX Rainbow Chakra Sweatshirt -L</t>
  </si>
  <si>
    <t>EBX Rainbow Chakra Sweatshirt -XL</t>
  </si>
  <si>
    <t>EBX Butterfly Kaleidoscope Sweatshirt -XL</t>
  </si>
  <si>
    <t>Musician Gnome Sweatshirt (EB Exclusive)-L</t>
  </si>
  <si>
    <t>Musician Gnome Sweatshirt (EB Exclusive)-XL</t>
  </si>
  <si>
    <t>Musician Gnome Sweatshirt (EB Exclusive)-M</t>
  </si>
  <si>
    <t>EBX Open Your Mind Sweatshirt -XL</t>
  </si>
  <si>
    <t>EBX Snake Skull Sweatshirt -XL</t>
  </si>
  <si>
    <t>EBX Open Your Mind Sweatshirt -S</t>
  </si>
  <si>
    <t>EBX Open Your Mind Sweatshirt -L</t>
  </si>
  <si>
    <t>Musician Gnome Sweatshirt (EB Exclusive)-XXL</t>
  </si>
  <si>
    <t>EBX Butterfly Kaleidoscope Sweatshirt -M</t>
  </si>
  <si>
    <t>EBX Open Your Mind Sweatshirt -XXL</t>
  </si>
  <si>
    <t>EBX Open Your Mind Sweatshirt -M</t>
  </si>
  <si>
    <t>EBX Snake Skull Sweatshirt -XXL</t>
  </si>
  <si>
    <t>EBX Butterfly Kaleidoscope Sweatshirt -L</t>
  </si>
  <si>
    <t>EBX Rainbow Chakra Sweatshirt -XXL</t>
  </si>
  <si>
    <t>EBX Butterfly Kaleidoscope Sweatshirt -XXL</t>
  </si>
  <si>
    <t>Indigo Corduroy Pocket Pants-S</t>
  </si>
  <si>
    <t>Plaid Sherpa Zip Up Jacket-L</t>
  </si>
  <si>
    <t>Dipped Tie Dye Floral Tank-M</t>
  </si>
  <si>
    <t>Indigo Corduroy Pocket Pants-XXL</t>
  </si>
  <si>
    <t>Plaid Sherpa Zip Up Jacket-XL</t>
  </si>
  <si>
    <t>Plaid Sherpa Zip Up Jacket-XXL</t>
  </si>
  <si>
    <t>Indigo Corduroy Pocket Pants-L</t>
  </si>
  <si>
    <t>Indigo Corduroy Pocket Pants-M</t>
  </si>
  <si>
    <t>Dipped Tie Dye Floral Tank-S</t>
  </si>
  <si>
    <t>Indigo Corduroy Pocket Pants-XL</t>
  </si>
  <si>
    <t>Plaid Sherpa Zip Up Jacket-XS</t>
  </si>
  <si>
    <t>Dipped Tie Dye Floral Tank-L</t>
  </si>
  <si>
    <t>Indigo Corduroy Pocket Pants-XS</t>
  </si>
  <si>
    <t>Plaid Sherpa Zip Up Jacket-S</t>
  </si>
  <si>
    <t>Plaid Sherpa Zip Up Jacket-M</t>
  </si>
  <si>
    <t>83649-83654</t>
  </si>
  <si>
    <t>Indigo Corduroy Pocket Pants</t>
  </si>
  <si>
    <t>83738-83648</t>
  </si>
  <si>
    <t>Plaid Sherpa Zip Hoodie</t>
  </si>
  <si>
    <t>84483-84487</t>
  </si>
  <si>
    <t>Lapis Tie Dye Bell Sleeve Shirt</t>
  </si>
  <si>
    <t>84488-84492</t>
  </si>
  <si>
    <t>Starseed Black Tie Shawl</t>
  </si>
  <si>
    <t>Strawberry Sweater Convertible Maxi Skirt-S</t>
  </si>
  <si>
    <t>Strawberry Sweater Convertible Maxi Skirt-L</t>
  </si>
  <si>
    <t>Strawberry Sweater Convertible Maxi Skirt-XXL</t>
  </si>
  <si>
    <t>Strawberry Sweater Convertible Maxi Skirt-M</t>
  </si>
  <si>
    <t>Strawberry Sweater Convertible Maxi Skirt-XL</t>
  </si>
  <si>
    <t>84493-84497</t>
  </si>
  <si>
    <t>Midnight Black Hooded Maxi Dress</t>
  </si>
  <si>
    <t>84645-84649</t>
  </si>
  <si>
    <t>Secrets of the Universe Skeleton T-Shirt</t>
  </si>
  <si>
    <t>84640-84644</t>
  </si>
  <si>
    <t>Inspiration Is Within T-Shirt</t>
  </si>
  <si>
    <t>84160-84164</t>
  </si>
  <si>
    <t>EBX Open Your Mind Sweatshirt</t>
  </si>
  <si>
    <t>84155-84159</t>
  </si>
  <si>
    <t>EBX Butterfly Kaleidoscope Sweatshirt</t>
  </si>
  <si>
    <t>83634-83638</t>
  </si>
  <si>
    <t>Strawberry Sweater Convertible Maxi Skirt</t>
  </si>
  <si>
    <t>Rustic Brown Dual Print Shacket-S</t>
  </si>
  <si>
    <t>84150-84154</t>
  </si>
  <si>
    <t>Musician Gnome Sweatshirt (EB Exclusive)</t>
  </si>
  <si>
    <t>84145-84149</t>
  </si>
  <si>
    <t>EBX Rainbow Chakra Sweatshirt</t>
  </si>
  <si>
    <t>84140-84144</t>
  </si>
  <si>
    <t>EBX Snake Skull Sweatshirt</t>
  </si>
  <si>
    <t>Chill Frog Backpack</t>
  </si>
  <si>
    <t>EBX Rainbow Chakra Sweatshirt -M</t>
  </si>
  <si>
    <t>84190-84194</t>
  </si>
  <si>
    <t>Grey Ruched Tie Sweater Top</t>
  </si>
  <si>
    <t>84383-84387</t>
  </si>
  <si>
    <t xml:space="preserve">Dipped Tie Dye Floral Tank </t>
  </si>
  <si>
    <t>Brown Wire Rectangle Sunglasses</t>
  </si>
  <si>
    <t>Orange Tie Dye Claw Clip</t>
  </si>
  <si>
    <t>Pastel Floss Butterfly Claw Clip</t>
  </si>
  <si>
    <t>Faux Howlite Bar Earrings</t>
  </si>
  <si>
    <t>Stoney Red Oval Sunglasses</t>
  </si>
  <si>
    <t>Black Glass Ball Earrings</t>
  </si>
  <si>
    <t>Gold Floral Moon Shell Earrings</t>
  </si>
  <si>
    <t>Spider Web Stone Dangle Earrings</t>
  </si>
  <si>
    <t>Spider Web Stone Choker Necklace</t>
  </si>
  <si>
    <t>Green Heart Locket Lariat Necklace</t>
  </si>
  <si>
    <t>Bat Stone Dangle Earrings</t>
  </si>
  <si>
    <t>Spider Web Stone Floating Earrings</t>
  </si>
  <si>
    <t>Moon Quartz Trio Earrings</t>
  </si>
  <si>
    <t>83639-83643</t>
  </si>
  <si>
    <t>Rustic Brown Dual Print Shacket</t>
  </si>
  <si>
    <t>Melting Alien Head Ring-L</t>
  </si>
  <si>
    <t>Love Yourself Smiley Ring-L</t>
  </si>
  <si>
    <t>Melting Alien Head Ring-S</t>
  </si>
  <si>
    <t>Melting Alien Head Ring-M</t>
  </si>
  <si>
    <t>Spider Moon Stone Draped Necklace</t>
  </si>
  <si>
    <t>Spider Web Stone Lariat Necklace</t>
  </si>
  <si>
    <t>84050-84052</t>
  </si>
  <si>
    <t xml:space="preserve">Love Yourself Smiley Ring </t>
  </si>
  <si>
    <t>84020-84022</t>
  </si>
  <si>
    <t>Melting Alien Head Ring</t>
  </si>
  <si>
    <t>Boho Yin Yang Tie Dye Crossbody Bag</t>
  </si>
  <si>
    <t>Green Tie Dye Wide Leg Pants-XL</t>
  </si>
  <si>
    <t>Orange Tassel Kaftan Dress-XL</t>
  </si>
  <si>
    <t>Green Tie Dye Wide Leg Pants-L</t>
  </si>
  <si>
    <t>Green Tie Dye Wide Leg Pants-M</t>
  </si>
  <si>
    <t>84226-84230</t>
  </si>
  <si>
    <t>Vintage Patchwork Zip Up Hoodie</t>
  </si>
  <si>
    <t>Spiderweb Flare Pants-XXL</t>
  </si>
  <si>
    <t>Spiderweb Flare Pants-M</t>
  </si>
  <si>
    <t>Spiderweb Flare Pants-S</t>
  </si>
  <si>
    <t>Spiderweb Flare Pants-L</t>
  </si>
  <si>
    <t>There‚Äôs A Crystal For That T-Shirt -S</t>
  </si>
  <si>
    <t>84674-84678</t>
  </si>
  <si>
    <t>Canyon Striped Upcycled Hooded Jacket</t>
  </si>
  <si>
    <t>84221-84225</t>
  </si>
  <si>
    <t>Orange Tassel Kaftan Dress</t>
  </si>
  <si>
    <t>84135-84139</t>
  </si>
  <si>
    <t>Embroidered Moon Phase Jean Shacket</t>
  </si>
  <si>
    <t>84130-84134</t>
  </si>
  <si>
    <t xml:space="preserve">Green Tie Dye Wide Leg Pants </t>
  </si>
  <si>
    <t>84438-84442</t>
  </si>
  <si>
    <t>Spiderweb Flare Pants</t>
  </si>
  <si>
    <t>85750-85754</t>
  </si>
  <si>
    <t>Black Front Slit Pants</t>
  </si>
  <si>
    <t>84443-84447</t>
  </si>
  <si>
    <t xml:space="preserve">There's A Crystal For That T-Shirt </t>
  </si>
  <si>
    <t>Green Tie Dye Wide Leg Pants-S</t>
  </si>
  <si>
    <t>84448-84452</t>
  </si>
  <si>
    <t>Black Cat Apothecary T-Shirt</t>
  </si>
  <si>
    <t>85745-85749</t>
  </si>
  <si>
    <t xml:space="preserve">Vintage Brown Floral Wide Leg Pants </t>
  </si>
  <si>
    <t>EBX Moon Goddess Sweatshirt -XXL</t>
  </si>
  <si>
    <t>EBX Moon Goddess Sweatshirt -S</t>
  </si>
  <si>
    <t>Mystic Split Tie Dye T-Shirt-S</t>
  </si>
  <si>
    <t>EBX Moon Goddess Sweatshirt -M</t>
  </si>
  <si>
    <t>EBX Moon Goddess Sweatshirt-L</t>
  </si>
  <si>
    <t>EBX Moon Goddess Sweatshirt-XL</t>
  </si>
  <si>
    <t>Transcend Tie Dye T-Shirt-S</t>
  </si>
  <si>
    <t>84478-84482</t>
  </si>
  <si>
    <t>Transcend Tie Dye T-Shirt</t>
  </si>
  <si>
    <t>84473-84477</t>
  </si>
  <si>
    <t>Mystic Split Tie Dye T-Shirt</t>
  </si>
  <si>
    <t>84165-84169</t>
  </si>
  <si>
    <t>EBX Moon Goddess Sweatshirt</t>
  </si>
  <si>
    <t>Brown Boho Open Finger Gloves</t>
  </si>
  <si>
    <t>Embroidered Mushroom Fuzzy Trapper Hat</t>
  </si>
  <si>
    <t>Embroidered Moon Fuzzy Trapper Hat</t>
  </si>
  <si>
    <t>Frog Head Knit Hat</t>
  </si>
  <si>
    <t>Funky Checker Essential Oil Diffuser</t>
  </si>
  <si>
    <t>Mushroom Frog Canvas Wall Art</t>
  </si>
  <si>
    <t>Red Mushroom Trinket Tray</t>
  </si>
  <si>
    <t>Small Green Swirled Mushroom Light</t>
  </si>
  <si>
    <t>Mushroom Man Catch All Dish</t>
  </si>
  <si>
    <t>EBX Celestial Patch Tote Bag</t>
  </si>
  <si>
    <t>Fuzzy Strawberry Slippers-S/M</t>
  </si>
  <si>
    <t>Fuzzy Strawberry Slippers-M/L</t>
  </si>
  <si>
    <t>Twisted Tree Man Backflow Incense Burner</t>
  </si>
  <si>
    <t>Midnight Mushroom Flat Incense Burner</t>
  </si>
  <si>
    <t>Mushroom Throw Blanket</t>
  </si>
  <si>
    <t>12 Days of Jewelry Gift Set</t>
  </si>
  <si>
    <t>Celestial Journal with Tabs</t>
  </si>
  <si>
    <t>Mushroom Match Strike</t>
  </si>
  <si>
    <t>Peace Sign Sherpa Meditation Cushion</t>
  </si>
  <si>
    <t>EBX Koi Blossom Mini Tapestry</t>
  </si>
  <si>
    <t>Funky Checker Meditation Cushion</t>
  </si>
  <si>
    <t>Koi Pond Backflow Incense Burner</t>
  </si>
  <si>
    <t>Navy Crescent Moon Sleep Pants-L</t>
  </si>
  <si>
    <t>Navy Crescent Moon Sleep Pants-M</t>
  </si>
  <si>
    <t>Fern Patchwork Hooded Shacket -S</t>
  </si>
  <si>
    <t>Navy Crescent Moon Sleep Pants-XXL</t>
  </si>
  <si>
    <t>Navy Crescent Moon Sleep Pants-XL</t>
  </si>
  <si>
    <t>Aqua Cowboy Frog T-Shirt (EB Exclusive)-XXL</t>
  </si>
  <si>
    <t>Navy Crescent Moon Sleep Pants-S</t>
  </si>
  <si>
    <t>84201-84205</t>
  </si>
  <si>
    <t>EBX Blue Retro Mushroom T-Shirt</t>
  </si>
  <si>
    <t>84206-84210</t>
  </si>
  <si>
    <t>EBX Aqua Cowboy Frog T-Shirt</t>
  </si>
  <si>
    <t>84211-84215</t>
  </si>
  <si>
    <t>EBX Lavender Elephant T-Shirt</t>
  </si>
  <si>
    <t>84216-84220</t>
  </si>
  <si>
    <t>EBX Celestial Dance T-Shirt</t>
  </si>
  <si>
    <t>84246-84250</t>
  </si>
  <si>
    <t xml:space="preserve">Fern Patchwork Hooded Shacket </t>
  </si>
  <si>
    <t>84271-84275</t>
  </si>
  <si>
    <t>Navy Crescent Moon Sleep Pants</t>
  </si>
  <si>
    <t>Aventurine Solar Plexus Chakra Bracelet</t>
  </si>
  <si>
    <t>Jade Third Eye Chakra Bracelet</t>
  </si>
  <si>
    <t>Sodalite Throat Chakra Bracelet</t>
  </si>
  <si>
    <t>Jasper Root Chakra Bracelet</t>
  </si>
  <si>
    <t>Pink Rainbow Infinity Rack Bracelet</t>
  </si>
  <si>
    <t>Aventurine Sacral Chakra Bracelet</t>
  </si>
  <si>
    <t>Scorpio Zodiac Symbol Stud Earrings</t>
  </si>
  <si>
    <t>Amethyst Crown Chakra Bracelet</t>
  </si>
  <si>
    <t>Aventurine Heart Chakra Bracelet</t>
  </si>
  <si>
    <t>Green Evil Eye Rack Bracelet</t>
  </si>
  <si>
    <t>Black Glass Sun Rack Bracelet</t>
  </si>
  <si>
    <t>Black Amethyst Moon Rack Bracelet</t>
  </si>
  <si>
    <t>Libra Zodiac Symbol Stud Earrings</t>
  </si>
  <si>
    <t>Gold Evil Eye Hand Chain</t>
  </si>
  <si>
    <t>Agate Hammered Metal Ring-S</t>
  </si>
  <si>
    <t>Mushroom Potion Bottle Cut Out Earrings</t>
  </si>
  <si>
    <t>Tiger's Eye Sun and Moon Ring-M</t>
  </si>
  <si>
    <t>Crystal Potion Bottle Cut Out Earrings</t>
  </si>
  <si>
    <t>Pink Tie Dye Butterfly Rack Bracelet</t>
  </si>
  <si>
    <t>Clear Quartz Sterling Silver Stone Ring</t>
  </si>
  <si>
    <t>Pink Butterfly Wing Cuff Earring Set</t>
  </si>
  <si>
    <t>Madagascar Diadem Butterfly Necklace</t>
  </si>
  <si>
    <t>Peleides Blue Morpho Butterfly Necklace</t>
  </si>
  <si>
    <t>Midnight Split Butterfly Earrings</t>
  </si>
  <si>
    <t>Peacock Butterfly Necklace</t>
  </si>
  <si>
    <t>Aquarius Zodiac Symbol Stud Earrings</t>
  </si>
  <si>
    <t>Silver Blooming Sun Earring Set</t>
  </si>
  <si>
    <t>Rose Quartz Sterling Silver Stone Ring</t>
  </si>
  <si>
    <t>Dipped Quartz Celestial Earring Set</t>
  </si>
  <si>
    <t>Sterling Silver Adjustable Amethyst Ring</t>
  </si>
  <si>
    <t>Tiger's Eye Sun and Moon Ring-S</t>
  </si>
  <si>
    <t>Brimstone Butterfly Necklace</t>
  </si>
  <si>
    <t>Blue Spot Hairstreak Butterfly Necklace</t>
  </si>
  <si>
    <t>Amethyst Woodland Branch Earrings</t>
  </si>
  <si>
    <t>Mushroom Moon Cut Out Earrings</t>
  </si>
  <si>
    <t>White Cut Out Butterfly Earrings</t>
  </si>
  <si>
    <t>Multi Stone Triple Banded Earring Set</t>
  </si>
  <si>
    <t>Howlite Fringe Chain Earrings</t>
  </si>
  <si>
    <t>Common Green Birdwing Butterfly Necklace</t>
  </si>
  <si>
    <t>Amethyst Silver Mushroom Fringe Earrings</t>
  </si>
  <si>
    <t>Seeing Eye Weed Leaf Earrings</t>
  </si>
  <si>
    <t>Opalite Gold Moon Phase Earring Set</t>
  </si>
  <si>
    <t>Seeing Eye Mushroom Earrings</t>
  </si>
  <si>
    <t>Rainbow Aura Quartz Tassel Earrings</t>
  </si>
  <si>
    <t>84436-84437</t>
  </si>
  <si>
    <t>Fuzzy Strawberry Slippers</t>
  </si>
  <si>
    <t>84706-84708</t>
  </si>
  <si>
    <t>Green Aventurine Wrapped Snake Ring</t>
  </si>
  <si>
    <t>84703-84705</t>
  </si>
  <si>
    <t>Agate Hammered Metal Ring</t>
  </si>
  <si>
    <t>84709-84711</t>
  </si>
  <si>
    <t xml:space="preserve">Tiger‚Äôs Eye Sun and Moon Ring </t>
  </si>
  <si>
    <t>Blue Split Butterfly Rack Bracelet</t>
  </si>
  <si>
    <t>Daisy Seed Paper Flower Necklace</t>
  </si>
  <si>
    <t>Poppy Seed Paper Mushroom Necklace</t>
  </si>
  <si>
    <t>Chrysanthemum Seed Paper Moon Necklace</t>
  </si>
  <si>
    <t>Mint Seed Paper Peace Sign Necklace</t>
  </si>
  <si>
    <t>Golden Flower Sari Wrap Skirt -PLUS</t>
  </si>
  <si>
    <t>Turquoise Buds Sari Wrap Skirt-REG</t>
  </si>
  <si>
    <t>Turquoise Buds Sari Wrap Skirt -PLUSS</t>
  </si>
  <si>
    <t>Patchwork Garden Sari Wrap Skirt-REG</t>
  </si>
  <si>
    <t>Green Mushroom Glass Keepsake Box</t>
  </si>
  <si>
    <t>Tangerine Sun Sari Wrap Skirt-PLUS</t>
  </si>
  <si>
    <t>Tangerine Sun Sari Wrap Skirt-REG</t>
  </si>
  <si>
    <t>Palm Fan Sari Wrap Skirt-REG</t>
  </si>
  <si>
    <t>Palm Fan Sari Wrap Skirt-PLUS</t>
  </si>
  <si>
    <t>Patchwork Garden Sari Wrap Skirt -PLUS</t>
  </si>
  <si>
    <t>85666-no</t>
  </si>
  <si>
    <t>Moss Paisley Sari Wrap Skirt-PLUS</t>
  </si>
  <si>
    <t>Floral Mandala Sari Wrap Skirt-PLUS</t>
  </si>
  <si>
    <t>Golden Flower Sari Wrap Skirt-REG</t>
  </si>
  <si>
    <t>85665-no</t>
  </si>
  <si>
    <t>Moss Paisley Sari Wrap Skirt-REG</t>
  </si>
  <si>
    <t>Rainbow Blooms Sari Wrap Skirt-REG</t>
  </si>
  <si>
    <t>Floral Mandala Sari Wrap Skirt -REG</t>
  </si>
  <si>
    <t>Rainbow Blooms Sari Wrap Skirt-PLUS</t>
  </si>
  <si>
    <t>Labradorite and Opalite Starry Necklace Set</t>
  </si>
  <si>
    <t>She/Her Pronouns Necklace</t>
  </si>
  <si>
    <t>Moon and Star Friendship Mood Necklace Set</t>
  </si>
  <si>
    <t>Interchangeable Evil Eye Necklace Set</t>
  </si>
  <si>
    <t>Interchangeable Hamsa Hand Necklace Set</t>
  </si>
  <si>
    <t>He/Him Pronouns Necklace</t>
  </si>
  <si>
    <t>Evil Eye Amethyst Point Halo Necklace</t>
  </si>
  <si>
    <t>Triple Goddess Multi Stone Halo Necklace</t>
  </si>
  <si>
    <t>Seeing Eye Mushroom Necklace</t>
  </si>
  <si>
    <t>They/Them Pronouns Necklace</t>
  </si>
  <si>
    <t>Let‚Äôs Grow Together Mushroom Necklace</t>
  </si>
  <si>
    <t>Athena Goddess Necklace</t>
  </si>
  <si>
    <t>Clear Iridescent Butterfly Necklace</t>
  </si>
  <si>
    <t>Howlite Boho Butterfly Chain Necklace</t>
  </si>
  <si>
    <t>Moss Paisley Sari Wrap Skirt-PLUSS</t>
  </si>
  <si>
    <t>85665-85666</t>
  </si>
  <si>
    <t xml:space="preserve">Moss Paisley Sari Wrap Skirt </t>
  </si>
  <si>
    <t>85731-85735</t>
  </si>
  <si>
    <t xml:space="preserve">Make Love Not War T-Shirt </t>
  </si>
  <si>
    <t>Faux Crystal Skull Head Necklace</t>
  </si>
  <si>
    <t>Seeing Eye Weed Leaf Necklace</t>
  </si>
  <si>
    <t>Evil Eye Quartz Point Leather Necklace</t>
  </si>
  <si>
    <t>Tiger‚Äôs Eye Multi Beaded Necklace</t>
  </si>
  <si>
    <t>85667-85668</t>
  </si>
  <si>
    <t xml:space="preserve">Tangerine Sun Sari Wrap Skirt </t>
  </si>
  <si>
    <t>85669-85670</t>
  </si>
  <si>
    <t xml:space="preserve">Turquoise Buds Sari Wrap Skirt </t>
  </si>
  <si>
    <t>85671-85672</t>
  </si>
  <si>
    <t xml:space="preserve">Palm Fan Sari Wrap Skirt </t>
  </si>
  <si>
    <t>85673-85674</t>
  </si>
  <si>
    <t xml:space="preserve">Patchwork Garden Sari Wrap Skirt </t>
  </si>
  <si>
    <t>85675-85676</t>
  </si>
  <si>
    <t xml:space="preserve">Golden Flower Sari Wrap Skirt </t>
  </si>
  <si>
    <t>85677-85678</t>
  </si>
  <si>
    <t xml:space="preserve">Rainbow Blooms Sari Wrap Skirt </t>
  </si>
  <si>
    <t>85679-85680</t>
  </si>
  <si>
    <t xml:space="preserve">Floral Mandala Sari Wrap Skirt </t>
  </si>
  <si>
    <t>Amethyst Lace Bell Sleeve Top -XXL</t>
  </si>
  <si>
    <t>Amethyst Lace Bell Sleeve Top-S</t>
  </si>
  <si>
    <t>Amethyst Lace Bell Sleeve Top -L</t>
  </si>
  <si>
    <t>Blue Overdyed Patchwork Dress-L</t>
  </si>
  <si>
    <t>Blue Overdyed Patchwork Dress-M</t>
  </si>
  <si>
    <t>Amethyst Lace Bell Sleeve Top -M</t>
  </si>
  <si>
    <t>Navy Crescent Moon Sleep Shirt-S</t>
  </si>
  <si>
    <t>Amethyst Lace Bell Sleeve Top -XL</t>
  </si>
  <si>
    <t>Dark Maple Corduroy Flare Pants-XXL</t>
  </si>
  <si>
    <t>Floral Patchwork Flare Pants -XL</t>
  </si>
  <si>
    <t>Blue Overdyed Patchwork Dress-S</t>
  </si>
  <si>
    <t>Navy Crescent Moon Sleep Shirt-M</t>
  </si>
  <si>
    <t>Blue Overdyed Patchwork Dress-XXL</t>
  </si>
  <si>
    <t>Floral Patchwork Flare Pants -L</t>
  </si>
  <si>
    <t>EBX Green Evil Eye Sleep Shirt -S</t>
  </si>
  <si>
    <t>EBX Green Evil Eye Sleep Shirt -M</t>
  </si>
  <si>
    <t>Floral Patchwork Flare Pants-XXL</t>
  </si>
  <si>
    <t>Mystic Woods Silky Sleep Shorts-XXL</t>
  </si>
  <si>
    <t>Mystic Woods Silky Sleep Shirt -XL</t>
  </si>
  <si>
    <t>Blue Overdyed Patchwork Dress-XL</t>
  </si>
  <si>
    <t>EBX Green Evil Eye Sleep Shirt -L</t>
  </si>
  <si>
    <t>Floral Patchwork Flare Pants-S</t>
  </si>
  <si>
    <t>EBX Green Evil Eye Sleep Shirt -XL</t>
  </si>
  <si>
    <t>EBX Green Evil Eye Sleep Shirt -XXL</t>
  </si>
  <si>
    <t>Navy Crescent Moon Sleep Shirt-L</t>
  </si>
  <si>
    <t>Mystic Woods Silky Sleep Shirt -XXL</t>
  </si>
  <si>
    <t>84942-84946</t>
  </si>
  <si>
    <t xml:space="preserve">Black Yin Yang Sweater </t>
  </si>
  <si>
    <t>84256-84260</t>
  </si>
  <si>
    <t>EBX Green Evil Eye Sleep Shirt</t>
  </si>
  <si>
    <t>84261-84265</t>
  </si>
  <si>
    <t>EBX Green Evil Eye Wide Leg Sleep Pants</t>
  </si>
  <si>
    <t>84266-84270</t>
  </si>
  <si>
    <t>Navy Crescent Moon Sleep Shirt</t>
  </si>
  <si>
    <t>84276-84280</t>
  </si>
  <si>
    <t xml:space="preserve">Funky Mushroom Silky Sleep Shirt </t>
  </si>
  <si>
    <t>84281-84285</t>
  </si>
  <si>
    <t>Funky Mushroom Silky Sleep Shorts</t>
  </si>
  <si>
    <t>84518-84522</t>
  </si>
  <si>
    <t>Dark Maple Corduroy Flare Pants</t>
  </si>
  <si>
    <t>85755-85759</t>
  </si>
  <si>
    <t xml:space="preserve">Floral Patchwork Flare Pants </t>
  </si>
  <si>
    <t>84503-84507</t>
  </si>
  <si>
    <t xml:space="preserve">Amethyst Lace Bell Sleeve Top </t>
  </si>
  <si>
    <t>85721-85725</t>
  </si>
  <si>
    <t>Save the World Together Cropped Shirt</t>
  </si>
  <si>
    <t>84593-84597</t>
  </si>
  <si>
    <t xml:space="preserve">Blue Overdyed Patchwork Dress </t>
  </si>
  <si>
    <t>Green Paisley Lace Tie Front Cardigan-XXL</t>
  </si>
  <si>
    <t>Blue Rhinestone Evil Eye Earring Set</t>
  </si>
  <si>
    <t>Rainbow Acrylic Cardigan-M/L</t>
  </si>
  <si>
    <t>Moon Embroidered Smocked Dress-M</t>
  </si>
  <si>
    <t>Midnight Black Crystal Earring Set</t>
  </si>
  <si>
    <t>Jimi Hendrix Foxey Lady T-Shirt-S</t>
  </si>
  <si>
    <t>Jimi Hendrix Foxey Lady T-Shirt-L</t>
  </si>
  <si>
    <t>Jimi Hendrix Foxey Lady T-Shirt-XL</t>
  </si>
  <si>
    <t>Lavender Enzyme Overalls-XL</t>
  </si>
  <si>
    <t>Moon Embroidered Smocked Dress-XL</t>
  </si>
  <si>
    <t>Plum Paisley Maxi Dress-XXL</t>
  </si>
  <si>
    <t>Moon Embroidered Smocked Dress-S</t>
  </si>
  <si>
    <t>Repurposed Beach Blanket Jacket-S</t>
  </si>
  <si>
    <t>Deep Black Harem Pants-M</t>
  </si>
  <si>
    <t>Brown Mushroom Sweater-L</t>
  </si>
  <si>
    <t>Repurposed Beach Blanket Jacket-M</t>
  </si>
  <si>
    <t>Brown Mushroom Sweater-M</t>
  </si>
  <si>
    <t>Repurposed Beach Blanket Jacket-L</t>
  </si>
  <si>
    <t>Repurposed Beach Blanket Jacket-XL</t>
  </si>
  <si>
    <t>Woodland Fantasy Individual Earring Set</t>
  </si>
  <si>
    <t>Deep Black Harem Pants-S</t>
  </si>
  <si>
    <t>Deep Black Harem Pants-L</t>
  </si>
  <si>
    <t>Deep Black Harem Pants-XL</t>
  </si>
  <si>
    <t>Deep Black Harem Pants-XXL</t>
  </si>
  <si>
    <t>Jimi Hendrix Foxey Lady T-Shirt-XXL</t>
  </si>
  <si>
    <t>Rose Quartz Golden Butterfly Earring Set</t>
  </si>
  <si>
    <t>Brown Mushroom Sweater-XL</t>
  </si>
  <si>
    <t>Funky Fringe Cropped Wool Cardigan-XXL</t>
  </si>
  <si>
    <t>Blue Goddess Sari Wrap Pants-XL</t>
  </si>
  <si>
    <t>Seed of Life Geometric Hoodie-S</t>
  </si>
  <si>
    <t>Seed of Life Geometric Hoodie-M</t>
  </si>
  <si>
    <t>Agate Suede Body Chain</t>
  </si>
  <si>
    <t>Repurposed Beach Blanket Jacket-XXL</t>
  </si>
  <si>
    <t>Gold Twinkling Star Earring Set</t>
  </si>
  <si>
    <t>Funky Forest Single Earring Set</t>
  </si>
  <si>
    <t>Jimi Hendrix Foxey Lady T-Shirt-M</t>
  </si>
  <si>
    <t>Brown Mushroom Sweater-XXL</t>
  </si>
  <si>
    <t>84286-84290</t>
  </si>
  <si>
    <t xml:space="preserve">Mystic Woods Silky Sleep Shirt </t>
  </si>
  <si>
    <t>84291-84295</t>
  </si>
  <si>
    <t>Mystic Woods Silky Sleep Shorts</t>
  </si>
  <si>
    <t>84423-84427</t>
  </si>
  <si>
    <t xml:space="preserve">Brown Mushroom Sweater </t>
  </si>
  <si>
    <t>84413-84417</t>
  </si>
  <si>
    <t>Funky Fringe Cropped Wool Cardigan</t>
  </si>
  <si>
    <t>84408-84412</t>
  </si>
  <si>
    <t xml:space="preserve">Vintage Tangerine Striped Sweater </t>
  </si>
  <si>
    <t>84251-84255</t>
  </si>
  <si>
    <t>Lavender Enzyme Overalls</t>
  </si>
  <si>
    <t>84937-84941</t>
  </si>
  <si>
    <t>Repurposed Beach Blanket Jacket</t>
  </si>
  <si>
    <t>84731-84735</t>
  </si>
  <si>
    <t xml:space="preserve">Seed of Life Geometric Hoodie </t>
  </si>
  <si>
    <t>84513-84517</t>
  </si>
  <si>
    <t xml:space="preserve">Orange Velvet Burnout Duster </t>
  </si>
  <si>
    <t>84498-84502</t>
  </si>
  <si>
    <t>Berry Tie Dye Convertible Hood Dress</t>
  </si>
  <si>
    <t>84400-84402</t>
  </si>
  <si>
    <t xml:space="preserve">Rainbow Acrylic Cardigan </t>
  </si>
  <si>
    <t>84318-84322</t>
  </si>
  <si>
    <t>Woodland Icons Boxer Shorts Set (EB Exclusive)</t>
  </si>
  <si>
    <t>84313-84317</t>
  </si>
  <si>
    <t>EBX Bohemian Icons Boxer Shorts Set</t>
  </si>
  <si>
    <t>84508-84512</t>
  </si>
  <si>
    <t xml:space="preserve">Green Paisley Lace Tie Front Cardigan </t>
  </si>
  <si>
    <t>84434-84435</t>
  </si>
  <si>
    <t>Fuzzy Yin Yang Slippers</t>
  </si>
  <si>
    <t>84576-84580</t>
  </si>
  <si>
    <t>Forest Green Embroidered Maxi Dress</t>
  </si>
  <si>
    <t>84618-84622</t>
  </si>
  <si>
    <t xml:space="preserve">Green Overdyed Patchwork Pants </t>
  </si>
  <si>
    <t>85726-85730</t>
  </si>
  <si>
    <t>Jimi Hendrix Foxey Lady T-Shirt</t>
  </si>
  <si>
    <t>85775-85779</t>
  </si>
  <si>
    <t xml:space="preserve">Deep Black Harem Pants </t>
  </si>
  <si>
    <t>Wanderer‚Äôs Tool Kit</t>
  </si>
  <si>
    <t>Lotus Flower Rainbow Glass Suncatcher</t>
  </si>
  <si>
    <t>Pink Bee Flower Ink Pen</t>
  </si>
  <si>
    <t>Pink Axolotl Ink Pen</t>
  </si>
  <si>
    <t>Moon Embroidered Smocked Dress-L</t>
  </si>
  <si>
    <t>Moonlight Mosaic Stash Jar</t>
  </si>
  <si>
    <t>84697-84701</t>
  </si>
  <si>
    <t xml:space="preserve">Green Seed of Life Jogger Pants </t>
  </si>
  <si>
    <t>84878-84882</t>
  </si>
  <si>
    <t>Plum Paisley Maxi Dress</t>
  </si>
  <si>
    <t>84888-84892</t>
  </si>
  <si>
    <t xml:space="preserve">Blue Goddess Sari Wrap Pants </t>
  </si>
  <si>
    <t>84588-84592</t>
  </si>
  <si>
    <t xml:space="preserve">Moon Embroidered Smocked Dress </t>
  </si>
  <si>
    <t>84883-84887</t>
  </si>
  <si>
    <t>Warm-Tone Gold Sari Panel Pants</t>
  </si>
  <si>
    <t>Earth Persona Backflow Incense Burner</t>
  </si>
  <si>
    <t>Patchwork Pocket Tote Bag</t>
  </si>
  <si>
    <t>Patchwork Flower Sling Bag</t>
  </si>
  <si>
    <t>Peace Sign Tie Dye Sling Bag</t>
  </si>
  <si>
    <t>Yoga Gnome Backflow Incense Burner</t>
  </si>
  <si>
    <t>Lotus Moon Phase Wood Tray</t>
  </si>
  <si>
    <t>Olive Ribbed Scoop Crop Tank-L</t>
  </si>
  <si>
    <t>Olive Ribbed Scoop Crop Tank-S</t>
  </si>
  <si>
    <t>Chill Frog Reversible Bucket Hat</t>
  </si>
  <si>
    <t>Wine Ribbed Scoop Crop Tank-L</t>
  </si>
  <si>
    <t>Black Ribbed Scoop Crop Tank-L</t>
  </si>
  <si>
    <t>Black Ribbed Scoop Crop Tank-XL</t>
  </si>
  <si>
    <t>Wine Ribbed Scoop Crop Tank-S</t>
  </si>
  <si>
    <t>Wine Ribbed Scoop Crop Tank-XL</t>
  </si>
  <si>
    <t>Yin Yang White Cropped Shirt-M</t>
  </si>
  <si>
    <t>Cream Patchwork Bucket Hat</t>
  </si>
  <si>
    <t>Yin Yang White Cropped Shirt-XXL</t>
  </si>
  <si>
    <t>Olive Ribbed Scoop Crop Tank-M</t>
  </si>
  <si>
    <t>Green Western Hi Lo T-Shirt-L</t>
  </si>
  <si>
    <t>Free Your Mind T-Shirt-S</t>
  </si>
  <si>
    <t>Black Ribbed Scoop Crop Tank-S</t>
  </si>
  <si>
    <t>Rust Ribbed Scoop Crop Tank-S</t>
  </si>
  <si>
    <t>Rust Ribbed Scoop Crop Tank-XXL</t>
  </si>
  <si>
    <t>Navy Celestial Backpack</t>
  </si>
  <si>
    <t>Rust Ribbed Scoop Crop Tank-XL</t>
  </si>
  <si>
    <t>Rust Ribbed Scoop Crop Tank-M</t>
  </si>
  <si>
    <t>Black Ribbed Scoop Crop Tank-M</t>
  </si>
  <si>
    <t>Black Ribbed Scoop Crop Tank-XXL</t>
  </si>
  <si>
    <t>Olive Ribbed Scoop Crop Tank-XL</t>
  </si>
  <si>
    <t>Yin Yang White Cropped Shirt-XL</t>
  </si>
  <si>
    <t>Green Western Hi Lo T-Shirt-XL</t>
  </si>
  <si>
    <t>Green Western Hi Lo T-Shirt-XXL</t>
  </si>
  <si>
    <t>Olive Ribbed Scoop Crop Tank-XXL</t>
  </si>
  <si>
    <t>Rust Ribbed Scoop Crop Tank-L</t>
  </si>
  <si>
    <t>Green Western Hi Lo T-Shirt-S</t>
  </si>
  <si>
    <t>Free Your Mind T-Shirt-L</t>
  </si>
  <si>
    <t>The Crystal Year: Crystal Wisdom Through the Seasons</t>
  </si>
  <si>
    <t>Everyday Radiance: 365 Zodiac-Inspired Prompts</t>
  </si>
  <si>
    <t>Wine Ribbed Scoop Crop Tank-XXL</t>
  </si>
  <si>
    <t>Wine Ribbed Scoop Crop Tank-M</t>
  </si>
  <si>
    <t>Yin Yang White Cropped Shirt-L</t>
  </si>
  <si>
    <t>Yin Yang White Cropped Shirt-S</t>
  </si>
  <si>
    <t>Free Your Mind T-Shirt-M</t>
  </si>
  <si>
    <t>Free Your Mind T-Shirt-XXL</t>
  </si>
  <si>
    <t>Free Your Mind T-Shirt-XL</t>
  </si>
  <si>
    <t>Raise Your Vibration Oracle Deck</t>
  </si>
  <si>
    <t>This Might Hurt Tarot Deck</t>
  </si>
  <si>
    <t>Cow Abduction Canvas Wall Art</t>
  </si>
  <si>
    <t>Black Lettuce Wrap Maxi Dress -L</t>
  </si>
  <si>
    <t>Black Lettuce Wrap Maxi Dress -S</t>
  </si>
  <si>
    <t>Black Lettuce Wrap Maxi Dress -XL</t>
  </si>
  <si>
    <t>Black Lettuce Wrap Maxi Dress -XXL</t>
  </si>
  <si>
    <t>The Realest Oracle Deck</t>
  </si>
  <si>
    <t>Black Lettuce Wrap Maxi Dress -M</t>
  </si>
  <si>
    <t>85760-85764</t>
  </si>
  <si>
    <t xml:space="preserve">Tie Dye Contrast Jogger Pants </t>
  </si>
  <si>
    <t>85896-85900</t>
  </si>
  <si>
    <t>Astro Tie Dye Jogger Pants</t>
  </si>
  <si>
    <t>85765-85769</t>
  </si>
  <si>
    <t xml:space="preserve">Black Lettuce Wrap Maxi Dress </t>
  </si>
  <si>
    <t>85770-85774</t>
  </si>
  <si>
    <t xml:space="preserve">Orange Empire Midi Dress </t>
  </si>
  <si>
    <t>One Question A Day for Self-Care: A Three-Year Journal</t>
  </si>
  <si>
    <t>The One World Tarot Deck</t>
  </si>
  <si>
    <t>Spirit Blue Tie Jumpsuit-XXL</t>
  </si>
  <si>
    <t>Spirit Blue Tie Jumpsuit-S</t>
  </si>
  <si>
    <t>Coco Knit Cropped Sweater -XL</t>
  </si>
  <si>
    <t>Brown Embroidered Open Vest-XL</t>
  </si>
  <si>
    <t>Coco Knit Cropped Sweater-S</t>
  </si>
  <si>
    <t>Coco Knit Cropped Sweater-XXL</t>
  </si>
  <si>
    <t>Spirit Blue Tie Jumpsuit-L</t>
  </si>
  <si>
    <t>Grey Waffle Hooded Button Shirt -XL</t>
  </si>
  <si>
    <t>Evergreen Khaki Drop Pants-S</t>
  </si>
  <si>
    <t>Brown High Times T-Shirt-XXl</t>
  </si>
  <si>
    <t>Coco Knit Cropped Sweater -L</t>
  </si>
  <si>
    <t>Rainbow Retro Knit Sweater-L</t>
  </si>
  <si>
    <t>Grey Waffle Hooded Button Shirt -M</t>
  </si>
  <si>
    <t>Rainbow Retro Knit Sweater-M</t>
  </si>
  <si>
    <t>Coco Knit Cropped Sweater -M</t>
  </si>
  <si>
    <t>Rainbow Retro Knit Sweater-XL</t>
  </si>
  <si>
    <t>Spirit Blue Tie Jumpsuit-XL</t>
  </si>
  <si>
    <t>Retro Green VW T-Shirt-XXL</t>
  </si>
  <si>
    <t>Brown Embroidered Open Vest-S</t>
  </si>
  <si>
    <t>Rainbow Retro Knit Sweater-XXL</t>
  </si>
  <si>
    <t>Brown Embroidered Open Vest-L</t>
  </si>
  <si>
    <t>Brown High Times T-Shirt-L</t>
  </si>
  <si>
    <t>Nomadic Eyelet Tunic Shirt-S</t>
  </si>
  <si>
    <t>Brown Embroidered Open Vest-XXl</t>
  </si>
  <si>
    <t>Grey Waffle Hooded Button Shirt-S</t>
  </si>
  <si>
    <t>Grey Waffle Hooded Button Shirt -L</t>
  </si>
  <si>
    <t>Retro Green VW T-Shirt-XL</t>
  </si>
  <si>
    <t>Brown High Times T-Shirt-S</t>
  </si>
  <si>
    <t>Rainbow Retro Knit Sweater-S</t>
  </si>
  <si>
    <t>Grey Waffle Hooded Button Shirt -XXL</t>
  </si>
  <si>
    <t>Brown High Times T-Shirt-M</t>
  </si>
  <si>
    <t>Boho Tiered Peasant Shirt-S</t>
  </si>
  <si>
    <t>Boho Tiered Peasant Shirt-XXL</t>
  </si>
  <si>
    <t>Black Contrast Lace T-Shirt-S</t>
  </si>
  <si>
    <t>Black Contrast Lace T-Shirt-L</t>
  </si>
  <si>
    <t>Shroomy Night Flare Pants-XL</t>
  </si>
  <si>
    <t>Berry Waffle Tunic Sweater-L</t>
  </si>
  <si>
    <t>Shroomy Night Flare Pants-XXL</t>
  </si>
  <si>
    <t>Berry Waffle Tunic Sweater-XL</t>
  </si>
  <si>
    <t>Green Paisley Meditation Pants-L</t>
  </si>
  <si>
    <t>Pink Overdyed Patchwork Skirt-XL</t>
  </si>
  <si>
    <t>Blue Vintage Wash Cargo Pants-L</t>
  </si>
  <si>
    <t>Berry Waffle Tunic Sweater-M</t>
  </si>
  <si>
    <t>Sage Quilted Puff Jacket-XXL</t>
  </si>
  <si>
    <t>Shroomy Night Flare Pants-L</t>
  </si>
  <si>
    <t>Emerald Twist Off Shoulder Shirt-XXL</t>
  </si>
  <si>
    <t>Sage Quilted Puff Jacket-M</t>
  </si>
  <si>
    <t>Sage Quilted Puff Jacket-S</t>
  </si>
  <si>
    <t>Boho Tiered Peasant Shirt-XL</t>
  </si>
  <si>
    <t>Berry Waffle Tunic Sweater-S</t>
  </si>
  <si>
    <t>Black Contrast Lace T-Shirt-XXL</t>
  </si>
  <si>
    <t>Pink Overdyed Patchwork Skirt-XXL</t>
  </si>
  <si>
    <t>Blue Vintage Wash Cargo Pants-XL</t>
  </si>
  <si>
    <t>Blue Vintage Wash Cargo Pants-XXL</t>
  </si>
  <si>
    <t>Canyon Red Crochet Pants-XXL</t>
  </si>
  <si>
    <t>Pink Overdyed Patchwork Skirt-L</t>
  </si>
  <si>
    <t>Black Contrast Lace T-Shirt-XL</t>
  </si>
  <si>
    <t>Berry Waffle Tunic Sweater-XXL</t>
  </si>
  <si>
    <t>Amethyst Tie Front Wrap Pants-M</t>
  </si>
  <si>
    <t>Pink Overdyed Patchwork Skirt-M</t>
  </si>
  <si>
    <t>Blue Vintage Wash Cargo Pants-S</t>
  </si>
  <si>
    <t>Shroomy Night Flare Pants-M</t>
  </si>
  <si>
    <t>Amethyst Tie Front Wrap Pants-XL</t>
  </si>
  <si>
    <t>Amethyst Tie Front Wrap Pants-L</t>
  </si>
  <si>
    <t>Shroomy Night Flare Pants-S</t>
  </si>
  <si>
    <t>Boho Tiered Peasant Shirt-M</t>
  </si>
  <si>
    <t>Black Contrast Lace T-Shirt-M</t>
  </si>
  <si>
    <t>Pink Overdyed Patchwork Skirt-S</t>
  </si>
  <si>
    <t>Emerald Twist Off Shoulder Shirt-XL</t>
  </si>
  <si>
    <t>Boho Tiered Peasant Shirt-L</t>
  </si>
  <si>
    <t>Blue Vintage Wash Cargo Pants-M</t>
  </si>
  <si>
    <t>Amethyst Tie Front Wrap Pants-XXL</t>
  </si>
  <si>
    <t>Amethyst Tie Front Wrap Pants-S</t>
  </si>
  <si>
    <t>Trickster‚Äôs Journey Tarot Deck</t>
  </si>
  <si>
    <t>Sage Quilted Puff Jacket-XL</t>
  </si>
  <si>
    <t>Sage Quilted Puff Jacket-L</t>
  </si>
  <si>
    <t>85705-85709</t>
  </si>
  <si>
    <t>Spirit Blue Tie Jumpsuit</t>
  </si>
  <si>
    <t>85710-85714</t>
  </si>
  <si>
    <t>Nomadic Eyelet Tunic Shirt</t>
  </si>
  <si>
    <t>85820-85824</t>
  </si>
  <si>
    <t>Rainbow Retro Knit Sweater</t>
  </si>
  <si>
    <t>85792-85796</t>
  </si>
  <si>
    <t>Brown Embroidered Open Vest</t>
  </si>
  <si>
    <t>85825-85829</t>
  </si>
  <si>
    <t xml:space="preserve">Coco Knit Cropped Sweater </t>
  </si>
  <si>
    <t>85797-85801</t>
  </si>
  <si>
    <t xml:space="preserve">Yin Yang White Cropped Shirt </t>
  </si>
  <si>
    <t>85802-85806</t>
  </si>
  <si>
    <t>Green Western Hi Lo T-Shirt</t>
  </si>
  <si>
    <t>85807-85811</t>
  </si>
  <si>
    <t>Free Your Mind T-Shirt</t>
  </si>
  <si>
    <t>85780-85784</t>
  </si>
  <si>
    <t>Shroomy Night Flare Pants</t>
  </si>
  <si>
    <t>85785-85789</t>
  </si>
  <si>
    <t>Green Paisley Meditation Pants</t>
  </si>
  <si>
    <t>84857-84861</t>
  </si>
  <si>
    <t>Brown Mandala Pants</t>
  </si>
  <si>
    <t>Brown High Times T-Shirt-XL</t>
  </si>
  <si>
    <t>Retro Green VW T-Shirt-S</t>
  </si>
  <si>
    <t>Ruby Gothic Signet Ring-M</t>
  </si>
  <si>
    <t>Ruby Gothic Signet Ring-S</t>
  </si>
  <si>
    <t>Vintage Sunflower Bifold Wallet</t>
  </si>
  <si>
    <t>Ruby Gothic Signet Ring-L</t>
  </si>
  <si>
    <t>Mini Lovestruck Sunglasses</t>
  </si>
  <si>
    <t>Abalone Shell Filled Moon Necklace</t>
  </si>
  <si>
    <t>Green Aventurine Twisted Snake Ring-M</t>
  </si>
  <si>
    <t>Orange Mini Daisies Anklet</t>
  </si>
  <si>
    <t>Peach Bubble Daisy Necklace</t>
  </si>
  <si>
    <t>Rainbow Resin Daisy Hoop Earrings</t>
  </si>
  <si>
    <t>Citrine Beaded Choker Necklace</t>
  </si>
  <si>
    <t>Black Velvet Bow Choker Necklace</t>
  </si>
  <si>
    <t>Energy Butterfly Necklace Card</t>
  </si>
  <si>
    <t>Peekaboo Sunflower Necklace</t>
  </si>
  <si>
    <t>Crystal White Butterfly Sunglasses</t>
  </si>
  <si>
    <t>Stacked Rectangle Moon Necklace</t>
  </si>
  <si>
    <t>Purple Mushroom Butterfly Necklace</t>
  </si>
  <si>
    <t>Green Aventurine Twisted Snake Ring-L</t>
  </si>
  <si>
    <t>Retro Yellow Daisy Earrings</t>
  </si>
  <si>
    <t>Mushroom Oval Necklace</t>
  </si>
  <si>
    <t>Green Aventurine Twisted Snake Ring-S</t>
  </si>
  <si>
    <t>Amethyst Beaded Choker Necklace</t>
  </si>
  <si>
    <t>Vintage Patch Pocket Pants-XXL</t>
  </si>
  <si>
    <t>Split Butterfly Choker Necklace</t>
  </si>
  <si>
    <t>Let‚Äôs Go Trippin‚Äô Necklace Card</t>
  </si>
  <si>
    <t>Brown Velvet Bow Choker Necklace</t>
  </si>
  <si>
    <t>Clear Daisy Drop Earrings</t>
  </si>
  <si>
    <t>Gold Peace Hand Ring</t>
  </si>
  <si>
    <t>Drippy Mushroom Earrings</t>
  </si>
  <si>
    <t>Fiery Floral Bud Earrings</t>
  </si>
  <si>
    <t>Multi Stone Dyed Daisy Necklace</t>
  </si>
  <si>
    <t>Aventurine Beaded Choker Necklace</t>
  </si>
  <si>
    <t>Black Metal Daisies Necklace</t>
  </si>
  <si>
    <t>Rainbow Shield Sunglasses</t>
  </si>
  <si>
    <t>Kraken Arm Sodalite Ring-S</t>
  </si>
  <si>
    <t>EBX Nouveau Mushroom Sticker</t>
  </si>
  <si>
    <t>Turquoise Mini Flower Gem Anklet</t>
  </si>
  <si>
    <t>Rainbow Quartz Hamsa Hand Necklace</t>
  </si>
  <si>
    <t>Opalite Silver Mandala Ring</t>
  </si>
  <si>
    <t>Rose Quartz Beaded Choker Necklace</t>
  </si>
  <si>
    <t>Ice Goddess Sunglasses</t>
  </si>
  <si>
    <t>Pink Cut Out Butterfly Sunglasses</t>
  </si>
  <si>
    <t>Rainbow Chain Butterfly Earrings</t>
  </si>
  <si>
    <t>EBX Cowboy Frog Car Bumper Sticker</t>
  </si>
  <si>
    <t>EBX Country Gnome Car Bumper Sticker</t>
  </si>
  <si>
    <t>Pink Rose Wrap Choker Necklace</t>
  </si>
  <si>
    <t>EBX Rainbow Elephant Sticker</t>
  </si>
  <si>
    <t>Kraken Arm Sodalite Ring-L</t>
  </si>
  <si>
    <t>Mini Checker Daisy Earrings</t>
  </si>
  <si>
    <t>Faux Pearl Daisy Necklace Set</t>
  </si>
  <si>
    <t>Glass Floral Eye Hair Ring Set</t>
  </si>
  <si>
    <t>Moon Moth Reality Necklace Card</t>
  </si>
  <si>
    <t>EBX Hot Potato Sticker</t>
  </si>
  <si>
    <t>Kraken Arm Sodalite Ring-M</t>
  </si>
  <si>
    <t>Peach Heart Drop Chain Earrings</t>
  </si>
  <si>
    <t>Bubblegum Butterfly Chain Necklace</t>
  </si>
  <si>
    <t>Abalone Crescent Moon Ring</t>
  </si>
  <si>
    <t>Rose Quartz Iridescent Crystal Candle</t>
  </si>
  <si>
    <t>Aventurine Iridescent Crystal Candle</t>
  </si>
  <si>
    <t>Yellow Daisy Bead Hoop Earrings</t>
  </si>
  <si>
    <t>Mushroom Moon Resin Earrings</t>
  </si>
  <si>
    <t>White Mini Flower Gem Anklet</t>
  </si>
  <si>
    <t>Orange Multi Crochet Flower Earrings</t>
  </si>
  <si>
    <t>Blue Rose Wrap Choker Necklace</t>
  </si>
  <si>
    <t>Dark Wood Daisy Earrings</t>
  </si>
  <si>
    <t>Amethyst Iridescent Crystal Candle</t>
  </si>
  <si>
    <t>Raw Amethyst Chunk Necklace</t>
  </si>
  <si>
    <t>Opalite Celestial Oval Ring</t>
  </si>
  <si>
    <t>Opalite Iridescent Crystal Candle</t>
  </si>
  <si>
    <t>White Jade Butterfly Choker Necklace</t>
  </si>
  <si>
    <t>Mod Pink Daisy Drop Earrings</t>
  </si>
  <si>
    <t>Pink Multi Crochet Flower Earrings</t>
  </si>
  <si>
    <t>Fabric Flower Bud Hair Ring Set</t>
  </si>
  <si>
    <t>Peach Checker Daisy Earrings</t>
  </si>
  <si>
    <t>Green Resin Snake Ring</t>
  </si>
  <si>
    <t>Rainbow Quartz Evil Eye Necklace</t>
  </si>
  <si>
    <t>Amethyst Dyed Fabric Hoop Earrings</t>
  </si>
  <si>
    <t>Iridescent Lime Daisy Claw Clip</t>
  </si>
  <si>
    <t>Blue Mini Buds Hair Scarf</t>
  </si>
  <si>
    <t>Multi Beaded Tree Pendant Necklace</t>
  </si>
  <si>
    <t>Glitter Blue Butterfly Claw Clip</t>
  </si>
  <si>
    <t>Rainbow Mini Daisies Anklet</t>
  </si>
  <si>
    <t>Rainbow Quartz Moon Necklace</t>
  </si>
  <si>
    <t>You‚Äôre Cosmic Necklace Card</t>
  </si>
  <si>
    <t>84920-84294</t>
  </si>
  <si>
    <t>Burgundy Stitch Harem Pants</t>
  </si>
  <si>
    <t>86357-86361</t>
  </si>
  <si>
    <t>Vintage Patch Pocket Pants</t>
  </si>
  <si>
    <t>86362-8366</t>
  </si>
  <si>
    <t>Evergreen Khaki Drop Pants</t>
  </si>
  <si>
    <t>84862-84866</t>
  </si>
  <si>
    <t>Green Dream Tie Dye Pants</t>
  </si>
  <si>
    <t>86504-86508</t>
  </si>
  <si>
    <t>Emerald Twist Off Shoulder Shirt</t>
  </si>
  <si>
    <t>86499-86503</t>
  </si>
  <si>
    <t>Berry Waffle Tunic Sweater</t>
  </si>
  <si>
    <t>85858-85862</t>
  </si>
  <si>
    <t>Black Contrast Lace T-Shirt</t>
  </si>
  <si>
    <t>85853-85857</t>
  </si>
  <si>
    <t>Boho Tiered Peasant Shirt</t>
  </si>
  <si>
    <t>84770-84774</t>
  </si>
  <si>
    <t xml:space="preserve">Wine Ribbed Scoop Crop Tank </t>
  </si>
  <si>
    <t>84765-84769</t>
  </si>
  <si>
    <t>Rust Ribbed Scoop Crop Tank</t>
  </si>
  <si>
    <t>84760-84764</t>
  </si>
  <si>
    <t xml:space="preserve">Black Ribbed Scoop Crop Tank </t>
  </si>
  <si>
    <t>84755-84759</t>
  </si>
  <si>
    <t xml:space="preserve">Olive Ribbed Scoop Crop Tank </t>
  </si>
  <si>
    <t>86509-86513</t>
  </si>
  <si>
    <t>Amethyst Tie Front Wrap Pants</t>
  </si>
  <si>
    <t>85843-85847</t>
  </si>
  <si>
    <t>Blue Vintage Wash Cargo Pants</t>
  </si>
  <si>
    <t>85838-85842</t>
  </si>
  <si>
    <t>Canyon Red Crochet Pants</t>
  </si>
  <si>
    <t>85863-85867</t>
  </si>
  <si>
    <t xml:space="preserve">Grey Waffle Hooded Button Shirt </t>
  </si>
  <si>
    <t>86367-86371</t>
  </si>
  <si>
    <t>Retro Green VW T-Shirt</t>
  </si>
  <si>
    <t>86372-86376</t>
  </si>
  <si>
    <t>Brown High Times T-Shirt</t>
  </si>
  <si>
    <t>85848-85852</t>
  </si>
  <si>
    <t>Natural Green Button Overalls</t>
  </si>
  <si>
    <t>84737-84741</t>
  </si>
  <si>
    <t>Amber Front Tie Shrug</t>
  </si>
  <si>
    <t>85868-85872</t>
  </si>
  <si>
    <t>Sage Quilted Puff Jacket</t>
  </si>
  <si>
    <t>84915-84919</t>
  </si>
  <si>
    <t>Mauve Tie Dye Barcelona Pants</t>
  </si>
  <si>
    <t>84954-84958</t>
  </si>
  <si>
    <t>Cottage Patch Maxi Dress</t>
  </si>
  <si>
    <t>85009-85011</t>
  </si>
  <si>
    <t xml:space="preserve">Green Aventurine Twisted Snake Ring </t>
  </si>
  <si>
    <t>84999-85001</t>
  </si>
  <si>
    <t xml:space="preserve">Ruby Gothic Signet Ring </t>
  </si>
  <si>
    <t>85006-85008</t>
  </si>
  <si>
    <t>Kraken Arm Sodalite Ring</t>
  </si>
  <si>
    <t>Emerald Tortoise Hexagon Sunglasses</t>
  </si>
  <si>
    <t>Rainbow Acrylic Cloche Hat</t>
  </si>
  <si>
    <t>Neon Orange Flat Top Sunglasses</t>
  </si>
  <si>
    <t>Gold Flat Top Sunglasses</t>
  </si>
  <si>
    <t>Blue Crystal Sunglasses</t>
  </si>
  <si>
    <t>EBX Psychedelic Sunrise LG Tapestry</t>
  </si>
  <si>
    <t>Pearlescent Sunset Sunglasses</t>
  </si>
  <si>
    <t>Amber Oval Sunglasses</t>
  </si>
  <si>
    <t>Strawberry Planter Gift Set - S/M</t>
  </si>
  <si>
    <t>Retro UFO Woven Throw Blanket</t>
  </si>
  <si>
    <t>Strawberry Planter Gift Set - L/XL</t>
  </si>
  <si>
    <t>Pink Rectangle Crystal Sunglasses</t>
  </si>
  <si>
    <t>Gold Evil Eye Ashtray</t>
  </si>
  <si>
    <t>Silver Boho Sun Incense Burner</t>
  </si>
  <si>
    <t>Stoney Black Dragon Wine Bottle Holder</t>
  </si>
  <si>
    <t>Silver Star Flat Incense Burner</t>
  </si>
  <si>
    <t>Happy Flower Ashtray</t>
  </si>
  <si>
    <t>Gold Evil Eye Stash Jar</t>
  </si>
  <si>
    <t>Grow with the Flow Bamboo Water Bottle</t>
  </si>
  <si>
    <t>Snail Glass Light</t>
  </si>
  <si>
    <t>Bronze Dragon Backflow Incense Burner</t>
  </si>
  <si>
    <t>Peace Retro Stash Jar</t>
  </si>
  <si>
    <t>EBX Keep Growing Cotton Blanket</t>
  </si>
  <si>
    <t>EBX Moon Forest Fairy SM Tapestry</t>
  </si>
  <si>
    <t>Light Mandala LG Tapestry</t>
  </si>
  <si>
    <t>EBX Nurture Nature SM Tapestry</t>
  </si>
  <si>
    <t>Retro Flower Bamboo Bento Box</t>
  </si>
  <si>
    <t>Spaced Out Planter Gift Set -S/M</t>
  </si>
  <si>
    <t>Spaced Out Planter Gift Set - L/XL</t>
  </si>
  <si>
    <t>Green Mushroom Patchwork Pants -S</t>
  </si>
  <si>
    <t>Green Mushroom Patchwork Pants -XXL</t>
  </si>
  <si>
    <t>Green Mushroom Patchwork Pants -L</t>
  </si>
  <si>
    <t>Green Mushroom Patchwork Pants -XL</t>
  </si>
  <si>
    <t>Solar Canyon Textured Camp Shirt -L</t>
  </si>
  <si>
    <t>Solar Canyon Textured Camp Shirt -XL</t>
  </si>
  <si>
    <t>Velvet Black Zipper Vest -XXL</t>
  </si>
  <si>
    <t>Velvet Black Zipper Vest -S</t>
  </si>
  <si>
    <t>Solar Canyon Textured Camp Shirt -M</t>
  </si>
  <si>
    <t>Velvet Black Zipper Vest -L</t>
  </si>
  <si>
    <t>Vintage Textured Gaucho Pants -XXL</t>
  </si>
  <si>
    <t>Solar Canyon Textured Camp Shirt -S</t>
  </si>
  <si>
    <t>Vintage Textured Gaucho Pants -M</t>
  </si>
  <si>
    <t>Vintage Textured Gaucho Pants -S</t>
  </si>
  <si>
    <t>Velvet Black Zipper Vest -M</t>
  </si>
  <si>
    <t>Solar Canyon Textured Camp Shirt -XXL</t>
  </si>
  <si>
    <t>Tie Dye Bell Sleeve Shirt -XL</t>
  </si>
  <si>
    <t>Dusty Rose Lace Shawl</t>
  </si>
  <si>
    <t>Tie Dye Bell Sleeve Shirt -L</t>
  </si>
  <si>
    <t>Vintage Textured Gaucho Pants -L</t>
  </si>
  <si>
    <t>Janis Joplin San Fran T-Shirt  -S</t>
  </si>
  <si>
    <t>Janis Joplin San Fran T-Shirt  -M</t>
  </si>
  <si>
    <t>Mint Sacred Energy T-Shirt -M</t>
  </si>
  <si>
    <t>Mint Sacred Energy T-Shirt -XL</t>
  </si>
  <si>
    <t>Janis Joplin San Fran T-Shirt -L</t>
  </si>
  <si>
    <t>Vintage Textured Gaucho Pants -XL</t>
  </si>
  <si>
    <t>Mint Sacred Energy T-Shirt -XXL</t>
  </si>
  <si>
    <t>Mint Sacred Energy T-Shirt -S</t>
  </si>
  <si>
    <t>Janis Joplin San Fran T-Shirt  - XXL</t>
  </si>
  <si>
    <t>Mystical Butterfly Hi Lo T-Shirt  - XL</t>
  </si>
  <si>
    <t>Mystical Butterfly Hi Lo T-Shirt  -XXL</t>
  </si>
  <si>
    <t>Mint Sacred Energy T-Shirt -L</t>
  </si>
  <si>
    <t>Velvet Black Zipper Vest -XL</t>
  </si>
  <si>
    <t>Coffee Woven Open Cardigan - M/L</t>
  </si>
  <si>
    <t>Coffee Woven Open Cardigan - XL/XXL</t>
  </si>
  <si>
    <t>Tie Dye Bell Sleeve Shirt -S</t>
  </si>
  <si>
    <t>Tie Dye Bell Sleeve Shirt -XXL</t>
  </si>
  <si>
    <t>Janis Joplin San Fran T-Shirt -XL</t>
  </si>
  <si>
    <t>Mystical Butterfly Hi Lo T-Shirt  -S</t>
  </si>
  <si>
    <t>Mystical Butterfly Hi Lo T-Shirt -M</t>
  </si>
  <si>
    <t>Mystical Butterfly Hi Lo T-Shirt - L</t>
  </si>
  <si>
    <t>Black Tie Jogger Harem Pants -M</t>
  </si>
  <si>
    <t>Black Tie Jogger Harem Pants -L</t>
  </si>
  <si>
    <t>Black Tie Jogger Harem Pants -S</t>
  </si>
  <si>
    <t>Black Tie Jogger Harem Pants - XL</t>
  </si>
  <si>
    <t>Folky Floral Camp Shirt -L</t>
  </si>
  <si>
    <t>Crimson Patchwork Camp Shirt -S</t>
  </si>
  <si>
    <t>Black Tie Jogger Harem Pants - XXL</t>
  </si>
  <si>
    <t>Crimson Patchwork Camp Shirt -L</t>
  </si>
  <si>
    <t>Boho Kaleidoscope Camp Shirt -L</t>
  </si>
  <si>
    <t>Crimson Patchwork Camp Shirt  -XXL</t>
  </si>
  <si>
    <t>Crimson Patchwork Camp Shirt  - XL</t>
  </si>
  <si>
    <t>Folky Floral Camp Shirt -M</t>
  </si>
  <si>
    <t>Folky Floral Camp Shirt  -S</t>
  </si>
  <si>
    <t>Boho Kaleidoscope Camp Shirt -M</t>
  </si>
  <si>
    <t>Ivory Floral Eyelet Camp Shirt -S</t>
  </si>
  <si>
    <t>Green Striped Knit Camp Shirt -M</t>
  </si>
  <si>
    <t>Ivory Floral Eyelet Camp Shirt -XL</t>
  </si>
  <si>
    <t>Tie Dye Lounge Jersey Shorts -S</t>
  </si>
  <si>
    <t>Green Striped Knit Camp Shirt -XXL</t>
  </si>
  <si>
    <t>Folky Floral Camp Shirt -XL</t>
  </si>
  <si>
    <t>Boho Kaleidoscope Camp Shirt -XXL</t>
  </si>
  <si>
    <t>Blue Pom Knit Camp Shirt -S</t>
  </si>
  <si>
    <t>Vintage Blue Fleece Sweat Shorts -XXL</t>
  </si>
  <si>
    <t>Crimson Patchwork Camp Shirt  - M</t>
  </si>
  <si>
    <t>Blue Pom Knit Camp Shirt -XL</t>
  </si>
  <si>
    <t>Folky Floral Camp Shirt  -XXL</t>
  </si>
  <si>
    <t>Ivory Floral Eyelet Camp Shirt -M</t>
  </si>
  <si>
    <t>Vintage Blue Fleece Sweat Shorts -XL</t>
  </si>
  <si>
    <t>Green Striped Knit Camp Shirt -L</t>
  </si>
  <si>
    <t>Green Striped Knit Camp Shirt -XL</t>
  </si>
  <si>
    <t>Tie Dye Lounge Jersey Shorts -XL</t>
  </si>
  <si>
    <t>Boho Kaleidoscope Camp Shirt -S</t>
  </si>
  <si>
    <t>Vintage Blue Fleece Sweat Shorts -M</t>
  </si>
  <si>
    <t>Boho Kaleidoscope Camp Shirt -XL</t>
  </si>
  <si>
    <t>Blue Pom Knit Camp Shirt -M</t>
  </si>
  <si>
    <t>Ivory Floral Eyelet Camp Shirt -L</t>
  </si>
  <si>
    <t>Tie Dye Lounge Jersey Shorts -L</t>
  </si>
  <si>
    <t>Tie Dye Lounge Jersey Shorts -XXL</t>
  </si>
  <si>
    <t>Vintage Blue Fleece Sweat Shorts -L</t>
  </si>
  <si>
    <t>Ivory Floral Eyelet Camp Shirt -XXL</t>
  </si>
  <si>
    <t>Blue Pom Knit Camp Shirt -XXL</t>
  </si>
  <si>
    <t>Green Striped Knit Camp Shirt -S</t>
  </si>
  <si>
    <t>Blue Pom Knit Camp Shirt -L</t>
  </si>
  <si>
    <t>Tie Dye Lounge Jersey Shorts -M</t>
  </si>
  <si>
    <t>Vintage Blue Fleece Sweat Shorts -S</t>
  </si>
  <si>
    <t>Natural Brown Fleece Sweat Shorts -M</t>
  </si>
  <si>
    <t>Natural Brown Fleece Sweat Shorts  -XXL</t>
  </si>
  <si>
    <t>Crystal Foraging Gnome T-Shirt -M</t>
  </si>
  <si>
    <t>Natural Brown Fleece Sweat Shorts -L</t>
  </si>
  <si>
    <t>Crystal Foraging Gnome T-Shirt -XXL</t>
  </si>
  <si>
    <t>Crystal Foraging Gnome T-Shirt -L</t>
  </si>
  <si>
    <t>Mushroom Forest Walk T-Shirt  -S</t>
  </si>
  <si>
    <t>Crystal Foraging Gnome T-Shirt  -S</t>
  </si>
  <si>
    <t>Mushroom Forest Walk T-Shirt -L</t>
  </si>
  <si>
    <t>Natural Brown Fleece Sweat Shorts -S</t>
  </si>
  <si>
    <t>Crystal Foraging Gnome T-Shirt  -XL</t>
  </si>
  <si>
    <t>Mushroom Forest Walk T-Shirt  -XXL</t>
  </si>
  <si>
    <t>Mushroom Forest Walk T-Shirt  -M</t>
  </si>
  <si>
    <t>Natural Brown Fleece Sweat Shorts  -XL</t>
  </si>
  <si>
    <t>Mushroom Forest Walk T-Shirt -XL</t>
  </si>
  <si>
    <t>Banjo Frog T-Shirt -S</t>
  </si>
  <si>
    <t>Banjo Frog T-Shirt  -XL</t>
  </si>
  <si>
    <t>Banjo Frog T-Shirt -L</t>
  </si>
  <si>
    <t>Banjo Frog T-Shirt -XXL</t>
  </si>
  <si>
    <t>Banjo Frog T-Shirt  -M</t>
  </si>
  <si>
    <t>Amber Pull Tie Ruffle Maxi Dress -M</t>
  </si>
  <si>
    <t>Blush Goddess Reversible Maxi Dress -XXL</t>
  </si>
  <si>
    <t>Amber Pull Tie Ruffle Maxi Dress -XL</t>
  </si>
  <si>
    <t>Blush Goddess Reversible Maxi Dress -L</t>
  </si>
  <si>
    <t>Amber Pull Tie Ruffle Maxi Dress -L</t>
  </si>
  <si>
    <t>Amber Pull Tie Ruffle Maxi Dress -S</t>
  </si>
  <si>
    <t>Aqua Dyed Off Shoulder Jumpsuit -L</t>
  </si>
  <si>
    <t>Cobalt Dip Dyed Gauze Pants -XXL</t>
  </si>
  <si>
    <t>Cobalt Dip Dyed Gauze Pants -M</t>
  </si>
  <si>
    <t>Aqua Dyed Off Shoulder Jumpsuit -XXL</t>
  </si>
  <si>
    <t>Aqua Dyed Off Shoulder Jumpsuit -S</t>
  </si>
  <si>
    <t>Amber Pull Tie Ruffle Maxi Dress -XXL</t>
  </si>
  <si>
    <t>Cobalt Dip Dyed Gauze Pants -S</t>
  </si>
  <si>
    <t>Turquoise Boho Reversible Cardigan -XL/XXL</t>
  </si>
  <si>
    <t>Charcoal Flowy Cargo Pants -XL</t>
  </si>
  <si>
    <t>Blush Goddess Reversible Maxi Dress -S</t>
  </si>
  <si>
    <t>Aqua Dyed Off Shoulder Jumpsuit -XL</t>
  </si>
  <si>
    <t>Aqua Dyed Off Shoulder Jumpsuit -M</t>
  </si>
  <si>
    <t>White Ruffle Cinch Front Shirt -S</t>
  </si>
  <si>
    <t>Charcoal Flowy Cargo Pants -S</t>
  </si>
  <si>
    <t>White Ruffle Cinch Front Shirt -L</t>
  </si>
  <si>
    <t>Cobalt Dip Dyed Gauze Pants -L</t>
  </si>
  <si>
    <t>White Ruffle Cinch Front Shirt -XL</t>
  </si>
  <si>
    <t>Forest Eyelet Flounce Sleeve Shirt -S</t>
  </si>
  <si>
    <t>White Ruffle Cinch Front Shirt -M</t>
  </si>
  <si>
    <t>Charcoal Flowy Cargo Pants -M</t>
  </si>
  <si>
    <t>Forest Eyelet Flounce Sleeve Shirt -XL</t>
  </si>
  <si>
    <t>Charcoal Flowy Cargo Pants -L</t>
  </si>
  <si>
    <t>Turquoise Boho Reversible Cardigan -XS/S</t>
  </si>
  <si>
    <t>Sari Metallic Wide Leg Pants -XXL</t>
  </si>
  <si>
    <t>Forest Eyelet Flounce Sleeve Shirt -M</t>
  </si>
  <si>
    <t>Black Ruffle Tie Tunic Shirt -S</t>
  </si>
  <si>
    <t>Fleetwood Mac 1970 Tour T-Shirt -S</t>
  </si>
  <si>
    <t>Sari Metallic Wide Leg Pants -XL</t>
  </si>
  <si>
    <t>Black Ruffle Tie Tunic Shirt -XL</t>
  </si>
  <si>
    <t>Sari Metallic Wide Leg Pants -S</t>
  </si>
  <si>
    <t>Charcoal Flowy Cargo Pants -XXL</t>
  </si>
  <si>
    <t>Black Ruffle Tie Tunic Shirt -M</t>
  </si>
  <si>
    <t>Fleetwood Mac 1970 Tour T-Shirt -XXL</t>
  </si>
  <si>
    <t>Sari Metallic Wide Leg Pants  -M</t>
  </si>
  <si>
    <t>Forest Eyelet Flounce Sleeve Shirt -XXL</t>
  </si>
  <si>
    <t>Umber Floral Trim Shorts -L</t>
  </si>
  <si>
    <t>Umber Floral Trim Shorts -S</t>
  </si>
  <si>
    <t>Umber Floral Trim Shorts -M</t>
  </si>
  <si>
    <t>Umber Floral Trim Shorts -XXL</t>
  </si>
  <si>
    <t>Umber Floral Trim Shorts  -XL</t>
  </si>
  <si>
    <t>White Ruffle Cinch Front Shirt -XXL</t>
  </si>
  <si>
    <t>Fleetwood Mac 1970 Tour T-Shirt -XL</t>
  </si>
  <si>
    <t>Forest Eyelet Flounce Sleeve Shirt -L</t>
  </si>
  <si>
    <t>Black Ruffle Tie Tunic Shirt -L</t>
  </si>
  <si>
    <t>Black Ruffle Tie Tunic Shirt -XXL</t>
  </si>
  <si>
    <t>Fleetwood Mac 1970 Tour T-Shirt -M</t>
  </si>
  <si>
    <t>Fleetwood Mac 1970 Tour T-Shirt -L</t>
  </si>
  <si>
    <t>86080-86084</t>
  </si>
  <si>
    <t xml:space="preserve">Green Mushroom Patchwork Pants </t>
  </si>
  <si>
    <t>85995-85999</t>
  </si>
  <si>
    <t xml:space="preserve">Solar Canyon Textured Camp Shirt </t>
  </si>
  <si>
    <t>85987-85991</t>
  </si>
  <si>
    <t xml:space="preserve">Velvet Black Zipper Vest </t>
  </si>
  <si>
    <t>85977-85981</t>
  </si>
  <si>
    <t>Tie Dye Bell Sleeve Shirt</t>
  </si>
  <si>
    <t>85982-85986</t>
  </si>
  <si>
    <t xml:space="preserve">Vintage Textured Gaucho Pants </t>
  </si>
  <si>
    <t>86470-86474</t>
  </si>
  <si>
    <t xml:space="preserve">Janis Joplin San Fran T-Shirt </t>
  </si>
  <si>
    <t>86480-86484</t>
  </si>
  <si>
    <t xml:space="preserve">Mystical Butterfly Hi Lo T-Shirt </t>
  </si>
  <si>
    <t>Chinese Takeout Planter</t>
  </si>
  <si>
    <t>Teak Wood Incense Burner Tray</t>
  </si>
  <si>
    <t>Coffee Woven Open Cardigan -XS/S</t>
  </si>
  <si>
    <t>Green Butterfly Mug</t>
  </si>
  <si>
    <t>Tie Dye Bell Sleeve Shirt -M</t>
  </si>
  <si>
    <t>Jimi Hendrix Experience T-Shirt -XL</t>
  </si>
  <si>
    <t>Jimi Hendrix Experience T-Shirt -XXL</t>
  </si>
  <si>
    <t>Jimi Hendrix Experience T-Shirt -M</t>
  </si>
  <si>
    <t>Jimi Hendrix Experience T-Shirt -L</t>
  </si>
  <si>
    <t>Blue Yin Yang Mug</t>
  </si>
  <si>
    <t>Jimi Hendrix Experience T-Shirt -S</t>
  </si>
  <si>
    <t>Chime Altar Candles Set</t>
  </si>
  <si>
    <t>86485-86489</t>
  </si>
  <si>
    <t>Mint Sacred Energy T-Shirt</t>
  </si>
  <si>
    <t>Blush Goddess Reversible Maxi Dress -M</t>
  </si>
  <si>
    <t>Blush Goddess Reversible Maxi Dress -XL</t>
  </si>
  <si>
    <t>Sari Metallic Wide Leg Pants -L</t>
  </si>
  <si>
    <t>85992-85994</t>
  </si>
  <si>
    <t xml:space="preserve">Coffee Woven Open Cardigan </t>
  </si>
  <si>
    <t>85030-85031</t>
  </si>
  <si>
    <t>Strawberry Planter Gift Set</t>
  </si>
  <si>
    <t>85032-85033</t>
  </si>
  <si>
    <t>Spaced Out Planter Gift Set</t>
  </si>
  <si>
    <t>86053-86057</t>
  </si>
  <si>
    <t>Black Tie Jogger Harem Pants</t>
  </si>
  <si>
    <t>85931-85935</t>
  </si>
  <si>
    <t xml:space="preserve">Crimson Patchwork Camp Shirt </t>
  </si>
  <si>
    <t>85936-85940</t>
  </si>
  <si>
    <t xml:space="preserve">Folky Floral Camp Shirt </t>
  </si>
  <si>
    <t>85941-85945</t>
  </si>
  <si>
    <t>Boho Kaleidoscope Camp Shirt</t>
  </si>
  <si>
    <t>86048-86052</t>
  </si>
  <si>
    <t>Ivory Floral Eyelet Camp Shirt</t>
  </si>
  <si>
    <t>86445-86449</t>
  </si>
  <si>
    <t>Green Striped Knit Camp Shirt</t>
  </si>
  <si>
    <t>86450-86454</t>
  </si>
  <si>
    <t>Blue Pom Knit Camp Shirt</t>
  </si>
  <si>
    <t>86002-86006</t>
  </si>
  <si>
    <t xml:space="preserve">Tie Dye Lounge Jersey Shorts </t>
  </si>
  <si>
    <t>86435-86439</t>
  </si>
  <si>
    <t>Vintage Blue Fleece Sweat Shorts</t>
  </si>
  <si>
    <t>86440-86444</t>
  </si>
  <si>
    <t xml:space="preserve">Natural Brown Fleece Sweat Shorts </t>
  </si>
  <si>
    <t>86591-86595</t>
  </si>
  <si>
    <t xml:space="preserve">Crystal Foraging Gnome T-Shirt </t>
  </si>
  <si>
    <t>86596-86600</t>
  </si>
  <si>
    <t xml:space="preserve">Mushroom Forest Walk T-Shirt </t>
  </si>
  <si>
    <t>86601-86605</t>
  </si>
  <si>
    <t xml:space="preserve">Banjo Frog T-Shirt </t>
  </si>
  <si>
    <t>Multicolor Evil Eye Mobile</t>
  </si>
  <si>
    <t>Blue Lotus Flower Wall Hanging</t>
  </si>
  <si>
    <t>Square Neon Flower Meditation Pouf</t>
  </si>
  <si>
    <t>White Daisy Wood Shelf</t>
  </si>
  <si>
    <t>Hamsa Hand Wood Shelf</t>
  </si>
  <si>
    <t>Retro Rainbow Wood Wind Chime</t>
  </si>
  <si>
    <t>Red Evil Eye Wall Hanging</t>
  </si>
  <si>
    <t>Pastel Wood UFO Wind Chime</t>
  </si>
  <si>
    <t>Yellow Evil Eye Wall Hanging</t>
  </si>
  <si>
    <t>Green Evil Eye Wall Hanging</t>
  </si>
  <si>
    <t>Rainbow Tree Crochet Wall Hanging</t>
  </si>
  <si>
    <t>EBX It‚Äôs Good to Be Kind Tote Bag</t>
  </si>
  <si>
    <t>Happy Frog Fabric Hair Clip Set</t>
  </si>
  <si>
    <t>Rainbow Peace Sign Mosaic</t>
  </si>
  <si>
    <t>EBX Marine Life Tote Bag</t>
  </si>
  <si>
    <t>Brown Daisy Rancher Hat</t>
  </si>
  <si>
    <t>Trio Tree of Life Macrame Wall Hanging</t>
  </si>
  <si>
    <t>Black Travel Mesh Pouch</t>
  </si>
  <si>
    <t>Festival Patchwork Upcycled Shorts -M</t>
  </si>
  <si>
    <t>EBX Retro Landscape Tote Bag</t>
  </si>
  <si>
    <t>Festival Patchwork Upcycled Shorts -L</t>
  </si>
  <si>
    <t>Turquoise Travel Mesh Pouch</t>
  </si>
  <si>
    <t>Yellow Free Spirit Flower Crown</t>
  </si>
  <si>
    <t>Festival Patchwork Upcycled Shorts -XXL</t>
  </si>
  <si>
    <t>Festival Patchwork Upcycled Shorts -XL</t>
  </si>
  <si>
    <t>EBX Funky Strawberries Tote Bag</t>
  </si>
  <si>
    <t>Rose Quartz Lotus Flower Wall Hook</t>
  </si>
  <si>
    <t>Checker Butterfly Incense Burner</t>
  </si>
  <si>
    <t>Energetic Protection Charm Layered Anklet</t>
  </si>
  <si>
    <t>Pink Crochet Daisies Hair Scarf</t>
  </si>
  <si>
    <t>86060-86064</t>
  </si>
  <si>
    <t xml:space="preserve">Umber Floral Trim Shorts </t>
  </si>
  <si>
    <t>85926-85930</t>
  </si>
  <si>
    <t>Forest Eyelet Flounce Sleeve Shirt</t>
  </si>
  <si>
    <t>85921-85925</t>
  </si>
  <si>
    <t>White Ruffle Cinch Front Shirt</t>
  </si>
  <si>
    <t>86475-86479</t>
  </si>
  <si>
    <t xml:space="preserve">Jimi Hendrix Experience T-Shirt </t>
  </si>
  <si>
    <t>85964-85968</t>
  </si>
  <si>
    <t xml:space="preserve">Upcycled Overdyed Patchwork Shorts </t>
  </si>
  <si>
    <t>It‚Äôs Cool to be Kind Ballcap</t>
  </si>
  <si>
    <t>Brown Turquoise Stone Shade Hat</t>
  </si>
  <si>
    <t>Iridescent Aqua Butterfly Hair Clip Set</t>
  </si>
  <si>
    <t>Unakite Metal Butterfly Wing Earrings</t>
  </si>
  <si>
    <t>Embroidered Butterfly Wing Earrings</t>
  </si>
  <si>
    <t>Butterfly Rainbow Fringe Earrings</t>
  </si>
  <si>
    <t>Rainbow Butterfly Headband</t>
  </si>
  <si>
    <t>Green Aventurine Crystal Solid Ring -L</t>
  </si>
  <si>
    <t>Labradorite Crystal Solid Ring -S</t>
  </si>
  <si>
    <t>Sodalite Crystal Solid Ring -M</t>
  </si>
  <si>
    <t>Opalite Crystal Solid Ring -S</t>
  </si>
  <si>
    <t>Green Aventurine Crystal Solid Ring -S</t>
  </si>
  <si>
    <t>Labradorite Crystal Solid Ring -L</t>
  </si>
  <si>
    <t>Sodalite Crystal Solid Ring -L</t>
  </si>
  <si>
    <t>Gloss Cut Out Flower Claw Clip Set</t>
  </si>
  <si>
    <t>Sodalite Crystal Solid Ring -S</t>
  </si>
  <si>
    <t>Citrine Waxing Gibbous Moon Necklace</t>
  </si>
  <si>
    <t>Labradorite Crystal Solid Ring -M</t>
  </si>
  <si>
    <t>Smokey Butterfly Charm Anklet</t>
  </si>
  <si>
    <t>Opalite Crystal Solid Ring -L</t>
  </si>
  <si>
    <t>Glitter Lavender Flower Scrunchie</t>
  </si>
  <si>
    <t>Floral Black Cat Enamel Earrings</t>
  </si>
  <si>
    <t>Neon Acrylic Cat Earring Set</t>
  </si>
  <si>
    <t>Unakite Chilling Frog Ring</t>
  </si>
  <si>
    <t>Clear Quartz Full Moon Necklace</t>
  </si>
  <si>
    <t>Amazonite First Quarter Moon Necklace</t>
  </si>
  <si>
    <t>Amethyst Pointed Rose Ring</t>
  </si>
  <si>
    <t>Aventurine Third Quarter Moon Necklace</t>
  </si>
  <si>
    <t>Acrylic Hippie Mushroom Earring Set</t>
  </si>
  <si>
    <t>Celestial Cherry Round Earring Set</t>
  </si>
  <si>
    <t>Amethyst Waning Gibbous Moon Necklace</t>
  </si>
  <si>
    <t>Rainbow Glass Crystal Earrings</t>
  </si>
  <si>
    <t>Green Aventurine Crystal Solid Ring -M</t>
  </si>
  <si>
    <t>Opalite Crystal Solid Ring -M</t>
  </si>
  <si>
    <t>Carnelian Waning Crescent Moon Necklace</t>
  </si>
  <si>
    <t>Brown Tortoise Stone Claw Clip</t>
  </si>
  <si>
    <t>Rose Quartz Waxing Crescent Moon Necklace</t>
  </si>
  <si>
    <t>Wavy Rainbow Glitter Claw Clip Set</t>
  </si>
  <si>
    <t>Rock Smiley Face Charm Shoe Laces</t>
  </si>
  <si>
    <t>Boho Macrame Beaded Charm Earrings</t>
  </si>
  <si>
    <t>Take One, Share One Hippie Earring Set</t>
  </si>
  <si>
    <t>Positive Vibes Charm Shoe Laces</t>
  </si>
  <si>
    <t>Tiger‚Äôs Eye Crystal Solid Ring -L</t>
  </si>
  <si>
    <t>Carnelian Crystal Solid Ring -S</t>
  </si>
  <si>
    <t>Funky Blue Wave HairScarf</t>
  </si>
  <si>
    <t>Periodic Table Nerdy Necklace</t>
  </si>
  <si>
    <t>Orange Goldfish Earrings</t>
  </si>
  <si>
    <t>Black Obsidian New Moon Necklace</t>
  </si>
  <si>
    <t>Blue Daisy Scalloped Scrunchie</t>
  </si>
  <si>
    <t>Neon Acrylic Space Earring Set</t>
  </si>
  <si>
    <t>Crystal Blush Butterfly Earrings</t>
  </si>
  <si>
    <t>Unakite Butterfly Lariat Necklace</t>
  </si>
  <si>
    <t>Floral Black Cat Enamel Necklace</t>
  </si>
  <si>
    <t>Trippy Webbed Butterfly Earrings</t>
  </si>
  <si>
    <t>Sunflower Black Beaded Necklace Set</t>
  </si>
  <si>
    <t>Orange Goldfish Beaded Necklace</t>
  </si>
  <si>
    <t>Magical Opalite Stone Trio Ring</t>
  </si>
  <si>
    <t>Hot Pink Butterfly Necklace Set</t>
  </si>
  <si>
    <t>Periodic Table Cannabis Necklace</t>
  </si>
  <si>
    <t>Vintage Mushroom Oval Ring</t>
  </si>
  <si>
    <t>Periodic Table Protection Necklace</t>
  </si>
  <si>
    <t>Carnelian Crystal Solid Ring -L</t>
  </si>
  <si>
    <t>Neon Acrylic Garden Earring Set</t>
  </si>
  <si>
    <t>Orange Tie Dye Split Wing Earrings</t>
  </si>
  <si>
    <t>Evil Eye Energy Round Earring Set</t>
  </si>
  <si>
    <t>Spiral Rhinestone Star Ring</t>
  </si>
  <si>
    <t>Mushroom Stone Beaded Hoop Earrings</t>
  </si>
  <si>
    <t>Black Braided Stone Cage Bracelet</t>
  </si>
  <si>
    <t>Labradorite Butterfly Pull Ring</t>
  </si>
  <si>
    <t>Pastel Stars Charm Shoe Laces</t>
  </si>
  <si>
    <t>Yellow Floral Lace Headband</t>
  </si>
  <si>
    <t>Carnelian Crystal Solid Ring -M</t>
  </si>
  <si>
    <t>Neon Acrylic Butterfly Earring Set</t>
  </si>
  <si>
    <t>Brown Mushroom Charm Anklet</t>
  </si>
  <si>
    <t>Energy Protection Evil Eye Anklet</t>
  </si>
  <si>
    <t>Rainbow Cloud Charm Shoe Laces</t>
  </si>
  <si>
    <t>Amethyst Butterfly Chain Ring Set</t>
  </si>
  <si>
    <t>Periodic Table Be Kind Necklace</t>
  </si>
  <si>
    <t>Plumeria Flower Claw Clip</t>
  </si>
  <si>
    <t>Periodic Table Vibes Necklace</t>
  </si>
  <si>
    <t>Sparkly Lilac Butterfly Wing Earrings</t>
  </si>
  <si>
    <t>Tiger‚Äôs Eye and Blue Eye Necklace</t>
  </si>
  <si>
    <t>Periodic Table Witch Necklace</t>
  </si>
  <si>
    <t>Amethyst Acrylic Butterfly Earrings</t>
  </si>
  <si>
    <t>Crescent Moon Stone Signet Ring</t>
  </si>
  <si>
    <t>Tiger‚Äôs Eye Crystal Solid Ring -S</t>
  </si>
  <si>
    <t>Tiger‚Äôs Eye Crystal Solid Ring -M</t>
  </si>
  <si>
    <t>Mushroom Wood Slice Earrings</t>
  </si>
  <si>
    <t>EBX Berry Trippy Socks</t>
  </si>
  <si>
    <t>EBX Turtley Chill Socks</t>
  </si>
  <si>
    <t>EBX Hippie Sole Socks</t>
  </si>
  <si>
    <t>EBX Sun and Moon Socks</t>
  </si>
  <si>
    <t>Tourmaline Butterfly Draped Necklace</t>
  </si>
  <si>
    <t>Green Frog Daisy Earrings</t>
  </si>
  <si>
    <t>Matte Butterfly Wing Claw Clip Set</t>
  </si>
  <si>
    <t>Mushroom Crystal Point Necklace</t>
  </si>
  <si>
    <t>Balanced Aura Beads Ring</t>
  </si>
  <si>
    <t>Sodalite and Blue Eye Necklace</t>
  </si>
  <si>
    <t>Spiritual Aura Beads Ring</t>
  </si>
  <si>
    <t>Onyx and Blue Eye Necklace</t>
  </si>
  <si>
    <t>Dainty Beaded Daisies Necklace</t>
  </si>
  <si>
    <t>Optimistic Aura Beads Ring</t>
  </si>
  <si>
    <t>Rainbow Butterfly Lariat Necklace</t>
  </si>
  <si>
    <t>Loyal Aura Beads Ring</t>
  </si>
  <si>
    <t>Courageous Aura Beads Ring</t>
  </si>
  <si>
    <t>Mystic Raw Stone Charm Necklace</t>
  </si>
  <si>
    <t>Compassionate Aura Beads Ring</t>
  </si>
  <si>
    <t>Green Frog O-Ring Necklace</t>
  </si>
  <si>
    <t>Grounded Aura Beads Ring</t>
  </si>
  <si>
    <t>Aventurine Gold Butterfly Necklace</t>
  </si>
  <si>
    <t>Mini Matte Blooms Claw Clip Set</t>
  </si>
  <si>
    <t>Black Obsidian Wrapped Necklace</t>
  </si>
  <si>
    <t>Blue Goldfish Beaded Necklace</t>
  </si>
  <si>
    <t>Yin Yang Crystal Point Necklace</t>
  </si>
  <si>
    <t>Reliable Aura Beads Ring</t>
  </si>
  <si>
    <t>EBX Connect the Dinos Socks</t>
  </si>
  <si>
    <t>Pink Iridescent Butterfly Hair Ring Set</t>
  </si>
  <si>
    <t>EBX Creepy Crawlies Socks</t>
  </si>
  <si>
    <t>86158-86160</t>
  </si>
  <si>
    <t>Green Aventurine Crystal Solid Ring</t>
  </si>
  <si>
    <t>86161-86163</t>
  </si>
  <si>
    <t>Labradorite Crystal Solid Ring</t>
  </si>
  <si>
    <t>86164-86166</t>
  </si>
  <si>
    <t xml:space="preserve">Sodalite Crystal Solid Ring </t>
  </si>
  <si>
    <t>86170-86172</t>
  </si>
  <si>
    <t>Carnelian Crystal Solid Ring</t>
  </si>
  <si>
    <t>86167-86169</t>
  </si>
  <si>
    <t>Opalite Crystal Solid Ring</t>
  </si>
  <si>
    <t>Crochet Smiley Face Crossbody Bag</t>
  </si>
  <si>
    <t>Chill Frog Crossbody Bag</t>
  </si>
  <si>
    <t>86155-85157</t>
  </si>
  <si>
    <t xml:space="preserve">Tiger‚Äôs Eye Crystal Solid Ring </t>
  </si>
  <si>
    <t>EBX Butterfly Elephant Sticker</t>
  </si>
  <si>
    <t>Brown Meditating Skull T-Shirt  -L</t>
  </si>
  <si>
    <t>Brown Meditating Skull T-Shirt -XL</t>
  </si>
  <si>
    <t>Green Space Dye Sweater Tank -XL</t>
  </si>
  <si>
    <t>Vintage Sunscape T-Shirt -S</t>
  </si>
  <si>
    <t>EBX Panda Cone Sticker</t>
  </si>
  <si>
    <t>Green Space Dye Sweater Tank -S</t>
  </si>
  <si>
    <t>Green Space Dye Sweater Tank -M</t>
  </si>
  <si>
    <t>Brown Meditating Skull T-Shirt  -XXL</t>
  </si>
  <si>
    <t>Green Space Dye Sweater Tank -XXL</t>
  </si>
  <si>
    <t>Vintage Sunscape T-Shirt -M</t>
  </si>
  <si>
    <t>Vintage Sunscape T-Shirt -XL</t>
  </si>
  <si>
    <t>Green Space Dye Sweater Tank-L</t>
  </si>
  <si>
    <t>Vintage Sunscape T-Shirt -XXL</t>
  </si>
  <si>
    <t>Brown Meditating Skull T-Shirt -S</t>
  </si>
  <si>
    <t>EBX Trippy Strawberry Sticker</t>
  </si>
  <si>
    <t>EBX Take A Hike Sticker</t>
  </si>
  <si>
    <t>EBX Moon Dance Sticker</t>
  </si>
  <si>
    <t>EBX Fairy Door Sticker</t>
  </si>
  <si>
    <t>Brown Meditating Skull T-Shirt -M</t>
  </si>
  <si>
    <t>Vintage Sunscape T-Shirt -L</t>
  </si>
  <si>
    <t>86007-86011</t>
  </si>
  <si>
    <t xml:space="preserve">Blush Goddess Reversible Maxi Dress </t>
  </si>
  <si>
    <t>86017-86021</t>
  </si>
  <si>
    <t xml:space="preserve">Amber Pull Tie Ruffle Maxi Dress </t>
  </si>
  <si>
    <t>86038-86042</t>
  </si>
  <si>
    <t>Aqua Dyed Off Shoulder Jumpsuit</t>
  </si>
  <si>
    <t>86032-86034</t>
  </si>
  <si>
    <t>Turquoise Boho Reversible Cardigan</t>
  </si>
  <si>
    <t>85949-85953</t>
  </si>
  <si>
    <t>Cobalt Dip Dyed Gauze Pants</t>
  </si>
  <si>
    <t>86022-86026</t>
  </si>
  <si>
    <t xml:space="preserve">Sari Metallic Wide Leg Pants </t>
  </si>
  <si>
    <t>86027-86031</t>
  </si>
  <si>
    <t xml:space="preserve">Aura Tie Dye Pants </t>
  </si>
  <si>
    <t>85954-85958</t>
  </si>
  <si>
    <t>Charcoal Flowy Cargo Pants</t>
  </si>
  <si>
    <t>86460-86464</t>
  </si>
  <si>
    <t>Black Ruffle Tie Tunic Shirt</t>
  </si>
  <si>
    <t>Protection Intention Lunar Spices Candle</t>
  </si>
  <si>
    <t>Jeweled Ombre Blush Sunglasses</t>
  </si>
  <si>
    <t>Duality Intention Moon Flower Candle</t>
  </si>
  <si>
    <t>Guidance Intention Celestial Fruits Candle</t>
  </si>
  <si>
    <t>Black Geometric Moon Sweatshirt -M</t>
  </si>
  <si>
    <t>Black Geometric Moon Sweatshirt -XL</t>
  </si>
  <si>
    <t>Black Geometric Moon Sweatshirt  -XXL</t>
  </si>
  <si>
    <t>Black Geometric Moon Sweatshirt -S</t>
  </si>
  <si>
    <t>Black Geometric Moon Sweatshirt - L</t>
  </si>
  <si>
    <t>Green Skullfly Sweatshirt-S</t>
  </si>
  <si>
    <t>Ruby Tie Front Shirt-XL</t>
  </si>
  <si>
    <t>Sunset Faded Aviator Sunglasses</t>
  </si>
  <si>
    <t>Organic Moss Sunglasses</t>
  </si>
  <si>
    <t>Sage Cotton  Gauze Shorts-M</t>
  </si>
  <si>
    <t>Green Skullfly Sweatshirt-L</t>
  </si>
  <si>
    <t>Sage Cotton  Gauze Shorts-XXL</t>
  </si>
  <si>
    <t>Ruby Tie Front Shirt-S</t>
  </si>
  <si>
    <t>Green Skullfly Sweatshirt-XXL</t>
  </si>
  <si>
    <t>Green Skullfly Sweatshirt-M</t>
  </si>
  <si>
    <t>Sage Cotton  Gauze Shorts-S</t>
  </si>
  <si>
    <t>Green Skullfly Sweatshirt-XL</t>
  </si>
  <si>
    <t>Blue Puff Heart Sunglasses</t>
  </si>
  <si>
    <t>Ruby Tie Front Shirt-M</t>
  </si>
  <si>
    <t>Sage Cotton  Gauze Shorts-XL</t>
  </si>
  <si>
    <t>Black Cotton Gauze Shorts-MD</t>
  </si>
  <si>
    <t>Moondust Faded Aviator Sunglasses</t>
  </si>
  <si>
    <t>Ruby Tie Front Shirt-XXL</t>
  </si>
  <si>
    <t>Black Cotton Gauze Shorts-S</t>
  </si>
  <si>
    <t>Ruby Tie Front Shirt-L</t>
  </si>
  <si>
    <t>Black Cotton Gauze Shorts-L</t>
  </si>
  <si>
    <t>Black Cotton Gauze Shorts-XL</t>
  </si>
  <si>
    <t>Black Cotton Gauze Shorts-XXL</t>
  </si>
  <si>
    <t>Mini Black Retro Round Sunglasses</t>
  </si>
  <si>
    <t>Sage Cotton  Gauze Shorts-L</t>
  </si>
  <si>
    <t>86586-86590</t>
  </si>
  <si>
    <t xml:space="preserve">Fleetwood Mac 1970 Tour T-Shirt </t>
  </si>
  <si>
    <t>Tie Dye Burst Sunglasses</t>
  </si>
  <si>
    <t>Multi Stone Goddess Layered Necklace</t>
  </si>
  <si>
    <t>Enchanted Woodland Candle</t>
  </si>
  <si>
    <t>Sunset Lake Candle</t>
  </si>
  <si>
    <t>Mystic Mountain Candle</t>
  </si>
  <si>
    <t>86071-86075</t>
  </si>
  <si>
    <t>Green Space Dye Sweater Tank</t>
  </si>
  <si>
    <t>86580-86584</t>
  </si>
  <si>
    <t>Vintage Sunscape T-Shirt</t>
  </si>
  <si>
    <t>86575-86579</t>
  </si>
  <si>
    <t xml:space="preserve">Brown Meditating Skull T-Shirt </t>
  </si>
  <si>
    <t>87286-87290</t>
  </si>
  <si>
    <t>Green Skullfly Sweatshirt</t>
  </si>
  <si>
    <t>86465-86469</t>
  </si>
  <si>
    <t>Black Cotton Gauze Shorts</t>
  </si>
  <si>
    <t>86526-86530</t>
  </si>
  <si>
    <t xml:space="preserve">Sage Cotton Gauze Shorts </t>
  </si>
  <si>
    <t>86455-86459</t>
  </si>
  <si>
    <t>Ruby Tie Front Shirt</t>
  </si>
  <si>
    <t>Opalite Turtle Figurine</t>
  </si>
  <si>
    <t>Rose Quartz Turtle Figurine</t>
  </si>
  <si>
    <t>Multi Stone Solar System Keychain</t>
  </si>
  <si>
    <t>Strawberry Framed Wall Art</t>
  </si>
  <si>
    <t>Green Aventurine Turtle Figurine</t>
  </si>
  <si>
    <t>Rose Quartz Dolphin Figurine</t>
  </si>
  <si>
    <t>Mushroom Flower Resin Keychain</t>
  </si>
  <si>
    <t>Beetles Framed Wall Art</t>
  </si>
  <si>
    <t>Black Obsidian Turtle Figurine</t>
  </si>
  <si>
    <t>Black Obsidian Dolphin Figurine</t>
  </si>
  <si>
    <t>Opalite Torso Figurine</t>
  </si>
  <si>
    <t>Black Obsidian Torso Figurine</t>
  </si>
  <si>
    <t>Sodalite Dolphin Figurine</t>
  </si>
  <si>
    <t>EBX Disco Space Canvas Wall Art</t>
  </si>
  <si>
    <t>EBX Trippy Cat Canvas Wall Art</t>
  </si>
  <si>
    <t>Opalite Dolphin Figurine</t>
  </si>
  <si>
    <t>87291-87295</t>
  </si>
  <si>
    <t xml:space="preserve">Black Geometric Moon Sweatshirt </t>
  </si>
  <si>
    <t>Sublime Flaming Heart T-Shirt -S</t>
  </si>
  <si>
    <t>Sublime Flaming Heart T-Shirt -XL</t>
  </si>
  <si>
    <t>Sublime Flaming Heart T-Shirt -M</t>
  </si>
  <si>
    <t>White Off Shoulder Maxi Dress -L</t>
  </si>
  <si>
    <t>Sublime Flaming Heart T-Shirt -XXL</t>
  </si>
  <si>
    <t>Starry Night Alien Candle</t>
  </si>
  <si>
    <t>White Off Shoulder Maxi Dress -M</t>
  </si>
  <si>
    <t>White Off Shoulder Maxi Dress -XXL</t>
  </si>
  <si>
    <t>Lunar Frog Woven Throw Blanket</t>
  </si>
  <si>
    <t>Multi Stone Butterfly Chip Earrings</t>
  </si>
  <si>
    <t>Purple Gem Spiral Earrings</t>
  </si>
  <si>
    <t>White Off Shoulder Maxi Dress  -XL</t>
  </si>
  <si>
    <t>Cosmic Flame Butterfly Candle</t>
  </si>
  <si>
    <t>Fairies Oracle Deck</t>
  </si>
  <si>
    <t>Butterfly Wood Shelf</t>
  </si>
  <si>
    <t>Opalite Wire Butterfly Earrings</t>
  </si>
  <si>
    <t>EBX Wonders of the Sea LG Tapestry</t>
  </si>
  <si>
    <t>Natural Shell Bead Layered Necklace</t>
  </si>
  <si>
    <t>Opalite Coral Reef Necklace</t>
  </si>
  <si>
    <t>Amethyst Regal Butterfly Leather Necklace</t>
  </si>
  <si>
    <t>Brown Mini Bead Metal Butterfly Necklace</t>
  </si>
  <si>
    <t>Yes or No Celestial Fate Necklace</t>
  </si>
  <si>
    <t>Two-Tone Metal Sun Necklace</t>
  </si>
  <si>
    <t>Yellow Sun Flower Press Necklace</t>
  </si>
  <si>
    <t>Puffy Glass Heart Necklace</t>
  </si>
  <si>
    <t>Broccoli Felt Earrings</t>
  </si>
  <si>
    <t>White Off Shoulder Maxi Dress -S</t>
  </si>
  <si>
    <t>Sublime Flaming Heart T-Shirt -L</t>
  </si>
  <si>
    <t>Rose Faux Stone Lariat Necklace</t>
  </si>
  <si>
    <t>Multi Stone Metal Butterfly Necklace Set</t>
  </si>
  <si>
    <t>Solar Winds Sun Candle</t>
  </si>
  <si>
    <t>Opalite Sun Mini Hoop Earrings</t>
  </si>
  <si>
    <t>Axolotl Fuzzy Earrings</t>
  </si>
  <si>
    <t>Axolotl Friendship Necklace Set</t>
  </si>
  <si>
    <t>Rose Quartz Wire Butterfly Earrings</t>
  </si>
  <si>
    <t>Triple Agate Sun Earrings</t>
  </si>
  <si>
    <t>EBX Harvest Honeybee SM Tapestry</t>
  </si>
  <si>
    <t>Zodiac Wheel Velvet Pouch</t>
  </si>
  <si>
    <t>Rainbow Kitty Figure Earrings</t>
  </si>
  <si>
    <t>Iridescent Butterfly Frame Earrings</t>
  </si>
  <si>
    <t>Crystal Phrase Velvet Pouch</t>
  </si>
  <si>
    <t>Triceratops Dino Jacket Earrings</t>
  </si>
  <si>
    <t>Mint Smiley Frog Earrings</t>
  </si>
  <si>
    <t>Burgundy Lace Hem Tie Cardigan -S</t>
  </si>
  <si>
    <t>Burgundy Lace Hem Tie Cardigan -L</t>
  </si>
  <si>
    <t>Burgundy Lace Hem Tie Cardigan -XXL</t>
  </si>
  <si>
    <t>Burgundy Lace Hem Tie Cardigan -XL</t>
  </si>
  <si>
    <t>Burgundy Lace Hem Tie Cardigan -M</t>
  </si>
  <si>
    <t>Violet Sheer Floral Lace Shirt -L</t>
  </si>
  <si>
    <t>Wanderer Lo Hem Hooded Shirt -L</t>
  </si>
  <si>
    <t>Violet Sheer Floral Lace Shirt -M</t>
  </si>
  <si>
    <t>Clary Woods Cap Sleeve Top -M</t>
  </si>
  <si>
    <t>Clary Woods Cap Sleeve Top -L</t>
  </si>
  <si>
    <t>Azure Paisley Pants -L</t>
  </si>
  <si>
    <t>Wanderer Lo Hem Hooded Shirt -M</t>
  </si>
  <si>
    <t>Clary Woods Cap Sleeve Top  -S</t>
  </si>
  <si>
    <t>Violet Sheer Floral Lace Shirt -XL</t>
  </si>
  <si>
    <t>Clary Woods Cap Sleeve Top -XXL</t>
  </si>
  <si>
    <t>Azure Paisley Pants -XL</t>
  </si>
  <si>
    <t>Wanderer Lo Hem Hooded Shirt -XXL</t>
  </si>
  <si>
    <t>Azure Paisley Pants -M</t>
  </si>
  <si>
    <t>Boho Tie Dye Pocket Overalls -M</t>
  </si>
  <si>
    <t>Clary Woods Cap Sleeve Top -XL</t>
  </si>
  <si>
    <t>Wanderer Lo Hem Hooded Shirt -S</t>
  </si>
  <si>
    <t>Boho Tie Dye Pocket Overalls -S</t>
  </si>
  <si>
    <t>Fuschia Sari Halter Maxi Dress -S</t>
  </si>
  <si>
    <t>Fuschia Sari Halter Maxi Dress-XXL</t>
  </si>
  <si>
    <t>Navy Stripe Cargo Jogger Pants -S</t>
  </si>
  <si>
    <t>Boho Tie Dye Pocket Overalls -L</t>
  </si>
  <si>
    <t>Khaki Boho Beaded Shorts  -S</t>
  </si>
  <si>
    <t>Boho Tie Dye Pocket Overalls -XXL</t>
  </si>
  <si>
    <t>Navy Stripe Cargo Jogger Pants -M</t>
  </si>
  <si>
    <t>Khaki Boho Beaded Shorts  -XXL</t>
  </si>
  <si>
    <t>Khaki Boho Beaded Shorts  -M</t>
  </si>
  <si>
    <t>Azure Paisley Pants -XXL</t>
  </si>
  <si>
    <t>Fuschia Sari Halter Maxi Dress -L</t>
  </si>
  <si>
    <t>Wanderer Lo Hem Hooded Shirt -XL</t>
  </si>
  <si>
    <t>Boho Tie Dye Pocket Overalls -XS</t>
  </si>
  <si>
    <t>Fuschia Sari Halter Maxi Dress -XL</t>
  </si>
  <si>
    <t>Azure Paisley Pants -S</t>
  </si>
  <si>
    <t>Navy Stripe Cargo Jogger Pants -L</t>
  </si>
  <si>
    <t>Khaki Boho Beaded Shorts  -XL</t>
  </si>
  <si>
    <t>Navy Stripe Cargo Jogger Pants -XL</t>
  </si>
  <si>
    <t>Boho Tie Dye Pocket Overalls -XL</t>
  </si>
  <si>
    <t>Khaki Boho Beaded Shorts  -L</t>
  </si>
  <si>
    <t>Navy Stripe Cargo Jogger Pants -XXL</t>
  </si>
  <si>
    <t>Crochet Cream Lined Net Pants  -S</t>
  </si>
  <si>
    <t>Mauve Overdyed Wide Leg Pants -XXL</t>
  </si>
  <si>
    <t>Mauve Overdyed Wide Leg Pants -M</t>
  </si>
  <si>
    <t>Mauve Overdyed Wide Leg Pants -XL</t>
  </si>
  <si>
    <t>Crochet Cream Lined Net Pants -L</t>
  </si>
  <si>
    <t>Mauve Overdyed Wide Leg Pants -S</t>
  </si>
  <si>
    <t>Crochet Cream Lined Net Pants -XL</t>
  </si>
  <si>
    <t>Mauve Overdyed Wide Leg Pants -L</t>
  </si>
  <si>
    <t>Crochet Cream Lined Net Pants  -XXL</t>
  </si>
  <si>
    <t>Crochet Cream Lined Net Pants -M</t>
  </si>
  <si>
    <t>Tan Lace Maxi Duster Cardigan -S</t>
  </si>
  <si>
    <t>Tan Lace Maxi Duster Cardigan -L</t>
  </si>
  <si>
    <t>Tan Lace Maxi Duster Cardigan -XL</t>
  </si>
  <si>
    <t>Lime Convertible Shirt -S</t>
  </si>
  <si>
    <t>Tan Lace Maxi Duster Cardigan -M</t>
  </si>
  <si>
    <t>Tan Lace Maxi Duster Cardigan -XXL</t>
  </si>
  <si>
    <t>Peace Sign Striped Shorts -XL</t>
  </si>
  <si>
    <t>Lime Convertible Shirt -XXL</t>
  </si>
  <si>
    <t>Lavender Patchwork Shorts -XL</t>
  </si>
  <si>
    <t>Lime Convertible Shirt  -M</t>
  </si>
  <si>
    <t>Peace Sign Striped Shorts -M</t>
  </si>
  <si>
    <t>Peace Sign Striped Shorts -XXL</t>
  </si>
  <si>
    <t>Lime Convertible Shirt -L</t>
  </si>
  <si>
    <t>Lavender Patchwork Shorts -S</t>
  </si>
  <si>
    <t>Lavender Patchwork Shorts -L</t>
  </si>
  <si>
    <t>Lime Convertible Shirt -XL</t>
  </si>
  <si>
    <t>Lavender Patchwork Shorts -M</t>
  </si>
  <si>
    <t>Peace Sign Striped Shorts -S</t>
  </si>
  <si>
    <t>Peace Sign Striped Shorts -L</t>
  </si>
  <si>
    <t>Green Mushroom Tie Dye T-Shirt -L</t>
  </si>
  <si>
    <t>Green Mushroom Tie Dye T-Shirt -XL</t>
  </si>
  <si>
    <t>Bandana Floral Paisley Shirt -M</t>
  </si>
  <si>
    <t>Bandana Floral Paisley Shirt -L</t>
  </si>
  <si>
    <t>White Crochet Tie Halter Tank -M</t>
  </si>
  <si>
    <t>White Lace Tube Maxi Dress -XL</t>
  </si>
  <si>
    <t>White Lace Tube Maxi Dress -S</t>
  </si>
  <si>
    <t>Green Mushroom Tie Dye T-Shirt -S</t>
  </si>
  <si>
    <t>Bandana Floral Paisley Shirt -S</t>
  </si>
  <si>
    <t>Green Mushroom Tie Dye T-Shirt -M</t>
  </si>
  <si>
    <t>White Crochet Tie Halter Tank -XL</t>
  </si>
  <si>
    <t>Bandana Floral Paisley Shirt -XXL</t>
  </si>
  <si>
    <t>Green Mushroom Tie Dye T-Shirt -XXL</t>
  </si>
  <si>
    <t>Bandana Floral Paisley Shirt -XL</t>
  </si>
  <si>
    <t>White Crochet Tie Halter Tank -XXL</t>
  </si>
  <si>
    <t>San Fran Music Festival T-Shirt -L</t>
  </si>
  <si>
    <t>White Crochet Tie Halter Tank -S</t>
  </si>
  <si>
    <t>White Lace Tube Maxi Dress -XXL</t>
  </si>
  <si>
    <t>Life Finds A Way Skull T-Shirt -L</t>
  </si>
  <si>
    <t>San Fran Music Festival T-Shirt -XL</t>
  </si>
  <si>
    <t>San Fran Music Festival T-Shirt -S</t>
  </si>
  <si>
    <t>Retro Brown Diamond Camp Shirt -L</t>
  </si>
  <si>
    <t>White Lace Tube Maxi Dress -L</t>
  </si>
  <si>
    <t>Teal Floral Duster Cardigan - M/L</t>
  </si>
  <si>
    <t>San Fran Music Festival T-Shirt -M</t>
  </si>
  <si>
    <t>Teal Floral Duster Cardigan - XS/S</t>
  </si>
  <si>
    <t>White Crochet Tie Halter Tank -L</t>
  </si>
  <si>
    <t>Teal Floral Duster Cardigan -XL/XXL</t>
  </si>
  <si>
    <t>Multicolored Cargo Patchwork Pants -M</t>
  </si>
  <si>
    <t>Life Finds A Way Skull T-Shirt -M</t>
  </si>
  <si>
    <t>Life Finds A Way Skull T-Shirt -S</t>
  </si>
  <si>
    <t>Life Finds A Way Skull T-Shirt -XL</t>
  </si>
  <si>
    <t>San Fran Music Festival T-Shirt -XXL</t>
  </si>
  <si>
    <t>Life Finds A Way Skull T-Shirt -XXL</t>
  </si>
  <si>
    <t>Multicolored Mandala Pants -S</t>
  </si>
  <si>
    <t>Multicolored Mandala Pants -M</t>
  </si>
  <si>
    <t>Multicolored Cargo Patchwork Pants -S</t>
  </si>
  <si>
    <t>Multicolored Cargo Patchwork Pants -L</t>
  </si>
  <si>
    <t>Multicolored Mandala Pants -XL</t>
  </si>
  <si>
    <t>Multicolored Cargo Patchwork Pants -XL</t>
  </si>
  <si>
    <t>Retro Brown Diamond Camp Shirt -S</t>
  </si>
  <si>
    <t>Multicolored Cargo Patchwork Pants -XXL</t>
  </si>
  <si>
    <t>Multicolored Mandala Pants -L</t>
  </si>
  <si>
    <t>Retro Brown Diamond Camp Shirt -M</t>
  </si>
  <si>
    <t>Retro Brown Diamond Camp Shirt -XXL</t>
  </si>
  <si>
    <t>Multicolored Mandala Pants -XXL</t>
  </si>
  <si>
    <t>Retro Brown Diamond Camp Shirt -XL</t>
  </si>
  <si>
    <t>Chillin‚Äô Sasquatch T-Shirt -M</t>
  </si>
  <si>
    <t>Chillin‚Äô Sasquatch T-Shirt -L</t>
  </si>
  <si>
    <t>Eyeball Mushroom Enamel Pin</t>
  </si>
  <si>
    <t>Eyeball Flower Enamel Pin</t>
  </si>
  <si>
    <t>Yin Yang Vase Enamel Pin</t>
  </si>
  <si>
    <t>Chillin‚Äô Sasquatch T-Shirt -XL</t>
  </si>
  <si>
    <t>Golden Bee Bell Wall Hanging</t>
  </si>
  <si>
    <t>Chillin‚Äô Sasquatch T-Shirt -XXL</t>
  </si>
  <si>
    <t>Giant Fairytale T-Shirt -M</t>
  </si>
  <si>
    <t>White Ribbed Scoop Crop Tank -L</t>
  </si>
  <si>
    <t>Giant Fairytale T-Shirt -XL</t>
  </si>
  <si>
    <t>Chillin‚Äô Sasquatch T-Shirt -S</t>
  </si>
  <si>
    <t>Giant Fairytale T-Shirt -L</t>
  </si>
  <si>
    <t>Plum Ribbed Scoop Crop Tank -L</t>
  </si>
  <si>
    <t>Walnut Ribbed Scoop Crop Tank -M</t>
  </si>
  <si>
    <t>Walnut Ribbed Scoop Crop Tank -XL</t>
  </si>
  <si>
    <t>Walnut Ribbed Scoop Crop Tank -S</t>
  </si>
  <si>
    <t>Giant Fairytale T-Shirt -S</t>
  </si>
  <si>
    <t>Plum Ribbed Scoop Crop Tank -S</t>
  </si>
  <si>
    <t>White Ribbed Scoop Crop Tank -S</t>
  </si>
  <si>
    <t>White Ribbed Scoop Crop Tank - XXL</t>
  </si>
  <si>
    <t>Striped Button Off Shoulder Shirt -L</t>
  </si>
  <si>
    <t>Sacred Geometry Eye T-Shirt -S</t>
  </si>
  <si>
    <t>Walnut Ribbed Scoop Crop Tank -XXL</t>
  </si>
  <si>
    <t>Striped Button Off Shoulder Shirt -XXL</t>
  </si>
  <si>
    <t>Walnut Ribbed Scoop Crop Tank -L</t>
  </si>
  <si>
    <t>Gold Bee Incense Burner Stand</t>
  </si>
  <si>
    <t>Sage Striped Bermuda Shorts -M</t>
  </si>
  <si>
    <t>Boho Fringe Rope Rancher Hat</t>
  </si>
  <si>
    <t>Giant Fairytale T-Shirt -XXL</t>
  </si>
  <si>
    <t>Striped Button Off Shoulder Shirt -XL</t>
  </si>
  <si>
    <t>White Ribbed Scoop Crop Tank -M</t>
  </si>
  <si>
    <t>Cool Blue Ribbed Scoop Crop Tank -XL</t>
  </si>
  <si>
    <t>Sage Striped Bermuda Shorts -L</t>
  </si>
  <si>
    <t>Solar Stone Rancher Hat</t>
  </si>
  <si>
    <t>Sacred Geometry Eye T-Shirt -XXL</t>
  </si>
  <si>
    <t>White Ribbed Scoop Crop Tank -XL</t>
  </si>
  <si>
    <t>Sacred Geometry Eye T-Shirt -L</t>
  </si>
  <si>
    <t>Sage Striped Bermuda Shorts -XXl</t>
  </si>
  <si>
    <t>Crystal Desert Wall Hanging</t>
  </si>
  <si>
    <t>Black Striped Drawstring Shorts -S</t>
  </si>
  <si>
    <t>Black Striped Drawstring Shorts -L</t>
  </si>
  <si>
    <t>Cool Blue Ribbed Scoop Crop Tank -S</t>
  </si>
  <si>
    <t>Frog Cowboy Backflow Incense Burner</t>
  </si>
  <si>
    <t>Cool Blue Ribbed Scoop Crop Tank -M</t>
  </si>
  <si>
    <t>Plum Ribbed Scoop Crop Tank -M</t>
  </si>
  <si>
    <t>Plum Ribbed Scoop Crop Tank -XL</t>
  </si>
  <si>
    <t>Sacred Geometry Eye T-Shirt -M</t>
  </si>
  <si>
    <t>Plum Ribbed Scoop Crop Tank -XXL</t>
  </si>
  <si>
    <t>Om High Waisted Shorts -L</t>
  </si>
  <si>
    <t>Cool Blue Ribbed Scoop Crop Tank -XXL</t>
  </si>
  <si>
    <t>Om High Waisted Shorts -XXL</t>
  </si>
  <si>
    <t>Cool Blue Ribbed Scoop Crop Tank -L</t>
  </si>
  <si>
    <t>Sacred Geometry Eye T-Shirt -XL</t>
  </si>
  <si>
    <t>Striped Button Off Shoulder Shirt -S</t>
  </si>
  <si>
    <t>Butterfly Faux Stained Glass Ashtray</t>
  </si>
  <si>
    <t>Pastel Flowers Bamboo Bowl w/ Utensils Set</t>
  </si>
  <si>
    <t>Striped Button Off Shoulder Shirt -M</t>
  </si>
  <si>
    <t>Om High Waisted Shorts -XL</t>
  </si>
  <si>
    <t>Silver Moon Incense Burner Stand</t>
  </si>
  <si>
    <t>Black Striped Drawstring Shorts -Xl</t>
  </si>
  <si>
    <t>Tangerine Botanical Mug</t>
  </si>
  <si>
    <t>Black Striped Drawstring Shorts -M</t>
  </si>
  <si>
    <t>Sage Striped Bermuda Shorts -XL</t>
  </si>
  <si>
    <t>Black Striped Drawstring Shorts -XXL</t>
  </si>
  <si>
    <t>Om High Waisted Shorts -S</t>
  </si>
  <si>
    <t>Sage Striped Bermuda Shorts -S</t>
  </si>
  <si>
    <t>Om High Waisted Shorts -M</t>
  </si>
  <si>
    <t>Mustard Bugs Stash Jar</t>
  </si>
  <si>
    <t>Pastel Flowers Tall Glass Bottle</t>
  </si>
  <si>
    <t>Purple Bug Mason Jar</t>
  </si>
  <si>
    <t>Crystal Sunburst Wall Hanging</t>
  </si>
  <si>
    <t>Kitty Skater Club Tab Journal</t>
  </si>
  <si>
    <t>Strawberry Glass Mason Jar</t>
  </si>
  <si>
    <t>Fairy Garden Glass Stash Jar</t>
  </si>
  <si>
    <t>EBX Keyhole Book Sticker</t>
  </si>
  <si>
    <t>EBX Affirmation Ticket Sticker</t>
  </si>
  <si>
    <t>Octopus Abalone Shell Keychain</t>
  </si>
  <si>
    <t>Fairy Moon Metal Keychain</t>
  </si>
  <si>
    <t>Better Days Ahead Patch Journal</t>
  </si>
  <si>
    <t>Be Yourself Mirrored Journal</t>
  </si>
  <si>
    <t>Moon Moth Enamel Keychain</t>
  </si>
  <si>
    <t>EBX Wolf Moon Phase Sticker</t>
  </si>
  <si>
    <t>EBX Platypus Sticker</t>
  </si>
  <si>
    <t>The Pulp Girls Tarot Deck</t>
  </si>
  <si>
    <t>Rose Quartz Torso Figurine</t>
  </si>
  <si>
    <t>EBX Picasso Bug Sticker</t>
  </si>
  <si>
    <t>Green Aventurine Cage Keychain</t>
  </si>
  <si>
    <t>Cosmic Eye Velvet Pouch</t>
  </si>
  <si>
    <t>EBX Mushroom Creature Sticker</t>
  </si>
  <si>
    <t>Gold Bee Wall Hook</t>
  </si>
  <si>
    <t>86983-86987</t>
  </si>
  <si>
    <t>Sublime Flaming Heart T-Shirt</t>
  </si>
  <si>
    <t>87375-87379</t>
  </si>
  <si>
    <t xml:space="preserve">Green Mushroom Tie Dye T-Shirt </t>
  </si>
  <si>
    <t>Sea Moss Bucket Hat</t>
  </si>
  <si>
    <t>Cappuccino Bucket Hat</t>
  </si>
  <si>
    <t>Chill Frog ‚ÄòShroom Bifold Wallet</t>
  </si>
  <si>
    <t>Tangerine Bucket Hat</t>
  </si>
  <si>
    <t>Pastel Lavender Bucket Hat</t>
  </si>
  <si>
    <t>86121-86125</t>
  </si>
  <si>
    <t>White Lace Tube Maxi Dress</t>
  </si>
  <si>
    <t>86126-86130</t>
  </si>
  <si>
    <t xml:space="preserve">White Off Shoulder Maxi Dress </t>
  </si>
  <si>
    <t>86113-86115</t>
  </si>
  <si>
    <t>Teal Floral Duster Cardigan</t>
  </si>
  <si>
    <t>86116-86120</t>
  </si>
  <si>
    <t>Bandana Floral Paisley Shirt</t>
  </si>
  <si>
    <t>White Lace Tube Maxi Dress -M</t>
  </si>
  <si>
    <t>86560-86564</t>
  </si>
  <si>
    <t>White Crochet Tie Halter Tank</t>
  </si>
  <si>
    <t>Tree Man Tealight Oil Burner</t>
  </si>
  <si>
    <t>87342-87346</t>
  </si>
  <si>
    <t>87347-87351</t>
  </si>
  <si>
    <t>Wanderer Lo Hem Hooded Shirt</t>
  </si>
  <si>
    <t>86998-87002</t>
  </si>
  <si>
    <t>Life Finds A Way Skull T-Shirt</t>
  </si>
  <si>
    <t>87003-87007</t>
  </si>
  <si>
    <t>San Fran Music Festival T-Shirt</t>
  </si>
  <si>
    <t>Violet Sheer Floral Lace Shirt -S</t>
  </si>
  <si>
    <t>Violet Sheer Floral Lace Shirt -XXL</t>
  </si>
  <si>
    <t>Geometric Cotton Camp Shirt -M</t>
  </si>
  <si>
    <t>Geometric Cotton Camp Shirt -S</t>
  </si>
  <si>
    <t>Geometric Cotton Camp Shirt -L</t>
  </si>
  <si>
    <t>Geometric Cotton Camp Shirt -XL</t>
  </si>
  <si>
    <t>Retro Blue Diamond Camp Shirt -M</t>
  </si>
  <si>
    <t>Geometric Cotton Camp Shirt -XXL</t>
  </si>
  <si>
    <t>Retro Blue Diamond Camp Shirt -XXL</t>
  </si>
  <si>
    <t>Retro Blue Diamond Camp Shirt -L</t>
  </si>
  <si>
    <t>Retro Blue Diamond Camp Shirt -XL</t>
  </si>
  <si>
    <t>Chevron Crochet Camp Shirt -M</t>
  </si>
  <si>
    <t>Retro Blue Diamond Camp Shirt -S</t>
  </si>
  <si>
    <t>Wine Lace Hi Lo Tank -XXL</t>
  </si>
  <si>
    <t>Chevron Crochet Camp Shirt -XXL</t>
  </si>
  <si>
    <t>Wine Lace Hi Lo Tank -M</t>
  </si>
  <si>
    <t>Chevron Crochet Camp Shirt -L</t>
  </si>
  <si>
    <t>Wine Lace Hi Lo Tank -S</t>
  </si>
  <si>
    <t>Chevron Crochet Camp Shirt -XL</t>
  </si>
  <si>
    <t>Chevron Crochet Camp Shirt -S</t>
  </si>
  <si>
    <t>Butterfly Crochet Crop Tank -M</t>
  </si>
  <si>
    <t>Wine Lace Hi Lo Tank -L</t>
  </si>
  <si>
    <t>Butterfly Crochet Crop Tank -XXL</t>
  </si>
  <si>
    <t>Butterfly Crochet Crop Tank -L</t>
  </si>
  <si>
    <t>Wine Lace Hi Lo Tank -XL</t>
  </si>
  <si>
    <t>Butterfly Crochet Crop Tank -XL</t>
  </si>
  <si>
    <t>Butterfly Crochet Crop Tank -S</t>
  </si>
  <si>
    <t>Strawberry Vine Mug</t>
  </si>
  <si>
    <t>Peach Folk Embroidered Backpack</t>
  </si>
  <si>
    <t>Vintage Teal Eyelet Backpack</t>
  </si>
  <si>
    <t>Blue Crochet Shoulder Bag</t>
  </si>
  <si>
    <t>Mushroom Patch Bifold Wallet</t>
  </si>
  <si>
    <t>Grey Boho Fiber Infinity Scarf</t>
  </si>
  <si>
    <t>Opalite Teardrop Shield Ring</t>
  </si>
  <si>
    <t>Black Cat Ornate Ring</t>
  </si>
  <si>
    <t>Opalite Boho Sun Ring</t>
  </si>
  <si>
    <t>Green Daisies Crossbody Bag</t>
  </si>
  <si>
    <t>Vintage Sequin Festival Scarf</t>
  </si>
  <si>
    <t>Blue Boho Fiber Infinity Scarf</t>
  </si>
  <si>
    <t>Cowrie Shell Suede Lariat Necklace</t>
  </si>
  <si>
    <t>You Are One In A Million Necklace Card</t>
  </si>
  <si>
    <t>Rose Ruffle Tube Maxi Skirt -S</t>
  </si>
  <si>
    <t>Rose Ruffle Tube Maxi Skirt -M</t>
  </si>
  <si>
    <t>Rose Ruffle Tube Maxi Skirt -L</t>
  </si>
  <si>
    <t>Rose Ruffle Tube Maxi Skirt -XL</t>
  </si>
  <si>
    <t>Rose Ruffle Tube Maxi Skirt -XXL</t>
  </si>
  <si>
    <t>Silver Aries Zodiac Rectangle Necklace</t>
  </si>
  <si>
    <t>Silver Taurus Zodiac Rectangle Necklace</t>
  </si>
  <si>
    <t>Silver Gemini Zodiac Rectangle Necklace</t>
  </si>
  <si>
    <t>Silver Cancer Zodiac Rectangle Necklace</t>
  </si>
  <si>
    <t>Silver Scorpio Zodiac Rectangle Necklace</t>
  </si>
  <si>
    <t>Silver Virgo Zodiac Rectangle Necklace</t>
  </si>
  <si>
    <t>Square Yellow Agate Rack Bracelet</t>
  </si>
  <si>
    <t>Square Lava Stone Rack Bracelet</t>
  </si>
  <si>
    <t>Square Sodalite Rack Bracelet</t>
  </si>
  <si>
    <t>Shell Woven Hoop Earrings</t>
  </si>
  <si>
    <t>Square Labradorite Rack Bracelet</t>
  </si>
  <si>
    <t>Silver Leo Zodiac Rectangle Necklace</t>
  </si>
  <si>
    <t>Silver Capricorn Zodiac Rectangle Necklace</t>
  </si>
  <si>
    <t>Shell Twist Rope Earrings</t>
  </si>
  <si>
    <t>Square Green Aventurine Rack Bracelet</t>
  </si>
  <si>
    <t>Silver Sagittarius Zodiac Rectangle Necklace</t>
  </si>
  <si>
    <t>Hammered Metal Fringe Earrings</t>
  </si>
  <si>
    <t>Silver Aquarius Zodiac Rectangle Necklace</t>
  </si>
  <si>
    <t>Tourmaline Celestial Hoop Earrings</t>
  </si>
  <si>
    <t>Silver Pisces Zodiac Rectangle Necklace</t>
  </si>
  <si>
    <t>Square Rose Quartz Rack Bracelet</t>
  </si>
  <si>
    <t>Amethyst Butterfly Pull Through Earrings</t>
  </si>
  <si>
    <t>Shell Cluster Twist Rope Earrings</t>
  </si>
  <si>
    <t>Moonlit Mushroom Fringe Earrings</t>
  </si>
  <si>
    <t>Aventurine Butterfly Pull Through Earrings</t>
  </si>
  <si>
    <t>Silver Libra Zodiac Rectangle Necklace</t>
  </si>
  <si>
    <t>Amethyst Moon Net Necklace Set</t>
  </si>
  <si>
    <t>Gold Aries Zodiac Rectangle Necklace</t>
  </si>
  <si>
    <t>Draped Silver Moon Chain Necklace</t>
  </si>
  <si>
    <t>Boho Sun Face Shell Necklace</t>
  </si>
  <si>
    <t>Gold Taurus Zodiac Rectangle Necklace</t>
  </si>
  <si>
    <t>Stacked Butterfly Fringe Earrings</t>
  </si>
  <si>
    <t>Amethyst Wire Wrapped Sun Necklace</t>
  </si>
  <si>
    <t>Amethyst Moon Net Earrings</t>
  </si>
  <si>
    <t>Gold Leo Zodiac Rectangle Necklace</t>
  </si>
  <si>
    <t>Opalite Silver Point Earrings</t>
  </si>
  <si>
    <t>Pearl Glitter Dragonfly Earrings</t>
  </si>
  <si>
    <t>Mini Bead Shell Choker Necklace</t>
  </si>
  <si>
    <t>Gold Scorpio Zodiac Rectangle Necklace</t>
  </si>
  <si>
    <t>Opalite Metal Heart Necklace</t>
  </si>
  <si>
    <t>Gold Cancer Zodiac Rectangle Necklace</t>
  </si>
  <si>
    <t>In My Self Love Era Circle Necklace</t>
  </si>
  <si>
    <t>Rhodochrosite Dried Flower Earrings</t>
  </si>
  <si>
    <t>Crochet Flower Chain Choker Necklace</t>
  </si>
  <si>
    <t>Gold Virgo Zodiac Rectangle Necklace</t>
  </si>
  <si>
    <t>Tiger‚Äôs Eye Mushroom Sun Necklace Set</t>
  </si>
  <si>
    <t>Denim Shell Choker Necklace</t>
  </si>
  <si>
    <t>Gold Capricorn Zodiac Rectangle Necklacee</t>
  </si>
  <si>
    <t>Gold Pisces Zodiac Rectangle Necklace</t>
  </si>
  <si>
    <t>In My Chill Era Circle Necklace</t>
  </si>
  <si>
    <t>Gold Sagittarius Zodiac Rectangle Necklace</t>
  </si>
  <si>
    <t>Boho Heart Layered Necklace</t>
  </si>
  <si>
    <t>Hammered Puff Heart Necklace</t>
  </si>
  <si>
    <t>Gold Libra Zodiac Rectangle Necklace</t>
  </si>
  <si>
    <t>Gold Aquarius Zodiac Rectangle Necklace</t>
  </si>
  <si>
    <t>Multi Stone Chip Sun Necklace</t>
  </si>
  <si>
    <t>Braided Fabric Shell Necklace Set</t>
  </si>
  <si>
    <t>Gold Gemini Zodiac Rectangle Necklace</t>
  </si>
  <si>
    <t>In My Slay Era Circle Necklace</t>
  </si>
  <si>
    <t>Bear Friendship Necklace Set</t>
  </si>
  <si>
    <t>Silver Turquoise Flower Suede Necklace</t>
  </si>
  <si>
    <t>Never Stop Growing Necklace Card</t>
  </si>
  <si>
    <t>Magic Is Everywhere Necklace Card</t>
  </si>
  <si>
    <t>Green Stone Snake Necklace Card</t>
  </si>
  <si>
    <t>Teal Sari Open Back Maxi Dress -S</t>
  </si>
  <si>
    <t>Brown Overdyed Maxi Dress -L</t>
  </si>
  <si>
    <t>Brown Overdyed Maxi Dress -XXl</t>
  </si>
  <si>
    <t>Teal Sari Open Back Maxi Dress -XXL</t>
  </si>
  <si>
    <t>Orange Sari Back Tie Maxi Dress -L</t>
  </si>
  <si>
    <t>Brown Overdyed Maxi Dress -XL</t>
  </si>
  <si>
    <t>Teal Sari Open Back Maxi Dress -M</t>
  </si>
  <si>
    <t>Teal Sari Open Back Maxi Dress -XL</t>
  </si>
  <si>
    <t>Orange Sari Back Tie Maxi Dress -M</t>
  </si>
  <si>
    <t>Orange Sari Back Tie Maxi Dress -XL</t>
  </si>
  <si>
    <t>Orange Sari Back Tie Maxi Dress -XXL</t>
  </si>
  <si>
    <t>Brown Overdyed Maxi Dress -M</t>
  </si>
  <si>
    <t>Orange Sari Back Tie Maxi Dress -S</t>
  </si>
  <si>
    <t>Brown Overdyed Maxi Dress -S</t>
  </si>
  <si>
    <t>Teal Sari Open Back Maxi Dress -L</t>
  </si>
  <si>
    <t>86696-86700</t>
  </si>
  <si>
    <t>Multicolored Mandala Pants</t>
  </si>
  <si>
    <t>86701-86705</t>
  </si>
  <si>
    <t>Azure Paisley Pants</t>
  </si>
  <si>
    <t>86809-87613</t>
  </si>
  <si>
    <t>Boho Tie Dye Pocket Overalls</t>
  </si>
  <si>
    <t>86814-86818</t>
  </si>
  <si>
    <t>Multicolored Cargo Patchwork Pants</t>
  </si>
  <si>
    <t>86716-86720</t>
  </si>
  <si>
    <t>Geometric Cotton Camp Shirt</t>
  </si>
  <si>
    <t>86633-86637</t>
  </si>
  <si>
    <t>Sacred Geometry Eye T-Shirt</t>
  </si>
  <si>
    <t>Lavender Patchwork Shorts  -XXL</t>
  </si>
  <si>
    <t>Jade Wrap Top Maxi Dress -S</t>
  </si>
  <si>
    <t>Fuschia Sari Halter Maxi Dress -M</t>
  </si>
  <si>
    <t>Jade Wrap Top Maxi Dress -M</t>
  </si>
  <si>
    <t>86388-86392</t>
  </si>
  <si>
    <t>White Ribbed Scoop Crop Tank</t>
  </si>
  <si>
    <t>87337-87341</t>
  </si>
  <si>
    <t>Violet Sheer Floral Lace Shirt</t>
  </si>
  <si>
    <t>87128-87132</t>
  </si>
  <si>
    <t>Lavender Overdyed Patchwork Shorts</t>
  </si>
  <si>
    <t>86706-86710</t>
  </si>
  <si>
    <t>Retro Brown Diamond Camp Shirt</t>
  </si>
  <si>
    <t>86828-86832</t>
  </si>
  <si>
    <t>Black Striped Drawstring Shorts</t>
  </si>
  <si>
    <t>86833-86837</t>
  </si>
  <si>
    <t>Sage Striped Bermuda Shorts</t>
  </si>
  <si>
    <t>86393-86397</t>
  </si>
  <si>
    <t>Plum Ribbed Scoop Crop Tank</t>
  </si>
  <si>
    <t>86398-86402</t>
  </si>
  <si>
    <t>Walnut Ribbed Scoop Crop Tank</t>
  </si>
  <si>
    <t>86721-86725</t>
  </si>
  <si>
    <t>Retro Blue Diamond Camp Shirt</t>
  </si>
  <si>
    <t>86255-86259</t>
  </si>
  <si>
    <t>Orange Back Tie Maxi Dress</t>
  </si>
  <si>
    <t>86260-86264</t>
  </si>
  <si>
    <t>Fuschia Halter Maxi Dress</t>
  </si>
  <si>
    <t>86332-86336</t>
  </si>
  <si>
    <t>Tan Lace Maxi Duster Cardigan</t>
  </si>
  <si>
    <t>86307-86311</t>
  </si>
  <si>
    <t>Navy Stripe Cargo Jogger Pants</t>
  </si>
  <si>
    <t>Wood Bees Figurine</t>
  </si>
  <si>
    <t>Wood Mushroom Log Figurine</t>
  </si>
  <si>
    <t>Wood Mushroom Snail Figurine</t>
  </si>
  <si>
    <t>Solar System Glass Bead Garland</t>
  </si>
  <si>
    <t>Black Grass Rope Wall Hanging</t>
  </si>
  <si>
    <t>86843-86847</t>
  </si>
  <si>
    <t>Striped Button Off Shoulder Shirt</t>
  </si>
  <si>
    <t>Beetle Mosaic</t>
  </si>
  <si>
    <t>Mini Orange Bud Crochet Hair Scarf</t>
  </si>
  <si>
    <t>Golden Crochet Flower Hair Scarf</t>
  </si>
  <si>
    <t>Coffee Bead Tassel Wall Hanging</t>
  </si>
  <si>
    <t>Retro Wave Crochet Hair Scarf</t>
  </si>
  <si>
    <t>Lavender Butterfly Claw Clip</t>
  </si>
  <si>
    <t>Mini Pink Bud Crochet Hair Scarf</t>
  </si>
  <si>
    <t>Mermaid Shell Claw Clip</t>
  </si>
  <si>
    <t>Blue Daisy Crochet Headband</t>
  </si>
  <si>
    <t>Clear Butterfly Claw Clip</t>
  </si>
  <si>
    <t>Vintage Pink Crochet Headband</t>
  </si>
  <si>
    <t>Black Spiritual Icons Cargo Shorts -XXL</t>
  </si>
  <si>
    <t>Black Spiritual Icons Cargo Shorts -L</t>
  </si>
  <si>
    <t>Silver Beaded Dragonfly Necklace</t>
  </si>
  <si>
    <t>Black Spiritual Icons Cargo Shorts - S</t>
  </si>
  <si>
    <t>Yellow Sunflower Claw Clip</t>
  </si>
  <si>
    <t>Light High Waisted Rolled Shorts -XL</t>
  </si>
  <si>
    <t>Neon Scallop Crochet Headband</t>
  </si>
  <si>
    <t>Rose Quartz Sun Face Earrings</t>
  </si>
  <si>
    <t>Black Spiritual Icons Cargo Shorts -M</t>
  </si>
  <si>
    <t>Seahorse Glass Crystal Earrings</t>
  </si>
  <si>
    <t>Blue Evil Eye Metal Ring -L</t>
  </si>
  <si>
    <t>Black Spiritual Icons Cargo Shorts -XL</t>
  </si>
  <si>
    <t>Light High Waisted Rolled Shorts -M</t>
  </si>
  <si>
    <t>Amethyst Snake Shield Ring -6</t>
  </si>
  <si>
    <t>Blue Evil Eye Metal Ring -M</t>
  </si>
  <si>
    <t>Amethyst Triple Goddess Brass Ring</t>
  </si>
  <si>
    <t>Butterfly Wood Bead Layered Necklace</t>
  </si>
  <si>
    <t>Amethyst Snake Shield Ring - 7</t>
  </si>
  <si>
    <t>Dark Tree of Life Wood Shelf</t>
  </si>
  <si>
    <t>Frosted Strawberry Claw Clip</t>
  </si>
  <si>
    <t>Light High Waisted Rolled Shorts -S</t>
  </si>
  <si>
    <t>Light High Waisted Rolled Shorts -L</t>
  </si>
  <si>
    <t>Light High Waisted Rolled Shorts -XXL</t>
  </si>
  <si>
    <t>Blue Evil Eye Metal Ring -S</t>
  </si>
  <si>
    <t>Quartz Gold Floral Moon Earrings</t>
  </si>
  <si>
    <t>Amethyst Moon Pull Apart Ring</t>
  </si>
  <si>
    <t>Amethyst Snake Shield Ring - 8</t>
  </si>
  <si>
    <t>Amethyst Snake Shield Ring - 9</t>
  </si>
  <si>
    <t>86555-86559</t>
  </si>
  <si>
    <t>Khaki Boho Beaded Shorts</t>
  </si>
  <si>
    <t>86337-86341</t>
  </si>
  <si>
    <t>Brown Overdyed Maxi Dress</t>
  </si>
  <si>
    <t>86270-86274</t>
  </si>
  <si>
    <t>Teal Open Back Maxi Dress</t>
  </si>
  <si>
    <t>86312-86316</t>
  </si>
  <si>
    <t>Wine Lace Hi Lo Tank</t>
  </si>
  <si>
    <t>86550-86554</t>
  </si>
  <si>
    <t>Butterfly Crochet Crop Tank</t>
  </si>
  <si>
    <t>86317-86321</t>
  </si>
  <si>
    <t>Rose Ruffle Tube Maxi Skirt</t>
  </si>
  <si>
    <t>86838-86842</t>
  </si>
  <si>
    <t>Om High Waisted Shorts</t>
  </si>
  <si>
    <t>87108-87112</t>
  </si>
  <si>
    <t xml:space="preserve">Crochet Cream Lined Net Pants </t>
  </si>
  <si>
    <t>87103-87107</t>
  </si>
  <si>
    <t>Light High Waisted Rolled Shorts</t>
  </si>
  <si>
    <t>86819-86823</t>
  </si>
  <si>
    <t>Black Spiritual Icons Cargo Shorts</t>
  </si>
  <si>
    <t>87093-87097</t>
  </si>
  <si>
    <t>Lime Convertible Shirt</t>
  </si>
  <si>
    <t>86322-86326</t>
  </si>
  <si>
    <t>Mauve Overdyed Wide Leg Pants</t>
  </si>
  <si>
    <t>86383-86387</t>
  </si>
  <si>
    <t>Cool Blue Ribbed Scoop Crop Tank</t>
  </si>
  <si>
    <t>86628-86632</t>
  </si>
  <si>
    <t>Giant Fairytale T-Shirt</t>
  </si>
  <si>
    <t>86623-86627</t>
  </si>
  <si>
    <t>Chillin‚Äô Sasquatch T-Shirt</t>
  </si>
  <si>
    <t>Jade Wrap Top Maxi Dress - Large</t>
  </si>
  <si>
    <t>Jade Wrap Top Maxi Dress - Extra Large</t>
  </si>
  <si>
    <t>Jade Wrap Top Maxi Dress - Extra Extra Large</t>
  </si>
  <si>
    <t>86657-86659</t>
  </si>
  <si>
    <t>Blue Evil Eye Metal Ring</t>
  </si>
  <si>
    <t>86669-86672</t>
  </si>
  <si>
    <t>Amethyst Snake Shield Ring</t>
  </si>
  <si>
    <t>86265-86269</t>
  </si>
  <si>
    <t>Hematite Evil Eye Woven Bracelet</t>
  </si>
  <si>
    <t>87332-87336</t>
  </si>
  <si>
    <t>Burgundy Lace Hem Tie Cardigan</t>
  </si>
  <si>
    <t>87123-87127</t>
  </si>
  <si>
    <t>Peace Sign Striped Shorts</t>
  </si>
  <si>
    <t>Red Clay Halter Maxi Dress -XL</t>
  </si>
  <si>
    <t>Brown Floral Fairy Maxi Skirt -M</t>
  </si>
  <si>
    <t>Red Clay Halter Maxi Dress -S</t>
  </si>
  <si>
    <t>Brown Floral Fairy Maxi Skirt -XXL</t>
  </si>
  <si>
    <t>Medium High Waisted Straight Shorts -XXL</t>
  </si>
  <si>
    <t>Brown Floral Fairy Maxi Skirt -S</t>
  </si>
  <si>
    <t>Brown Floral Fairy Maxi Skirt -XL</t>
  </si>
  <si>
    <t>Red Clay Halter Maxi Dress -M</t>
  </si>
  <si>
    <t>Brown Floral Fairy Maxi Skirt -L</t>
  </si>
  <si>
    <t>Medium High Waisted Straight Shorts -XL</t>
  </si>
  <si>
    <t>Medium High Waisted Straight Shorts -M</t>
  </si>
  <si>
    <t>Red Clay Halter Maxi Dress -XXL</t>
  </si>
  <si>
    <t>Medium High Waisted Straight Shorts -S</t>
  </si>
  <si>
    <t>Red Clay Halter Maxi Dress - L</t>
  </si>
  <si>
    <t>Medium High Waisted Straight Shorts -L</t>
  </si>
  <si>
    <t>86285-86289</t>
  </si>
  <si>
    <t>86280-86284</t>
  </si>
  <si>
    <t>Brown Floral Fairy Maxi Skirt</t>
  </si>
  <si>
    <t>87098-87102</t>
  </si>
  <si>
    <t>Medium High Waisted Straight Shorts</t>
  </si>
  <si>
    <t>Brown Gauze Camp Shirt -S</t>
  </si>
  <si>
    <t>Brown Gauze Camp Shirt -M</t>
  </si>
  <si>
    <t>Brown Gauze Camp Shirt -XXL</t>
  </si>
  <si>
    <t>Brown Gauze Camp Shirt -XL</t>
  </si>
  <si>
    <t>Brown Gauze Camp Shirt -L</t>
  </si>
  <si>
    <t>Jute Moon Mirror Wall Hanging</t>
  </si>
  <si>
    <t>EBX Field Trip MD Tapestry</t>
  </si>
  <si>
    <t>EBX Celestial Floral MD Tapestry</t>
  </si>
  <si>
    <t>Blue Sun Singing Bowl</t>
  </si>
  <si>
    <t>EBX Geometrical Moth MD Tapestry</t>
  </si>
  <si>
    <t>Circle Jute Evil Eye Wall Hanging</t>
  </si>
  <si>
    <t>EBX Head In The Clouds MD Tapestry</t>
  </si>
  <si>
    <t>87078-87082</t>
  </si>
  <si>
    <t>Chevron Crochet Camp Shirt</t>
  </si>
  <si>
    <t>Red Gauze Straight Leg Pants -S</t>
  </si>
  <si>
    <t>Red Gauze Straight Leg Pants -L</t>
  </si>
  <si>
    <t>Red Gauze Straight Leg Pants -M</t>
  </si>
  <si>
    <t>Red Gauze Straight Leg Pants -XL</t>
  </si>
  <si>
    <t>Red Gauze Straight Leg Pants -XXL</t>
  </si>
  <si>
    <t>84650-mothers-day</t>
  </si>
  <si>
    <t>EB Mother's Day Electronic Gift Card</t>
  </si>
  <si>
    <t>Cedarwood Essence Candle</t>
  </si>
  <si>
    <t>Midnight Spice Candle</t>
  </si>
  <si>
    <t>Neutral Cosmic Swirl Chunky Ring -M</t>
  </si>
  <si>
    <t>Neutral Cosmic Swirl Chunky Ring -S</t>
  </si>
  <si>
    <t>Enchanted Bloom Candle</t>
  </si>
  <si>
    <t>Neutral Cosmic Swirl Chunky Ring -L</t>
  </si>
  <si>
    <t>Blue Cosmic Swirl Chunky Ring -S</t>
  </si>
  <si>
    <t>Yellow Swirl Shield Ring -S</t>
  </si>
  <si>
    <t>Blue Cosmic Swirl Chunky Ring - M</t>
  </si>
  <si>
    <t>Blue Cosmic Swirl Chunky Ring -L</t>
  </si>
  <si>
    <t>Yellow Swirl Shield Ring -L</t>
  </si>
  <si>
    <t>Yellow Swirl Shield Ring -M</t>
  </si>
  <si>
    <t>86756-86758</t>
  </si>
  <si>
    <t>Neutral Cosmic Swirl Chunky Ring</t>
  </si>
  <si>
    <t>86759-86761</t>
  </si>
  <si>
    <t>Blue Cosmic Swirl Chunky Ring</t>
  </si>
  <si>
    <t>86762-86764</t>
  </si>
  <si>
    <t>Yellow Swirl Shield Ring</t>
  </si>
  <si>
    <t>72190-72216</t>
  </si>
  <si>
    <t>Silver Initial Alphabet Necklace</t>
  </si>
  <si>
    <t>Black Tree of Life Incense Burner</t>
  </si>
  <si>
    <t>Tree of Life Resin Book Box</t>
  </si>
  <si>
    <t>Neutral Mushroom Backpack</t>
  </si>
  <si>
    <t>Sun and Moon Woven Throw Blanket</t>
  </si>
  <si>
    <t>Garden of Mysteries Throw Blanket</t>
  </si>
  <si>
    <t>Green Lagoon Mermaid Canvas Wall Art</t>
  </si>
  <si>
    <t>Garden of Mysteries Noodle Bowl with Chopsticks</t>
  </si>
  <si>
    <t>Zodiac Wheel Mediation Pouf</t>
  </si>
  <si>
    <t>Woodland Fairy Resin Figurine</t>
  </si>
  <si>
    <t>Bear Bun Squishie</t>
  </si>
  <si>
    <t>Sunset Striped Sling Backpack</t>
  </si>
  <si>
    <t>Celestial Sun Rolling Tray w/ Lid</t>
  </si>
  <si>
    <t>Patchwork Jacquard Zip Hoodie -M</t>
  </si>
  <si>
    <t>Ripped Boho Butterfly Backpack</t>
  </si>
  <si>
    <t>Garden of Mysteries Ashtray</t>
  </si>
  <si>
    <t>Patchwork Jacquard Zip Hoodie -S</t>
  </si>
  <si>
    <t>Black Overdyed Pocket Harem Pants -M</t>
  </si>
  <si>
    <t>Blue Embroidered Tie Dye Camp Shirt -S</t>
  </si>
  <si>
    <t>Iridescent Turquoise Glass Mobile</t>
  </si>
  <si>
    <t>Iridescent Moon Moth Mosaic</t>
  </si>
  <si>
    <t>Red Strawberry Squishie</t>
  </si>
  <si>
    <t>Morgan-Greer Tarot Deck</t>
  </si>
  <si>
    <t>Black Overdyed Pocket Harem Pants -S</t>
  </si>
  <si>
    <t>Large Octopus Shell Catch All Dish</t>
  </si>
  <si>
    <t>Two-Tone Motion Bubbler</t>
  </si>
  <si>
    <t>Earth Goddess Wine Bottle Holder</t>
  </si>
  <si>
    <t>Game of Thrones LED Dragon Egg</t>
  </si>
  <si>
    <t>Patchwork Jacquard Zip Hoodie -L</t>
  </si>
  <si>
    <t>Blue Embroidered Tie Dye Camp Shirt -M</t>
  </si>
  <si>
    <t>Blue Embroidered Tie Dye Camp Shirt -L</t>
  </si>
  <si>
    <t>Blue Embroidered Tie Dye Camp Shirt -XXL</t>
  </si>
  <si>
    <t>Blue Embroidered Tie Dye Camp Shirt -XL</t>
  </si>
  <si>
    <t>Dog Tarot Deck</t>
  </si>
  <si>
    <t>Vintage Blue Crepe Camp Shirt -S</t>
  </si>
  <si>
    <t>Purple Embroidered Tie Dye Camp Shirt -M</t>
  </si>
  <si>
    <t>Purple Embroidered Tie Dye Camp Shirt -L</t>
  </si>
  <si>
    <t>Vintage Blue Crepe Camp Shirt -L</t>
  </si>
  <si>
    <t>Purple Embroidered Tie Dye Camp Shirt -XL</t>
  </si>
  <si>
    <t>Orange Eyelet Tie Dress -M</t>
  </si>
  <si>
    <t>Black Overdyed Pocket Harem Pants -L</t>
  </si>
  <si>
    <t>Vintage Blue Crepe Camp Shirt -XXL</t>
  </si>
  <si>
    <t>Orange Eyelet Tie Dress -XL</t>
  </si>
  <si>
    <t>Garden of Mysteries Rolling Tray w/ Lid</t>
  </si>
  <si>
    <t>Black Overdyed Pocket Harem Pants -XXL</t>
  </si>
  <si>
    <t>Orange Eyelet Tie Dress -S</t>
  </si>
  <si>
    <t>Patchwork Jacquard Zip Hoodie -XL</t>
  </si>
  <si>
    <t>Orange Eyelet Tie Dress -L</t>
  </si>
  <si>
    <t>Patchwork Jacquard Zip Hoodie -XXL</t>
  </si>
  <si>
    <t>Black Overdyed Pocket Harem Pants -XL</t>
  </si>
  <si>
    <t>Orange Eyelet Tie Dress -XXL</t>
  </si>
  <si>
    <t>Purple Embroidered Tie Dye Camp Shirt -S</t>
  </si>
  <si>
    <t>Purple Embroidered Tie Dye Camp Shirt -XXL</t>
  </si>
  <si>
    <t>Vintage Blue Crepe Camp Shirt -M</t>
  </si>
  <si>
    <t>Vintage Blue Crepe Camp Shirt -XL</t>
  </si>
  <si>
    <t>34766-34777</t>
  </si>
  <si>
    <t>Birthstone Ring</t>
  </si>
  <si>
    <t>Mint Ombre Tie Dye Maxi Dress -S</t>
  </si>
  <si>
    <t>Purple Tiered Wide Leg Pants -XXL</t>
  </si>
  <si>
    <t>Brown Elephant Cargo Pants -M</t>
  </si>
  <si>
    <t>Purple Tiered Wide Leg Pants -L</t>
  </si>
  <si>
    <t>Burnt Orange Button Overalls -L</t>
  </si>
  <si>
    <t>Burnt Orange Button Overalls -XXL</t>
  </si>
  <si>
    <t>Stone Grey Tiered Hi Lo Skirt -S</t>
  </si>
  <si>
    <t>Mint Ombre Tie Dye Maxi Dress -M</t>
  </si>
  <si>
    <t>Stone Grey Tiered Hi Lo Skirt -M</t>
  </si>
  <si>
    <t>Rainbow Tie Dye Jogger Pants -S</t>
  </si>
  <si>
    <t>Rainbow Tie Dye Jogger Pants -M</t>
  </si>
  <si>
    <t>Black Floral Fringe Tank -M</t>
  </si>
  <si>
    <t>Lagoon Tie Dye Maxi Skirt -L</t>
  </si>
  <si>
    <t>Black Floral Fringe Tank -XL</t>
  </si>
  <si>
    <t>Black Floral Fringe Tank -XXL</t>
  </si>
  <si>
    <t>Mint Ombre Tie Dye Maxi Dress -XXL</t>
  </si>
  <si>
    <t>Stone Grey Tiered Hi Lo Skirt -XXL</t>
  </si>
  <si>
    <t>Lagoon Tie Dye Maxi Skirt -XL</t>
  </si>
  <si>
    <t>Emerald Crochet Tie Dye Maxi Skirt -S</t>
  </si>
  <si>
    <t>Purple Tiered Wide Leg Pants -M</t>
  </si>
  <si>
    <t>Burnt Orange Button Overalls -XL</t>
  </si>
  <si>
    <t>Blue Mandala Shorts -S</t>
  </si>
  <si>
    <t>Red Floral Wide Leg Pants -XXL</t>
  </si>
  <si>
    <t>Purple Tiered Wide Leg Pants -S</t>
  </si>
  <si>
    <t>Emerald Crochet Tie Dye Maxi Skirt -M</t>
  </si>
  <si>
    <t>Rainbow Tie Dye Jogger Pants -XL</t>
  </si>
  <si>
    <t>Lagoon Tie Dye Maxi Skirt -S</t>
  </si>
  <si>
    <t>Blue Mandala Shorts -XL</t>
  </si>
  <si>
    <t>Black Eyelet Tie Shorts -M</t>
  </si>
  <si>
    <t>Mint Ombre Tie Dye Maxi Dress -L</t>
  </si>
  <si>
    <t>Purple Tiered Wide Leg Pants -XL</t>
  </si>
  <si>
    <t>Mint Ombre Tie Dye Maxi Dress -XL</t>
  </si>
  <si>
    <t>Red Floral Wide Leg Pants -M</t>
  </si>
  <si>
    <t>Red Scalloped Crochet Crop Tank -S</t>
  </si>
  <si>
    <t>Burnt Orange Button Overalls -M</t>
  </si>
  <si>
    <t>Brown Elephant Cargo Pants -XL</t>
  </si>
  <si>
    <t>Red Scalloped Crochet Crop Tank -L</t>
  </si>
  <si>
    <t>Red Floral Wide Leg Pants -S</t>
  </si>
  <si>
    <t>Red Scalloped Crochet Crop Tank -M</t>
  </si>
  <si>
    <t>Red Scalloped Crochet Crop Tank -XXL</t>
  </si>
  <si>
    <t>Black Floral Fringe Tank -L</t>
  </si>
  <si>
    <t>Lagoon Tie Dye Halter Top -L</t>
  </si>
  <si>
    <t>Emerald Crochet Tie Dye Maxi Skirt -XL</t>
  </si>
  <si>
    <t>Red Floral Wide Leg Pants -L</t>
  </si>
  <si>
    <t>Brown Elephant Cargo Pants -XXL</t>
  </si>
  <si>
    <t>Lagoon Tie Dye Maxi Skirt -M</t>
  </si>
  <si>
    <t>Black Eyelet Tie Shorts -S</t>
  </si>
  <si>
    <t>Rainbow Tie Dye Jogger Pants -L</t>
  </si>
  <si>
    <t>Black Eyelet Tie Shorts -XL</t>
  </si>
  <si>
    <t>Rainbow Tie Dye Jogger Pants -XXL</t>
  </si>
  <si>
    <t>Lagoon Tie Dye Halter Top -S</t>
  </si>
  <si>
    <t>Lagoon Tie Dye Halter Top -M</t>
  </si>
  <si>
    <t>Lagoon Tie Dye Halter Top -XL</t>
  </si>
  <si>
    <t>Lagoon Tie Dye Halter Top -XXL</t>
  </si>
  <si>
    <t>Burnt Orange Button Overalls -S</t>
  </si>
  <si>
    <t>Brown Elephant Cargo Pants -S</t>
  </si>
  <si>
    <t>Stone Grey Tiered Hi Lo Skirt -XL</t>
  </si>
  <si>
    <t>Brown Elephant Cargo Pants -L</t>
  </si>
  <si>
    <t>Lagoon Tie Dye Maxi Skirt -XXL</t>
  </si>
  <si>
    <t>Black Eyelet Tie Shorts -L</t>
  </si>
  <si>
    <t>Black Eyelet Tie Shorts -XXL</t>
  </si>
  <si>
    <t>Red Scalloped Crochet Crop Tank -XL</t>
  </si>
  <si>
    <t>Black Floral Fringe Tank -S</t>
  </si>
  <si>
    <t>Stone Grey Tiered Hi Lo Skirt -L</t>
  </si>
  <si>
    <t>Emerald Crochet Tie Dye Maxi Skirt -L</t>
  </si>
  <si>
    <t>Emerald Crochet Tie Dye Maxi Skirt -XXL</t>
  </si>
  <si>
    <t>Blue Mandala Shorts -M</t>
  </si>
  <si>
    <t>Blue Mandala Shorts -L</t>
  </si>
  <si>
    <t>Blue Mandala Shorts -XXL</t>
  </si>
  <si>
    <t>Red Floral Wide Leg Pants -XL</t>
  </si>
  <si>
    <t>Blue Striped Patchwork Pants -S</t>
  </si>
  <si>
    <t>Go Outside To Look Inside T-Shirt -S</t>
  </si>
  <si>
    <t>Blue Striped Patchwork Pants -XL</t>
  </si>
  <si>
    <t>The Magic Tarot Card T-Shirt -L</t>
  </si>
  <si>
    <t>Blue Striped Patchwork Pants -XXL</t>
  </si>
  <si>
    <t>The Magic Tarot Card T-Shirt -S</t>
  </si>
  <si>
    <t>The Magic Tarot Card T-Shirt -M</t>
  </si>
  <si>
    <t>Blue Striped Patchwork Pants -L</t>
  </si>
  <si>
    <t>The Magic Tarot Card T-Shirt -XL</t>
  </si>
  <si>
    <t>Go Outside To Look Inside T-Shirt -XL</t>
  </si>
  <si>
    <t>Blue Striped Patchwork Pants -M</t>
  </si>
  <si>
    <t>Go Outside To Look Inside T-Shirt -XXL</t>
  </si>
  <si>
    <t>The Magic Tarot Card T-Shirt -XXL</t>
  </si>
  <si>
    <t>Go Outside To Look Inside T-Shirt -M</t>
  </si>
  <si>
    <t>Go Outside To Look Inside T-Shirt -L</t>
  </si>
  <si>
    <t>Peace Sign Boho Incense Burner</t>
  </si>
  <si>
    <t>Yin Yang Boho Incense Burner</t>
  </si>
  <si>
    <t>Deep Sea Octopus Backflow Incense Burner</t>
  </si>
  <si>
    <t>87083-87087</t>
  </si>
  <si>
    <t>Brown Gauze Camp Shirt</t>
  </si>
  <si>
    <t>87133-87137</t>
  </si>
  <si>
    <t>Red Gauze Straight Leg Pants</t>
  </si>
  <si>
    <t>86639-86643</t>
  </si>
  <si>
    <t>The Magic Tarot Card T-Shirt</t>
  </si>
  <si>
    <t>86644-86648</t>
  </si>
  <si>
    <t>Go Outside To Look Inside T-Shirt</t>
  </si>
  <si>
    <t>86302-86306</t>
  </si>
  <si>
    <t>Blue Striped Patchwork Pants</t>
  </si>
  <si>
    <t>Celestial Sun Acrylic Tumbler Cup</t>
  </si>
  <si>
    <t>Garden of Mysteries Acrylic Tumbler Cup</t>
  </si>
  <si>
    <t>Faux Pearl Shell Earrings</t>
  </si>
  <si>
    <t>Blue Morpho Butterfly Earrings</t>
  </si>
  <si>
    <t>Patchwork Jacquard Shorts -M</t>
  </si>
  <si>
    <t>Kaiser-I-Hind Butterfly Earrings</t>
  </si>
  <si>
    <t>Patchwork Jacquard Shorts -XL</t>
  </si>
  <si>
    <t>Patchwork Jacquard Shorts -L</t>
  </si>
  <si>
    <t>Giant Swordtail Butterfly Earrings</t>
  </si>
  <si>
    <t>Genuine Stone Planet Hoop Earrings</t>
  </si>
  <si>
    <t>Opalite Tie Dye Butterfly Earrings</t>
  </si>
  <si>
    <t>Monarch Butterfly Earrings</t>
  </si>
  <si>
    <t>Opalite Evil Eye Chandelier Earrings</t>
  </si>
  <si>
    <t>Sun and Moon Club Tab Journal</t>
  </si>
  <si>
    <t>Green Birdwing Butterfly Earrings</t>
  </si>
  <si>
    <t>Chartreuse Butterfly Fringe Earrings</t>
  </si>
  <si>
    <t>Ganja Gummy Club Tab Journal</t>
  </si>
  <si>
    <t>Patchwork Jacquard Shorts -XXL</t>
  </si>
  <si>
    <t>Tree of Life Teardrop Leather Earrings</t>
  </si>
  <si>
    <t>Patchwork Jacquard Shorts -S</t>
  </si>
  <si>
    <t>Intentional Self Care Crystal Journal</t>
  </si>
  <si>
    <t>Planetary Book Enamel Keychain</t>
  </si>
  <si>
    <t>Message In A Bottle Keychain</t>
  </si>
  <si>
    <t>Skull Squid Tower Incense Burner</t>
  </si>
  <si>
    <t>Chill Gummy Bear Keychain</t>
  </si>
  <si>
    <t>Mystic Sunbeam Poker Card Deck</t>
  </si>
  <si>
    <t>Daisy Flower Enamel Keychains</t>
  </si>
  <si>
    <t>Assorted Mushroom Squeeze Plushie</t>
  </si>
  <si>
    <t>Orange Moon Enamel Keychain</t>
  </si>
  <si>
    <t>Green Hemp Jacquard Rectangle Zip Wallet</t>
  </si>
  <si>
    <t>Fortune Telling Plush Die</t>
  </si>
  <si>
    <t>Melting Smiley Face Keychain</t>
  </si>
  <si>
    <t>Tree Spirit Tower Incense Burner</t>
  </si>
  <si>
    <t>Blue Striped Sushi Set for 2</t>
  </si>
  <si>
    <t>Zodiac Tarot Deck</t>
  </si>
  <si>
    <t>Take Care Be Well: A Guided Journal for Self-Care</t>
  </si>
  <si>
    <t>Neutral Crochet Checker Hair Scarf</t>
  </si>
  <si>
    <t>Purple Mermaid Fin Claw Clip</t>
  </si>
  <si>
    <t>Moon Fringe Single Cuff Earring</t>
  </si>
  <si>
    <t>Mixed Metal Sun Earrings</t>
  </si>
  <si>
    <t>Sea Life Earring Set</t>
  </si>
  <si>
    <t>Neutral Jacquard Wristlet Clutch Wallet</t>
  </si>
  <si>
    <t>Ivory Crochet Fringe Hair Scarf</t>
  </si>
  <si>
    <t>Amethyst Snake Wrapped Earrings</t>
  </si>
  <si>
    <t>Labradorite Kitty Jacket Earrings</t>
  </si>
  <si>
    <t>Assorted Maya Flya Hacky Sack</t>
  </si>
  <si>
    <t>Sun and Moon Glow in the Dark Bookmark Set</t>
  </si>
  <si>
    <t>Assorted Maya Flya Indoor Frisbee</t>
  </si>
  <si>
    <t>Blue Crochet Flower Hair Scarf</t>
  </si>
  <si>
    <t>Rainbow Jacquard Wristlet Clutch Wallet</t>
  </si>
  <si>
    <t>Rainbow Jacquard Medium Pouch</t>
  </si>
  <si>
    <t>Funky Swirled Teardrop Earrings</t>
  </si>
  <si>
    <t>Tan Butterfly Claw Clip</t>
  </si>
  <si>
    <t>Abalone Shell Butterfly Fringe Jacket Earrings</t>
  </si>
  <si>
    <t>Muted Butterfly Wing Earrings</t>
  </si>
  <si>
    <t>86342-86346</t>
  </si>
  <si>
    <t>Black Overdyed Pocket Harem Pants</t>
  </si>
  <si>
    <t>87155-87159</t>
  </si>
  <si>
    <t>Vintage Blue Crepe Camp Shirt</t>
  </si>
  <si>
    <t>86993-86997</t>
  </si>
  <si>
    <t>Rainbow Tie Dye Jogger Pants</t>
  </si>
  <si>
    <t>86988-86992</t>
  </si>
  <si>
    <t>Black Floral Fringe Tank</t>
  </si>
  <si>
    <t>87018-87022</t>
  </si>
  <si>
    <t>Lagoon Tie Dye Halter Top</t>
  </si>
  <si>
    <t>87023-87027</t>
  </si>
  <si>
    <t>Lagoon Tie Dye Maxi Skirt</t>
  </si>
  <si>
    <t>Crimson Off Shoulder Maxi Dress - M</t>
  </si>
  <si>
    <t>Crimson Off Shoulder Maxi Dress -L</t>
  </si>
  <si>
    <t>Crimson Off Shoulder Maxi Dress -S</t>
  </si>
  <si>
    <t>Grey Paisley Open Back Maxi Dress - S</t>
  </si>
  <si>
    <t>Grey Paisley Open Back Maxi Dress -XL</t>
  </si>
  <si>
    <t>Maroon Fairy Lace Tube Dress - XL</t>
  </si>
  <si>
    <t>Maroon Fairy Lace Tube Dress - L</t>
  </si>
  <si>
    <t>Lavender Paisley High Waisted Shorts - L</t>
  </si>
  <si>
    <t>Maroon Fairy Lace Tube Dress - M</t>
  </si>
  <si>
    <t>Emerald Pocket Jogger Pants - S</t>
  </si>
  <si>
    <t>Grey Paisley Open Back Maxi Dress -L</t>
  </si>
  <si>
    <t>Orange Overdyed Tiered Dress - L</t>
  </si>
  <si>
    <t>Navy Paisley Tie Halter Top - XXL</t>
  </si>
  <si>
    <t>Crimson Off Shoulder Maxi Dress -XXL</t>
  </si>
  <si>
    <t>Navy Paisley Tie Halter Top - L</t>
  </si>
  <si>
    <t>Yellow Drawstring Peasant Top - M</t>
  </si>
  <si>
    <t>Lavender Paisley High Waisted Shorts - S</t>
  </si>
  <si>
    <t>Rust Overdyed Patchwork Shorts - S</t>
  </si>
  <si>
    <t>Navy Paisley Wide Leg Pants - XL</t>
  </si>
  <si>
    <t>Navy Paisley Tie Halter Top -XL</t>
  </si>
  <si>
    <t>Grey Paisley Open Back Maxi Dress -XXL</t>
  </si>
  <si>
    <t>Emerald Pocket Jogger Pants - M</t>
  </si>
  <si>
    <t>Maroon Fairy Lace Tube Dress -XXL</t>
  </si>
  <si>
    <t>Rust Overdyed Patchwork Shorts - XXL</t>
  </si>
  <si>
    <t>Black Fungi Frog T-Shirt - XL</t>
  </si>
  <si>
    <t>Orange Overdyed Tiered Dress - XXL</t>
  </si>
  <si>
    <t>Black Fungi Frog T-Shirt - XXL</t>
  </si>
  <si>
    <t>Lavender Paisley High Waisted Shorts -XXL</t>
  </si>
  <si>
    <t>Green Dinosaur T-Shirt - M</t>
  </si>
  <si>
    <t>Emerald Pocket Jogger Pants - XXL</t>
  </si>
  <si>
    <t>Green Dinosaur T-Shirt - XL</t>
  </si>
  <si>
    <t>Green Dinosaur T-Shirt - XXL</t>
  </si>
  <si>
    <t>Crimson Off Shoulder Maxi Dress -XL</t>
  </si>
  <si>
    <t>Orange Overdyed Tiered Dress - XL</t>
  </si>
  <si>
    <t>Yellow Drawstring Peasant Top - S</t>
  </si>
  <si>
    <t>Navy Paisley Wide Leg Pants - M</t>
  </si>
  <si>
    <t>Skull Flower Phrase T-Shirt - S</t>
  </si>
  <si>
    <t>Navy Paisley Wide Leg Pants - L</t>
  </si>
  <si>
    <t>Navy Paisley Wide Leg Pants - XXL</t>
  </si>
  <si>
    <t>Grey Paisley Open Back Maxi Dress - M</t>
  </si>
  <si>
    <t>Yellow Drawstring Peasant Top - L</t>
  </si>
  <si>
    <t>Floral Medusa T-Shirt - M</t>
  </si>
  <si>
    <t>Lavender Paisley High Waisted Shorts - M</t>
  </si>
  <si>
    <t>Maroon Fairy Lace Tube Dress - S</t>
  </si>
  <si>
    <t>Yellow Drawstring Peasant Top - XL</t>
  </si>
  <si>
    <t>Green Dinosaur T-Shirt - S</t>
  </si>
  <si>
    <t>Intricate Boho Moon Circle Earrings</t>
  </si>
  <si>
    <t>Lavender Paisley High Waisted Shorts - XL</t>
  </si>
  <si>
    <t>Rust Overdyed Patchwork Shorts - M</t>
  </si>
  <si>
    <t>Navy Paisley Tie Halter Top - S</t>
  </si>
  <si>
    <t>Skull Flower Phrase T-Shirt - XL</t>
  </si>
  <si>
    <t>Skull Flower Phrase T-Shirt - L</t>
  </si>
  <si>
    <t>Floral Medusa T-Shirt - XXL</t>
  </si>
  <si>
    <t>Navy Paisley Tie Halter Top - M</t>
  </si>
  <si>
    <t>Yellow Drawstring Peasant Top - XXL</t>
  </si>
  <si>
    <t>Rust Overdyed Patchwork Shorts - L</t>
  </si>
  <si>
    <t>Triangle Beaded Fringe Earrings</t>
  </si>
  <si>
    <t>Floral Medusa T-Shirt - S</t>
  </si>
  <si>
    <t>Floral Medusa T-Shirt - L</t>
  </si>
  <si>
    <t>Skull Flower Phrase T-Shirt - XXL</t>
  </si>
  <si>
    <t>Green Dinosaur T-Shirt - L</t>
  </si>
  <si>
    <t>Emerald Pocket Jogger Pants - L</t>
  </si>
  <si>
    <t>Navy Paisley Wide Leg Pants - S</t>
  </si>
  <si>
    <t>Emerald Pocket Jogger Pants - XL</t>
  </si>
  <si>
    <t>Opalite Peacock Swirl Sun Earrings</t>
  </si>
  <si>
    <t>Rainbow Striped Mini Belt Bag</t>
  </si>
  <si>
    <t>Orange Overdyed Tiered Dress - S</t>
  </si>
  <si>
    <t>EBX Armadillo Tote Bag</t>
  </si>
  <si>
    <t>Orange Overdyed Tiered Dress - M</t>
  </si>
  <si>
    <t>Rust Overdyed Patchwork Shorts - XL</t>
  </si>
  <si>
    <t>Skull Flower Phrase T-Shirt - M</t>
  </si>
  <si>
    <t>Black Fungi Frog T-Shirt - S</t>
  </si>
  <si>
    <t>EBX Dogs Tote Bag</t>
  </si>
  <si>
    <t>Floral Medusa T-Shirt - XL</t>
  </si>
  <si>
    <t>Black Fungi Frog T-Shirt - M</t>
  </si>
  <si>
    <t>Black Fungi Frog T-Shirt - L</t>
  </si>
  <si>
    <t>Faux Shell Teardrop Earrings</t>
  </si>
  <si>
    <t>Faux Pearl Cluster Earrings</t>
  </si>
  <si>
    <t>Silver Pearl Beaded Hoop Earrings</t>
  </si>
  <si>
    <t>Agate Stacked Shell Earrings</t>
  </si>
  <si>
    <t>Embroidered Butterfly Oval Earrings</t>
  </si>
  <si>
    <t>88500-88504</t>
  </si>
  <si>
    <t>Skull Flower Phrase T-Shirt</t>
  </si>
  <si>
    <t>88505-88509</t>
  </si>
  <si>
    <t>Floral Medusa T-Shirt</t>
  </si>
  <si>
    <t>88510-88514</t>
  </si>
  <si>
    <t>Black Fungi Frog T-Shirt</t>
  </si>
  <si>
    <t>88515-88519</t>
  </si>
  <si>
    <t>Green Dinosaur T-Shirt</t>
  </si>
  <si>
    <t>87008-87012</t>
  </si>
  <si>
    <t>Rust Overdyed Patchwork Shorts</t>
  </si>
  <si>
    <t>Amethyst Moon Snake Necklace</t>
  </si>
  <si>
    <t>Opalite Peacock Swirl Sun Necklace Set</t>
  </si>
  <si>
    <t>Mixed Celestial Circle Necklace</t>
  </si>
  <si>
    <t>Amethyst Butterfly Shell Necklace</t>
  </si>
  <si>
    <t>Silver Ornate Moon Necklace Set</t>
  </si>
  <si>
    <t>Moon Snake Stone Ring Set</t>
  </si>
  <si>
    <t>Macabre Floral Skull Ring - M</t>
  </si>
  <si>
    <t>Amethyst Elephant Ring</t>
  </si>
  <si>
    <t>Macabre Floral Skull Ring - L</t>
  </si>
  <si>
    <t>Skull Kraken Necklace</t>
  </si>
  <si>
    <t>Sunstone Slice Ring</t>
  </si>
  <si>
    <t>Macabre Floral Skull Ring -S</t>
  </si>
  <si>
    <t>Wood and Shell Striped Ring - S</t>
  </si>
  <si>
    <t>Sodalite Evil Eye Pendant Necklace</t>
  </si>
  <si>
    <t>Garden of Mysteries Bookmark Set</t>
  </si>
  <si>
    <t>Cream Beaded Wrap Bracelet</t>
  </si>
  <si>
    <t>Silver Dino Ring</t>
  </si>
  <si>
    <t>Glass Evil Eye Bead Necklace</t>
  </si>
  <si>
    <t>Amethyst Dragon Watcher Necklace</t>
  </si>
  <si>
    <t>Light Brown Beaded Wrap Bracelet</t>
  </si>
  <si>
    <t>Wood and Shell Striped Ring - M</t>
  </si>
  <si>
    <t>Celestial Split Gold Necklace</t>
  </si>
  <si>
    <t>Multi Mini Stone Sun Necklace</t>
  </si>
  <si>
    <t>Rose Quartz Dragonfly Heart Necklace</t>
  </si>
  <si>
    <t>Tiger‚Äôs Eye Cat Figurine Necklace</t>
  </si>
  <si>
    <t>Tree of Life Silver Bead Necklace</t>
  </si>
  <si>
    <t>Wood and Shell Striped Ring - L</t>
  </si>
  <si>
    <t>Amethyst Lotus Flower Necklace</t>
  </si>
  <si>
    <t>Agate Moon Layered Toggle Necklace</t>
  </si>
  <si>
    <t>Labradorite Bronze Moon Ring - L</t>
  </si>
  <si>
    <t>Dark Brown Beaded Wrap Bracelet</t>
  </si>
  <si>
    <t>Purple Glitter Winged Butterfly Necklace</t>
  </si>
  <si>
    <t>Multi Stone Retro Flower Necklace</t>
  </si>
  <si>
    <t>Multi Stone Bronze Butterfly Necklace</t>
  </si>
  <si>
    <t>Labradorite Moon Face Ring</t>
  </si>
  <si>
    <t>Rose Quartz Pink Shell Necklace</t>
  </si>
  <si>
    <t>Silver Spiral Stone Ring - 6</t>
  </si>
  <si>
    <t>Round Ornate Blue Meditation Pouf</t>
  </si>
  <si>
    <t>Earthy Tie Dye Bucket Hat</t>
  </si>
  <si>
    <t>Gold Amethyst Moon Chip Necklace</t>
  </si>
  <si>
    <t>Contrasting Celestial Necklace</t>
  </si>
  <si>
    <t>Labradorite Bronze Moon Ring - S</t>
  </si>
  <si>
    <t>Labradorite Bronze Moon Ring - M</t>
  </si>
  <si>
    <t>Tiger‚Äôs Eye Sun Lace Choker Necklace</t>
  </si>
  <si>
    <t>Labradorite Delicate Flower Ring</t>
  </si>
  <si>
    <t>Lotus and Eye Stacked Ring</t>
  </si>
  <si>
    <t>Obsidian Celestial Silver Ring</t>
  </si>
  <si>
    <t>Silver Spiral Stone Ring - 8</t>
  </si>
  <si>
    <t>Silver Spiral Stone Ring - 7</t>
  </si>
  <si>
    <t>Stone Silver Kraken Earrings</t>
  </si>
  <si>
    <t>Citrine Fringe Moon Necklace</t>
  </si>
  <si>
    <t>Silver Celestial Point Necklace</t>
  </si>
  <si>
    <t>Fossil Agate Cephalopod Necklace</t>
  </si>
  <si>
    <t>Mini Globe Bead Layered Necklace</t>
  </si>
  <si>
    <t>Black Celestial Triple Layered Necklace</t>
  </si>
  <si>
    <t>Silver Sun Face Dangle Earrings</t>
  </si>
  <si>
    <t>Faux Shell Corded Necklace</t>
  </si>
  <si>
    <t>Mini Shell Bead Necklace Set</t>
  </si>
  <si>
    <t>Butterfly Crystal Lariat Necklace</t>
  </si>
  <si>
    <t>Black Bow and Shell Necklace</t>
  </si>
  <si>
    <t>Brown Mushroom Oval Earrings</t>
  </si>
  <si>
    <t>Groovy Dot Backpack</t>
  </si>
  <si>
    <t>Sodalite Fringe Moon Necklace</t>
  </si>
  <si>
    <t>Agate Brown Beaded Lariat Necklace</t>
  </si>
  <si>
    <t>Silver Opalite Butterfly Locket Necklace</t>
  </si>
  <si>
    <t>Aventurine Butterfly Leaf Necklace Set</t>
  </si>
  <si>
    <t>Labradorite Glass Butterfly Necklace</t>
  </si>
  <si>
    <t>Gold Faux Pearl Sun Layered Necklace</t>
  </si>
  <si>
    <t>Celestial Sun Mug</t>
  </si>
  <si>
    <t>Garden of Mysteries Stash Jar</t>
  </si>
  <si>
    <t>Zodiac Celestial Sun Ashtray</t>
  </si>
  <si>
    <t>Garden of Mysteries Mug</t>
  </si>
  <si>
    <t>Tiger‚Äôs Eye Starfish Bead Necklace</t>
  </si>
  <si>
    <t>Zodiac Celestial Sun Stash Jar</t>
  </si>
  <si>
    <t>Olive Open Back Shirt -MD</t>
  </si>
  <si>
    <t>Olive Open Back Shirt -SM</t>
  </si>
  <si>
    <t>Olive Open Back Shirt -LG</t>
  </si>
  <si>
    <t>Olive Open Back Shirt -XXL</t>
  </si>
  <si>
    <t>Olive Open Back Shirt -XL</t>
  </si>
  <si>
    <t>86863-86865</t>
  </si>
  <si>
    <t>Macabre Floral Skull Ring</t>
  </si>
  <si>
    <t>87302-87304</t>
  </si>
  <si>
    <t>Wood and Shell Striped Ring</t>
  </si>
  <si>
    <t>87267-87269</t>
  </si>
  <si>
    <t>Labradorite Bronze Moon Ring</t>
  </si>
  <si>
    <t>86751-86755</t>
  </si>
  <si>
    <t>Lavender Paisley High Waisted Shorts</t>
  </si>
  <si>
    <t>86948-86952</t>
  </si>
  <si>
    <t>Blue Embroidered Tie Dye Camp Shirt</t>
  </si>
  <si>
    <t>86953-86957</t>
  </si>
  <si>
    <t>Purple Embroidered Tie Dye Camp Shirt</t>
  </si>
  <si>
    <t>87036-87040</t>
  </si>
  <si>
    <t>Patchwork Jacquard Shorts</t>
  </si>
  <si>
    <t>86736-86740</t>
  </si>
  <si>
    <t>Crimson Off Shoulder Maxi Dress</t>
  </si>
  <si>
    <t>87118-87122</t>
  </si>
  <si>
    <t>Orange Overdyed Tiered Dress</t>
  </si>
  <si>
    <t>86746-86750</t>
  </si>
  <si>
    <t>Grey Paisley Open Back Maxi Dress</t>
  </si>
  <si>
    <t>86958-86962</t>
  </si>
  <si>
    <t>Mint Ombre Tie Dye Maxi Dress</t>
  </si>
  <si>
    <t>Steampunk Dragonfly Necklace</t>
  </si>
  <si>
    <t>Agate Elephant Figurine Necklace</t>
  </si>
  <si>
    <t>Black Beaded Wrap Bracelet</t>
  </si>
  <si>
    <t>87041-87045</t>
  </si>
  <si>
    <t>Patchwork Jacquard Zip Hoodie</t>
  </si>
  <si>
    <t>86963-86967</t>
  </si>
  <si>
    <t>Burnt Orange Button Overalls</t>
  </si>
  <si>
    <t>86853-86857</t>
  </si>
  <si>
    <t>Navy Paisley Wide Leg Pants</t>
  </si>
  <si>
    <t>86741-86745</t>
  </si>
  <si>
    <t>Emerald Pocket Jogger Pants</t>
  </si>
  <si>
    <t>86848-86852</t>
  </si>
  <si>
    <t>Navy Paisley Tie Halter Top</t>
  </si>
  <si>
    <t>86916-86920</t>
  </si>
  <si>
    <t>Orange Eyelet Tie Dress</t>
  </si>
  <si>
    <t>86896-86900</t>
  </si>
  <si>
    <t>Purple Tiered Wide Leg Pants</t>
  </si>
  <si>
    <t>86901-86905</t>
  </si>
  <si>
    <t>Red Floral Wide Leg Pants</t>
  </si>
  <si>
    <t>86931-86935</t>
  </si>
  <si>
    <t>Red Scalloped Crochet Crop Tank</t>
  </si>
  <si>
    <t>86936-86940</t>
  </si>
  <si>
    <t>Yellow Drawstring Peasant Top</t>
  </si>
  <si>
    <t>86906-86910</t>
  </si>
  <si>
    <t>Stone Grey Tiered Hi Lo Skirt</t>
  </si>
  <si>
    <t>86943-86947</t>
  </si>
  <si>
    <t xml:space="preserve">Brown Elephant Cargo Pants </t>
  </si>
  <si>
    <t>86926-86930</t>
  </si>
  <si>
    <t>Blue Mandala Shorts</t>
  </si>
  <si>
    <t>86921-86925</t>
  </si>
  <si>
    <t>Black Eyelet Tie Shorts</t>
  </si>
  <si>
    <t>86911-86915</t>
  </si>
  <si>
    <t>Emerald Crochet Tie Dye Maxi Skirt</t>
  </si>
  <si>
    <t>Large Kantha Throw 306</t>
  </si>
  <si>
    <t>Large Kantha Throw 312</t>
  </si>
  <si>
    <t>Large Kantha Throw 314</t>
  </si>
  <si>
    <t>Large Kantha Throw 322</t>
  </si>
  <si>
    <t>Large Kantha Throw 323</t>
  </si>
  <si>
    <t>Large Kantha Throw 334</t>
  </si>
  <si>
    <t>Large Kantha Throw 340</t>
  </si>
  <si>
    <t>Large Kantha Throw 343</t>
  </si>
  <si>
    <t>Large Kantha Throw 344</t>
  </si>
  <si>
    <t>Large Kantha Throw 351</t>
  </si>
  <si>
    <t>Large Kantha Throw 301</t>
  </si>
  <si>
    <t>Large Kantha Throw 315</t>
  </si>
  <si>
    <t>Large Kantha Throw 329</t>
  </si>
  <si>
    <t>Large Kantha Throw 354</t>
  </si>
  <si>
    <t>Large Kantha Throw 302</t>
  </si>
  <si>
    <t>Large Kantha Throw 303</t>
  </si>
  <si>
    <t>Large Kantha Throw 304</t>
  </si>
  <si>
    <t>Large Kantha Throw 307</t>
  </si>
  <si>
    <t>Large Kantha Throw 337</t>
  </si>
  <si>
    <t>Large Kantha Throw 361</t>
  </si>
  <si>
    <t>Large Kantha Throw 311</t>
  </si>
  <si>
    <t>Large Kantha Throw 339</t>
  </si>
  <si>
    <t>Large Kantha Throw 363</t>
  </si>
  <si>
    <t>Large Kantha Throw 305</t>
  </si>
  <si>
    <t>Large Kantha Throw 355</t>
  </si>
  <si>
    <t>Large Kantha Throw 309</t>
  </si>
  <si>
    <t>Large Kantha Throw 313</t>
  </si>
  <si>
    <t>Large Kantha Throw 318</t>
  </si>
  <si>
    <t>Large Kantha Throw 366</t>
  </si>
  <si>
    <t>Large Kantha Throw 357</t>
  </si>
  <si>
    <t>Large Kantha Throw 367</t>
  </si>
  <si>
    <t>Large Kantha Throw 317</t>
  </si>
  <si>
    <t>Large Kantha Throw 372</t>
  </si>
  <si>
    <t>Large Kantha Throw 308</t>
  </si>
  <si>
    <t>Large Kantha Throw 316</t>
  </si>
  <si>
    <t>Large Kantha Throw 326</t>
  </si>
  <si>
    <t>Large Kantha Throw 319</t>
  </si>
  <si>
    <t>Large Kantha Throw 342</t>
  </si>
  <si>
    <t>Large Kantha Throw 376</t>
  </si>
  <si>
    <t>Large Kantha Throw 347</t>
  </si>
  <si>
    <t>Large Kantha Throw 324</t>
  </si>
  <si>
    <t>Large Kantha Throw 310</t>
  </si>
  <si>
    <t>Large Kantha Throw 391</t>
  </si>
  <si>
    <t>Large Kantha Throw 333</t>
  </si>
  <si>
    <t>Large Kantha Throw 352</t>
  </si>
  <si>
    <t>Large Kantha Throw 392</t>
  </si>
  <si>
    <t>Large Kantha Throw 364</t>
  </si>
  <si>
    <t>Large Kantha Throw 321</t>
  </si>
  <si>
    <t>Large Kantha Throw 373</t>
  </si>
  <si>
    <t>Large Kantha Throw 325</t>
  </si>
  <si>
    <t>Large Kantha Throw 328</t>
  </si>
  <si>
    <t>Large Kantha Throw 381</t>
  </si>
  <si>
    <t>Large Kantha Throw 395</t>
  </si>
  <si>
    <t>Large Kantha Throw 330</t>
  </si>
  <si>
    <t>Large Kantha Throw 346</t>
  </si>
  <si>
    <t>Large Kantha Throw 336</t>
  </si>
  <si>
    <t>Large Kantha Throw 350</t>
  </si>
  <si>
    <t>Large Kantha Throw 358</t>
  </si>
  <si>
    <t>Large Kantha Throw 360</t>
  </si>
  <si>
    <t>Large Kantha Throw 362</t>
  </si>
  <si>
    <t>Large Kantha Throw 348</t>
  </si>
  <si>
    <t>Large Kantha Throw 338</t>
  </si>
  <si>
    <t>Large Kantha Throw 356</t>
  </si>
  <si>
    <t>Large Kantha Throw 365</t>
  </si>
  <si>
    <t>Large Kantha Throw 327</t>
  </si>
  <si>
    <t>Large Kantha Throw 331</t>
  </si>
  <si>
    <t>Large Kantha Throw 332</t>
  </si>
  <si>
    <t>Large Kantha Throw 369</t>
  </si>
  <si>
    <t>Large Kantha Throw 353</t>
  </si>
  <si>
    <t>Large Kantha Throw 335</t>
  </si>
  <si>
    <t>Large Kantha Throw 375</t>
  </si>
  <si>
    <t>Large Kantha Throw 380</t>
  </si>
  <si>
    <t>Large Kantha Throw 384</t>
  </si>
  <si>
    <t>Large Kantha Throw 368</t>
  </si>
  <si>
    <t>Large Kantha Throw 377</t>
  </si>
  <si>
    <t>Large Kantha Throw 390</t>
  </si>
  <si>
    <t>Large Kantha Throw 386</t>
  </si>
  <si>
    <t>Large Kantha Throw 394</t>
  </si>
  <si>
    <t>Large Kantha Throw 359</t>
  </si>
  <si>
    <t>Large Kantha Throw 370</t>
  </si>
  <si>
    <t>Large Kantha Throw 374</t>
  </si>
  <si>
    <t>Large Kantha Throw 341</t>
  </si>
  <si>
    <t>Large Kantha Throw 383</t>
  </si>
  <si>
    <t>Large Kantha Throw 385</t>
  </si>
  <si>
    <t>Large Kantha Throw 379</t>
  </si>
  <si>
    <t>Large Kantha Throw 378</t>
  </si>
  <si>
    <t>Large Kantha Throw 345</t>
  </si>
  <si>
    <t>Large Kantha Throw 389</t>
  </si>
  <si>
    <t>Large Kantha Throw 382</t>
  </si>
  <si>
    <t>Large Kantha Throw 396</t>
  </si>
  <si>
    <t>Large Kantha Throw 349</t>
  </si>
  <si>
    <t>Large Kantha Throw 400</t>
  </si>
  <si>
    <t>Large Kantha Throw 388</t>
  </si>
  <si>
    <t>Large Kantha Throw 387</t>
  </si>
  <si>
    <t>Large Kantha Throw 371</t>
  </si>
  <si>
    <t>Large Kantha Throw 393</t>
  </si>
  <si>
    <t>Large Kantha Throw 397</t>
  </si>
  <si>
    <t>Large Kantha Throw 399</t>
  </si>
  <si>
    <t>Large Kantha Throw 398</t>
  </si>
  <si>
    <t>Large Kantha Throw 401</t>
  </si>
  <si>
    <t>Large Kantha Throw 405</t>
  </si>
  <si>
    <t>Large Kantha Throw 402</t>
  </si>
  <si>
    <t>Large Kantha Throw 403</t>
  </si>
  <si>
    <t>Large Kantha Throw 404</t>
  </si>
  <si>
    <t>Large Kantha Throw 415</t>
  </si>
  <si>
    <t>Large Kantha Throw 412</t>
  </si>
  <si>
    <t>Large Kantha Throw 417</t>
  </si>
  <si>
    <t>Large Kantha Throw 408</t>
  </si>
  <si>
    <t>Large Kantha Throw 409</t>
  </si>
  <si>
    <t>Large Kantha Throw 418</t>
  </si>
  <si>
    <t>Large Kantha Throw 407</t>
  </si>
  <si>
    <t>Large Kantha Throw 416</t>
  </si>
  <si>
    <t>Large Kantha Throw 425</t>
  </si>
  <si>
    <t>Large Kantha Throw 411</t>
  </si>
  <si>
    <t>Large Kantha Throw 427</t>
  </si>
  <si>
    <t>Large Kantha Throw 413</t>
  </si>
  <si>
    <t>Large Kantha Throw 406</t>
  </si>
  <si>
    <t>Large Kantha Throw 429</t>
  </si>
  <si>
    <t>Large Kantha Throw 414</t>
  </si>
  <si>
    <t>Large Kantha Throw 447</t>
  </si>
  <si>
    <t>Large Kantha Throw 421</t>
  </si>
  <si>
    <t>Large Kantha Throw 432</t>
  </si>
  <si>
    <t>Large Kantha Throw 433</t>
  </si>
  <si>
    <t>Large Kantha Throw 428</t>
  </si>
  <si>
    <t>Large Kantha Throw 419</t>
  </si>
  <si>
    <t>Large Kantha Throw 430</t>
  </si>
  <si>
    <t>Large Kantha Throw 453</t>
  </si>
  <si>
    <t>Large Kantha Throw 437</t>
  </si>
  <si>
    <t>Large Kantha Throw 410</t>
  </si>
  <si>
    <t>Large Kantha Throw 457</t>
  </si>
  <si>
    <t>Large Kantha Throw 434</t>
  </si>
  <si>
    <t>Large Kantha Throw 441</t>
  </si>
  <si>
    <t>Large Kantha Throw 449</t>
  </si>
  <si>
    <t>Large Kantha Throw 439</t>
  </si>
  <si>
    <t>Large Kantha Throw 440</t>
  </si>
  <si>
    <t>Large Kantha Throw 420</t>
  </si>
  <si>
    <t>Large Kantha Throw 422</t>
  </si>
  <si>
    <t>Large Kantha Throw 424</t>
  </si>
  <si>
    <t>Large Kantha Throw 423</t>
  </si>
  <si>
    <t>Large Kantha Throw 470</t>
  </si>
  <si>
    <t>Large Kantha Throw 452</t>
  </si>
  <si>
    <t>Large Kantha Throw 474</t>
  </si>
  <si>
    <t>Large Kantha Throw 436</t>
  </si>
  <si>
    <t>Large Kantha Throw 475</t>
  </si>
  <si>
    <t>Large Kantha Throw 442</t>
  </si>
  <si>
    <t>Large Kantha Throw 445</t>
  </si>
  <si>
    <t>Large Kantha Throw 485</t>
  </si>
  <si>
    <t>Large Kantha Throw 438</t>
  </si>
  <si>
    <t>Large Kantha Throw 454</t>
  </si>
  <si>
    <t>Large Kantha Throw 458</t>
  </si>
  <si>
    <t>Large Kantha Throw 496</t>
  </si>
  <si>
    <t>Large Kantha Throw 426</t>
  </si>
  <si>
    <t>Large Kantha Throw 460</t>
  </si>
  <si>
    <t>Large Kantha Throw 500</t>
  </si>
  <si>
    <t>Large Kantha Throw 444</t>
  </si>
  <si>
    <t>Large Kantha Throw 462</t>
  </si>
  <si>
    <t>Large Kantha Throw 465</t>
  </si>
  <si>
    <t>Large Kantha Throw 448</t>
  </si>
  <si>
    <t>Large Kantha Throw 463</t>
  </si>
  <si>
    <t>Large Kantha Throw 477</t>
  </si>
  <si>
    <t>Large Kantha Throw 473</t>
  </si>
  <si>
    <t>Large Kantha Throw 451</t>
  </si>
  <si>
    <t>Large Kantha Throw 461</t>
  </si>
  <si>
    <t>Large Kantha Throw 466</t>
  </si>
  <si>
    <t>Large Kantha Throw 476</t>
  </si>
  <si>
    <t>Large Kantha Throw 431</t>
  </si>
  <si>
    <t>Large Kantha Throw 450</t>
  </si>
  <si>
    <t>Large Kantha Throw 455</t>
  </si>
  <si>
    <t>Large Kantha Throw 482</t>
  </si>
  <si>
    <t>Large Kantha Throw 459</t>
  </si>
  <si>
    <t>Large Kantha Throw 467</t>
  </si>
  <si>
    <t>Large Kantha Throw 489</t>
  </si>
  <si>
    <t>Large Kantha Throw 472</t>
  </si>
  <si>
    <t>Large Kantha Throw 480</t>
  </si>
  <si>
    <t>Large Kantha Throw 494</t>
  </si>
  <si>
    <t>Large Kantha Throw 483</t>
  </si>
  <si>
    <t>Large Kantha Throw 488</t>
  </si>
  <si>
    <t>Large Kantha Throw 479</t>
  </si>
  <si>
    <t>Large Kantha Throw 492</t>
  </si>
  <si>
    <t>Large Kantha Throw 486</t>
  </si>
  <si>
    <t>Large Kantha Throw 498</t>
  </si>
  <si>
    <t>Large Kantha Throw 490</t>
  </si>
  <si>
    <t>Large Kantha Throw 491</t>
  </si>
  <si>
    <t>Large Kantha Throw 493</t>
  </si>
  <si>
    <t>Large Kantha Throw 499</t>
  </si>
  <si>
    <t>Large Kantha Throw 495</t>
  </si>
  <si>
    <t>Large Kantha Throw 435</t>
  </si>
  <si>
    <t>Large Kantha Throw 443</t>
  </si>
  <si>
    <t>Large Kantha Throw 446</t>
  </si>
  <si>
    <t>Large Kantha Throw 456</t>
  </si>
  <si>
    <t>Large Kantha Throw 464</t>
  </si>
  <si>
    <t>Large Kantha Throw 469</t>
  </si>
  <si>
    <t>Large Kantha Throw 468</t>
  </si>
  <si>
    <t>Large Kantha Throw 471</t>
  </si>
  <si>
    <t>Large Kantha Throw 478</t>
  </si>
  <si>
    <t>Large Kantha Throw 481</t>
  </si>
  <si>
    <t>Large Kantha Throw 484</t>
  </si>
  <si>
    <t>Large Kantha Throw 487</t>
  </si>
  <si>
    <t>Large Kantha Throw 497</t>
  </si>
  <si>
    <t>86883-86894</t>
  </si>
  <si>
    <t>Gold Zodiac Rectangle Necklace</t>
  </si>
  <si>
    <t>86871-86882</t>
  </si>
  <si>
    <t>Silver Zodiac Rectangle Necklaces</t>
  </si>
  <si>
    <t>87113-87117</t>
  </si>
  <si>
    <t>Maroon Fairy Lace Tube Dress</t>
  </si>
  <si>
    <t>Labradorite Quad Swirl Ring</t>
  </si>
  <si>
    <t>Assorted Patchwork Tie Dye Overalls -S</t>
  </si>
  <si>
    <t>Assorted Patchwork Tie Dye Overalls -XL</t>
  </si>
  <si>
    <t>Assorted Patchwork Tie Dye Overalls -M</t>
  </si>
  <si>
    <t>Assorted Patchwork Tie Dye Overalls -XXL</t>
  </si>
  <si>
    <t>Assorted Patchwork Tie Dye Overalls -L</t>
  </si>
  <si>
    <t>Bee Kind To Your Mind T-Shirt -S</t>
  </si>
  <si>
    <t>Bee Kind To Your Mind T-Shirt -M</t>
  </si>
  <si>
    <t>One Day At A Time T-Shirt -S</t>
  </si>
  <si>
    <t>Bee Kind To Your Mind T-Shirt -L</t>
  </si>
  <si>
    <t>Mythical Nessie T-Shirt -XL</t>
  </si>
  <si>
    <t>Mythical Nessie T-Shirt -M</t>
  </si>
  <si>
    <t>Bee Kind To Your Mind T-Shirt - XXL</t>
  </si>
  <si>
    <t>Bee Kind To Your Mind T-Shirt -XL</t>
  </si>
  <si>
    <t>One Day At A Time T-Shirt -XL</t>
  </si>
  <si>
    <t>One Day At A Time T-Shirt -XXL</t>
  </si>
  <si>
    <t>Mythical Nessie T-Shirt -S</t>
  </si>
  <si>
    <t>Mythical Nessie T-Shirt - XXL</t>
  </si>
  <si>
    <t>Mythical Nessie T-Shirt -L</t>
  </si>
  <si>
    <t>One Day At A Time T-Shirt -L</t>
  </si>
  <si>
    <t>87138-87142</t>
  </si>
  <si>
    <t xml:space="preserve">Assorted Patchwork Tie Dye Overalls </t>
  </si>
  <si>
    <t>90219-90223</t>
  </si>
  <si>
    <t>Bee Kind To Your Mind T-Shirt</t>
  </si>
  <si>
    <t>90234-90238</t>
  </si>
  <si>
    <t>Mythical Nessie T-Shirt</t>
  </si>
  <si>
    <t>Good Energy Is Contagious T-Shirt -XXL</t>
  </si>
  <si>
    <t>One Day At A Time T-Shirt -M</t>
  </si>
  <si>
    <t>Good Energy Is Contagious T-Shirt -S</t>
  </si>
  <si>
    <t>Good Energy Is Contagious T-Shirt -M</t>
  </si>
  <si>
    <t>Good Energy Is Contagious T-Shirt -L</t>
  </si>
  <si>
    <t>Good Energy Is Contagious T-Shirt -XL</t>
  </si>
  <si>
    <t>90224-90228</t>
  </si>
  <si>
    <t>One Day At A Time T-Shirt</t>
  </si>
  <si>
    <t>90229-90233</t>
  </si>
  <si>
    <t>Good Energy Is Contagious T-Shirt</t>
  </si>
  <si>
    <t>Green Checker Crochet Hair Scarf</t>
  </si>
  <si>
    <t>Green Floral Turtle Rack Bracelet</t>
  </si>
  <si>
    <t>Blue Hamsa Hand Rack Bracelet</t>
  </si>
  <si>
    <t>Matte Black Snake Hoop Earrings</t>
  </si>
  <si>
    <t>Neon Green Hamsa Hand Rack Bracelet</t>
  </si>
  <si>
    <t>Grey Daisy Shell Rack Bracelet</t>
  </si>
  <si>
    <t>Abalone Shell Spinner Ring -M</t>
  </si>
  <si>
    <t>Rose Quartz Kitty Necklace</t>
  </si>
  <si>
    <t>Solar System Spiral Drop Earrings</t>
  </si>
  <si>
    <t>Brown Floral Shell Rack Bracelet</t>
  </si>
  <si>
    <t>Stone Space Kitty Lariat Necklace</t>
  </si>
  <si>
    <t>Multi-Stone Evil Eye Charm Anklet</t>
  </si>
  <si>
    <t>Gold Eagle Free Necklace</t>
  </si>
  <si>
    <t>Strawberry Beaded Choker Necklace</t>
  </si>
  <si>
    <t>Cats and Caffeine Earrings</t>
  </si>
  <si>
    <t>Mini Cherry Charm Necklace</t>
  </si>
  <si>
    <t>Dino Bone Earring Set</t>
  </si>
  <si>
    <t>Blue Mandala Hamsa Hand Rack Bracelet</t>
  </si>
  <si>
    <t>Gold Stretch Butterfly Ring</t>
  </si>
  <si>
    <t>Yellow Gecko Rack Bracelet</t>
  </si>
  <si>
    <t>Turquoise Evil Eye Spinner Ring -L</t>
  </si>
  <si>
    <t>Purple Tie Dye Shell Rack Bracelet</t>
  </si>
  <si>
    <t>Blue Chevron Lace Hair Scarf</t>
  </si>
  <si>
    <t>Hunter Green Owl Rack Bracelet</t>
  </si>
  <si>
    <t>Buggin Best Beetle Necklace Card</t>
  </si>
  <si>
    <t>Turquoise Evil Eye Spinner Ring -M</t>
  </si>
  <si>
    <t>Turquoise Evil Eye Spinner Ring -S</t>
  </si>
  <si>
    <t>Abalone Shell Spinner Ring -L</t>
  </si>
  <si>
    <t>Gold Geometric Elephant Necklace</t>
  </si>
  <si>
    <t>Abalone Shell Spinner Ring -S</t>
  </si>
  <si>
    <t>Silver Stretch Moon Phase Ring</t>
  </si>
  <si>
    <t>Lunar Guitar Pick Earrings</t>
  </si>
  <si>
    <t>Abalone Disk Evil Eye Earrings</t>
  </si>
  <si>
    <t>Abalone Moon and Star Ring</t>
  </si>
  <si>
    <t>Silver Alien Skies Ring</t>
  </si>
  <si>
    <t>Snail Cat Earrings</t>
  </si>
  <si>
    <t>Magenta Dragonfly Rack Bracelet</t>
  </si>
  <si>
    <t>Mushroom Heart Necklace Card</t>
  </si>
  <si>
    <t>Orange Chevron Headband</t>
  </si>
  <si>
    <t>Lapis and Marble Evil Eye Ring</t>
  </si>
  <si>
    <t>Abalone Oval Mushroom Necklace</t>
  </si>
  <si>
    <t>Gold Namaste Word Necklace</t>
  </si>
  <si>
    <t>Opalite Triple Goddess Floral Necklace</t>
  </si>
  <si>
    <t>Brown Floral Square Crochet Hair Scarf</t>
  </si>
  <si>
    <t>Silver Stretch Solar System Ring</t>
  </si>
  <si>
    <t>Labradorite Cicada Ring</t>
  </si>
  <si>
    <t>Skull Butterfly Celestial Necklace Set</t>
  </si>
  <si>
    <t>Moon Purple Bead Layered Necklace</t>
  </si>
  <si>
    <t>Lunar Guitar Pick Necklace</t>
  </si>
  <si>
    <t>Blue Rhinestone Evil Eye Ring</t>
  </si>
  <si>
    <t>Opalite Bird‚Äôs Nest Ring</t>
  </si>
  <si>
    <t>Metal Two Tone Sun Lariat Necklace</t>
  </si>
  <si>
    <t>Protected Evil Eye Necklace Card</t>
  </si>
  <si>
    <t>Butterfly Wooden Puzzle</t>
  </si>
  <si>
    <t>Round Heart Circle Sunglasses</t>
  </si>
  <si>
    <t>Standing Black Kitty Heart Earrings</t>
  </si>
  <si>
    <t>Pink Lace Patchwork Hair Scarf</t>
  </si>
  <si>
    <t>Pink Strawberry Sunglasses</t>
  </si>
  <si>
    <t>Brown Lace Patchwork Hair Scarf</t>
  </si>
  <si>
    <t>Oracle of Pluto Oracle Deck</t>
  </si>
  <si>
    <t>EBX Mystic Bat Keychain</t>
  </si>
  <si>
    <t>Burgundy Scalloped Crochet Hair Scarf</t>
  </si>
  <si>
    <t>Faded Slate Tie Maxi Skirt -S</t>
  </si>
  <si>
    <t>Brown Leaf Claw Clip</t>
  </si>
  <si>
    <t>EB Basic Brown Crop T-Shirt -M</t>
  </si>
  <si>
    <t>Hazel Lace Tube Headband</t>
  </si>
  <si>
    <t>Standing White Kitty Heart Earrings</t>
  </si>
  <si>
    <t>Blue Butterfly Wing Claw Clip</t>
  </si>
  <si>
    <t>Floral Pink Bow Claw Clip</t>
  </si>
  <si>
    <t>Standing Brown Kitty Heart Earrings</t>
  </si>
  <si>
    <t>Faded Slate Tie Maxi Skirt -XXL</t>
  </si>
  <si>
    <t>Gold Rose Claw Clip</t>
  </si>
  <si>
    <t>EB Basic Blue Crop T-Shirt -M</t>
  </si>
  <si>
    <t>EBX Dazzling Disco Socks</t>
  </si>
  <si>
    <t>Forest Paisley Camp Shirt -M</t>
  </si>
  <si>
    <t>The Daily Sampler Desktop Affirmations</t>
  </si>
  <si>
    <t>EBX Going Batty Socks</t>
  </si>
  <si>
    <t>Stone Gray Essential Oil Diffuser</t>
  </si>
  <si>
    <t>EB Basic Blue Crop T-Shirt -L</t>
  </si>
  <si>
    <t>Pink Overdyed Patchwork Camp Shirt -XL</t>
  </si>
  <si>
    <t>Butterfly Guitar Pick Necklace</t>
  </si>
  <si>
    <t>Brown Lace Patchwork Bow</t>
  </si>
  <si>
    <t>Forest Paisley Camp Shirt -XL</t>
  </si>
  <si>
    <t>Pink Glitter Lava Lamp Earrings</t>
  </si>
  <si>
    <t>EB Basic Wine Crop T-Shirt -L</t>
  </si>
  <si>
    <t>Sherpa Daisy Flower Wallet</t>
  </si>
  <si>
    <t>EB Basic Wine Crop T-Shirt -XXL</t>
  </si>
  <si>
    <t>Rust Lace Tube Headband</t>
  </si>
  <si>
    <t>EBX Moon Tarot Keychain</t>
  </si>
  <si>
    <t>Books &amp; Paws Earrings</t>
  </si>
  <si>
    <t>Galaxy Cats Glow in the Dark Bookmark Set</t>
  </si>
  <si>
    <t>EB Basic Brown Crop T-Shirt -L</t>
  </si>
  <si>
    <t>Daily Cattitudes Desktop Flip Book</t>
  </si>
  <si>
    <t>Green Butterfly Wing Claw Clip</t>
  </si>
  <si>
    <t>Pink Overdyed Patchwork Camp Shirt -L</t>
  </si>
  <si>
    <t>Gold Cosmic Mini Hoop Earrings</t>
  </si>
  <si>
    <t>Pink Overdyed Patchwork Camp Shirt -M</t>
  </si>
  <si>
    <t>Lotus Flower Hand Drum</t>
  </si>
  <si>
    <t>Butterfly Guitar Pick Earrings</t>
  </si>
  <si>
    <t>EB Basic Brown Crop T-Shirt -S</t>
  </si>
  <si>
    <t>Rainbow Clay Mushroom Earrings</t>
  </si>
  <si>
    <t>Forest Paisley Camp Shirt -L</t>
  </si>
  <si>
    <t>EB Basic Wine Crop T-Shirt -S</t>
  </si>
  <si>
    <t>EB Basic Brown Crop T-Shirt -XXL</t>
  </si>
  <si>
    <t>Faded Slate Tie Maxi Skirt -XL</t>
  </si>
  <si>
    <t>Feral Self-Care: 100 Ways to Liberate and Celebrate Your Messy, Wild, and Untamed Self</t>
  </si>
  <si>
    <t>Black Moon Mini Hoop Earrings</t>
  </si>
  <si>
    <t>EB Basic Blue Crop T-Shirt -S</t>
  </si>
  <si>
    <t>Neutral Daisy Stone Claw Clip Set</t>
  </si>
  <si>
    <t>Dino Love Earring Set</t>
  </si>
  <si>
    <t>EBX Bamboozled Socks</t>
  </si>
  <si>
    <t>EB Basic Wine Crop T-Shirt -M</t>
  </si>
  <si>
    <t>Thug Life Meme Pixel Sunglasses</t>
  </si>
  <si>
    <t>Faded Slate Tie Maxi Skirt -L</t>
  </si>
  <si>
    <t>EB Basic Blue Crop T-Shirt -XXL</t>
  </si>
  <si>
    <t>Orange Swirl Lava Lamp Earrings</t>
  </si>
  <si>
    <t>EB Basic Blue Crop T-Shirt -XL</t>
  </si>
  <si>
    <t>EB Basic Brown Crop T-Shirt -XL</t>
  </si>
  <si>
    <t>Matte Dagger Hoop Earrings</t>
  </si>
  <si>
    <t>Forest Paisley Camp Shirt -XXL</t>
  </si>
  <si>
    <t>Amethyst Snake Oval Charm Earrings</t>
  </si>
  <si>
    <t>Green Glitter Lava Lamp Earrings</t>
  </si>
  <si>
    <t>Forest Paisley Camp Shirt -S</t>
  </si>
  <si>
    <t>Pink Overdyed Patchwork Camp Shirt -S</t>
  </si>
  <si>
    <t>Faded Slate Tie Maxi Skirt -M</t>
  </si>
  <si>
    <t>EB Basic Wine Crop T-Shirt -XL</t>
  </si>
  <si>
    <t>Pink Overdyed Patchwork Camp Shirt -XXL</t>
  </si>
  <si>
    <t>Agate Aquarius Zodiac Bracelet</t>
  </si>
  <si>
    <t>Agate Virgo Zodiac Bracelet</t>
  </si>
  <si>
    <t>Agate Leo Zodiac Bracelet</t>
  </si>
  <si>
    <t>Agate Aries Zodiac Bracelet</t>
  </si>
  <si>
    <t>Agate Sagittarius Zodiac Bracelet</t>
  </si>
  <si>
    <t>Agate Pisces Zodiac Bracelet</t>
  </si>
  <si>
    <t>Agate Gemini Zodiac Bracelet</t>
  </si>
  <si>
    <t>Agate Libra Zodiac Bracelet</t>
  </si>
  <si>
    <t>Agate Cancer Zodiac Bracelet</t>
  </si>
  <si>
    <t>Agate Taurus Zodiac Bracelet</t>
  </si>
  <si>
    <t>Agate Capricorn Zodiac Bracelet</t>
  </si>
  <si>
    <t>Agate Scorpio Zodiac Bracelet</t>
  </si>
  <si>
    <t>Emerald Paisley Patchwork Camp Shirt -S</t>
  </si>
  <si>
    <t>Emerald Paisley Patchwork Camp Shirt -M</t>
  </si>
  <si>
    <t>Emerald Paisley Patchwork Camp Shirt -L</t>
  </si>
  <si>
    <t>Black and White Tie Dye Maxi Dress -XL</t>
  </si>
  <si>
    <t>Black and White Tie Dye Maxi Dress -M</t>
  </si>
  <si>
    <t>Black and White Tie Dye Maxi Dress -S</t>
  </si>
  <si>
    <t>Emerald Paisley Patchwork Camp Shirt -XL</t>
  </si>
  <si>
    <t>Mini Blue Overdyed Patchwork Dress -S</t>
  </si>
  <si>
    <t>Emerald Paisley Patchwork Camp Shirt -XXL</t>
  </si>
  <si>
    <t>Mini Blue Overdyed Patchwork Dress -XL</t>
  </si>
  <si>
    <t>Black and White Tie Dye Maxi Dress -L</t>
  </si>
  <si>
    <t>Black and White Tie Dye Maxi Dress -XXL</t>
  </si>
  <si>
    <t>Mini Blue Overdyed Patchwork Dress -M</t>
  </si>
  <si>
    <t>Mini Blue Overdyed Patchwork Dress - L</t>
  </si>
  <si>
    <t>Mini Blue Overdyed Patchwork Dress -XXL</t>
  </si>
  <si>
    <t>Boho Tile Cut Out Maxi Dress -XXL</t>
  </si>
  <si>
    <t>Boho Tile Cut Out Maxi Dress -XL</t>
  </si>
  <si>
    <t>Plum Tie Back Jumpsuit -M</t>
  </si>
  <si>
    <t>Plum Tie Back Jumpsuit -S</t>
  </si>
  <si>
    <t>Forest Barcelona Pants -XL</t>
  </si>
  <si>
    <t>Desert Retro O-Ring Dress -L</t>
  </si>
  <si>
    <t>Desert Retro O-Ring Dress - XL</t>
  </si>
  <si>
    <t>Boho Tile Cut Out Maxi Dress -L</t>
  </si>
  <si>
    <t>Lime Scallop Crochet Crop Shirt -S</t>
  </si>
  <si>
    <t>Forest Barcelona Pants -L</t>
  </si>
  <si>
    <t>Desert Retro O-Ring Dress -M</t>
  </si>
  <si>
    <t>Blue Lace Button Cardigan -XXL</t>
  </si>
  <si>
    <t>Rust Overdyed Patchwork Jogger Pants -XL</t>
  </si>
  <si>
    <t>Forest Barcelona Pants -S</t>
  </si>
  <si>
    <t>Rust Overdyed Patchwork Jogger Pants -L</t>
  </si>
  <si>
    <t>Blue Lace Button Cardigan -XL</t>
  </si>
  <si>
    <t>Spice Barcelona Pants -S</t>
  </si>
  <si>
    <t>Rust Overdyed Patchwork Jogger Pants -XXL</t>
  </si>
  <si>
    <t>Plum Tie Back Jumpsuit -L</t>
  </si>
  <si>
    <t>Woodland Mushroom Flare Pants -XL</t>
  </si>
  <si>
    <t>Plum Tie Back Jumpsuit -XXL</t>
  </si>
  <si>
    <t>Forest Barcelona Pants -XXL</t>
  </si>
  <si>
    <t>Desert Retro O-Ring Dress -XXL</t>
  </si>
  <si>
    <t>Plum Barcelona Pants -XL</t>
  </si>
  <si>
    <t>Desert Retro O-Ring Dress -S</t>
  </si>
  <si>
    <t>Plum Barcelona Pants -S</t>
  </si>
  <si>
    <t>Boho Tile Cut Out Maxi Dress -M</t>
  </si>
  <si>
    <t>Woodland Mushroom Flare Pants -M</t>
  </si>
  <si>
    <t>Plum Barcelona Pants -M</t>
  </si>
  <si>
    <t>Woodland Mushroom Flare Pants -XXL</t>
  </si>
  <si>
    <t>Rust Overdyed Patchwork Jogger Pants -M</t>
  </si>
  <si>
    <t>Cappuccino Barcelona Pants -S</t>
  </si>
  <si>
    <t>Blue Lace Button Cardigan -L</t>
  </si>
  <si>
    <t>Lime Scallop Crochet Crop Shirt -XL</t>
  </si>
  <si>
    <t>Blue Lace Button Cardigan -M</t>
  </si>
  <si>
    <t>Plum Tie Back Jumpsuit -XL</t>
  </si>
  <si>
    <t>Cappuccino Barcelona Pants -XL</t>
  </si>
  <si>
    <t>Spice Barcelona Pants -XL</t>
  </si>
  <si>
    <t>Plum Barcelona Pants -XXL</t>
  </si>
  <si>
    <t>Plum Barcelona Pants -L</t>
  </si>
  <si>
    <t>Boho Tile Cut Out Maxi Dress -S</t>
  </si>
  <si>
    <t>Spice Barcelona Pants -L</t>
  </si>
  <si>
    <t>Cappuccino Barcelona Pants -XXL</t>
  </si>
  <si>
    <t>Cappuccino Barcelona Pants -M</t>
  </si>
  <si>
    <t>Lime Scallop Crochet Crop Shirt -XXL</t>
  </si>
  <si>
    <t>Cappuccino Barcelona Pants -L</t>
  </si>
  <si>
    <t>Rust Overdyed Patchwork Jogger Pants -S</t>
  </si>
  <si>
    <t>Spice Barcelona Pants -M</t>
  </si>
  <si>
    <t>Woodland Mushroom Flare Pants -S</t>
  </si>
  <si>
    <t>Forest Barcelona Pants -M</t>
  </si>
  <si>
    <t>Blue Lace Button Cardigan -S</t>
  </si>
  <si>
    <t>Woodland Mushroom Flare Pants -L</t>
  </si>
  <si>
    <t>Lime Scallop Crochet Crop Shirt -M</t>
  </si>
  <si>
    <t>Lime Scallop Crochet Crop Shirt -L</t>
  </si>
  <si>
    <t>Spice Barcelona Pants -XXL</t>
  </si>
  <si>
    <t>87242-87246</t>
  </si>
  <si>
    <t>Forest Paisley Camp Shirt</t>
  </si>
  <si>
    <t>87247-87251</t>
  </si>
  <si>
    <t>Pink Overdyed Patchwork Camp Shirt</t>
  </si>
  <si>
    <t>Rainbow Thread Peasant Shirt -S</t>
  </si>
  <si>
    <t>Rainbow Thread Peasant Shirt -XL</t>
  </si>
  <si>
    <t>Green Hippie Raw Patchwork Tank -M</t>
  </si>
  <si>
    <t>Multi Hippie Raw Patchwork Tank -L</t>
  </si>
  <si>
    <t>Rainbow Thread Peasant Shirt -L</t>
  </si>
  <si>
    <t>Stevie Nicks Butterfly T-Shirt -M</t>
  </si>
  <si>
    <t>Rainbow Thread Peasant Shirt -M</t>
  </si>
  <si>
    <t>Multi Hippie Raw Patchwork Tank -M</t>
  </si>
  <si>
    <t>EB Basic Red Crop T-Shirt -M</t>
  </si>
  <si>
    <t>Woodland Mushroom Corset Ribbed Tank -M</t>
  </si>
  <si>
    <t>Muted Harem Tie Dye Overalls -L</t>
  </si>
  <si>
    <t>Black Ruched Tie Maxi Skirt -M</t>
  </si>
  <si>
    <t>Stevie Nicks Butterfly T-Shirt -XL</t>
  </si>
  <si>
    <t>EB Basic Red Crop T-Shirt -L</t>
  </si>
  <si>
    <t>Sun Dust Terry Camp Shirt -L</t>
  </si>
  <si>
    <t>Sun Dust Terry Camp Shirt -M</t>
  </si>
  <si>
    <t>Black Ruched Tie Maxi Skirt -S</t>
  </si>
  <si>
    <t>EB Basic Red Crop T-Shirt -XL</t>
  </si>
  <si>
    <t>Sun Dust Terry Camp Shirt -S</t>
  </si>
  <si>
    <t>Woodland Mushroom Corset Ribbed Tank -XXL</t>
  </si>
  <si>
    <t>Woodland Mushroom Corset Ribbed Tank -L</t>
  </si>
  <si>
    <t>Green Hippie Raw Patchwork Tank -XL</t>
  </si>
  <si>
    <t>Woodland Mushroom Corset Ribbed Tank -S</t>
  </si>
  <si>
    <t>Green Hippie Raw Patchwork Tank - XXL</t>
  </si>
  <si>
    <t>Multi Hippie Raw Patchwork Tank -XL</t>
  </si>
  <si>
    <t>Stevie Nicks Butterfly T-Shirt -S</t>
  </si>
  <si>
    <t>Multi Hippie Raw Patchwork Tank -S</t>
  </si>
  <si>
    <t>Green Hippie Raw Patchwork Tank -L</t>
  </si>
  <si>
    <t>Woodland Mushroom Corset Ribbed Tank -XL</t>
  </si>
  <si>
    <t>EB Basic Red Crop T-Shirt -S</t>
  </si>
  <si>
    <t>Sun Dust Terry Camp Shirt -XXL</t>
  </si>
  <si>
    <t>Black Ruched Tie Maxi Skirt -L</t>
  </si>
  <si>
    <t>Muted Harem Tie Dye Overalls -XL</t>
  </si>
  <si>
    <t>Muted Harem Tie Dye Overalls -M</t>
  </si>
  <si>
    <t>Stevie Nicks Butterfly T-Shirt -L</t>
  </si>
  <si>
    <t>Sun Dust Terry Camp Shirt -XL</t>
  </si>
  <si>
    <t>Multi Hippie Raw Patchwork Tank- XXL</t>
  </si>
  <si>
    <t>EB Basic Red Crop T-Shirt -XXL</t>
  </si>
  <si>
    <t>Black Ruched Tie Maxi Skirt -XL</t>
  </si>
  <si>
    <t>Muted Harem Tie Dye Overalls -XXL</t>
  </si>
  <si>
    <t>Stevie Nicks Butterfly T-Shirt -XXL</t>
  </si>
  <si>
    <t>Muted Harem Tie Dye Overalls -S</t>
  </si>
  <si>
    <t>Overdyed Patchwork Toggle Henley Shirt -M</t>
  </si>
  <si>
    <t>Mystical Icon Jogger Pants -L</t>
  </si>
  <si>
    <t>Neutral Patchwork Zip Hoodie -M</t>
  </si>
  <si>
    <t>Speckled Crochet Tie Tank -XL</t>
  </si>
  <si>
    <t>Rustic Maple Henley Sweater -S</t>
  </si>
  <si>
    <t>Rust Hooded Crop Cardigan -L</t>
  </si>
  <si>
    <t>Speckled Crochet Tie Tank -S</t>
  </si>
  <si>
    <t>Speckled Crochet Tie Tank -M</t>
  </si>
  <si>
    <t>Mystical Icon Jogger Pants -S</t>
  </si>
  <si>
    <t>Rustic Maple Henley Sweater -XL</t>
  </si>
  <si>
    <t>Navy Ribbed Cargo Jogger Pants -M</t>
  </si>
  <si>
    <t>Abstract Overdyed Tiered Maxi Skirt -L</t>
  </si>
  <si>
    <t>Plum Overdyed Patchwork Wrap Skirt -XXL</t>
  </si>
  <si>
    <t>Rust Hooded Crop Cardigan -S</t>
  </si>
  <si>
    <t>Rustic Maple Henley Sweater -L</t>
  </si>
  <si>
    <t>Neutral Patchwork Zip Hoodie -XL</t>
  </si>
  <si>
    <t>Plum Overdyed Patchwork Wrap Skirt -M</t>
  </si>
  <si>
    <t>Abstract Overdyed Tiered Maxi Skirt -M</t>
  </si>
  <si>
    <t>Overdyed Patchwork Toggle Henley Shirt -XL</t>
  </si>
  <si>
    <t>Overdyed Patchwork Toggle Henley Shirt -XXL</t>
  </si>
  <si>
    <t>Rustic Maple Henley Sweater -M</t>
  </si>
  <si>
    <t>Lace Burnt Orange Peplum Shirt -S</t>
  </si>
  <si>
    <t>Neutral Patchwork Zip Hoodie -S</t>
  </si>
  <si>
    <t>Navy Ribbed Cargo Jogger Pants -S</t>
  </si>
  <si>
    <t>Neutral Patchwork Zip Hoodie -L</t>
  </si>
  <si>
    <t>Navy Ribbed Cargo Jogger Pants -XL</t>
  </si>
  <si>
    <t>Mystical Icon Jogger Pants -M</t>
  </si>
  <si>
    <t>Lace Burnt Orange Peplum Shirt -L</t>
  </si>
  <si>
    <t>Speckled Crochet Tie Tank -XXL</t>
  </si>
  <si>
    <t>Overdyed Patchwork Toggle Henley Shirt -S</t>
  </si>
  <si>
    <t>Rustic Maple Henley Sweater -XXL</t>
  </si>
  <si>
    <t>Rust Hooded Crop Cardigan -M</t>
  </si>
  <si>
    <t>Rust Hooded Crop Cardigan -XL</t>
  </si>
  <si>
    <t>Lace Burnt Orange Peplum Shirt -M</t>
  </si>
  <si>
    <t>Abstract Overdyed Tiered Maxi Skirt -XL</t>
  </si>
  <si>
    <t>Plum Overdyed Patchwork Wrap Skirt -XL</t>
  </si>
  <si>
    <t>Lace Burnt Orange Peplum Shirt -XL</t>
  </si>
  <si>
    <t>Mystical Icon Jogger Pants -XXL</t>
  </si>
  <si>
    <t>Navy Ribbed Cargo Jogger Pants -XXL</t>
  </si>
  <si>
    <t>Lace Burnt Orange Peplum Shirt -XXL</t>
  </si>
  <si>
    <t>Rust Hooded Crop Cardigan -XXL</t>
  </si>
  <si>
    <t>Abstract Overdyed Tiered Maxi Skirt -XXL</t>
  </si>
  <si>
    <t>Plum Overdyed Patchwork Wrap Skirt -S</t>
  </si>
  <si>
    <t>Mystical Icon Jogger Pants -XL</t>
  </si>
  <si>
    <t>Navy Ribbed Cargo Jogger Pants -L</t>
  </si>
  <si>
    <t>Neutral Patchwork Zip Hoodie -XXL</t>
  </si>
  <si>
    <t>Overdyed Patchwork Toggle Henley Shirt -L</t>
  </si>
  <si>
    <t>Plum Overdyed Patchwork Wrap Skirt -L</t>
  </si>
  <si>
    <t>Speckled Crochet Tie Tank -L</t>
  </si>
  <si>
    <t>Abstract Overdyed Tiered Maxi Skirt -S</t>
  </si>
  <si>
    <t>87456-87460</t>
  </si>
  <si>
    <t>Neutral Patchwork Zip Hoodie</t>
  </si>
  <si>
    <t>87511-87515</t>
  </si>
  <si>
    <t>Mystical Icon Jogger Pants</t>
  </si>
  <si>
    <t>87516-87520</t>
  </si>
  <si>
    <t>Muted Harem Tie Dye Overalls</t>
  </si>
  <si>
    <t>87252-87256</t>
  </si>
  <si>
    <t>Emerald Paisley Patchwork Camp Shirt</t>
  </si>
  <si>
    <t>87451-87455</t>
  </si>
  <si>
    <t>Rustic Maple Henley Sweater</t>
  </si>
  <si>
    <t>87521-87525</t>
  </si>
  <si>
    <t>Overdyed Patchwork Toggle Henley Shirt</t>
  </si>
  <si>
    <t>87562-87566</t>
  </si>
  <si>
    <t>Sun Dust Terry Camp Shirt</t>
  </si>
  <si>
    <t>87791-87795</t>
  </si>
  <si>
    <t>Black and White Tie Dye Maxi Dress</t>
  </si>
  <si>
    <t>87796-87800</t>
  </si>
  <si>
    <t>Mini Blue Overdyed Patchwork Dress</t>
  </si>
  <si>
    <t>87384-87388</t>
  </si>
  <si>
    <t>Plum Tie Back Jumpsuit</t>
  </si>
  <si>
    <t>87542-87546</t>
  </si>
  <si>
    <t>Boho Tile Cut Out Maxi Dress</t>
  </si>
  <si>
    <t>87547-87551</t>
  </si>
  <si>
    <t>Desert Retro O-Ring Dress</t>
  </si>
  <si>
    <t>87760-87764</t>
  </si>
  <si>
    <t>Rust Hooded Crop Cardigan</t>
  </si>
  <si>
    <t>87765-87769</t>
  </si>
  <si>
    <t>Blue Lace Button Cardigan</t>
  </si>
  <si>
    <t>87237-87241</t>
  </si>
  <si>
    <t>Rust Overdyed Patchwork Jogger Pants</t>
  </si>
  <si>
    <t>87411-87415</t>
  </si>
  <si>
    <t>Plum Barcelona Pants</t>
  </si>
  <si>
    <t>87775-87779</t>
  </si>
  <si>
    <t>Woodland Mushroom Flare Pants</t>
  </si>
  <si>
    <t>87227-87231</t>
  </si>
  <si>
    <t>Lime Scallop Crochet Crop Shirt</t>
  </si>
  <si>
    <t>87232-87236</t>
  </si>
  <si>
    <t>Rainbow Thread Peasant Shirt</t>
  </si>
  <si>
    <t>87552-87556</t>
  </si>
  <si>
    <t>Lace Burnt Orange Peplum Shirt</t>
  </si>
  <si>
    <t>87557-87561</t>
  </si>
  <si>
    <t>Speckled Crochet Tie Tank</t>
  </si>
  <si>
    <t>Rainbow Thread Peasant Shirt -XXL</t>
  </si>
  <si>
    <t>Brown Hemp Jacquard Backpack</t>
  </si>
  <si>
    <t>Blue Hemp Jacquard Backpack</t>
  </si>
  <si>
    <t>Floral Jacquard Mini Sling Bag</t>
  </si>
  <si>
    <t>Iridescent Puffer Crossbody Bag</t>
  </si>
  <si>
    <t>Trippy Mandala Hemp Jacquard Backpack</t>
  </si>
  <si>
    <t>Southwest Convertible Travel Backpack</t>
  </si>
  <si>
    <t>Distressed Sage Backpack</t>
  </si>
  <si>
    <t>Floral Folk Embroidered Backpack</t>
  </si>
  <si>
    <t>Mocha Nylon Sling Bag</t>
  </si>
  <si>
    <t>Patchwork Jacquard Belt Bag</t>
  </si>
  <si>
    <t>Slate Nylon Belt Bag</t>
  </si>
  <si>
    <t>Mocha Nylon Tote Bag</t>
  </si>
  <si>
    <t>Orange Nylon Belt Bag</t>
  </si>
  <si>
    <t>EBX Leaves Socks</t>
  </si>
  <si>
    <t>Mushroom Frog Ballcap</t>
  </si>
  <si>
    <t>Black Nylon Tote Bag</t>
  </si>
  <si>
    <t>87770-87774</t>
  </si>
  <si>
    <t>Woodland Mushroom Corset Ribbed Tank</t>
  </si>
  <si>
    <t>88550-87554</t>
  </si>
  <si>
    <t>Green Hippie Raw Patchwork Tank</t>
  </si>
  <si>
    <t>88555-88559</t>
  </si>
  <si>
    <t>Multi Hippie Raw Patchwork Tank</t>
  </si>
  <si>
    <t>87526-87530</t>
  </si>
  <si>
    <t>Plum Overdyed Patchwork Wrap Skirt</t>
  </si>
  <si>
    <t>88691-88695</t>
  </si>
  <si>
    <t>Stevie Nicks Butterfly T-Shirt</t>
  </si>
  <si>
    <t>87755-87759</t>
  </si>
  <si>
    <t>Faded Slate Tie Maxi Skirt</t>
  </si>
  <si>
    <t>87750-87754</t>
  </si>
  <si>
    <t>Black Ruched Tie Maxi Skirt</t>
  </si>
  <si>
    <t>88870-88874</t>
  </si>
  <si>
    <t>EB Basic Red Crop T-Shirt</t>
  </si>
  <si>
    <t>Boho Nouveau Clipboard Pad</t>
  </si>
  <si>
    <t>Boho Nouveau Sticky Book Set</t>
  </si>
  <si>
    <t>Groovy Clipboard Pad</t>
  </si>
  <si>
    <t>Smiley Face Slide Slippers - M/L</t>
  </si>
  <si>
    <t>Boho Nouveau Notebook Set</t>
  </si>
  <si>
    <t>Groovy Notebook Set</t>
  </si>
  <si>
    <t>Brown Lace Headband Scarf</t>
  </si>
  <si>
    <t>Vintage Mushrooms Bookmark</t>
  </si>
  <si>
    <t>Blush Lace Headband Scarf</t>
  </si>
  <si>
    <t>Groovy Sticky Book Set</t>
  </si>
  <si>
    <t>Vintage Tarot Cards Bookmark</t>
  </si>
  <si>
    <t>Vintage Butterflies Bookmark</t>
  </si>
  <si>
    <t>Smiley Face Slide Slippers - S/M</t>
  </si>
  <si>
    <t>Cowboy Frogs Bookmark Set</t>
  </si>
  <si>
    <t>88875-88879</t>
  </si>
  <si>
    <t>EB Basic Blue Crop T-Shirt</t>
  </si>
  <si>
    <t>88880-88884</t>
  </si>
  <si>
    <t>EB Basic Wine Crop T-Shirt</t>
  </si>
  <si>
    <t>88885-88889</t>
  </si>
  <si>
    <t>EB Basic Brown Crop T-Shirt</t>
  </si>
  <si>
    <t>Green Hippie Raw Patchwork Tank -S</t>
  </si>
  <si>
    <t>EBX In Bloom Socks</t>
  </si>
  <si>
    <t>EBX Witchy Socks</t>
  </si>
  <si>
    <t>Fuzzy Watermelon Slide Slippers - S/M</t>
  </si>
  <si>
    <t>Fuzzy Watermelon Slide Slippers - M/L</t>
  </si>
  <si>
    <t>87808-87809</t>
  </si>
  <si>
    <t>Smiley Face Slide Slippers</t>
  </si>
  <si>
    <t>87806-87807</t>
  </si>
  <si>
    <t>Fuzzy Watermelon Slide Slippers</t>
  </si>
  <si>
    <t>Swirl Sun Beaded Cord Necklace</t>
  </si>
  <si>
    <t>You‚Äôre A Ray Of Sunshine Necklace Card</t>
  </si>
  <si>
    <t>Opalite Floating Astronaut Earrings</t>
  </si>
  <si>
    <t>Rectangular Moon C-Hoop Earrings</t>
  </si>
  <si>
    <t>Snake Rose Shell Earrings</t>
  </si>
  <si>
    <t>Wheel of Fire Sun Necklace</t>
  </si>
  <si>
    <t>Burnished Purple Glitter Moon Earrings</t>
  </si>
  <si>
    <t>UFO Alien Necklace</t>
  </si>
  <si>
    <t>Opalite Drop Metal Earrings</t>
  </si>
  <si>
    <t>Brass Mandala Shell Earrings</t>
  </si>
  <si>
    <t>Labradorite Moon Shell Earrings</t>
  </si>
  <si>
    <t>Teal Clay Mushroom Earrings</t>
  </si>
  <si>
    <t>Moon Swirl Shell Earrings</t>
  </si>
  <si>
    <t>87662-87664</t>
  </si>
  <si>
    <t>Turquoise Evil Eye Spinner Ring</t>
  </si>
  <si>
    <t>87665-87667</t>
  </si>
  <si>
    <t>Abalone Shell Spinner Ring</t>
  </si>
  <si>
    <t>Starry Night Sky Spinner Ring -S</t>
  </si>
  <si>
    <t>Starry Night Sky Spinner Ring -M</t>
  </si>
  <si>
    <t>Starry Night Sky Spinner Ring -L</t>
  </si>
  <si>
    <t>87668-87670</t>
  </si>
  <si>
    <t>Starry Night Sky Spinner Ring</t>
  </si>
  <si>
    <t>Blue Chevron Headband</t>
  </si>
  <si>
    <t>Opalite Matte Black Moon Necklace</t>
  </si>
  <si>
    <t>I Deserve A Little Treat T-Shirt -S</t>
  </si>
  <si>
    <t>I Deserve A Little Treat T-Shirt -XL</t>
  </si>
  <si>
    <t>Meditating Squirrel T-Shirt -S</t>
  </si>
  <si>
    <t>I Deserve A Little Treat T-Shirt -M</t>
  </si>
  <si>
    <t>Turtle Home T-Shirt -S</t>
  </si>
  <si>
    <t>I Deserve A Little Treat T-Shirt -XXL</t>
  </si>
  <si>
    <t>Mushrooms Vintage Grey T-Shirt -S</t>
  </si>
  <si>
    <t>I Deserve A Little Treat T-Shirt -L</t>
  </si>
  <si>
    <t>Meditating Squirrel T-Shirt -XL</t>
  </si>
  <si>
    <t>Meditating Squirrel T-Shirt -M</t>
  </si>
  <si>
    <t>Turtle Home T-Shirt -XL</t>
  </si>
  <si>
    <t>Guided By The Universe T-Shirt -S</t>
  </si>
  <si>
    <t>Meditating Squirrel T-Shirt -L</t>
  </si>
  <si>
    <t>Mushrooms Vintage Grey T-Shirt -L</t>
  </si>
  <si>
    <t>Guided By The Universe T-Shirt -M</t>
  </si>
  <si>
    <t>Tom Petty and The Heartbreakers T-Shirt -L</t>
  </si>
  <si>
    <t>Turtle Home T-Shirt -L</t>
  </si>
  <si>
    <t>Turtle Home T-Shirt -XXL</t>
  </si>
  <si>
    <t>Turtle Home T-Shirt -M</t>
  </si>
  <si>
    <t>Guided By The Universe T-Shirt -L</t>
  </si>
  <si>
    <t>Yin Yang Sunflower Tank -L</t>
  </si>
  <si>
    <t>Mushrooms Vintage Grey T-Shirt -M</t>
  </si>
  <si>
    <t>Escape The Ordinary Tie Dye T-Shirt -L</t>
  </si>
  <si>
    <t>EBX Sun Tarot Enamel Keychain</t>
  </si>
  <si>
    <t>Guided By The Universe T-Shirt -XL</t>
  </si>
  <si>
    <t>EBX Cowboy Frog Enamel Keychain</t>
  </si>
  <si>
    <t>Mushrooms Vintage Grey T-Shirt -XL</t>
  </si>
  <si>
    <t>Meditating Squirrel T-Shirt -XXL</t>
  </si>
  <si>
    <t>Escape The Ordinary Tie Dye T-Shirt -XXL</t>
  </si>
  <si>
    <t>Boho Nouveau Rolling Tray w/ Lid</t>
  </si>
  <si>
    <t>Good Luck Tab Journal</t>
  </si>
  <si>
    <t>Mushrooms Vintage Grey T-Shirt -XXL</t>
  </si>
  <si>
    <t>Tom Petty and The Heartbreakers T-Shirt -XL</t>
  </si>
  <si>
    <t>Tom Petty and The Heartbreakers T-Shirt -S</t>
  </si>
  <si>
    <t>Guided By The Universe T-Shirt -XXL</t>
  </si>
  <si>
    <t>Rainbow Positive Message Tab Journal</t>
  </si>
  <si>
    <t>Escape The Ordinary Tie Dye T-Shirt -M</t>
  </si>
  <si>
    <t>Yin Yang Sunflower Tank -M</t>
  </si>
  <si>
    <t>Tom Petty and The Heartbreakers T-Shirt -XXL</t>
  </si>
  <si>
    <t>High Spirit T-Shirt -M</t>
  </si>
  <si>
    <t>Tom Petty and The Heartbreakers T-Shirt -M</t>
  </si>
  <si>
    <t>Groovy Rolling Tray w/ Lid</t>
  </si>
  <si>
    <t>Escape The Ordinary Tie Dye T-Shirt -S</t>
  </si>
  <si>
    <t>Yin Yang Sunflower Tank-XL</t>
  </si>
  <si>
    <t>High Spirit T-Shirt -XXL</t>
  </si>
  <si>
    <t>Cowboy Frogs Tab Journal</t>
  </si>
  <si>
    <t>Yin Yang Sunflower Tank -XXL</t>
  </si>
  <si>
    <t>Yin Yang Sunflower Tank -S</t>
  </si>
  <si>
    <t>High Spirit T-Shirt -S</t>
  </si>
  <si>
    <t>Magic Mushrooms Bookmark Set</t>
  </si>
  <si>
    <t>EBX Fairy Keyhole Enamel Keychain</t>
  </si>
  <si>
    <t>Daisy Sherpa Belt Bag</t>
  </si>
  <si>
    <t>High Spirit T-Shirt -XL</t>
  </si>
  <si>
    <t>Escape The Ordinary Tie Dye T-Shirt -XL</t>
  </si>
  <si>
    <t>High Spirit T-Shirt -L</t>
  </si>
  <si>
    <t>87801-87805</t>
  </si>
  <si>
    <t>Abstract Overdyed Tiered Maxi Skirt</t>
  </si>
  <si>
    <t>90199-90203</t>
  </si>
  <si>
    <t>I Deserve A Little Treat T-Shirt</t>
  </si>
  <si>
    <t>88993-88997</t>
  </si>
  <si>
    <t>Meditating Squirrel T-Shirt</t>
  </si>
  <si>
    <t>88998-89002</t>
  </si>
  <si>
    <t>Turtle Home T-Shirt</t>
  </si>
  <si>
    <t>89023-89027</t>
  </si>
  <si>
    <t>Mushrooms Vintage Grey T-Shirt</t>
  </si>
  <si>
    <t>90154-90158</t>
  </si>
  <si>
    <t>Guided By The Universe T-Shirt</t>
  </si>
  <si>
    <t>Moody Mushroom Kitty T-Shirt -XXL</t>
  </si>
  <si>
    <t>Moody Mushroom Kitty T-Shirt -L</t>
  </si>
  <si>
    <t>Moody Mushroom Kitty T-Shirt -S</t>
  </si>
  <si>
    <t>Moody Mushroom Kitty T-Shirt -XL</t>
  </si>
  <si>
    <t>Moody Mushroom Kitty T-Shirt -M</t>
  </si>
  <si>
    <t>90159-90163</t>
  </si>
  <si>
    <t>Yin Yang Sunflower Tank</t>
  </si>
  <si>
    <t>90164-90168</t>
  </si>
  <si>
    <t>Tom Petty and The Heartbreakers T-Shirt</t>
  </si>
  <si>
    <t>90169-90173</t>
  </si>
  <si>
    <t>Escape The Ordinary Tie Dye T-Shirt</t>
  </si>
  <si>
    <t>90174-90178</t>
  </si>
  <si>
    <t>High Spirit T-Shirt</t>
  </si>
  <si>
    <t>90194-90198</t>
  </si>
  <si>
    <t>Moody Mushroom Kitty T-Shirt</t>
  </si>
  <si>
    <t>Bright White Essential Oil Diffuser</t>
  </si>
  <si>
    <t>Mushroom Essential Oil Diffuser</t>
  </si>
  <si>
    <t>Desert Terracotta Essential Oil Diffuser</t>
  </si>
  <si>
    <t>Crochet Granny Square Ballcap</t>
  </si>
  <si>
    <t>EBX Moon Moth Enamel Keychain</t>
  </si>
  <si>
    <t>EBX Moon Goddess Sticker</t>
  </si>
  <si>
    <t>Rotating Disco Ball Essential Oil Diffuser</t>
  </si>
  <si>
    <t>EBX Spread Love Sticker</t>
  </si>
  <si>
    <t>EBX Dragon Battle Sticker</t>
  </si>
  <si>
    <t>EBX Axolotl Sticker</t>
  </si>
  <si>
    <t>EBX Hopping Spree Sticker</t>
  </si>
  <si>
    <t>EBX Retro Phrase Wall Art Banner</t>
  </si>
  <si>
    <t>Rainbow Boho Charm Wall Hanging</t>
  </si>
  <si>
    <t>Butterfly Fabric Tassel Wall Hanging</t>
  </si>
  <si>
    <t>Green Peace Sign Meditation Pouf</t>
  </si>
  <si>
    <t>Red Strawberry Car Charm</t>
  </si>
  <si>
    <t>Yin Yang Tapestry Flag</t>
  </si>
  <si>
    <t>Evil Eye Stone Cage Wall Hanging</t>
  </si>
  <si>
    <t>Pink Yin Yang Meditation Pouf</t>
  </si>
  <si>
    <t>Blue Evil Eye Meditation Pouf</t>
  </si>
  <si>
    <t>Drippy Yin Yang Glass Tumbler Cup</t>
  </si>
  <si>
    <t>Assorted Dandelion Puff Ink Pen</t>
  </si>
  <si>
    <t>Healing: A Day and Night Reflection Journal</t>
  </si>
  <si>
    <t>Peace Sign Wood Shelf</t>
  </si>
  <si>
    <t>Crescent Moon String Light</t>
  </si>
  <si>
    <t>Forest Green Essential Oil Diffuser</t>
  </si>
  <si>
    <t>Assorted Daisy Flower Ink Pen</t>
  </si>
  <si>
    <t>Retro Happy Tapestry Flag</t>
  </si>
  <si>
    <t>Moon Mushroom Glass Tumbler Cup</t>
  </si>
  <si>
    <t>EBX Sea Shells Wall Art Banner</t>
  </si>
  <si>
    <t>Composition Sticker Collection Display Book</t>
  </si>
  <si>
    <t>Time Is An Illusion Canvas Wall Art</t>
  </si>
  <si>
    <t>Chakra Crystal Macrame Wall Hanging</t>
  </si>
  <si>
    <t>Pencil Holder with Note Cards</t>
  </si>
  <si>
    <t>Mushroom Frog Meditation Pouf</t>
  </si>
  <si>
    <t>Purple Moon Mushroom Bamboo Bowl w/ Utensils Set</t>
  </si>
  <si>
    <t>Galaxy Bamboo Flute</t>
  </si>
  <si>
    <t>Black Ruched Tie Maxi Skirt -XXL</t>
  </si>
  <si>
    <t>Black Cat Car Charm</t>
  </si>
  <si>
    <t>Ocean String Light</t>
  </si>
  <si>
    <t>Mushrooms Tapestry Flag</t>
  </si>
  <si>
    <t>Sun and Moon Car Charm</t>
  </si>
  <si>
    <t>Mushroom Punch Needle Kit</t>
  </si>
  <si>
    <t>Paddywax Apothecary Noir Tabac and Pine Candle</t>
  </si>
  <si>
    <t>Phone Clip on Lens Set</t>
  </si>
  <si>
    <t>Mushroom Toothbrush Holder</t>
  </si>
  <si>
    <t>Patchouli Incense Wooden Box Set</t>
  </si>
  <si>
    <t>Blue Evil Eye Glass Light</t>
  </si>
  <si>
    <t>Dreamscape Mug</t>
  </si>
  <si>
    <t>Purple Cottagecore Mug</t>
  </si>
  <si>
    <t>Evil Eye Mosaic Incense Burner</t>
  </si>
  <si>
    <t>Spotted Mushroom Car Charm</t>
  </si>
  <si>
    <t>Cat Wrist Rest</t>
  </si>
  <si>
    <t>Red Strawberry Sunglasses</t>
  </si>
  <si>
    <t>Trippy Open Your Mind T-Shirt-M</t>
  </si>
  <si>
    <t>Take It Easy Mountainscape T-Shirt-M</t>
  </si>
  <si>
    <t>Trippy Open Your Mind T-Shirt-S</t>
  </si>
  <si>
    <t>Take It Easy Mountainscape T-Shirt-L</t>
  </si>
  <si>
    <t>Trippy Open Your Mind T-Shirt-L</t>
  </si>
  <si>
    <t>Trippy Open Your Mind T-Shirt-XL</t>
  </si>
  <si>
    <t>Trippy Open Your Mind T-Shirt-XXL</t>
  </si>
  <si>
    <t>Take It Easy Mountainscape T-Shirt-S</t>
  </si>
  <si>
    <t>Take It Easy Mountainscape T-Shirt-XL</t>
  </si>
  <si>
    <t>Silver Moon Multi Stone Anklet</t>
  </si>
  <si>
    <t>Tree of Life Multi Stone Anklet</t>
  </si>
  <si>
    <t>Take It Easy Mountainscape T-Shirt-XXL</t>
  </si>
  <si>
    <t>Red Third Eye Sunglasses</t>
  </si>
  <si>
    <t>Mushroom Waterfall Backflow Incense Burner</t>
  </si>
  <si>
    <t>Disco Ball String Light</t>
  </si>
  <si>
    <t>Blue Mood Lava Lamp Light</t>
  </si>
  <si>
    <t>In My Nature: Rediscover Your WIld and Free Spirit</t>
  </si>
  <si>
    <t>Green Sun Mug</t>
  </si>
  <si>
    <t>Paddywax Apothecary Noir Saffron Rose Candle</t>
  </si>
  <si>
    <t>Cowboy Frog Throw Blanket</t>
  </si>
  <si>
    <t>Tree Spirit Backflow Incense Burner</t>
  </si>
  <si>
    <t>Fresh Start Essential  Oil</t>
  </si>
  <si>
    <t>Paddywax Apothecary Palo Santo Candle</t>
  </si>
  <si>
    <t>Lavender Mushroom Moon Anklet</t>
  </si>
  <si>
    <t>Comforting Essential Oil</t>
  </si>
  <si>
    <t>Paddywax Apothecary Noir Baltic Ember Candle</t>
  </si>
  <si>
    <t>Trippy Universe Tab Journal</t>
  </si>
  <si>
    <t>Grounding Essential Oil</t>
  </si>
  <si>
    <t>Dainty Gold Snake Anklet</t>
  </si>
  <si>
    <t>Opalite Mini Celestial Anklet Set</t>
  </si>
  <si>
    <t>Serenity Essential Oil</t>
  </si>
  <si>
    <t>Rainbow Mini Bead Daisy Anklet</t>
  </si>
  <si>
    <t>Silver Retro Flower Anklet</t>
  </si>
  <si>
    <t>Groovy Butterfly Stash Jar</t>
  </si>
  <si>
    <t>Immune Support Essential Oil</t>
  </si>
  <si>
    <t>Silver Moon Phase Anklet</t>
  </si>
  <si>
    <t>Blue Galaxy Anklet Set</t>
  </si>
  <si>
    <t>Purple Mood Lava Lamp Light</t>
  </si>
  <si>
    <t>Open Space Throw Blanket</t>
  </si>
  <si>
    <t>Detox Aide Essential Oil</t>
  </si>
  <si>
    <t>Butterfly Rhinestone Flower Anklet</t>
  </si>
  <si>
    <t>89003-89007</t>
  </si>
  <si>
    <t>Trippy Open Your Mind T-Shirt</t>
  </si>
  <si>
    <t>Black Double Ruffle Pants-XL</t>
  </si>
  <si>
    <t>Black Double Ruffle Pants-S</t>
  </si>
  <si>
    <t>Black Double Ruffle Pants-XXL</t>
  </si>
  <si>
    <t>Black Double Ruffle Pants-L</t>
  </si>
  <si>
    <t>Black Double Ruffle Pants-M</t>
  </si>
  <si>
    <t>Luna Ombre Tie Dye T-Shirt -S</t>
  </si>
  <si>
    <t>Spiritual Travelers Tie Dye T-Shirt -M</t>
  </si>
  <si>
    <t>Spiritual Travelers Tie Dye T-Shirt -XXL</t>
  </si>
  <si>
    <t>Luna Ombre Tie Dye T-Shirt -L</t>
  </si>
  <si>
    <t>Spiritual Travelers Tie Dye T-Shirt -S</t>
  </si>
  <si>
    <t>Luna Ombre Tie Dye T-Shirt -XL</t>
  </si>
  <si>
    <t>Spiritual Travelers Tie Dye T-Shirt -XL</t>
  </si>
  <si>
    <t>Luna Ombre Tie Dye T-Shirt -XXL</t>
  </si>
  <si>
    <t>Spiritual Travelers Tie Dye T-Shirt -L</t>
  </si>
  <si>
    <t>Luna Ombre Tie Dye T-Shirt -M</t>
  </si>
  <si>
    <t>89043-89047</t>
  </si>
  <si>
    <t>Spiritual Travelers Tie Dye T-Shirt</t>
  </si>
  <si>
    <t>89038-89042</t>
  </si>
  <si>
    <t>Luna Ombre Tie Dye T-Shirt</t>
  </si>
  <si>
    <t>87367-87533</t>
  </si>
  <si>
    <t>Silver Spiral Stone Ring</t>
  </si>
  <si>
    <t>Cartoon Mushroom Vibes T-Shirt-S</t>
  </si>
  <si>
    <t>Cartoon Mushroom Vibes T-Shirt-M</t>
  </si>
  <si>
    <t>Cartoon Mushroom Vibes T-Shirt-XL</t>
  </si>
  <si>
    <t>Silver Spiral Stone Ring - 9</t>
  </si>
  <si>
    <t>Cartoon Mushroom Vibes T-Shirt-XXL</t>
  </si>
  <si>
    <t>Cartoon Mushroom Vibes T-Shirt-L</t>
  </si>
  <si>
    <t>87786-87790</t>
  </si>
  <si>
    <t>Navy Ribbed Cargo Jogger Pants</t>
  </si>
  <si>
    <t>89008-89012</t>
  </si>
  <si>
    <t>Take It Easy Mountainscape T-Shirt</t>
  </si>
  <si>
    <t>Open Hands Treeman Backflow Incense Burner</t>
  </si>
  <si>
    <t>Green Paisley Harem Pants -M</t>
  </si>
  <si>
    <t>Paisley Dreams Halter Midi Dress -XL</t>
  </si>
  <si>
    <t>Paisley Blossom Slit Maxi Dress -L</t>
  </si>
  <si>
    <t>Green Paisley Harem Pants -S</t>
  </si>
  <si>
    <t>Paisley Dreams Halter Midi Dress -L</t>
  </si>
  <si>
    <t>Green Paisley Harem Pants -XL</t>
  </si>
  <si>
    <t>Upcycled Fairy Maxi Skirt -XL</t>
  </si>
  <si>
    <t>Green Paisley Harem Pants -L</t>
  </si>
  <si>
    <t>Paisley Dreams Halter Midi Dress -M</t>
  </si>
  <si>
    <t>Paisley Dreams Halter Midi Dress -XXL</t>
  </si>
  <si>
    <t>Paisley Blossom Slit Maxi Dress -M</t>
  </si>
  <si>
    <t>Upcycled Fairy Maxi Skirt -L</t>
  </si>
  <si>
    <t>Paisley Blossom Slit Maxi Dress -XXL</t>
  </si>
  <si>
    <t>Upcycled Fairy Maxi Skirt -M</t>
  </si>
  <si>
    <t>Green Paisley Harem Pants -XXL</t>
  </si>
  <si>
    <t>Boho Floral Reversible Tube Dress -S</t>
  </si>
  <si>
    <t>Boho Floral Reversible Tube Dress -XXL</t>
  </si>
  <si>
    <t>Boho Floral Reversible Tube Dress -L</t>
  </si>
  <si>
    <t>Upcycled Fairy Maxi Skirt -XXL</t>
  </si>
  <si>
    <t>Boho Floral Reversible Tube Dress -XL</t>
  </si>
  <si>
    <t>Paisley Dreams Halter Midi Dress -S</t>
  </si>
  <si>
    <t>Upcycled Fairy Maxi Skirt -S</t>
  </si>
  <si>
    <t>Paisley Blossom Slit Maxi Dress -XL</t>
  </si>
  <si>
    <t>Boho Floral Reversible Tube Dress -M</t>
  </si>
  <si>
    <t>Paisley Blossom Slit Maxi Dress -S</t>
  </si>
  <si>
    <t>Rainbow Bubble Daisy Anklet</t>
  </si>
  <si>
    <t>Mountain Free Your Mind T-Shirt-L</t>
  </si>
  <si>
    <t>Mountain Free Your Mind T-Shirt-S</t>
  </si>
  <si>
    <t>Mountain Free Your Mind T-Shirt-XXL</t>
  </si>
  <si>
    <t>Happiness Bloom Hi-Lo T-Shirt-S</t>
  </si>
  <si>
    <t>EBX Groovy Disco Ball Sticker</t>
  </si>
  <si>
    <t>Yellow Floral Crochet Beret</t>
  </si>
  <si>
    <t>Mountain Free Your Mind T-Shirt-M</t>
  </si>
  <si>
    <t>Happiness Bloom Hi-Lo T-Shirt-XXL</t>
  </si>
  <si>
    <t>Happiness Bloom Hi-Lo T-Shirt-M</t>
  </si>
  <si>
    <t>Happiness Bloom Hi-Lo T-Shirt-L</t>
  </si>
  <si>
    <t>Mountain Free Your Mind T-Shirt-XL</t>
  </si>
  <si>
    <t>Happiness Bloom Hi-Lo T-Shirt-XL</t>
  </si>
  <si>
    <t>EBX Meditating Sloth T-Shirt -L</t>
  </si>
  <si>
    <t>EBX All Seeing Mushroom T-Shirt -L</t>
  </si>
  <si>
    <t>EBX Fairy Keyhole T-Shirt -S</t>
  </si>
  <si>
    <t>EBX Meditating Sloth T-Shirt -S</t>
  </si>
  <si>
    <t>EBX All Seeing Mushroom T-Shirt -S</t>
  </si>
  <si>
    <t>EBX Fairy Keyhole T-Shirt  -XXL</t>
  </si>
  <si>
    <t>EBX Celtic Dragon MD Tapestry</t>
  </si>
  <si>
    <t>EBX Fairy Keyhole T-Shirt -L</t>
  </si>
  <si>
    <t>EBX Cosmic Dial MD Tapestry</t>
  </si>
  <si>
    <t>Frankincense Incense Wooden Box Set</t>
  </si>
  <si>
    <t>EBX All Seeing Mushroom T-Shirt -XXL</t>
  </si>
  <si>
    <t>EBX Zodiac Wheel T-Shirt -L</t>
  </si>
  <si>
    <t>EBX Groovy Lava Lamp MD Tapestry</t>
  </si>
  <si>
    <t>EBX Zodiac Wheel T-Shirt -S</t>
  </si>
  <si>
    <t>EBX Fairy Keyhole T-Shirt -XL</t>
  </si>
  <si>
    <t>EBX Zodiac Wheel T-Shirt -M</t>
  </si>
  <si>
    <t>EBX Zodiac Wheel T-Shirt -XXL</t>
  </si>
  <si>
    <t>EBX All Seeing Mushroom T-Shirt -M</t>
  </si>
  <si>
    <t>EBX Meditating Sloth T-Shirt -XL</t>
  </si>
  <si>
    <t>EBX Meditating Sloth T-Shirt -M</t>
  </si>
  <si>
    <t>Boho Nouveau Glass Stash Jar</t>
  </si>
  <si>
    <t>EBX All Seeing Mushroom T-Shirt -XL</t>
  </si>
  <si>
    <t>EBX Meditating Sloth T-Shirt -XXL</t>
  </si>
  <si>
    <t>EBX Zodiac Wheel T-Shirt -XL</t>
  </si>
  <si>
    <t>EBX Folksy Frogs MD Tapestry</t>
  </si>
  <si>
    <t>Dreamscape Noodle Bowl with Chopsticks</t>
  </si>
  <si>
    <t>EBX Fairy Keyhole T-Shirt -M</t>
  </si>
  <si>
    <t>Murky Soft Open Hooded Poncho</t>
  </si>
  <si>
    <t>Charcoal Roses T-Shirt-M</t>
  </si>
  <si>
    <t>Charcoal Roses T-Shirt-L</t>
  </si>
  <si>
    <t>Charcoal Roses T-Shirt-XXL</t>
  </si>
  <si>
    <t>Charcoal Roses T-Shirt-XL</t>
  </si>
  <si>
    <t>90204-90208</t>
  </si>
  <si>
    <t>Mountain Free Your Mind T-Shirt</t>
  </si>
  <si>
    <t>90209-90213</t>
  </si>
  <si>
    <t>Cartoon Mushroom Vibes T-Shirt</t>
  </si>
  <si>
    <t>90149-90153</t>
  </si>
  <si>
    <t>Happiness Bloom Hi-Lo T-Shirt</t>
  </si>
  <si>
    <t>87745-87749</t>
  </si>
  <si>
    <t>Black Double Ruffle Pants</t>
  </si>
  <si>
    <t>Charcoal Roses T-Shirt-S</t>
  </si>
  <si>
    <t>90214-90218</t>
  </si>
  <si>
    <t>Charcoal Roses T-Shirt</t>
  </si>
  <si>
    <t>87406-87410</t>
  </si>
  <si>
    <t>87416-87420</t>
  </si>
  <si>
    <t>87421-87425</t>
  </si>
  <si>
    <t>87426-87430</t>
  </si>
  <si>
    <t>Paisley Blossom Slit Maxi Dress</t>
  </si>
  <si>
    <t>87431-87435</t>
  </si>
  <si>
    <t>Paisley Dreams Halter Midi Dress</t>
  </si>
  <si>
    <t>87441-87445</t>
  </si>
  <si>
    <t>Boho Floral Reversible Tube Dress</t>
  </si>
  <si>
    <t>87436-87440</t>
  </si>
  <si>
    <t>Green Paisley Harem Pants</t>
  </si>
  <si>
    <t>87446-87450</t>
  </si>
  <si>
    <t>Blue Upcycled Fairy Maxi Skirt</t>
  </si>
  <si>
    <t>87469-87473</t>
  </si>
  <si>
    <t>EBX All Seeing Mushroom T-Shirt</t>
  </si>
  <si>
    <t>87484-87488</t>
  </si>
  <si>
    <t xml:space="preserve">EBX Meditating Sloth T-Shirt </t>
  </si>
  <si>
    <t>87474-87478</t>
  </si>
  <si>
    <t xml:space="preserve">EBX Fairy Keyhole T-Shirt </t>
  </si>
  <si>
    <t>87479-87483</t>
  </si>
  <si>
    <t xml:space="preserve">EBX Zodiac Wheel T-Shirt </t>
  </si>
  <si>
    <t>Brown Mushroom Claw Clip Set</t>
  </si>
  <si>
    <t>Bat Wing Overlap Ring -L</t>
  </si>
  <si>
    <t>Gunmetal Spider Claw Clip</t>
  </si>
  <si>
    <t>Bat Wing Overlap Ring -S</t>
  </si>
  <si>
    <t>Bat Wing Overlap Ring -M</t>
  </si>
  <si>
    <t>Sparkly Silver Bat Claw Clip</t>
  </si>
  <si>
    <t>87194-87205</t>
  </si>
  <si>
    <t xml:space="preserve">Agate Zodiac Bracelets </t>
  </si>
  <si>
    <t>Pastel Rainbow Acrylic Ring -S</t>
  </si>
  <si>
    <t>Pastel Rainbow Acrylic Ring -L</t>
  </si>
  <si>
    <t>Onyx Oval Snake Ring -S</t>
  </si>
  <si>
    <t>Pastel Rainbow Acrylic Ring -M</t>
  </si>
  <si>
    <t>Mystic Night Acrylic Ring -M</t>
  </si>
  <si>
    <t>Mystic Night Acrylic Ring -L</t>
  </si>
  <si>
    <t>Bird Skull Ring -S</t>
  </si>
  <si>
    <t>Bottled Red Flower Necklace</t>
  </si>
  <si>
    <t>Labradorite Boho Moon Ring</t>
  </si>
  <si>
    <t>Black Bleeding Heart Necklace</t>
  </si>
  <si>
    <t>Bat Wing Hearts Shield Ring</t>
  </si>
  <si>
    <t>Mystic Night Acrylic Ring -S</t>
  </si>
  <si>
    <t>Onyx Oval Snake Ring -M</t>
  </si>
  <si>
    <t>Matte Mystic Planchette Ring Set</t>
  </si>
  <si>
    <t>Onyx Oval Snake Ring -L</t>
  </si>
  <si>
    <t>Bird Skull Ring -L</t>
  </si>
  <si>
    <t>Bird Skull Ring -M</t>
  </si>
  <si>
    <t>Bottled Spooky Ghost Necklace</t>
  </si>
  <si>
    <t>Floral Sherpa Keychain Pouch</t>
  </si>
  <si>
    <t>Triple Goddess Draped Earrings</t>
  </si>
  <si>
    <t>Distressed Patchwork Zip Hoodie -XXL</t>
  </si>
  <si>
    <t>Distressed Patchwork Zip Hoodie -S</t>
  </si>
  <si>
    <t>Distressed Patchwork Zip Hoodie -L</t>
  </si>
  <si>
    <t>Orange Cargo Overdyed Icon Pants -M</t>
  </si>
  <si>
    <t>Natural Mushroom Pocket Overalls -L</t>
  </si>
  <si>
    <t>Distressed Patchwork Zip Hoodie -XL</t>
  </si>
  <si>
    <t>Potion Kitty Earrings</t>
  </si>
  <si>
    <t>Distressed Patchwork Zip Hoodie -M</t>
  </si>
  <si>
    <t>Orange Cargo Overdyed Icon Pantss -S</t>
  </si>
  <si>
    <t>Spells and Spirits T-Shirt -L</t>
  </si>
  <si>
    <t>Blue Mandala Camp Shirt -L</t>
  </si>
  <si>
    <t>Blue Mandala Camp Shirt -XXL</t>
  </si>
  <si>
    <t>Mystic Vibes T-Shirt -XXL</t>
  </si>
  <si>
    <t>Fleetwood Mac Dreams T-Shirt -S</t>
  </si>
  <si>
    <t>Green Acid Cargo Jogger Pants -XXL</t>
  </si>
  <si>
    <t>Mystic Vibes T-Shirt -L</t>
  </si>
  <si>
    <t>Natural Mushroom Pocket Overalls -S</t>
  </si>
  <si>
    <t>Mystic Vibes T-Shirt -S</t>
  </si>
  <si>
    <t>Natural Mushroom Pocket Overalls -M</t>
  </si>
  <si>
    <t>Orange Cargo Overdyed Icon Pants-XXL</t>
  </si>
  <si>
    <t>Upcycled Patchwork Overdyed Overall Dress -XL</t>
  </si>
  <si>
    <t>Natural Mushroom Pocket Overalls -XXL</t>
  </si>
  <si>
    <t>Blue Mandala Camp Shirt -XL</t>
  </si>
  <si>
    <t>Orange Artisan Tie Dye Flare Pants -L</t>
  </si>
  <si>
    <t>Fleetwood Mac Dreams T-Shirt -L</t>
  </si>
  <si>
    <t>Slate Artisan Tie Dye Flare Pants -M</t>
  </si>
  <si>
    <t>Mystic Vibes T-Shirt -XL</t>
  </si>
  <si>
    <t>Protect Your Energy Skull T-Shirt -M</t>
  </si>
  <si>
    <t>Upcycled Patchwork Overdyed Overall Dress -S</t>
  </si>
  <si>
    <t>Protect Your Energy Skull T-Shirt -L</t>
  </si>
  <si>
    <t>Magenta Stevie Nicks Portrait T-Shirt -XXL</t>
  </si>
  <si>
    <t>Green Acid Cargo Jogger Pants -XL</t>
  </si>
  <si>
    <t>Coco Corduroy Cargo Pants -M</t>
  </si>
  <si>
    <t>Mystic Vibes T-Shirt -M</t>
  </si>
  <si>
    <t>Upcycled Patchwork Overdyed Overall Dress -M</t>
  </si>
  <si>
    <t>Fleetwood Mac Dreams T-Shirt -XL</t>
  </si>
  <si>
    <t>Blue Mandala Camp Shirt -S</t>
  </si>
  <si>
    <t>Fleetwood Mac Dreams T-Shirt -M</t>
  </si>
  <si>
    <t>Blue Mandala Camp Shirt -M</t>
  </si>
  <si>
    <t>Metamorphosis Butterfly T-Shirt -L</t>
  </si>
  <si>
    <t>Metamorphosis Butterfly T-Shirt -XL</t>
  </si>
  <si>
    <t>Orange Artisan Tie Dye Flare Pants -XL</t>
  </si>
  <si>
    <t>Spells and Spirits T-Shirt -M</t>
  </si>
  <si>
    <t>Orange Artisan Tie Dye Flare Pants -XXL</t>
  </si>
  <si>
    <t>Green Acid Cargo Jogger Pants -S</t>
  </si>
  <si>
    <t>Upcycled Patchwork Overdyed Overall Dress -XXL</t>
  </si>
  <si>
    <t>Turquoise Waffle Camp Shirt -M</t>
  </si>
  <si>
    <t>Magenta Stevie Nicks Portrait T-Shirt -M</t>
  </si>
  <si>
    <t>Protect Your Energy Skull T-Shirt -XXL</t>
  </si>
  <si>
    <t>Protect Your Energy Skull T-Shirt -S</t>
  </si>
  <si>
    <t>Magenta Stevie Nicks Portrait T-Shirt -XL</t>
  </si>
  <si>
    <t>Natural Mushroom Pocket Overalls -XL</t>
  </si>
  <si>
    <t>Orange Cargo Overdyed Icon Pants -XL</t>
  </si>
  <si>
    <t>Slate Artisan Tie Dye Flare Pants -XXL</t>
  </si>
  <si>
    <t>Green Acid Cargo Jogger Pants -L</t>
  </si>
  <si>
    <t>Spells and Spirits T-Shirt -S</t>
  </si>
  <si>
    <t>Orange Artisan Tie Dye Flare Pants -S</t>
  </si>
  <si>
    <t>Magenta Stevie Nicks Portrait T-Shirt -L</t>
  </si>
  <si>
    <t>Be Nice To Each Other Hi Lo T-Shirt -XL</t>
  </si>
  <si>
    <t>Slate Artisan Tie Dye Flare Pants -XL</t>
  </si>
  <si>
    <t>Orange Cargo Overdyed Icon Pants -L</t>
  </si>
  <si>
    <t>Trippy Eye Mushroom T-Shirt -M</t>
  </si>
  <si>
    <t>Spells and Spirits T-Shirt -XXL</t>
  </si>
  <si>
    <t>Protect Your Energy Skull T-Shirt -XL</t>
  </si>
  <si>
    <t>Spells and Spirits T-Shirt -XL</t>
  </si>
  <si>
    <t>Green Acid Cargo Jogger Pants -M</t>
  </si>
  <si>
    <t>Turquoise Waffle Camp Shirt -S</t>
  </si>
  <si>
    <t>Be Nice To Each Other Hi Lo T-Shirt -M</t>
  </si>
  <si>
    <t>Upcycled Patchwork Overdyed Overall Dress -L</t>
  </si>
  <si>
    <t>Skeleton Bloom Sleeveless T-Shirt -S</t>
  </si>
  <si>
    <t>Skeleton Bloom Sleeveless T-Shirt -M</t>
  </si>
  <si>
    <t>Skeleton Bloom Sleeveless T-Shirt -L</t>
  </si>
  <si>
    <t>Fleetwood Mac Dreams T-Shirt -XXL</t>
  </si>
  <si>
    <t>Trippy Eye Mushroom T-Shirt -XXL</t>
  </si>
  <si>
    <t>Enchanted Frog T-Shirt -XL</t>
  </si>
  <si>
    <t>Enchanted Frog T-Shirt -L</t>
  </si>
  <si>
    <t>Magenta Stevie Nicks Portrait T-Shirt -S</t>
  </si>
  <si>
    <t>Be Nice To Each Other Hi Lo T-Shirt -S</t>
  </si>
  <si>
    <t>Enchanted Frog T-Shirt -M</t>
  </si>
  <si>
    <t>Be Nice To Each Other Hi Lo T-Shirt -XXL</t>
  </si>
  <si>
    <t>Slate Artisan Tie Dye Flare Pants -L</t>
  </si>
  <si>
    <t>Skeleton Bloom Sleeveless T-Shirt -XXL</t>
  </si>
  <si>
    <t>Metamorphosis Butterfly T-Shirt -M</t>
  </si>
  <si>
    <t>Trippy Eye Mushroom T-Shirt -L</t>
  </si>
  <si>
    <t>Coco Corduroy Cargo Pants -S</t>
  </si>
  <si>
    <t>Metamorphosis Butterfly T-Shirt -S</t>
  </si>
  <si>
    <t>Coco Corduroy Cargo Pants -XL</t>
  </si>
  <si>
    <t>Orange Artisan Tie Dye Flare Pants -M</t>
  </si>
  <si>
    <t>Be Nice To Each Other Hi Lo T-Shirt -L</t>
  </si>
  <si>
    <t>Enchanted Frog T-Shirt -XXL</t>
  </si>
  <si>
    <t>Metamorphosis Butterfly T-Shirt -XXL</t>
  </si>
  <si>
    <t>Slate Artisan Tie Dye Flare Pants -S</t>
  </si>
  <si>
    <t>Turquoise Waffle Camp Shirt -XL</t>
  </si>
  <si>
    <t>Trippy Eye Mushroom T-Shirt -XL</t>
  </si>
  <si>
    <t>Turquoise Waffle Camp Shirt -L</t>
  </si>
  <si>
    <t>Skeleton Bloom Sleeveless T-Shirt -XL</t>
  </si>
  <si>
    <t>Enchanted Frog T-Shirt -S</t>
  </si>
  <si>
    <t>Trippy Eye Mushroom T-Shirt -S</t>
  </si>
  <si>
    <t>Coco Corduroy Cargo Pants -XXL</t>
  </si>
  <si>
    <t>Coco Corduroy Cargo Pants -L</t>
  </si>
  <si>
    <t>Turquoise Waffle Camp Shirt -XXL</t>
  </si>
  <si>
    <t>Be Kind To Yourself Sun T-Shirt-L</t>
  </si>
  <si>
    <t>Brown Crochet Heart Headband</t>
  </si>
  <si>
    <t>Spiderweb Bandana Scarf</t>
  </si>
  <si>
    <t>Green Ditsy Floral Hair Scarf</t>
  </si>
  <si>
    <t>Be Kind To Yourself Sun T-Shirt-S</t>
  </si>
  <si>
    <t>Rose Coffin Ring</t>
  </si>
  <si>
    <t>Snowpeak Jacquard Hoodie-L</t>
  </si>
  <si>
    <t>Rainbow Twist Headband</t>
  </si>
  <si>
    <t>Brown Ditsy Floral Hair Scarf</t>
  </si>
  <si>
    <t>Black Skinny Bow Hair Clip Set</t>
  </si>
  <si>
    <t>Black Organza Bow Claw Clip</t>
  </si>
  <si>
    <t>Be Kind To Yourself Sun T-Shirt-M</t>
  </si>
  <si>
    <t>Snowpeak Jacquard Hoodie-XL</t>
  </si>
  <si>
    <t>Be Kind To Yourself Sun T-Shirt-XL</t>
  </si>
  <si>
    <t>"Brown Vintage Lace Rose Hair Scarf</t>
  </si>
  <si>
    <t>Silver Bows Claw Clip Set</t>
  </si>
  <si>
    <t>Opalite Triple Goddess Rose Necklace</t>
  </si>
  <si>
    <t>Blue Sunflower Hair Scarf</t>
  </si>
  <si>
    <t>EBX Bat Wing Festival Cape</t>
  </si>
  <si>
    <t>Snowpeak Jacquard Hoodie-XXL</t>
  </si>
  <si>
    <t>Be Kind To Yourself Sun T-Shirt-XXL</t>
  </si>
  <si>
    <t>Snowpeak Jacquard Hoodie-M</t>
  </si>
  <si>
    <t>Brown Eyelet Headband</t>
  </si>
  <si>
    <t>Floral Eyelet Contrast Scrunchie Set</t>
  </si>
  <si>
    <t>Blush Mini Rose Scrunchie Set</t>
  </si>
  <si>
    <t>Amethyst Snake Rose Necklace</t>
  </si>
  <si>
    <t>Mystical Sun Pull Tie Pants-XXL</t>
  </si>
  <si>
    <t>Black Vintage Lace Rose Hair Scarf</t>
  </si>
  <si>
    <t>Muted Tie Dye Terry Shawl</t>
  </si>
  <si>
    <t>Moon Phase Armor Ring</t>
  </si>
  <si>
    <t>Black Glitter Star Claw Clip</t>
  </si>
  <si>
    <t>Olive Eyelet Headband</t>
  </si>
  <si>
    <t>Glitter Bats Claw Clip Set</t>
  </si>
  <si>
    <t>Mystical Sun Pull Tie Pants-S</t>
  </si>
  <si>
    <t>Skeleton Hands Claw Clip Set</t>
  </si>
  <si>
    <t>Black Snake Cameo Ring</t>
  </si>
  <si>
    <t>Sphynx Cat Cameo Lariat Necklace</t>
  </si>
  <si>
    <t>Black Floral Lace Bow Barrette</t>
  </si>
  <si>
    <t>Mystical Sun Pull Tie Pants-L</t>
  </si>
  <si>
    <t>Black Coiled Snake Earrings</t>
  </si>
  <si>
    <t>Snowpeak Jacquard Hoodie-S</t>
  </si>
  <si>
    <t>Fuzzy Daisy Claw Clip Set</t>
  </si>
  <si>
    <t>Mystical Sun Pull Tie Pants-M</t>
  </si>
  <si>
    <t>Black Coquette Bow Earrings</t>
  </si>
  <si>
    <t>Mystical Sun Pull Tie Pants-XL</t>
  </si>
  <si>
    <t>Red Elephant Hi Lo Hooded Shirt -S</t>
  </si>
  <si>
    <t>Red Elephant Hi Lo Hooded Shirt -L</t>
  </si>
  <si>
    <t>Red Elephant Hi Lo Hooded Shirt -XXL</t>
  </si>
  <si>
    <t>Skeleton Rib Stitched Sweater -S</t>
  </si>
  <si>
    <t>Forest Green Peasant Dress -XL</t>
  </si>
  <si>
    <t>Fairy Assorted Patchwork Dress -M</t>
  </si>
  <si>
    <t>Red Elephant Hi Lo Hooded Shirt -XL</t>
  </si>
  <si>
    <t>Rustic Oat Hi Lo Shirt -M</t>
  </si>
  <si>
    <t>Skeleton Rib Stitched Sweater -L</t>
  </si>
  <si>
    <t>Blue Wrap Crop Cardigan -XL</t>
  </si>
  <si>
    <t>Forest Green Peasant Dress -XXL</t>
  </si>
  <si>
    <t>Red Elephant Hi Lo Hooded Shirt -M</t>
  </si>
  <si>
    <t>Blue Wrap Crop Cardigan -S</t>
  </si>
  <si>
    <t>Skeleton Rib Stitched Sweater -M</t>
  </si>
  <si>
    <t>Brown Velvet Panel Maxi Dress -S</t>
  </si>
  <si>
    <t>Fairy Assorted Patchwork Dress -XL</t>
  </si>
  <si>
    <t>Blue Wrap Crop Cardigan -M</t>
  </si>
  <si>
    <t>Fairy Assorted Patchwork Dress -S</t>
  </si>
  <si>
    <t>Forest Green Peasant Dress -M</t>
  </si>
  <si>
    <t>Floral Crochet Cropped Cardigan - XL/ XXL</t>
  </si>
  <si>
    <t>Brown Velvet Panel Maxi Dress -M</t>
  </si>
  <si>
    <t>Forest Green Peasant Dress -S</t>
  </si>
  <si>
    <t>Taupe Crochet Lace Tie Cardigan -XL</t>
  </si>
  <si>
    <t>Brown Velvet Panel Maxi Dress -XXL</t>
  </si>
  <si>
    <t>Blue Wrap Crop Cardigan -XXL</t>
  </si>
  <si>
    <t>Fairy Assorted Patchwork Dress -L</t>
  </si>
  <si>
    <t>Brown Velvet Panel Maxi Dress -L</t>
  </si>
  <si>
    <t>Blue Wrap Crop Cardigan -L</t>
  </si>
  <si>
    <t>Floral Crochet Cropped Cardigan -M/L</t>
  </si>
  <si>
    <t>Taupe Crochet Lace Tie Cardigan -M</t>
  </si>
  <si>
    <t>Skeleton Rib Stitched Sweater -XL</t>
  </si>
  <si>
    <t>Berry Lace Tie Peasant Top -M</t>
  </si>
  <si>
    <t>Floral Patchwork Print Tank -L</t>
  </si>
  <si>
    <t>Skeleton Rib Stitched Sweater -XXL</t>
  </si>
  <si>
    <t>Floral Crochet Cropped Cardigan -XS/S</t>
  </si>
  <si>
    <t>Taupe Crochet Lace Tie Cardigan -L</t>
  </si>
  <si>
    <t>Floral Patchwork Print Tank -S</t>
  </si>
  <si>
    <t>Taupe Crochet Lace Tie Cardigan -S</t>
  </si>
  <si>
    <t>Rustic Oat Hi Lo Shirt -S</t>
  </si>
  <si>
    <t>Plum Velvet Floral Maxi Skirt -XXL</t>
  </si>
  <si>
    <t>Berry Lace Tie Peasant Top -XL</t>
  </si>
  <si>
    <t>Brown Velvet Panel Maxi Dress -XL</t>
  </si>
  <si>
    <t>Plum Velvet Floral Maxi Skirt -L</t>
  </si>
  <si>
    <t>Forest Green Peasant Dress -L</t>
  </si>
  <si>
    <t>Floral Patchwork Print Tank -XXL</t>
  </si>
  <si>
    <t>Snail Contrast Floral Sleeve Shirt -M</t>
  </si>
  <si>
    <t>Eternal Love Planchette Lariat Necklace</t>
  </si>
  <si>
    <t>Dragon Claw Resin Hoop Earrings</t>
  </si>
  <si>
    <t>Mocha Lace Corset Top -XXL</t>
  </si>
  <si>
    <t>Paisley Tiered Patchwork Maxi Skirt -XXL</t>
  </si>
  <si>
    <t>Taupe Crochet Lace Tie Cardigan -XXL</t>
  </si>
  <si>
    <t>Berry Lace Tie Peasant Top -XXL</t>
  </si>
  <si>
    <t>Berry Lace Tie Peasant Top -L</t>
  </si>
  <si>
    <t>Mocha Lace Corset Top -L</t>
  </si>
  <si>
    <t>Rustic Oat Hi Lo Shirt -XXL</t>
  </si>
  <si>
    <t>Fairy Assorted Patchwork Dress -XXL</t>
  </si>
  <si>
    <t>Berry Lace Tie Peasant Top -S</t>
  </si>
  <si>
    <t>Floral Patchwork Print Tank -M</t>
  </si>
  <si>
    <t>Snail Contrast Floral Sleeve Shirt -L</t>
  </si>
  <si>
    <t>Snail Contrast Floral Sleeve Shirt -S</t>
  </si>
  <si>
    <t>Grey Cinch Front Top -XXL</t>
  </si>
  <si>
    <t>Mocha Lace Corset Top -S</t>
  </si>
  <si>
    <t>Evil Eye Stone Point Anklet Set</t>
  </si>
  <si>
    <t>Evil Eye Stone Corded Anklet</t>
  </si>
  <si>
    <t>Snail Contrast Floral Sleeve Shirt -XXL</t>
  </si>
  <si>
    <t>Celestial Spider Dangle Earrings</t>
  </si>
  <si>
    <t>Emerald Ruffle Off Shoulder Top -S</t>
  </si>
  <si>
    <t>Grey Cinch Front Top -M</t>
  </si>
  <si>
    <t>Rustic Oat Hi Lo Shirt -L</t>
  </si>
  <si>
    <t>Floral Patchwork Print Tank -XL</t>
  </si>
  <si>
    <t>Pistachio Lettuce Cropped Shirt -XXL</t>
  </si>
  <si>
    <t>Pistachio Lettuce Cropped Shirt -S</t>
  </si>
  <si>
    <t>Emerald Ruffle Off Shoulder Top -M</t>
  </si>
  <si>
    <t>Plum Velvet Floral Maxi Skirtt -S</t>
  </si>
  <si>
    <t>Paisley Tiered Patchwork Maxi Skirt -M</t>
  </si>
  <si>
    <t>Spooky Knives Earrings</t>
  </si>
  <si>
    <t>Rose Book Locket Necklace</t>
  </si>
  <si>
    <t>Enchanted Vine Ring</t>
  </si>
  <si>
    <t>Pistachio Lettuce Cropped Shirt -XL</t>
  </si>
  <si>
    <t>Acrylic Ghoulish Ghost Earrings</t>
  </si>
  <si>
    <t>Emerald Ruffle Off Shoulder Top -XL</t>
  </si>
  <si>
    <t>Emerald Ruffle Off Shoulder Top -L</t>
  </si>
  <si>
    <t>Nocturnal Bat Earrings</t>
  </si>
  <si>
    <t>Plum Velvet Floral Maxi Skirt -XL</t>
  </si>
  <si>
    <t>Butterfly Ornate Rose Ring Set</t>
  </si>
  <si>
    <t>Plum Velvet Floral Maxi Skirt -M</t>
  </si>
  <si>
    <t>Grim Readers Earrings</t>
  </si>
  <si>
    <t>Paisley Tiered Patchwork Maxi Skirt -L</t>
  </si>
  <si>
    <t>Rustic Oat Hi Lo Shirt -XL</t>
  </si>
  <si>
    <t>Silver Metal Bow Earrings</t>
  </si>
  <si>
    <t>Quartz Moonlit Rose Earrings</t>
  </si>
  <si>
    <t>Victorian Fleur Drop Earrings</t>
  </si>
  <si>
    <t>Amethyst Belly Spider Ring</t>
  </si>
  <si>
    <t>Mocha Lace Corset Top -XL</t>
  </si>
  <si>
    <t>Pistachio Lettuce Cropped Shirt -M</t>
  </si>
  <si>
    <t>Snail Contrast Floral Sleeve Shirt -XL</t>
  </si>
  <si>
    <t>Emerald Ruffle Off Shoulder Top -XXL</t>
  </si>
  <si>
    <t>Mocha Lace Corset Top -M</t>
  </si>
  <si>
    <t>Grey Cinch Front Top -XL</t>
  </si>
  <si>
    <t>Pistachio Lettuce Cropped Shirt -L</t>
  </si>
  <si>
    <t>Spooky Ghost Earrings</t>
  </si>
  <si>
    <t>Spellbound Bats Earrings</t>
  </si>
  <si>
    <t>Grey Cinch Front Top -S</t>
  </si>
  <si>
    <t>Paisley Tiered Patchwork Maxi Skirt -XL</t>
  </si>
  <si>
    <t>Wizard Hat Earrings</t>
  </si>
  <si>
    <t>Silver Arrow Armor Ring</t>
  </si>
  <si>
    <t>Woodland Fairy Portrait Necklace</t>
  </si>
  <si>
    <t>Grey Cinch Front Top -L</t>
  </si>
  <si>
    <t>Mythical Serpents Earring Set</t>
  </si>
  <si>
    <t>Paisley Tiered Patchwork Maxi Skirt -S</t>
  </si>
  <si>
    <t>Agate Rose Bat Wings Earrings</t>
  </si>
  <si>
    <t>Silver Moonlit Pendant Anklet</t>
  </si>
  <si>
    <t>Onyx Moon Lariat Necklace</t>
  </si>
  <si>
    <t>89136-89140</t>
  </si>
  <si>
    <t>Be Kind To Yourself Sun T-Shirt</t>
  </si>
  <si>
    <t>Teal Agate Slice Cord Necklace</t>
  </si>
  <si>
    <t>Silver Agate Brass Slice Cord Necklace</t>
  </si>
  <si>
    <t>87839-87843</t>
  </si>
  <si>
    <t>Distressed Patchwork Zip Hoodie</t>
  </si>
  <si>
    <t>87824-87828</t>
  </si>
  <si>
    <t>Natural Mushroom Pocket Overalls</t>
  </si>
  <si>
    <t>87829-87833</t>
  </si>
  <si>
    <t>Mystical Sun Pull Tie Pants</t>
  </si>
  <si>
    <t>88176-88180</t>
  </si>
  <si>
    <t>Red Elephant Hi Lo Hooded Shirt</t>
  </si>
  <si>
    <t>88816-88820</t>
  </si>
  <si>
    <t>Skeleton Rib Stitched Sweater</t>
  </si>
  <si>
    <t>89033-89037</t>
  </si>
  <si>
    <t>Fleetwood Mac Dreams T-Shirt</t>
  </si>
  <si>
    <t>89173-89177</t>
  </si>
  <si>
    <t>Mystic Vibes T-Shirt</t>
  </si>
  <si>
    <t>90139-90143</t>
  </si>
  <si>
    <t>Spells and Spirits T-Shirt</t>
  </si>
  <si>
    <t>90400-90404</t>
  </si>
  <si>
    <t>Protect Your Energy Skull T-Shirt</t>
  </si>
  <si>
    <t>87882-87886</t>
  </si>
  <si>
    <t>87947-87951</t>
  </si>
  <si>
    <t>Fairy Assorted Patchwork Dress</t>
  </si>
  <si>
    <t>87952-87956</t>
  </si>
  <si>
    <t>Upcycled Patchwork Overdyed Overall Dress</t>
  </si>
  <si>
    <t>88308-88312</t>
  </si>
  <si>
    <t>Brown Velvet Panel Maxi Dress</t>
  </si>
  <si>
    <t>87904-87906</t>
  </si>
  <si>
    <t>Floral Crochet Cropped Cardigan</t>
  </si>
  <si>
    <t>87927-87931</t>
  </si>
  <si>
    <t>Taupe Crochet Lace Tie Cardigan</t>
  </si>
  <si>
    <t>90320-90324</t>
  </si>
  <si>
    <t>Blue Wrap Crop Cardigan</t>
  </si>
  <si>
    <t>87932-87936</t>
  </si>
  <si>
    <t>88181-88185</t>
  </si>
  <si>
    <t>Orange Artisan Tie Dye Flare Pants</t>
  </si>
  <si>
    <t>88186-88190</t>
  </si>
  <si>
    <t>Slate Artisan Tie Dye Flare Pants</t>
  </si>
  <si>
    <t>87907-87911</t>
  </si>
  <si>
    <t>Rustic Oat Hi Lo Shirt</t>
  </si>
  <si>
    <t>87912-87916</t>
  </si>
  <si>
    <t>Berry Lace Tie Peasant Top</t>
  </si>
  <si>
    <t>87922-87926</t>
  </si>
  <si>
    <t>Snail Contrast Floral Sleeve Shirt</t>
  </si>
  <si>
    <t>88303-88307</t>
  </si>
  <si>
    <t>Mocha Lace Corset Top</t>
  </si>
  <si>
    <t>89119-89123</t>
  </si>
  <si>
    <t>Grey Cinch Front Top</t>
  </si>
  <si>
    <t>90330-90334</t>
  </si>
  <si>
    <t>Pistachio Lettuce Cropped Shirt</t>
  </si>
  <si>
    <t>90340-90344</t>
  </si>
  <si>
    <t>Emerald Ruffle Off Shoulder Top</t>
  </si>
  <si>
    <t>87942-87946</t>
  </si>
  <si>
    <t>Paisley Tiered Patchwork Maxi Skirt</t>
  </si>
  <si>
    <t>88298-88302</t>
  </si>
  <si>
    <t>Plum Velvet Floral Maxi Skirt</t>
  </si>
  <si>
    <t>89028-89032</t>
  </si>
  <si>
    <t>Magenta Stevie Nicks Portrait T-Shirt</t>
  </si>
  <si>
    <t>89221-89225</t>
  </si>
  <si>
    <t>Skeleton Bloom Sleeveless T-Shirt</t>
  </si>
  <si>
    <t>90144-90148</t>
  </si>
  <si>
    <t>Be Nice To Each Other Hi Lo T-Shirt</t>
  </si>
  <si>
    <t>90184-90188</t>
  </si>
  <si>
    <t>Trippy Eye Mushroom T-Shirt</t>
  </si>
  <si>
    <t>90189-90193</t>
  </si>
  <si>
    <t>Enchanted Frog T-Shirt</t>
  </si>
  <si>
    <t>90395-90399</t>
  </si>
  <si>
    <t>Metamorphosis Butterfly T-Shirt</t>
  </si>
  <si>
    <t>87872-87876</t>
  </si>
  <si>
    <t>Snowpeak Jacquard Hoodie</t>
  </si>
  <si>
    <t>87867-87871</t>
  </si>
  <si>
    <t>Coco Corduroy Cargo Pants</t>
  </si>
  <si>
    <t>87877-87881</t>
  </si>
  <si>
    <t>Turquoise Waffle Camp Shirt</t>
  </si>
  <si>
    <t>Fuzzy Ghost Slide Slippers- M/L</t>
  </si>
  <si>
    <t>Yin Yang Black Chain Necklace</t>
  </si>
  <si>
    <t>Brown Embroidered Mushroom Backpack</t>
  </si>
  <si>
    <t>EBX Moon Bat Tote Bag</t>
  </si>
  <si>
    <t>Tiger‚Äôs Eye Puffy Heart Anklet Set</t>
  </si>
  <si>
    <t>Rose Heart Tattoo Choker Necklace Set</t>
  </si>
  <si>
    <t>Thorned Rose Choker Necklace</t>
  </si>
  <si>
    <t>Vampire Bat Faux Stone Earrings</t>
  </si>
  <si>
    <t>Tolkien Tree Black Chain Necklace</t>
  </si>
  <si>
    <t>Moonlit Rose Draped Choker Necklace</t>
  </si>
  <si>
    <t>Galaxy Tie Dye Belt Bag</t>
  </si>
  <si>
    <t>Black Cat Cameo Earrings</t>
  </si>
  <si>
    <t>EBX Halloween Pumpkin Tote Bag</t>
  </si>
  <si>
    <t>Oval Opalite Moon Earrings</t>
  </si>
  <si>
    <t>EBX Tea Time Tote Bag</t>
  </si>
  <si>
    <t>EBX Mice Tote Bag</t>
  </si>
  <si>
    <t>Hazy Blue Knit Panama Hat</t>
  </si>
  <si>
    <t>Amethyst Gold Moon Moth Earrings</t>
  </si>
  <si>
    <t>Midnight Butterfly Lace Choker Necklace</t>
  </si>
  <si>
    <t>Opulent Heart Choker Necklace</t>
  </si>
  <si>
    <t>Mystic Moon Crystal Earrings</t>
  </si>
  <si>
    <t>Metal Azure Evil Eye Crossbody Bag</t>
  </si>
  <si>
    <t>Multi Stone Star Lariat Necklace</t>
  </si>
  <si>
    <t>Coffin Bat Wing Necklace</t>
  </si>
  <si>
    <t>Opalite Charmed Vine Necklace</t>
  </si>
  <si>
    <t>Jade Fairy Cord Necklace</t>
  </si>
  <si>
    <t>Mystic Crystal Chunky Charm Necklace</t>
  </si>
  <si>
    <t>Black Cat Cameo Choker Necklace</t>
  </si>
  <si>
    <t>Eternal Skull Rose Necklace</t>
  </si>
  <si>
    <t>Moon Phase Cauldron Necklace</t>
  </si>
  <si>
    <t>Onyx Chip Celestial Necklace</t>
  </si>
  <si>
    <t>Green Aventurine Fringe Heart Layered Necklace</t>
  </si>
  <si>
    <t>Agate Spider Silver Cord Necklace</t>
  </si>
  <si>
    <t>Black Gloss Butterfly Ring</t>
  </si>
  <si>
    <t>Crystal Rose Draped Necklace</t>
  </si>
  <si>
    <t>Rose Multi Stone Choker Necklace</t>
  </si>
  <si>
    <t>Fairy Wing Faux Pearl Necklace</t>
  </si>
  <si>
    <t>Gold Celestial Coin Necklace</t>
  </si>
  <si>
    <t>Blue Puffy Glass Heart Necklace</t>
  </si>
  <si>
    <t>Dainty Rose Suede Choker Necklace</t>
  </si>
  <si>
    <t>Obsidian Pentagram Moon Ring</t>
  </si>
  <si>
    <t>Gold Rose Vine Ring</t>
  </si>
  <si>
    <t>Spider Puffy Heart Necklace</t>
  </si>
  <si>
    <t>Turquoise and Labradorite Point Ring</t>
  </si>
  <si>
    <t>Tiger‚Äôs Eye Leather Layered Necklace</t>
  </si>
  <si>
    <t>Tiger‚Äôs Eye and Lava Stone Eye Necklace</t>
  </si>
  <si>
    <t>Obsidian Dragon Claw Necklace</t>
  </si>
  <si>
    <t>Rainbow Acrylic Ring -L</t>
  </si>
  <si>
    <t>Red Turquoise Beetle Necklace</t>
  </si>
  <si>
    <t>Rainbow Acrylic Ring -S</t>
  </si>
  <si>
    <t>Moonlit Resin Stone Earring Set</t>
  </si>
  <si>
    <t>Rainbow Acrylic Ring -M</t>
  </si>
  <si>
    <t>Celestial Balance Cord Necklace</t>
  </si>
  <si>
    <t>Ornate Golden Shield Ring</t>
  </si>
  <si>
    <t>Agate Skeleton Hand Earrings</t>
  </si>
  <si>
    <t>Orange Agate Brass Slice Cord Necklace</t>
  </si>
  <si>
    <t>Werewolf Earring Set</t>
  </si>
  <si>
    <t>Whimsy Bow Choker Necklace</t>
  </si>
  <si>
    <t>Green Jacquard Patchwork Sling Bag</t>
  </si>
  <si>
    <t>Crystalline Sky Mixed Earring Set</t>
  </si>
  <si>
    <t>Lunar Planchette Mixed Earring Set</t>
  </si>
  <si>
    <t>Two-Toned Hemp Jacquard Belt Bag</t>
  </si>
  <si>
    <t>Sodalite Celestial Anklet</t>
  </si>
  <si>
    <t>Brown Flap Kantha Backpack</t>
  </si>
  <si>
    <t>Distressed Patchwork Tie Dye Sling Bag</t>
  </si>
  <si>
    <t>Nocturnal Rose Necklace</t>
  </si>
  <si>
    <t>Assorted Moon Kantha Backpack</t>
  </si>
  <si>
    <t>Butterfly Planchette Necklace</t>
  </si>
  <si>
    <t>Solid Black Hemp Jacquard Backpack</t>
  </si>
  <si>
    <t>Gem Spider Web Necklace</t>
  </si>
  <si>
    <t>Navy Metal Star Foldover Beanie</t>
  </si>
  <si>
    <t>Matte Mystic Faux Crystal Earring Set</t>
  </si>
  <si>
    <t>Skeleton Hands Zodiac Candy Bowl</t>
  </si>
  <si>
    <t>Amethyst Spider Web Drape Necklace</t>
  </si>
  <si>
    <t>Ruby Gem Dragon Claw Necklace</t>
  </si>
  <si>
    <t>Moon Phase Long Sleeve Crop Top -S</t>
  </si>
  <si>
    <t>Fuzzy Ghost Slide Slippers -S/M</t>
  </si>
  <si>
    <t>Moon Phase Long Sleeve Crop Top -M</t>
  </si>
  <si>
    <t>Moon Phase Long Sleeve Crop Top -XXL</t>
  </si>
  <si>
    <t>Moon Phase Long Sleeve Crop Top -L</t>
  </si>
  <si>
    <t>Moon Phase Long Sleeve Crop Top -XL</t>
  </si>
  <si>
    <t>88366-88368</t>
  </si>
  <si>
    <t>Pastel Rainbow Acrylic Ring</t>
  </si>
  <si>
    <t>88369-88371</t>
  </si>
  <si>
    <t>Rainbow Acrylic Ring</t>
  </si>
  <si>
    <t>Dove Grey Lace Tank -XXL</t>
  </si>
  <si>
    <t>Shadow Black Lace Top -L</t>
  </si>
  <si>
    <t>Black Tie Dye Convertible Fairy Skirt -M</t>
  </si>
  <si>
    <t>Shadow Black Lace Top -M</t>
  </si>
  <si>
    <t>Dove Grey Lace Tank -XL</t>
  </si>
  <si>
    <t>Dove Grey Lace Tank -L</t>
  </si>
  <si>
    <t>Shadow Black Lace Top  -XL</t>
  </si>
  <si>
    <t>Black Tie Dye Convertible Fairy Skirt-S</t>
  </si>
  <si>
    <t>Black Tie Dye Convertible Fairy Skirt-XXL</t>
  </si>
  <si>
    <t>Dove Grey Lace Tank -S</t>
  </si>
  <si>
    <t>Shadow Black Lace Top  -S</t>
  </si>
  <si>
    <t>Shadow Black Lace Top -XXL</t>
  </si>
  <si>
    <t>Black Tie Dye Convertible Fairy Skirt-XL</t>
  </si>
  <si>
    <t>Black Tie Dye Convertible Fairy Skirt-L</t>
  </si>
  <si>
    <t>Dove Grey Lace Tank -M</t>
  </si>
  <si>
    <t>Neutral Eyelet Scrunchie Set</t>
  </si>
  <si>
    <t>88313-88314</t>
  </si>
  <si>
    <t>Fuzzy Ghost Slide Slippers</t>
  </si>
  <si>
    <t>Dyed Agate Clasp Bracelet</t>
  </si>
  <si>
    <t>Spooky Apothecary Bamboo Serving Tray</t>
  </si>
  <si>
    <t>Mystic Traditional Hands Journal</t>
  </si>
  <si>
    <t>Luna Rose Throw Blanket</t>
  </si>
  <si>
    <t>Metal Sun Glow in the Dark Bookmark</t>
  </si>
  <si>
    <t>Scary Ghost Ink Pen</t>
  </si>
  <si>
    <t>Froglore Mushroom Keychain</t>
  </si>
  <si>
    <t>Metal Moon Glow in the Dark Bookmark</t>
  </si>
  <si>
    <t>Pink Glitter Sun Keychain</t>
  </si>
  <si>
    <t>Blue Bat Vignette Keychain</t>
  </si>
  <si>
    <t>Witchy Apothecary Journal</t>
  </si>
  <si>
    <t>EBX Rainbow Mushroom Sticker</t>
  </si>
  <si>
    <t>EBX Curio Cabinet Sticker</t>
  </si>
  <si>
    <t>Magical Mushroom Forest Journal</t>
  </si>
  <si>
    <t>Celestial Duality Ink Pen</t>
  </si>
  <si>
    <t>Clear Quartz Ghost Keychain</t>
  </si>
  <si>
    <t>EBX Holographic Moon Sticker</t>
  </si>
  <si>
    <t>Frog Head Ashtray</t>
  </si>
  <si>
    <t>Red Carnation Crochet Bookmark</t>
  </si>
  <si>
    <t>Silver Moon Ink Pen</t>
  </si>
  <si>
    <t>Black Bat Ink Pen</t>
  </si>
  <si>
    <t>Spooky Apothecary Bamboo Bento Box</t>
  </si>
  <si>
    <t>Spooky Apothecary Mug</t>
  </si>
  <si>
    <t>Spooky Apothecary Bamboo Water Bottle</t>
  </si>
  <si>
    <t>Green Knit Fleece Zip Hoodie -S</t>
  </si>
  <si>
    <t>Triceratops Dino Squishie</t>
  </si>
  <si>
    <t>Betta Fish Bag Keychain</t>
  </si>
  <si>
    <t>Green Moon Moth Journal</t>
  </si>
  <si>
    <t>Green Knit Fleece Zip Hoodie -M</t>
  </si>
  <si>
    <t>Lunar Tree of Life Wood Box</t>
  </si>
  <si>
    <t>Dalmation Jasper Dragon Skull Figurine</t>
  </si>
  <si>
    <t>Brown Mushroom Crochet Bookmark</t>
  </si>
  <si>
    <t>Green Knit Fleece Zip Hoodie-XXL</t>
  </si>
  <si>
    <t>Green Aventurine Ghost Figurine</t>
  </si>
  <si>
    <t>Divination Apothecary Candle</t>
  </si>
  <si>
    <t>The Crystal Healing Journal: Your Personal Journal Towards Healing</t>
  </si>
  <si>
    <t>EBX Wizard Cat Sticker</t>
  </si>
  <si>
    <t>Green Knit Fleece Zip Hoodie-XL</t>
  </si>
  <si>
    <t>Prestidigitation Apothecary Candle</t>
  </si>
  <si>
    <t>Opalite Dragon Skull Figurine</t>
  </si>
  <si>
    <t>Opalite Ghost Figurine</t>
  </si>
  <si>
    <t>Green Knit Fleece Zip Hoodie-L</t>
  </si>
  <si>
    <t>Spellcraft Apothecary Candle</t>
  </si>
  <si>
    <t>Black Obsidian Ghost Figurine</t>
  </si>
  <si>
    <t>Fruit Bat Floral Fabric Journal</t>
  </si>
  <si>
    <t>Mystic Hands Wood Box</t>
  </si>
  <si>
    <t>Rose Quartz Dragon Skull Figurine</t>
  </si>
  <si>
    <t>Find Your Cosmic Calling: A Guide to Discovering Your Life‚Äôs Work with Astrology</t>
  </si>
  <si>
    <t>Rose Quartz Ghost Figurine</t>
  </si>
  <si>
    <t>Black Obsidian Dragon Skull Figurine</t>
  </si>
  <si>
    <t>88376-88378</t>
  </si>
  <si>
    <t>Onyx Oval Snake Ring</t>
  </si>
  <si>
    <t>88379-88381</t>
  </si>
  <si>
    <t>Bird Skull Ring</t>
  </si>
  <si>
    <t>The Sun Tarot Card Black Beanie</t>
  </si>
  <si>
    <t>Rhinestone Alien Foldover Beanie</t>
  </si>
  <si>
    <t>EBX Tasseography SM Tapestry</t>
  </si>
  <si>
    <t>Star Cluster Beaded Zipper Pouch</t>
  </si>
  <si>
    <t>EBX Trippy Skulls MD Tapestry</t>
  </si>
  <si>
    <t>The Citadel Fantasy Oracle Deck</t>
  </si>
  <si>
    <t>Melting Crystal Eye Skull Candle</t>
  </si>
  <si>
    <t>Autumn Nights 30 Incense Sticks</t>
  </si>
  <si>
    <t>PyroPet Melting Black Bat Candle</t>
  </si>
  <si>
    <t>Spoopy Tarot Deck</t>
  </si>
  <si>
    <t>Lunar Black Cat Ink Pen</t>
  </si>
  <si>
    <t>Luna Rose Mug</t>
  </si>
  <si>
    <t>Vampire Boyfriend 30 Incense Sticks</t>
  </si>
  <si>
    <t>Moon Phase Beaded Zipper Pouch</t>
  </si>
  <si>
    <t>Haunted Woods 30 Incense Sticks</t>
  </si>
  <si>
    <t>Dark Siren Stacked Mug Set</t>
  </si>
  <si>
    <t>Happy Ghost Glass Light</t>
  </si>
  <si>
    <t>The Moon Tarot Card Black Beanie</t>
  </si>
  <si>
    <t>Luna Rose Noodle Bowl with Chopsticks</t>
  </si>
  <si>
    <t>88372-88374</t>
  </si>
  <si>
    <t>Mystic Night Acrylic Ring</t>
  </si>
  <si>
    <t>Anatomical Skeleton Bamboo Plate Set</t>
  </si>
  <si>
    <t>Heart Gold Scroll Necklace</t>
  </si>
  <si>
    <t>Dragonia Fabric Journal</t>
  </si>
  <si>
    <t>Midnight Magic Mushroom Tarot Deck</t>
  </si>
  <si>
    <t>Witch Rose 30 Incense Sticks</t>
  </si>
  <si>
    <t>87917-87921</t>
  </si>
  <si>
    <t>Floral Patchwork Print Tank</t>
  </si>
  <si>
    <t>88578-88582</t>
  </si>
  <si>
    <t>Blue Mandala Camp Shirt</t>
  </si>
  <si>
    <t>Mini Spiderweb Trinket Tray</t>
  </si>
  <si>
    <t>Mini Bat Trinket Tray</t>
  </si>
  <si>
    <t>Fruit Bat Floral Ashtray</t>
  </si>
  <si>
    <t>Celestial Cat Framed Wall Art</t>
  </si>
  <si>
    <t>Black Butterfly Metal Wall Hanging</t>
  </si>
  <si>
    <t>Alien Crater Ashtray</t>
  </si>
  <si>
    <t>EBX Hanging Bat Wall Art Banner</t>
  </si>
  <si>
    <t>Crimson Moth Canvas Wall Art</t>
  </si>
  <si>
    <t>Quartz Framed Crystal Grid</t>
  </si>
  <si>
    <t>Black Cat Tealight Oil Burner</t>
  </si>
  <si>
    <t>Tarot Card Spider Framed Wall Art</t>
  </si>
  <si>
    <t>Moon Snake Tapestry Flag</t>
  </si>
  <si>
    <t>Tarot Card Moth Framed Wall Art</t>
  </si>
  <si>
    <t>Green Alien Squishie</t>
  </si>
  <si>
    <t>Sea of Mysteries Cotton Throw Blanket</t>
  </si>
  <si>
    <t>Crocodile Resin Skull Figurine</t>
  </si>
  <si>
    <t>Skeleton Koi Mushroom Meditation Pouf</t>
  </si>
  <si>
    <t>Moon Phase Bat Mosaic</t>
  </si>
  <si>
    <t>Fruit Bat Stash Jar</t>
  </si>
  <si>
    <t>Ribbit ‚ÄòN Blues LED Cloche Bell Jar</t>
  </si>
  <si>
    <t>Skullcap Grove Mushroom Meditation Pouf</t>
  </si>
  <si>
    <t>Anatomical Heart Wall Art Banner</t>
  </si>
  <si>
    <t>Tree Heart Resin Figurine</t>
  </si>
  <si>
    <t>Spooky Tree Sand Timer</t>
  </si>
  <si>
    <t>Berry Moon Moth T-Shirt -S</t>
  </si>
  <si>
    <t>Abstract Paisley Camp Shirt-M</t>
  </si>
  <si>
    <t>Abstract Paisley Camp Shirt-XXL</t>
  </si>
  <si>
    <t>Berry Moon Moth T-Shirt -XL</t>
  </si>
  <si>
    <t>Abstract Paisley Camp Shirt-XL</t>
  </si>
  <si>
    <t>Berry Moon Moth T-Shirt -L</t>
  </si>
  <si>
    <t>Unpredictable Tarot Card T-Shirt-S</t>
  </si>
  <si>
    <t>Blue Glitter Alien Keychain</t>
  </si>
  <si>
    <t>Boho Daisy Overdyed Patchwork Pants -M</t>
  </si>
  <si>
    <t>Unpredictable Tarot Card T-Shirt-M</t>
  </si>
  <si>
    <t>Berry Moon Moth T-Shirt -XXL</t>
  </si>
  <si>
    <t>Abstract Paisley Camp Shirt-L</t>
  </si>
  <si>
    <t>Abstract Paisley Camp Shirt-S</t>
  </si>
  <si>
    <t>Crystallizing Overdyed T-Shirt-S</t>
  </si>
  <si>
    <t>Zodiac Palmistry Overdyed T-Shirt-XXL</t>
  </si>
  <si>
    <t>Unpredictable Tarot Card T-Shirt-XL</t>
  </si>
  <si>
    <t>Crystallizing Overdyed T-Shirt-M</t>
  </si>
  <si>
    <t>Crystallizing Overdyed T-Shirt-XL</t>
  </si>
  <si>
    <t>Unpredictable Tarot Card T-Shirt-L</t>
  </si>
  <si>
    <t>Zodiac Palmistry Overdyed T-Shirt-L</t>
  </si>
  <si>
    <t>Berry Moon Moth T-Shirt -M</t>
  </si>
  <si>
    <t>Zodiac Palmistry Overdyed T-Shirt-S</t>
  </si>
  <si>
    <t>Zodiac Palmistry Overdyed T-Shirt-XL</t>
  </si>
  <si>
    <t>Boho Daisy Overdyed Patchwork Pants -L</t>
  </si>
  <si>
    <t>Unpredictable Tarot Card T-Shirt-XXL</t>
  </si>
  <si>
    <t>Crystallizing Overdyed T-Shirt-L</t>
  </si>
  <si>
    <t>Mystical Palmistry T-Shirt-M</t>
  </si>
  <si>
    <t>Crystallizing Overdyed T-Shirt-XXL</t>
  </si>
  <si>
    <t>Boho Daisy Overdyed Patchwork Pants -S</t>
  </si>
  <si>
    <t>88583-88587</t>
  </si>
  <si>
    <t>Abstract Paisley Camp Shirt</t>
  </si>
  <si>
    <t>90134-90138</t>
  </si>
  <si>
    <t>Unpredictable Tarot Card T-Shirt</t>
  </si>
  <si>
    <t>88983-88987</t>
  </si>
  <si>
    <t>Crystallizing Overdyed T-Shirt</t>
  </si>
  <si>
    <t>88988-88992</t>
  </si>
  <si>
    <t>Zodiac Palmistry Overdyed T-Shirt</t>
  </si>
  <si>
    <t>Boho Daisy Overdyed Patchwork Pants -XXL</t>
  </si>
  <si>
    <t>Boho Daisy Overdyed Patchwork Pants -XL</t>
  </si>
  <si>
    <t>88164-88168</t>
  </si>
  <si>
    <t>Moon Phase Long Sleeve Crop Top</t>
  </si>
  <si>
    <t>90325-90329</t>
  </si>
  <si>
    <t>Dove Grey Lace Tank</t>
  </si>
  <si>
    <t>90335-90339</t>
  </si>
  <si>
    <t>Shadow Black Lace Top</t>
  </si>
  <si>
    <t>88169-88173</t>
  </si>
  <si>
    <t>Black Tie Dye Convertible Fairy Skirt</t>
  </si>
  <si>
    <t>90179-90183</t>
  </si>
  <si>
    <t>Berry Moon Moth T-Shirt</t>
  </si>
  <si>
    <t>87937-87941</t>
  </si>
  <si>
    <t>87834-87838</t>
  </si>
  <si>
    <t>Orange Cargo Overdyed Icon Pants</t>
  </si>
  <si>
    <t>88320-88322</t>
  </si>
  <si>
    <t>Bat Wing Overlap Ring</t>
  </si>
  <si>
    <t>Velvet Stud Cat Ears Headband</t>
  </si>
  <si>
    <t>Glow In The Dark Skeleton Bat Plush Toy</t>
  </si>
  <si>
    <t>Pumpkin Spice Latte Ghost Plush Toy</t>
  </si>
  <si>
    <t>Kitty Candy Corn Costume Plush Toy</t>
  </si>
  <si>
    <t>Mystic Snake Tab Journal</t>
  </si>
  <si>
    <t>Bubbling Halloween Cauldron Plush Toy</t>
  </si>
  <si>
    <t>Froglore Tab Journal</t>
  </si>
  <si>
    <t>Agate Spider Web Earrings</t>
  </si>
  <si>
    <t>88713-88717</t>
  </si>
  <si>
    <t xml:space="preserve">Green Knit Fleece Zip Hoodie </t>
  </si>
  <si>
    <t>People Are Strange Alien T-Shirt  -XXL</t>
  </si>
  <si>
    <t>People Are Strange Alien T-Shirt -S</t>
  </si>
  <si>
    <t>People Are Strange Alien T-Shirt -M</t>
  </si>
  <si>
    <t>Neon Alien Cowboy T-Shirt -L</t>
  </si>
  <si>
    <t>Bees and Flowers T-Shirt  -M</t>
  </si>
  <si>
    <t>People Are Strange Alien T-Shirt  -XL</t>
  </si>
  <si>
    <t>Boho Hamsa Hand T-Shirt -XXL</t>
  </si>
  <si>
    <t>The Future Is In Your Hands T-Shirt  -M</t>
  </si>
  <si>
    <t>See Good In All Things T-Shirt -L</t>
  </si>
  <si>
    <t>Lotus Lips T-Shirt -L</t>
  </si>
  <si>
    <t>The Future Is In Your Hands T-Shirt  -XL</t>
  </si>
  <si>
    <t>Neon Alien Cowboy T-Shirt -S</t>
  </si>
  <si>
    <t>The Future Is In Your Hands T-Shirt  -L</t>
  </si>
  <si>
    <t>Boho Hamsa Hand T-Shirt -S</t>
  </si>
  <si>
    <t>Boho Hamsa Hand T-Shirt -L</t>
  </si>
  <si>
    <t>See Good In All Things T-Shirt  -XL</t>
  </si>
  <si>
    <t>See Good In All Things T-Shirt  -XXL</t>
  </si>
  <si>
    <t>Neon Alien Cowboy T-Shirt -XL</t>
  </si>
  <si>
    <t>Bees and Flowers T-Shirt -S</t>
  </si>
  <si>
    <t>Bees and Flowers T-Shirt  -XL</t>
  </si>
  <si>
    <t>Bees and Flowers T-Shirt  -XXL</t>
  </si>
  <si>
    <t>The Future Is In Your Hands T-Shirt  -XXL</t>
  </si>
  <si>
    <t>Lotus Lips T-Shirt -XL</t>
  </si>
  <si>
    <t>Bees and Flowers T-Shirt  -L</t>
  </si>
  <si>
    <t>Neon Alien Cowboy T-Shirt -M</t>
  </si>
  <si>
    <t>Neon Alien Cowboy T-Shirt -XXL</t>
  </si>
  <si>
    <t>Boho Hamsa Hand T-Shirt -XL</t>
  </si>
  <si>
    <t>Boho Hamsa Hand T-Shirt -M</t>
  </si>
  <si>
    <t>Lotus Lips T-Shirt -M</t>
  </si>
  <si>
    <t>People Are Strange Alien T-Shirt  -L</t>
  </si>
  <si>
    <t>Lotus Lips T-Shirt  -S</t>
  </si>
  <si>
    <t>See Good In All Things T-Shirt -M</t>
  </si>
  <si>
    <t>Lotus Lips T-Shirt -XXL</t>
  </si>
  <si>
    <t>See Good In All Things T-Shirt -S</t>
  </si>
  <si>
    <t>90280-90284</t>
  </si>
  <si>
    <t>People Are Strange Alien T-Shirt</t>
  </si>
  <si>
    <t>90285-90289</t>
  </si>
  <si>
    <t xml:space="preserve">The Future Is In Your Hands T-Shirt </t>
  </si>
  <si>
    <t>90290-90294</t>
  </si>
  <si>
    <t>Neon Alien Cowboy T-Shirt</t>
  </si>
  <si>
    <t>89131-89135</t>
  </si>
  <si>
    <t xml:space="preserve">Bees and Flowers T-Shirt </t>
  </si>
  <si>
    <t>Flower Bouquet T-Shirt -S</t>
  </si>
  <si>
    <t>Flower Bouquet T-Shirt -L</t>
  </si>
  <si>
    <t>Flower Bouquet T-Shirt  -XL</t>
  </si>
  <si>
    <t>Flower Bouquet T-Shirt -M</t>
  </si>
  <si>
    <t>Flower Bouquet T-Shirt  -XXL</t>
  </si>
  <si>
    <t>The Future Is In Your Hands T-Shirt  -S</t>
  </si>
  <si>
    <t>90270-90274</t>
  </si>
  <si>
    <t xml:space="preserve">Lotus Lips T-Shirt </t>
  </si>
  <si>
    <t>90275-90279</t>
  </si>
  <si>
    <t>Boho Hamsa Hand T-Shirt</t>
  </si>
  <si>
    <t>90295-90299</t>
  </si>
  <si>
    <t xml:space="preserve">See Good In All Things T-Shirt </t>
  </si>
  <si>
    <t>Dragon Illuminating Ink Pen</t>
  </si>
  <si>
    <t>Moon Magic T-Shirt -XL</t>
  </si>
  <si>
    <t>Moon Magic T-Shirt-S</t>
  </si>
  <si>
    <t>Moon Magic T-Shirt -XXL</t>
  </si>
  <si>
    <t>House Plant Social Club T-Shirt -L</t>
  </si>
  <si>
    <t>House Plant Social Club T-Shirt -XXL</t>
  </si>
  <si>
    <t>Moon Magic T-Shirt  -M</t>
  </si>
  <si>
    <t>In The Wild Skeleton T-Shirt  -L</t>
  </si>
  <si>
    <t>Moon Magic T-Shirt-L</t>
  </si>
  <si>
    <t>House Plant Social Club T-Shirt -M</t>
  </si>
  <si>
    <t>Chill Sun Tie Dye T-Shirt -S</t>
  </si>
  <si>
    <t>Get Elevated Mountain T-Shirt -L</t>
  </si>
  <si>
    <t>House Plant Social Club T-Shirt -XL</t>
  </si>
  <si>
    <t>Get Elevated Mountain T-Shirt  -XXL</t>
  </si>
  <si>
    <t>Get Elevated Mountain T-Shirt  -S</t>
  </si>
  <si>
    <t>In The Wild Skeleton T-Shirt -XL</t>
  </si>
  <si>
    <t>In The Wild Skeleton T-Shirt -M</t>
  </si>
  <si>
    <t>Get Elevated Mountain T-Shirt  -M</t>
  </si>
  <si>
    <t>House Plant Social Club T-Shirt -S</t>
  </si>
  <si>
    <t>Get Elevated Mountain T-Shirt -XL</t>
  </si>
  <si>
    <t>In The Wild Skeleton T-Shirt -S</t>
  </si>
  <si>
    <t>Chill Sun Tie Dye T-Shirt -L</t>
  </si>
  <si>
    <t>Chill Sun Tie Dye T-Shirt -M</t>
  </si>
  <si>
    <t>Chill Sun Tie Dye T-Shirt -XXL</t>
  </si>
  <si>
    <t>In The Wild Skeleton T-Shirt -XXL</t>
  </si>
  <si>
    <t>Chill Sun Tie Dye T-Shirt -XL</t>
  </si>
  <si>
    <t>90458-90462</t>
  </si>
  <si>
    <t>Don't Hate Meditate T-Shirt</t>
  </si>
  <si>
    <t>89247-89251</t>
  </si>
  <si>
    <t>Moon Magic T-Shirt</t>
  </si>
  <si>
    <t>89242-89246</t>
  </si>
  <si>
    <t>Get Elevated Mountain T-Shirt</t>
  </si>
  <si>
    <t>89237-89241</t>
  </si>
  <si>
    <t>In the Wild Skeleton T-Shirt</t>
  </si>
  <si>
    <t>Don‚Äôt Hate Meditate T-Shirt-M</t>
  </si>
  <si>
    <t>Don‚Äôt Hate Meditate T-Shirt-S</t>
  </si>
  <si>
    <t>Don‚Äôt Hate Meditate T-Shirt-XXL</t>
  </si>
  <si>
    <t>Don‚Äôt Hate Meditate T-Shirt-L</t>
  </si>
  <si>
    <t>Don‚Äôt Hate Meditate T-Shirt-XL</t>
  </si>
  <si>
    <t>89258-89262</t>
  </si>
  <si>
    <t>Chill Sun Tie Dye T-Shirt</t>
  </si>
  <si>
    <t>90448-90452</t>
  </si>
  <si>
    <t>House Plant Social Club T-Shirt</t>
  </si>
  <si>
    <t>90453-90457</t>
  </si>
  <si>
    <t>Flower Bouquet T-Shirt</t>
  </si>
  <si>
    <t>Divination Dictionary: A Beginner Guide to Fortune Telling</t>
  </si>
  <si>
    <t>Green Enchantment Lace Hair Scarf</t>
  </si>
  <si>
    <t>You Are Super Magic Necklace Card</t>
  </si>
  <si>
    <t>Green Hippie Raw Patchwork Zip Hoodie -S</t>
  </si>
  <si>
    <t>Silver Rose Claw Clip</t>
  </si>
  <si>
    <t>Moonlit Moth Enamel Pin</t>
  </si>
  <si>
    <t>Oval Sodalite and Hematite Rack Bracelet</t>
  </si>
  <si>
    <t>Green Hippie Raw Patchwork Zip Hoodie -L</t>
  </si>
  <si>
    <t>White Lace Zig Zag Hair Scarf</t>
  </si>
  <si>
    <t>Green Hippie Raw Patchwork Zip Hoodie -M</t>
  </si>
  <si>
    <t>Here Comes the Sun Necklace Card</t>
  </si>
  <si>
    <t>Obsidian Button Rack Bracelet</t>
  </si>
  <si>
    <t>Magenta Daisy Rack Bracelet</t>
  </si>
  <si>
    <t>Iridescent Bat Wing Claw Clip</t>
  </si>
  <si>
    <t>Green Witch Enamel Pin</t>
  </si>
  <si>
    <t>Black Enchantment Lace Hair Scarf</t>
  </si>
  <si>
    <t>Black Evil Eye Rack Bracelet</t>
  </si>
  <si>
    <t>Oval Amethyst and Hematite Rack Bracelet</t>
  </si>
  <si>
    <t>Let the Universe Guide You Necklace Card</t>
  </si>
  <si>
    <t>Spooky Bat Enamel Pin</t>
  </si>
  <si>
    <t>Oval Jade and Hematite Rack Bracelet</t>
  </si>
  <si>
    <t>Green Hippie Raw Patchwork Zip Hoodie -XL</t>
  </si>
  <si>
    <t>Grey Evil Eye Rack Bracelet</t>
  </si>
  <si>
    <t>Yellow Daisy Rack Bracelet</t>
  </si>
  <si>
    <t>Green Hippie Raw Patchwork Zip Hoodie -XXL</t>
  </si>
  <si>
    <t>Self-Love Club Necklace Card</t>
  </si>
  <si>
    <t>Oval Labradorite and Hematite Rack Bracelet</t>
  </si>
  <si>
    <t>Blue Daisy Rack Bracelet</t>
  </si>
  <si>
    <t>Witchy Cat Enamel Pin</t>
  </si>
  <si>
    <t>Teal Tie Dye Wrap Top Cardigan -S</t>
  </si>
  <si>
    <t>Green Fairy Lace Hooded Tank -M</t>
  </si>
  <si>
    <t>Midnight Velvet Lace Maxi Dress -XXL</t>
  </si>
  <si>
    <t>Teal Tie Dye Wrap Top Cardigan  -XXL</t>
  </si>
  <si>
    <t>Midnight Velvet Lace Maxi Dress -M</t>
  </si>
  <si>
    <t>Midnight Velvet Lace Maxi Dress -L</t>
  </si>
  <si>
    <t>Gold Snake Open Clasp Ring -6</t>
  </si>
  <si>
    <t>Olive Floral Bandana Scarf</t>
  </si>
  <si>
    <t>Teal Tie Dye Wrap Top Cardigan -M</t>
  </si>
  <si>
    <t>Midnight Velvet Lace Maxi Dress -XL</t>
  </si>
  <si>
    <t>Midnight Velvet Lace Maxi Dress -S</t>
  </si>
  <si>
    <t>Black and White Jacquard Cardigan  -L</t>
  </si>
  <si>
    <t>Green Fairy Lace Hooded Tank -XXL</t>
  </si>
  <si>
    <t>Gold Snake Open Clasp Ring -7</t>
  </si>
  <si>
    <t>Abalone Butterfly Rose Earrings</t>
  </si>
  <si>
    <t>Hamsa Hand Multi Stone Beaded Necklace</t>
  </si>
  <si>
    <t>Sandstone Teardrop Sun Earrings</t>
  </si>
  <si>
    <t>Abalone Shell Butterfly Gunmetal Necklace</t>
  </si>
  <si>
    <t>Abalone Howlite Moon Earrings</t>
  </si>
  <si>
    <t>Moonlit Dripping Star Necklace</t>
  </si>
  <si>
    <t>Teal Tie Dye Wrap Top Cardigan -L</t>
  </si>
  <si>
    <t>Black and White Jacquard Cardigan -M</t>
  </si>
  <si>
    <t>Green Fairy Lace Hooded Tank -XL</t>
  </si>
  <si>
    <t>Rainbow Quartz Moon Circle Earrings</t>
  </si>
  <si>
    <t>Multi Stone Sun Chain Necklace</t>
  </si>
  <si>
    <t>Sunlit Blossom Wrap Necklace</t>
  </si>
  <si>
    <t>Moon Phase Ruby Dagger Necklace</t>
  </si>
  <si>
    <t>Chunky Gold Moon Beaded Necklace</t>
  </si>
  <si>
    <t>Moonstone Celtic Knot Necklace</t>
  </si>
  <si>
    <t>Amethyst and Opalite Moon Enchantment Earrings</t>
  </si>
  <si>
    <t>Black and White Jacquard Cardigan -S</t>
  </si>
  <si>
    <t>Quartz Sun Locket Lariat Necklace</t>
  </si>
  <si>
    <t>Gold Sari Assorted Patchwork Maxi Dress -S</t>
  </si>
  <si>
    <t>Gold Sari Assorted Patchwork Maxi Dress -L</t>
  </si>
  <si>
    <t>Barbed Multi Stone Chip Necklace Set</t>
  </si>
  <si>
    <t>Moon Phases Rectangle Crossbody Bag</t>
  </si>
  <si>
    <t>Draped Black Oval Chain Necklace</t>
  </si>
  <si>
    <t>Brown Paisley Bandana Scarf</t>
  </si>
  <si>
    <t>Teal Tie Dye Wrap Top Cardigan  -XL</t>
  </si>
  <si>
    <t>Taupe Fuzzy Beret</t>
  </si>
  <si>
    <t>Coffin Flower Earring Set</t>
  </si>
  <si>
    <t>Rust Moon Mini Crescent Bag</t>
  </si>
  <si>
    <t>Rainbow Quartz Butterfly Earrings</t>
  </si>
  <si>
    <t>Bloodmoon Dagger Earrings</t>
  </si>
  <si>
    <t>Green Fairy Lace Hooded Tank -L</t>
  </si>
  <si>
    <t>Brown Lace Leaf Hair Scarf</t>
  </si>
  <si>
    <t>Quartz Celestial Bead Layered Necklace</t>
  </si>
  <si>
    <t>Amethyst Butterfly Wings Earring Set</t>
  </si>
  <si>
    <t>Amazonite Moon Mini Heart Necklace</t>
  </si>
  <si>
    <t>Labradorite Moon Snake Drop Earrings</t>
  </si>
  <si>
    <t>Black and White Jacquard Cardigan  -XL</t>
  </si>
  <si>
    <t>Antique Metal Key Necklace</t>
  </si>
  <si>
    <t>Moon Phase Fringe Hoop Earrings</t>
  </si>
  <si>
    <t>Opalite Crimson Butterfly Earrings</t>
  </si>
  <si>
    <t>Om Multi Stone Beaded Necklace</t>
  </si>
  <si>
    <t>Scarlet Rose Heart Ring</t>
  </si>
  <si>
    <t>Brown Metal Bow Choker Necklace</t>
  </si>
  <si>
    <t>Gold Snake Open Clasp Ring -8</t>
  </si>
  <si>
    <t>Green Fairy Lace Hooded Tank -S</t>
  </si>
  <si>
    <t>Angel Heart Earring Set</t>
  </si>
  <si>
    <t>Rose Dripping Heart Necklace</t>
  </si>
  <si>
    <t>Gold Rose Cut Out Hoop Earrings</t>
  </si>
  <si>
    <t>Rose Quartz Gold Scorpion Ring</t>
  </si>
  <si>
    <t>Clear Quartz Moon Draped Necklace</t>
  </si>
  <si>
    <t>Gold Sari Assorted Patchwork Maxi Dress -M</t>
  </si>
  <si>
    <t>Draped Dagger Chain Necklace</t>
  </si>
  <si>
    <t>Winged Heart Earrings</t>
  </si>
  <si>
    <t>Gold Bird Skull Necklace</t>
  </si>
  <si>
    <t>Black and White Jacquard Cardigan  -XXL</t>
  </si>
  <si>
    <t>Teddy Brown Sherpa Backpack</t>
  </si>
  <si>
    <t>Medium Light Tone Pixie Elf Ears</t>
  </si>
  <si>
    <t>Dark Tone Pixie Elf Ears</t>
  </si>
  <si>
    <t>Nocturne Rose Hearts Earrings</t>
  </si>
  <si>
    <t>Light Tone Pixie Elf Ears</t>
  </si>
  <si>
    <t>Ornate Charm Ribbon Choker Necklace</t>
  </si>
  <si>
    <t>Medium Dark Tone Pixie Elf Ears</t>
  </si>
  <si>
    <t>Gold Slinky Bow Earrings</t>
  </si>
  <si>
    <t>Fairy Flower Locket Lariat Necklace</t>
  </si>
  <si>
    <t>Multi Stone Mystic Skull Charm Necklace</t>
  </si>
  <si>
    <t>Raven Haven Earring Set</t>
  </si>
  <si>
    <t>Gold Sari Assorted Patchwork Maxi Dress -XL</t>
  </si>
  <si>
    <t>Purple Butterfly Nylon Crescent Bag</t>
  </si>
  <si>
    <t>Onyx Cosmic Charm Layered Necklace</t>
  </si>
  <si>
    <t>Ornate Mystic Snake Earring Set</t>
  </si>
  <si>
    <t>Mystic Ornate Glass Earrings</t>
  </si>
  <si>
    <t>Rose Thorn Heart Earrings</t>
  </si>
  <si>
    <t>Ornate Blue Mixed Earrings</t>
  </si>
  <si>
    <t>Amazonite Lotus Flower Beaded Necklace</t>
  </si>
  <si>
    <t>Starry Night Glass Chip Layered Necklace</t>
  </si>
  <si>
    <t>Gold Sari Assorted Patchwork Maxi Dress -XXL</t>
  </si>
  <si>
    <t>Black Sun Faux Leather Backpack</t>
  </si>
  <si>
    <t>Red Spiral Sun Sweater -XXL</t>
  </si>
  <si>
    <t>Red Spiral Sun Sweater -M</t>
  </si>
  <si>
    <t>Navy Floral Velvet Burnout Shawl</t>
  </si>
  <si>
    <t>Sage Lace Up Distressed Sweater -XL</t>
  </si>
  <si>
    <t>Red Spiral Sun Sweater -S</t>
  </si>
  <si>
    <t>Sage Lace Up Distressed Sweater -S</t>
  </si>
  <si>
    <t>Sage Lace Up Distressed Sweater -M</t>
  </si>
  <si>
    <t>Red Spiral Sun Sweater -XL</t>
  </si>
  <si>
    <t>Sage Lace Up Distressed Sweater -L</t>
  </si>
  <si>
    <t>Red Spiral Sun Sweater -L</t>
  </si>
  <si>
    <t>Sage Lace Up Distressed Sweater -XXL</t>
  </si>
  <si>
    <t>Seeing Eye Heart Bead Earrings</t>
  </si>
  <si>
    <t>Labradorite Double Moon Hammered Ring -S</t>
  </si>
  <si>
    <t>Labradorite Crescent Moon Stacked Ring -S</t>
  </si>
  <si>
    <t>Labradorite Crescent Moon Stacked Ring -L</t>
  </si>
  <si>
    <t>Labradorite Double Moon Hammered Ring -M</t>
  </si>
  <si>
    <t>Labradorite Double Moon Hammered Ring -L</t>
  </si>
  <si>
    <t>Labradorite Crescent Moon Stacked Ring -M</t>
  </si>
  <si>
    <t>88621-88625</t>
  </si>
  <si>
    <t xml:space="preserve">Midnight Velvet Lace Maxi Dress </t>
  </si>
  <si>
    <t>88616-88620</t>
  </si>
  <si>
    <t>Teal Tie Dye Wrap Top Cardigan</t>
  </si>
  <si>
    <t>88631-88635</t>
  </si>
  <si>
    <t xml:space="preserve">Black and White Jacquard Cardigan </t>
  </si>
  <si>
    <t>88626-88630</t>
  </si>
  <si>
    <t xml:space="preserve">Green Fairy Lace Hooded Tank </t>
  </si>
  <si>
    <t>88735-88738</t>
  </si>
  <si>
    <t xml:space="preserve">Gold Snake Open Clasp Ring  </t>
  </si>
  <si>
    <t>88636-88640</t>
  </si>
  <si>
    <t>Red Spiral Sun Sweater</t>
  </si>
  <si>
    <t>88811-88815</t>
  </si>
  <si>
    <t>Sage Lace Up Distressed Sweater</t>
  </si>
  <si>
    <t>88708-88712</t>
  </si>
  <si>
    <t>Green Hippie Raw Patchwork Zip Hoodie</t>
  </si>
  <si>
    <t>Gold Snake Open Clasp Ring  -9</t>
  </si>
  <si>
    <t>88462-88466</t>
  </si>
  <si>
    <t xml:space="preserve">Gold Sari Assorted Patchwork Maxi Dress </t>
  </si>
  <si>
    <t>Butterfly Charm Necklace</t>
  </si>
  <si>
    <t>Patched Heart Ring</t>
  </si>
  <si>
    <t>Mushroom Moth Locket Necklace</t>
  </si>
  <si>
    <t>Agate Beaded and Rose Necklace</t>
  </si>
  <si>
    <t>Heart and Tail Ring</t>
  </si>
  <si>
    <t>Rose Quartz Heart Necklace</t>
  </si>
  <si>
    <t>Ornate Stone Earrings</t>
  </si>
  <si>
    <t>Evil Eye Sun Necklace</t>
  </si>
  <si>
    <t>Ornate Silver Moon Bracelet</t>
  </si>
  <si>
    <t>Stone and Bow Pendant Necklace</t>
  </si>
  <si>
    <t>Labradorite Galaxy Sky Necklace</t>
  </si>
  <si>
    <t>Teardrop Stone Ring</t>
  </si>
  <si>
    <t>Gold Chunky Agate Layered Necklace</t>
  </si>
  <si>
    <t>Labradorite Chip Evil Eye Necklace</t>
  </si>
  <si>
    <t>Beaded Rose Necklace</t>
  </si>
  <si>
    <t>Rose and Butterfly Necklace</t>
  </si>
  <si>
    <t>Fairy Heart Choker</t>
  </si>
  <si>
    <t>Labradorite Fingertip Cuff Ring</t>
  </si>
  <si>
    <t>Sun Snake Lariat Necklace</t>
  </si>
  <si>
    <t>Ornate Silver Moon Necklace</t>
  </si>
  <si>
    <t>Seeing Eye Palm Necklace</t>
  </si>
  <si>
    <t>Silver Ornate Amethyst Point Necklace</t>
  </si>
  <si>
    <t>Black Beaded Heart Lariat Choker</t>
  </si>
  <si>
    <t>Gold Layered Moon and Sodalite Point Necklace</t>
  </si>
  <si>
    <t>Silver Moth Ring</t>
  </si>
  <si>
    <t>Gold Rose Ribbon Choker</t>
  </si>
  <si>
    <t>Chunky Beaded Layered Charm Necklace</t>
  </si>
  <si>
    <t>Spiked Heart Choker</t>
  </si>
  <si>
    <t>Gold Evil Eye and Stone Lariat Necklace</t>
  </si>
  <si>
    <t>Seeing Eye Palm Earrings</t>
  </si>
  <si>
    <t>Galaxy Swirl Ring</t>
  </si>
  <si>
    <t>Wire Wrapped Stone Moon Necklace</t>
  </si>
  <si>
    <t>90093-90095</t>
  </si>
  <si>
    <t xml:space="preserve">Labradorite Crescent Moon Stacked Ring </t>
  </si>
  <si>
    <t>90096-90098</t>
  </si>
  <si>
    <t xml:space="preserve">Labradorite Double Moon Hammered Ring </t>
  </si>
  <si>
    <t>Crystal Ball Sweatshirt  -S</t>
  </si>
  <si>
    <t>Crystal Ball Sweatshirt -XXL</t>
  </si>
  <si>
    <t>Butterfly Sunscape Sweatshirt -S</t>
  </si>
  <si>
    <t>We Are All Made Of Stars Sweatshirt -M</t>
  </si>
  <si>
    <t>Don‚Äôt Panic It‚Äôs Organic Sweatshirt -L</t>
  </si>
  <si>
    <t>Moonlit Mushroom Sweatshirt -M</t>
  </si>
  <si>
    <t>Crystal Ball Sweatshirt -M</t>
  </si>
  <si>
    <t>Snake Moon Sweatshirt -S</t>
  </si>
  <si>
    <t>Don‚Äôt Panic It‚Äôs Organic Sweatshirt -S</t>
  </si>
  <si>
    <t>Snake Moon Sweatshirt -M</t>
  </si>
  <si>
    <t>Don‚Äôt Panic It‚Äôs Organic Sweatshirt -XL</t>
  </si>
  <si>
    <t>We Are All Made Of Stars Sweatshirt -L</t>
  </si>
  <si>
    <t>Escape To Nature Sweatshirt -S</t>
  </si>
  <si>
    <t>Escape To Nature Sweatshirt -XL</t>
  </si>
  <si>
    <t>We Are All Made Of Stars Sweatshirt -XL</t>
  </si>
  <si>
    <t>Crystal Ball Sweatshirt -L</t>
  </si>
  <si>
    <t>Butterfly Sunscape Sweatshirt -XXL</t>
  </si>
  <si>
    <t>Crystal Ball Sweatshirt -XL</t>
  </si>
  <si>
    <t>Moonlit Mushroom Sweatshirt -S</t>
  </si>
  <si>
    <t>Escape To Nature Sweatshirt -M</t>
  </si>
  <si>
    <t>Mushroom Moon Phase Sweatshirt -XL</t>
  </si>
  <si>
    <t>Don‚Äôt Panic It‚Äôs Organic Sweatshirt -XXL</t>
  </si>
  <si>
    <t>Grey Poncho Hooded Jacket -M/L</t>
  </si>
  <si>
    <t>Moonlit Mushroom Sweatshirt -L</t>
  </si>
  <si>
    <t>Escape To Nature Sweatshirt -L</t>
  </si>
  <si>
    <t>We Are All Made Of Stars Sweatshirt -XXL</t>
  </si>
  <si>
    <t>Moonlit Mushroom Sweatshirt -XXL</t>
  </si>
  <si>
    <t>Celestial Bell Sleeve Mesh Shirt -XL</t>
  </si>
  <si>
    <t>Tired But Tryin‚Äô Sweatshirt -S</t>
  </si>
  <si>
    <t>Magic Stardust Jar Sweatshirt -XXL</t>
  </si>
  <si>
    <t>Don‚Äôt Panic It‚Äôs Organic Sweatshirt -M</t>
  </si>
  <si>
    <t>Tired But Tryin‚Äô Sweatshirt -XL</t>
  </si>
  <si>
    <t>Celestial Bell Sleeve Mesh Shirt -S</t>
  </si>
  <si>
    <t>Tired But Tryin‚Äô Sweatshirt -XXL</t>
  </si>
  <si>
    <t>Butterfly Sunscape Sweatshirt -L</t>
  </si>
  <si>
    <t>Snake Moon Sweatshirt  -XXL</t>
  </si>
  <si>
    <t>Grey Poncho Hooded Jacket -XL/XXL</t>
  </si>
  <si>
    <t>Snake Moon Sweatshirt -XL</t>
  </si>
  <si>
    <t>We Are All Made Of Stars Sweatshirt -S</t>
  </si>
  <si>
    <t>Mushroom Moon Phase Sweatshirt -XXL</t>
  </si>
  <si>
    <t>Butterfly Sunscape Sweatshirt -M</t>
  </si>
  <si>
    <t>Butterfly Sunscape Sweatshirt -XL</t>
  </si>
  <si>
    <t>Celestial Bell Sleeve Mesh Shirt -L</t>
  </si>
  <si>
    <t>Escape To Nature Sweatshirt -XXL</t>
  </si>
  <si>
    <t>Magic Stardust Jar Sweatshirt -S</t>
  </si>
  <si>
    <t>Celestial Bell Sleeve Mesh Shirt -XXL</t>
  </si>
  <si>
    <t>Moonlit Mushroom Sweatshirt -XL</t>
  </si>
  <si>
    <t>Mushroom Moon Phase Sweatshirt -M</t>
  </si>
  <si>
    <t>Celestial Bell Sleeve Mesh Shirt -M</t>
  </si>
  <si>
    <t>Snake Moon Sweatshirt -L</t>
  </si>
  <si>
    <t>Mushroom Moon Phase Sweatshirt -S</t>
  </si>
  <si>
    <t>Tired But Tryin‚Äô Sweatshirt -L</t>
  </si>
  <si>
    <t>Mushroom Moon Phase Sweatshirt -L</t>
  </si>
  <si>
    <t>Tired But Tryin‚Äô Sweatshirt -M</t>
  </si>
  <si>
    <t>Magic Stardust Jar Sweatshirt -XL</t>
  </si>
  <si>
    <t>Grey Poncho Hooded Jacket -XS/S</t>
  </si>
  <si>
    <t>Magic Stardust Jar Sweatshirt -M</t>
  </si>
  <si>
    <t>Magic Stardust Jar Sweatshirt -L</t>
  </si>
  <si>
    <t>90027-90031</t>
  </si>
  <si>
    <t>Crystal Ball Sweatshirt</t>
  </si>
  <si>
    <t>89997-90001</t>
  </si>
  <si>
    <t>Moonlit Mushroom Sweatshirt</t>
  </si>
  <si>
    <t>90002-90006</t>
  </si>
  <si>
    <t xml:space="preserve">Escape To Nature Sweatshirt </t>
  </si>
  <si>
    <t>90007-90011</t>
  </si>
  <si>
    <t>Snake Moon Sweatshirt</t>
  </si>
  <si>
    <t>90012-90016</t>
  </si>
  <si>
    <t>Don‚Äôt Panic It‚Äôs Organic Sweatshirt</t>
  </si>
  <si>
    <t>90017-90021</t>
  </si>
  <si>
    <t>Butterfly Sunscape Sweatshirt</t>
  </si>
  <si>
    <t>90022-90026</t>
  </si>
  <si>
    <t>We Are All Made Of Stars Sweatshirt</t>
  </si>
  <si>
    <t>90032-90036</t>
  </si>
  <si>
    <t>Tired But Tryin‚Äô Sweatshirt</t>
  </si>
  <si>
    <t>90037-90041</t>
  </si>
  <si>
    <t>Magic Stardust Jar Sweatshirt</t>
  </si>
  <si>
    <t>89992-89996</t>
  </si>
  <si>
    <t>Mushroom Moon Phase Sweatshirt</t>
  </si>
  <si>
    <t>89347-89351</t>
  </si>
  <si>
    <t>Celestial Bell Sleeve Mesh Shirt</t>
  </si>
  <si>
    <t>88823-88825</t>
  </si>
  <si>
    <t xml:space="preserve"> Grey Poncho Hooded Jacket</t>
  </si>
  <si>
    <t>Soft Pink Glass Bead Fidget Ring</t>
  </si>
  <si>
    <t>Orange Elephant Overdyed Harem Pants -M</t>
  </si>
  <si>
    <t>Orange Elephant Overdyed Harem Pants -L</t>
  </si>
  <si>
    <t>Pale Blue Glass Bead Fidget Ring</t>
  </si>
  <si>
    <t>Orange Elephant Overdyed Harem Pants -S</t>
  </si>
  <si>
    <t>Iridescent Silver Moon and Star Ring Set</t>
  </si>
  <si>
    <t>Orange Elephant Overdyed Harem Pants -XL</t>
  </si>
  <si>
    <t>Barbed Black Heart Necklace Set</t>
  </si>
  <si>
    <t>Bright Teal Glass Bead Fidget Ring</t>
  </si>
  <si>
    <t>Dimensional Earth Moon Locket Necklace</t>
  </si>
  <si>
    <t>Celestial Sword Black Cord Necklace Set</t>
  </si>
  <si>
    <t>Orange Elephant Overdyed Harem Pants -XXL</t>
  </si>
  <si>
    <t>Silver Snake Skull Stone Ring Set</t>
  </si>
  <si>
    <t>Vintage Red Rose Ring Set</t>
  </si>
  <si>
    <t>Rose Wrapped Faux Red Stone Ring</t>
  </si>
  <si>
    <t>Hippie Soul Sunflower T-Shirt -XL</t>
  </si>
  <si>
    <t>Assorted Rainbow Patchwork Flare Pants -XL</t>
  </si>
  <si>
    <t>Midnight Mushroom T-Shirt -XL</t>
  </si>
  <si>
    <t>Hippie Soul Sunflower T-Shirt -M</t>
  </si>
  <si>
    <t>Hippie Soul Sunflower T-Shirt -L</t>
  </si>
  <si>
    <t>Multicolored Adjustable Tie Length Jogger Pants -L</t>
  </si>
  <si>
    <t>Midnight Mushroom T-Shirt -L</t>
  </si>
  <si>
    <t>Midnight Mushroom T-Shirt -M</t>
  </si>
  <si>
    <t>Plum Tie Dye Button Overalls -S</t>
  </si>
  <si>
    <t>Black Artisan Tie Dye Flare Pants -L</t>
  </si>
  <si>
    <t>Hippie Soul Sunflower T-Shirt -S</t>
  </si>
  <si>
    <t>Assorted Rainbow Patchwork Flare Pants -XXL</t>
  </si>
  <si>
    <t>Assorted Rainbow Patchwork Flare Pants -M</t>
  </si>
  <si>
    <t>Illustrated Mushroom Tie Dye Cargo Pants -M</t>
  </si>
  <si>
    <t>Black Artisan Tie Dye Flare Pants -M</t>
  </si>
  <si>
    <t>Assorted Rainbow Patchwork Flare Pants -S</t>
  </si>
  <si>
    <t>Midnight Mushroom T-Shirt -S</t>
  </si>
  <si>
    <t>Multicolored Adjustable Tie Length Jogger Pants -XL</t>
  </si>
  <si>
    <t>Red Artisan Tie Dye Flare Sleeve Shirt -S</t>
  </si>
  <si>
    <t>Black Artisan Tie Dye Flare Pants -XXL</t>
  </si>
  <si>
    <t>Illustrated Mushroom Tie Dye Cargo Pants -XXL</t>
  </si>
  <si>
    <t>Assorted Rainbow Patchwork Flare Pants -L</t>
  </si>
  <si>
    <t>Multicolored Adjustable Tie Length Jogger Pants -S</t>
  </si>
  <si>
    <t>Plum Tie Dye Button Overalls -M</t>
  </si>
  <si>
    <t>Illustrated Mushroom Tie Dye Cargo Pants -L</t>
  </si>
  <si>
    <t>Red Artisan Tie Dye Flare Sleeve Shirt -XXL</t>
  </si>
  <si>
    <t>Red Artisan Tie Dye Flare Sleeve Shirt -XL</t>
  </si>
  <si>
    <t>Red Artisan Tie Dye Flare Sleeve Shirt -M</t>
  </si>
  <si>
    <t>Hippie Soul Sunflower T-Shirt -XXL</t>
  </si>
  <si>
    <t>Multicolored Adjustable Tie Length Jogger Pants -XXL</t>
  </si>
  <si>
    <t>Black Artisan Tie Dye Flare Pants -XL</t>
  </si>
  <si>
    <t>Illustrated Mushroom Tie Dye Cargo Pants -S</t>
  </si>
  <si>
    <t>Red Artisan Tie Dye Flare Sleeve Shirt -L</t>
  </si>
  <si>
    <t>Midnight Mushroom T-Shirt -XXL</t>
  </si>
  <si>
    <t>Plum Tie Dye Button Overalls -XXL</t>
  </si>
  <si>
    <t>Multicolored Adjustable Tie Length Jogger Pants -M</t>
  </si>
  <si>
    <t>Plum Tie Dye Button Overalls -L</t>
  </si>
  <si>
    <t>Black Artisan Tie Dye Flare Pants -S</t>
  </si>
  <si>
    <t>Plum Tie Dye Button Overalls -XL</t>
  </si>
  <si>
    <t>Illustrated Mushroom Tie Dye Cargo Pants -XL</t>
  </si>
  <si>
    <t>Don‚Äôt Lose The Human Connection T-Shirt -S</t>
  </si>
  <si>
    <t>Your Unique Journey Butterfly T-Shirt -L</t>
  </si>
  <si>
    <t>Diamond Contrast Off Shoulder Midi Dress -L</t>
  </si>
  <si>
    <t>Your Unique Journey Butterfly T-Shirt -XL</t>
  </si>
  <si>
    <t>Don‚Äôt Lose The Human Connection T-Shirt -M</t>
  </si>
  <si>
    <t>Diamond Contrast Off Shoulder Midi Dress -XL</t>
  </si>
  <si>
    <t>Mushroom Gnome T-Shirt -M</t>
  </si>
  <si>
    <t>Mushroom Gnome T-Shirt -XXL</t>
  </si>
  <si>
    <t>Trust Your Pace T-Shirt -M</t>
  </si>
  <si>
    <t>Mushroom Gnome T-Shirt -L</t>
  </si>
  <si>
    <t>Take A Trip T-Shirt -M</t>
  </si>
  <si>
    <t>Blue Floral Bell Sleeve Shirt -XXL</t>
  </si>
  <si>
    <t>Good Things Are Coming T-Shirt -M</t>
  </si>
  <si>
    <t>Take A Trip T-Shirt -L</t>
  </si>
  <si>
    <t>Trust Your Pace T-Shirt -XL</t>
  </si>
  <si>
    <t>Trust Your Pace T-Shirt -L</t>
  </si>
  <si>
    <t>Green Floral Overdyed Patchwork Pants -XL</t>
  </si>
  <si>
    <t>Diamond Contrast Off Shoulder Midi Dress -S</t>
  </si>
  <si>
    <t>Good Things Are Coming T-Shirt -L</t>
  </si>
  <si>
    <t>Blue Assorted Patchwork Plaid Button Down Shirt -S</t>
  </si>
  <si>
    <t>Orange Contrast Fairy Panel Midi Skirt -S</t>
  </si>
  <si>
    <t>Your Unique Journey Butterfly T-Shirt -M</t>
  </si>
  <si>
    <t>Vintage Grey Lace Slit Maxi Skirt -XXL</t>
  </si>
  <si>
    <t>Orange Contrast Fairy Panel Midi Skirt -L</t>
  </si>
  <si>
    <t>Gold Beaded and Multi Stone Layered Necklace</t>
  </si>
  <si>
    <t>Blue Assorted Patchwork Plaid Button Down Shirt -XL</t>
  </si>
  <si>
    <t>Good Things Are Coming T-Shirt -XXL</t>
  </si>
  <si>
    <t>Green Floral Overdyed Patchwork Pants -M</t>
  </si>
  <si>
    <t>Blue Floral Bell Sleeve Shirt -L</t>
  </si>
  <si>
    <t>Blue Floral Bell Sleeve Shirt -S</t>
  </si>
  <si>
    <t>Diamond Contrast Off Shoulder Midi Dress -XXL</t>
  </si>
  <si>
    <t>Blue Floral Wide Leg Pants -L</t>
  </si>
  <si>
    <t>Your Unique Journey Butterfly T-Shirt -S</t>
  </si>
  <si>
    <t>Blue Assorted Patchwork Plaid Button Down Shirt -L</t>
  </si>
  <si>
    <t>Blue Floral Wide Leg Pants -S</t>
  </si>
  <si>
    <t>Don‚Äôt Lose The Human Connection T-Shirt -XL</t>
  </si>
  <si>
    <t>Vintage Grey Lace Slit Maxi Skirt -L</t>
  </si>
  <si>
    <t>Don‚Äôt Lose The Human Connection T-Shirt -L</t>
  </si>
  <si>
    <t>Green Floral Overdyed Patchwork Pants -XXL</t>
  </si>
  <si>
    <t>Vintage Grey Lace Slit Maxi Skirt -S</t>
  </si>
  <si>
    <t>Don‚Äôt Lose The Human Connection T-Shirt -XXL</t>
  </si>
  <si>
    <t>Your Unique Journey Butterfly T-Shirt -XXL</t>
  </si>
  <si>
    <t>Green Floral Overdyed Patchwork Pants -S</t>
  </si>
  <si>
    <t>Mushroom Gnome T-Shirt -S</t>
  </si>
  <si>
    <t>Good Things Are Coming T-Shirt -XL</t>
  </si>
  <si>
    <t>Orange Contrast Fairy Panel Midi Skirt -XL</t>
  </si>
  <si>
    <t>Good Things Are Coming T-Shirt -S</t>
  </si>
  <si>
    <t>Green Floral Overdyed Patchwork Pants -L</t>
  </si>
  <si>
    <t>Orange Contrast Fairy Panel Midi Skirt -XXL</t>
  </si>
  <si>
    <t>Take A Trip T-Shirt -XL</t>
  </si>
  <si>
    <t>Orange Contrast Fairy Panel Midi Skirt -M</t>
  </si>
  <si>
    <t>Trust Your Pace T-Shirt -XXL</t>
  </si>
  <si>
    <t>Trust Your Pace T-Shirt -S</t>
  </si>
  <si>
    <t>Diamond Contrast Off Shoulder Midi Dress -M</t>
  </si>
  <si>
    <t>Blue Floral Wide Leg Pants -M</t>
  </si>
  <si>
    <t>Blue Floral Wide Leg Pants -XL</t>
  </si>
  <si>
    <t>Mushroom Gnome T-Shirt -XL</t>
  </si>
  <si>
    <t>Take A Trip T-Shirt -S</t>
  </si>
  <si>
    <t>Vintage Grey Lace Slit Maxi Skirt -M</t>
  </si>
  <si>
    <t>Vintage Grey Lace Slit Maxi Skirt -XL</t>
  </si>
  <si>
    <t>Blue Floral Bell Sleeve Shirt -M</t>
  </si>
  <si>
    <t>Blue Assorted Patchwork Plaid Button Down Shirt -M</t>
  </si>
  <si>
    <t>Blue Assorted Patchwork Plaid Button Down Shirt -XXL</t>
  </si>
  <si>
    <t>Blue Floral Wide Leg Pants -XXL</t>
  </si>
  <si>
    <t>88826-88830</t>
  </si>
  <si>
    <t xml:space="preserve">Orange Elephant Overdyed Harem Pants </t>
  </si>
  <si>
    <t>89284-89288</t>
  </si>
  <si>
    <t>Hippie Soul Sunflower T-Shirt</t>
  </si>
  <si>
    <t>89289-89293</t>
  </si>
  <si>
    <t>Midnight Mushroom T-Shirt</t>
  </si>
  <si>
    <t>88653-88657</t>
  </si>
  <si>
    <t>88658-88662</t>
  </si>
  <si>
    <t>Plum Tie Dye Button Overalls</t>
  </si>
  <si>
    <t>88663-88667</t>
  </si>
  <si>
    <t>Multicolored Adjustable Tie Length Jogger Pants</t>
  </si>
  <si>
    <t>88668-88672</t>
  </si>
  <si>
    <t>Illustrated Mushroom Tie Dye Cargo Pants</t>
  </si>
  <si>
    <t>88769-88773</t>
  </si>
  <si>
    <t>Black Artisan Tie Dye Flare Pants</t>
  </si>
  <si>
    <t>88774-88778</t>
  </si>
  <si>
    <t>Red Artisan Tie Dye Flare Sleeve Shirt</t>
  </si>
  <si>
    <t>Blue Floral Bell Sleeve Shirt -XL</t>
  </si>
  <si>
    <t>Take A Trip T-Shirt -XXL</t>
  </si>
  <si>
    <t>90405-90409</t>
  </si>
  <si>
    <t>Mushroom Gnome T-Shirt</t>
  </si>
  <si>
    <t>90410-90414</t>
  </si>
  <si>
    <t>Your Unique Journey Butterfly T-Shirt</t>
  </si>
  <si>
    <t>90551-90555</t>
  </si>
  <si>
    <t>Don‚Äôt Lose The Human Connection T-Shirt</t>
  </si>
  <si>
    <t>90556-90560</t>
  </si>
  <si>
    <t>Good Things Are Coming T-Shirt</t>
  </si>
  <si>
    <t>90561-90565</t>
  </si>
  <si>
    <t>Take A Trip T-Shirt</t>
  </si>
  <si>
    <t>88648-88652</t>
  </si>
  <si>
    <t>Diamond Contrast Off Shoulder Midi Dress</t>
  </si>
  <si>
    <t>89278-89282</t>
  </si>
  <si>
    <t>Trust Your Pace T-Shirt</t>
  </si>
  <si>
    <t>88588-88592</t>
  </si>
  <si>
    <t>Orange Contrast Fairy Panel Midi Skirt</t>
  </si>
  <si>
    <t>88593-88597</t>
  </si>
  <si>
    <t xml:space="preserve">Vintage Grey Lace Slit Maxi Skirt </t>
  </si>
  <si>
    <t>88598-88602</t>
  </si>
  <si>
    <t>Blue Assorted Patchwork Plaid Button Down Shirt</t>
  </si>
  <si>
    <t>88603-88607</t>
  </si>
  <si>
    <t>Green Floral Overdyed Patchwork Pants</t>
  </si>
  <si>
    <t>88698-88702</t>
  </si>
  <si>
    <t>Blue Floral Bell Sleeve Shirt</t>
  </si>
  <si>
    <t>88703-88707</t>
  </si>
  <si>
    <t>Blue Floral Wide Leg Pants</t>
  </si>
  <si>
    <t>Mountain Valley Backflow Incense Burner</t>
  </si>
  <si>
    <t>Moon Moth Bamboo Bento Box</t>
  </si>
  <si>
    <t>Moon Moth Bamboo Snack Bowl</t>
  </si>
  <si>
    <t>Black Dragon Backflow Incense Burner</t>
  </si>
  <si>
    <t>Silver Medieval Sword Ink Pen</t>
  </si>
  <si>
    <t>Rose Quartz Crystal Incense Burner</t>
  </si>
  <si>
    <t>Woodland Critters Speckled Ceramic Mug</t>
  </si>
  <si>
    <t>Blue Boho Moon Incense Burner</t>
  </si>
  <si>
    <t>Black Obsidian Crystal Incense Burner</t>
  </si>
  <si>
    <t>Mango Coconut 40 Incense Cones with Holder</t>
  </si>
  <si>
    <t>Orange Celestial Bamboo Snack Bowl</t>
  </si>
  <si>
    <t>White Lucky Cat Ashtray</t>
  </si>
  <si>
    <t>Red Octopus Ink Pen</t>
  </si>
  <si>
    <t>Spiced Apple 40 Incense Cones with Holder</t>
  </si>
  <si>
    <t>Blackberry Bay 40 Incense Cones with Holder</t>
  </si>
  <si>
    <t>Orange Celestial Fairy Ceramic Mug</t>
  </si>
  <si>
    <t>Mushroom Lid Ashtray</t>
  </si>
  <si>
    <t>Velvet Musk 40 Incense Cones with Holder</t>
  </si>
  <si>
    <t>Green Moon Moth Ceramic Mug</t>
  </si>
  <si>
    <t>Amethyst Crystal Incense Burner</t>
  </si>
  <si>
    <t>Burgundy Patchwork Beaded Tote Bag</t>
  </si>
  <si>
    <t>Fleetwood Mac Peacock Sweatshirt-S</t>
  </si>
  <si>
    <t>Fleetwood Mac Peacock Sweatshirt-XXL</t>
  </si>
  <si>
    <t>Stevie Nicks Portrait Tie Dye Sweatshirt-L</t>
  </si>
  <si>
    <t>Fleetwood Mac Peacock Sweatshirt-L</t>
  </si>
  <si>
    <t>Stevie Nicks Portrait Tie Dye Sweatshirt-S</t>
  </si>
  <si>
    <t>Stevie Nicks Portrait Tie Dye Sweatshirt-XXL</t>
  </si>
  <si>
    <t>Stevie Nicks Portrait Tie Dye Sweatshirt-M</t>
  </si>
  <si>
    <t>Fleetwood Mac Peacock Sweatshirt-M</t>
  </si>
  <si>
    <t>Orange Mushroom Tie Dye Sweatshirt-M</t>
  </si>
  <si>
    <t>Stevie Nicks Portrait Tie Dye Sweatshirt-XL</t>
  </si>
  <si>
    <t>Fleetwood Mac Peacock Sweatshirt-XL</t>
  </si>
  <si>
    <t>Orange Mushroom Tie Dye Sweatshirt-S</t>
  </si>
  <si>
    <t>Orange Mushroom Tie Dye Sweatshirt-L</t>
  </si>
  <si>
    <t>Orange Mushroom Tie Dye Sweatshirt-XL</t>
  </si>
  <si>
    <t>Orange Mushroom Tie Dye Sweatshirt-XXL</t>
  </si>
  <si>
    <t>89100-89104</t>
  </si>
  <si>
    <t>Fleetwood Mac Peacock Sweatshirt</t>
  </si>
  <si>
    <t>89105-88109</t>
  </si>
  <si>
    <t>Stevie Nicks Portrait Tie Dye Sweatshirt</t>
  </si>
  <si>
    <t>89110-89114</t>
  </si>
  <si>
    <t>Orange Mushroom Tie Dye Sweatshirt</t>
  </si>
  <si>
    <t>Aries Vibes Enamel Pin Set</t>
  </si>
  <si>
    <t>Book and Quill Stamp Wax Seal Set</t>
  </si>
  <si>
    <t>Goddess Stories: Discover Their Mythology</t>
  </si>
  <si>
    <t>Green Feather Calligraphy and Letter Writing Set</t>
  </si>
  <si>
    <t>Gemini Vibes Enamel Pin Set</t>
  </si>
  <si>
    <t>Capricorn Vibes Enamel Pin Set</t>
  </si>
  <si>
    <t>Taurus Vibes Enamel Pin Set</t>
  </si>
  <si>
    <t>Cancer Vibes Enamel Pin Set</t>
  </si>
  <si>
    <t>Pisces Vibes Enamel Pin Set</t>
  </si>
  <si>
    <t>Aquarius Vibes Enamel Pin Set</t>
  </si>
  <si>
    <t>Scorpio Planet Zodiac Mug</t>
  </si>
  <si>
    <t>Aquarius Planet Zodiac Mug</t>
  </si>
  <si>
    <t>Pisces Planet Zodiac Mug</t>
  </si>
  <si>
    <t>Gemini Planet Zodiac Mug</t>
  </si>
  <si>
    <t>Cancer Planet Zodiac Mug</t>
  </si>
  <si>
    <t>Libra Planet Zodiac Mug</t>
  </si>
  <si>
    <t>Sagittarius Planet Zodiac Mug</t>
  </si>
  <si>
    <t>Capricorn Planet Zodiac Mug</t>
  </si>
  <si>
    <t>Cancer Planet Zodiac Book</t>
  </si>
  <si>
    <t>Leo Planet Zodiac Book</t>
  </si>
  <si>
    <t>Brown Peace Sign Backflow Incense Burner</t>
  </si>
  <si>
    <t>Scorpio Vibes Enamel Pin Set</t>
  </si>
  <si>
    <t>Sagittarius Vibes Enamel Pin Set</t>
  </si>
  <si>
    <t>Aries Planet Zodiac Mug</t>
  </si>
  <si>
    <t>Green Aventurine Crystal Incense Burner</t>
  </si>
  <si>
    <t>Virgo Planet Zodiac Book</t>
  </si>
  <si>
    <t>Virgo Planet Zodiac Mug</t>
  </si>
  <si>
    <t>Pisces Planet Zodiac Book</t>
  </si>
  <si>
    <t>Sagittarius Planet Zodiac Book</t>
  </si>
  <si>
    <t>Snail Decorative Candle</t>
  </si>
  <si>
    <t>Boho Flower Electric Oil Burner</t>
  </si>
  <si>
    <t>Zodiac Element Dinner Plate Set</t>
  </si>
  <si>
    <t>Taurus Planet Zodiac Book</t>
  </si>
  <si>
    <t>Scorpio Planet Zodiac Book</t>
  </si>
  <si>
    <t>Solid Copper Pyramid</t>
  </si>
  <si>
    <t>Capricorn Planet Zodiac Book</t>
  </si>
  <si>
    <t>Taurus Planet Zodiac Mug</t>
  </si>
  <si>
    <t>Libra Vibes Enamel Pin Set</t>
  </si>
  <si>
    <t>Gemini Planet Zodiac Book</t>
  </si>
  <si>
    <t>Libra Planet Zodiac Book</t>
  </si>
  <si>
    <t>Aquarius Planet Zodiac Book</t>
  </si>
  <si>
    <t>Teal Frog Backflow Incense Burner</t>
  </si>
  <si>
    <t>Witchy Black Cat Tin Candle Set</t>
  </si>
  <si>
    <t>Leo Vibes Enamel Pin Set</t>
  </si>
  <si>
    <t>Aries Planet Zodiac Book</t>
  </si>
  <si>
    <t>Virgo Vibes Enamel Pin Set</t>
  </si>
  <si>
    <t>Leo Planet Zodiac  Mug</t>
  </si>
  <si>
    <t>Pisces Zodiac Flat Incense Burner</t>
  </si>
  <si>
    <t>Scorpio Zodiac Flat Incense Burner</t>
  </si>
  <si>
    <t>Capricorn Zodiac Flat Incense Burner</t>
  </si>
  <si>
    <t>Aries Zodiac Flat Incense Burner</t>
  </si>
  <si>
    <t>Libra Zodiac Flat Incense Burner</t>
  </si>
  <si>
    <t>EBX Woodland Kaleidoscope LG Tapestry</t>
  </si>
  <si>
    <t>Sagittarius Zodiac Flat Incense Burner</t>
  </si>
  <si>
    <t>Taurus Zodiac Flat Incense Burner</t>
  </si>
  <si>
    <t>Blue Velvet Meditation Pouf</t>
  </si>
  <si>
    <t>Cancer Zodiac Flat Incense Burner</t>
  </si>
  <si>
    <t>Fairyland Washi Tape Set</t>
  </si>
  <si>
    <t>Flower Mango Wood Trinket Tray</t>
  </si>
  <si>
    <t>Aquarius Zodiac Flat Incense Burner</t>
  </si>
  <si>
    <t>Rust Velvet Kantha Throw Blanket</t>
  </si>
  <si>
    <t>Virgo Zodiac Flat Incense Burner</t>
  </si>
  <si>
    <t>Happyish: A Guided Journal</t>
  </si>
  <si>
    <t>Zodiac Element Pint Glass Set</t>
  </si>
  <si>
    <t>Red Mushroom Oven Mitt</t>
  </si>
  <si>
    <t>Pink Bloom Snake Tarot Case</t>
  </si>
  <si>
    <t>Leo Zodiac Flat Incense Burner</t>
  </si>
  <si>
    <t>Boho Botanical Oven Mitt</t>
  </si>
  <si>
    <t>Blue Two-Tone Motion Bubbler Ink Pen</t>
  </si>
  <si>
    <t>Paisley Mandala Round Tapestry</t>
  </si>
  <si>
    <t>Blue Velvet Kantha Throw Blanket</t>
  </si>
  <si>
    <t>Do It Today: An Encouragement Journal</t>
  </si>
  <si>
    <t>Grey Velvet Kantha Throw Blanket</t>
  </si>
  <si>
    <t>Lunaverse Washi Tape Set</t>
  </si>
  <si>
    <t>Grey Velvet Meditation Pouf</t>
  </si>
  <si>
    <t>Boho Red Sun Meditation Pouf</t>
  </si>
  <si>
    <t>Mermaid Fairy Best Friend Keychain Set</t>
  </si>
  <si>
    <t>Water Zodiac Element Keychain</t>
  </si>
  <si>
    <t>Sun and Moon Magnetic Leather Journal</t>
  </si>
  <si>
    <t>Gemini Zodiac Flat Incense Burner</t>
  </si>
  <si>
    <t>The Coffee Tarot Card Mug</t>
  </si>
  <si>
    <t>Horse Best Friend Keychain Set</t>
  </si>
  <si>
    <t>Rust Velvet Meditation Pouf</t>
  </si>
  <si>
    <t>EBX Lunar Kitty SM Tapestry</t>
  </si>
  <si>
    <t>Dragon Best Friend Keychain Set</t>
  </si>
  <si>
    <t>EBX Moonlit Mirage LG Tapestry</t>
  </si>
  <si>
    <t>Boho Elephant Round Tapestry</t>
  </si>
  <si>
    <t>Green Two-Tone Motion Bubbler Ink Pen</t>
  </si>
  <si>
    <t>Opalite Crystal Magic Wand</t>
  </si>
  <si>
    <t>Mustard Ostrich Feather Ink Pen</t>
  </si>
  <si>
    <t>Cream Ostrich Feather Ink Pen</t>
  </si>
  <si>
    <t>Fuschia Ostrich Feather Ink Pen</t>
  </si>
  <si>
    <t>Grey Ostrich Feather Ink Pen</t>
  </si>
  <si>
    <t>Medium Sherpa Kantha Throw 318</t>
  </si>
  <si>
    <t>Meowdy Cat Bank</t>
  </si>
  <si>
    <t>Medium Sherpa Kantha Throw 308</t>
  </si>
  <si>
    <t>Galaxy Skull Ink Pen</t>
  </si>
  <si>
    <t>Medium Sherpa Kantha Throw 301</t>
  </si>
  <si>
    <t>Medium Sherpa Kantha Throw 361</t>
  </si>
  <si>
    <t>Medium Sherpa Kantha Throw 316</t>
  </si>
  <si>
    <t>Medium Sherpa Kantha Throw 309</t>
  </si>
  <si>
    <t>Medium Sherpa Kantha Throw 315</t>
  </si>
  <si>
    <t>Medium Sherpa Kantha Throw 328</t>
  </si>
  <si>
    <t>Medium Sherpa Kantha Throw 349</t>
  </si>
  <si>
    <t>Blue Octopus Ink Pen</t>
  </si>
  <si>
    <t>Medium Sherpa Kantha Throw 305</t>
  </si>
  <si>
    <t>Medium Sherpa Kantha Throw 306</t>
  </si>
  <si>
    <t>Medium Sherpa Kantha Throw 383</t>
  </si>
  <si>
    <t>Crystal Gnome Ink Pen</t>
  </si>
  <si>
    <t>Medium Sherpa Kantha Throw 369</t>
  </si>
  <si>
    <t>Medium Sherpa Kantha Throw 313</t>
  </si>
  <si>
    <t>Triple Goddess Moon Ink Pen</t>
  </si>
  <si>
    <t>Large Kantha Throw 501</t>
  </si>
  <si>
    <t>Medium Sherpa Kantha Throw 321</t>
  </si>
  <si>
    <t>Medium Sherpa Kantha Throw 327</t>
  </si>
  <si>
    <t>Medium Sherpa Kantha Throw 370</t>
  </si>
  <si>
    <t>Medium Sherpa Kantha Throw 311</t>
  </si>
  <si>
    <t>Large Kantha Throw 503</t>
  </si>
  <si>
    <t>Medium Sherpa Kantha Throw 310</t>
  </si>
  <si>
    <t>Capybara Coin Bank</t>
  </si>
  <si>
    <t>Medium Sherpa Kantha Throw 329</t>
  </si>
  <si>
    <t>Medium Sherpa Kantha Throw 307</t>
  </si>
  <si>
    <t>Medium Sherpa Kantha Throw 325</t>
  </si>
  <si>
    <t>Medium Sherpa Kantha Throw 333</t>
  </si>
  <si>
    <t>Medium Sherpa Kantha Throw 355</t>
  </si>
  <si>
    <t>Medium Sherpa Kantha Throw 330</t>
  </si>
  <si>
    <t>Medium Sherpa Kantha Throw 398</t>
  </si>
  <si>
    <t>Large Kantha Throw 502</t>
  </si>
  <si>
    <t>Medium Sherpa Kantha Throw 405</t>
  </si>
  <si>
    <t>Medium Sherpa Kantha Throw 302</t>
  </si>
  <si>
    <t>Medium Sherpa Kantha Throw 418</t>
  </si>
  <si>
    <t>Medium Sherpa Kantha Throw 340</t>
  </si>
  <si>
    <t>Medium Sherpa Kantha Throw 362</t>
  </si>
  <si>
    <t>Medium Sherpa Kantha Throw 346</t>
  </si>
  <si>
    <t>Medium Sherpa Kantha Throw 359</t>
  </si>
  <si>
    <t>Medium Sherpa Kantha Throw 337</t>
  </si>
  <si>
    <t>Medium Sherpa Kantha Throw 371</t>
  </si>
  <si>
    <t>Medium Sherpa Kantha Throw 303</t>
  </si>
  <si>
    <t>Medium Sherpa Kantha Throw 324</t>
  </si>
  <si>
    <t>Medium Sherpa Kantha Throw 384</t>
  </si>
  <si>
    <t>Medium Sherpa Kantha Throw 348</t>
  </si>
  <si>
    <t>Medium Sherpa Kantha Throw 404</t>
  </si>
  <si>
    <t>Medium Sherpa Kantha Throw 331</t>
  </si>
  <si>
    <t>Medium Sherpa Kantha Throw 412</t>
  </si>
  <si>
    <t>Medium Sherpa Kantha Throw 322</t>
  </si>
  <si>
    <t>Medium Sherpa Kantha Throw 334</t>
  </si>
  <si>
    <t>Medium Sherpa Kantha Throw 433</t>
  </si>
  <si>
    <t>Medium Sherpa Kantha Throw 356</t>
  </si>
  <si>
    <t>Medium Sherpa Kantha Throw 375</t>
  </si>
  <si>
    <t>Medium Sherpa Kantha Throw 373</t>
  </si>
  <si>
    <t>Medium Sherpa Kantha Throw 317</t>
  </si>
  <si>
    <t>Medium Sherpa Kantha Throw 396</t>
  </si>
  <si>
    <t>Medium Sherpa Kantha Throw 320</t>
  </si>
  <si>
    <t>Medium Sherpa Kantha Throw 425</t>
  </si>
  <si>
    <t>Medium Sherpa Kantha Throw 408</t>
  </si>
  <si>
    <t>Medium Sherpa Kantha Throw 428</t>
  </si>
  <si>
    <t>Medium Sherpa Kantha Throw 314</t>
  </si>
  <si>
    <t>Medium Sherpa Kantha Throw 344</t>
  </si>
  <si>
    <t>Medium Sherpa Kantha Throw 312</t>
  </si>
  <si>
    <t>Medium Sherpa Kantha Throw 336</t>
  </si>
  <si>
    <t>Medium Sherpa Kantha Throw 417</t>
  </si>
  <si>
    <t>Medium Sherpa Kantha Throw 335</t>
  </si>
  <si>
    <t>Medium Sherpa Kantha Throw 381</t>
  </si>
  <si>
    <t>Medium Sherpa Kantha Throw 403</t>
  </si>
  <si>
    <t>Medium Sherpa Kantha Throw 434</t>
  </si>
  <si>
    <t>Medium Sherpa Kantha Throw 342</t>
  </si>
  <si>
    <t>Medium Sherpa Kantha Throw 377</t>
  </si>
  <si>
    <t>Medium Sherpa Kantha Throw 407</t>
  </si>
  <si>
    <t>Medium Sherpa Kantha Throw 332</t>
  </si>
  <si>
    <t>Medium Sherpa Kantha Throw 338</t>
  </si>
  <si>
    <t>Medium Sherpa Kantha Throw 339</t>
  </si>
  <si>
    <t>Medium Sherpa Kantha Throw 323</t>
  </si>
  <si>
    <t>Medium Sherpa Kantha Throw 450</t>
  </si>
  <si>
    <t>Medium Sherpa Kantha Throw 464</t>
  </si>
  <si>
    <t>Medium Sherpa Kantha Throw 372</t>
  </si>
  <si>
    <t>Medium Sherpa Kantha Throw 363</t>
  </si>
  <si>
    <t>Medium Sherpa Kantha Throw 378</t>
  </si>
  <si>
    <t>Medium Sherpa Kantha Throw 352</t>
  </si>
  <si>
    <t>Medium Sherpa Kantha Throw 304</t>
  </si>
  <si>
    <t>Medium Sherpa Kantha Throw 422</t>
  </si>
  <si>
    <t>Medium Sherpa Kantha Throw 442</t>
  </si>
  <si>
    <t>Medium Sherpa Kantha Throw 353</t>
  </si>
  <si>
    <t>Medium Sherpa Kantha Throw 429</t>
  </si>
  <si>
    <t>Medium Sherpa Kantha Throw 461</t>
  </si>
  <si>
    <t>Medium Sherpa Kantha Throw 423</t>
  </si>
  <si>
    <t>Medium Sherpa Kantha Throw 388</t>
  </si>
  <si>
    <t>Medium Sherpa Kantha Throw 376</t>
  </si>
  <si>
    <t>Medium Sherpa Kantha Throw 439</t>
  </si>
  <si>
    <t>Medium Sherpa Kantha Throw 474</t>
  </si>
  <si>
    <t>Medium Sherpa Kantha Throw 350</t>
  </si>
  <si>
    <t>Medium Sherpa Kantha Throw 347</t>
  </si>
  <si>
    <t>Medium Sherpa Kantha Throw 467</t>
  </si>
  <si>
    <t>Medium Sherpa Kantha Throw 319</t>
  </si>
  <si>
    <t>Medium Sherpa Kantha Throw 365</t>
  </si>
  <si>
    <t>Medium Sherpa Kantha Throw 435</t>
  </si>
  <si>
    <t>Medium Sherpa Kantha Throw 411</t>
  </si>
  <si>
    <t>Medium Sherpa Kantha Throw 326</t>
  </si>
  <si>
    <t>Medium Sherpa Kantha Throw 341</t>
  </si>
  <si>
    <t>Medium Sherpa Kantha Throw 462</t>
  </si>
  <si>
    <t>Medium Sherpa Kantha Throw 399</t>
  </si>
  <si>
    <t>Medium Sherpa Kantha Throw 345</t>
  </si>
  <si>
    <t>Medium Sherpa Kantha Throw 343</t>
  </si>
  <si>
    <t>Medium Sherpa Kantha Throw 477</t>
  </si>
  <si>
    <t>Medium Sherpa Kantha Throw 485</t>
  </si>
  <si>
    <t>Medium Sherpa Kantha Throw 426</t>
  </si>
  <si>
    <t>Medium Sherpa Kantha Throw 402</t>
  </si>
  <si>
    <t>Medium Sherpa Kantha Throw 446</t>
  </si>
  <si>
    <t>Medium Sherpa Kantha Throw 410</t>
  </si>
  <si>
    <t>Medium Sherpa Kantha Throw 548</t>
  </si>
  <si>
    <t>Medium Sherpa Kantha Throw 368</t>
  </si>
  <si>
    <t>Medium Sherpa Kantha Throw 441</t>
  </si>
  <si>
    <t>Medium Sherpa Kantha Throw 430</t>
  </si>
  <si>
    <t>Medium Sherpa Kantha Throw 466</t>
  </si>
  <si>
    <t>Medium Sherpa Kantha Throw 421</t>
  </si>
  <si>
    <t>Medium Sherpa Kantha Throw 360</t>
  </si>
  <si>
    <t>Medium Sherpa Kantha Throw 401</t>
  </si>
  <si>
    <t>Medium Sherpa Kantha Throw 390</t>
  </si>
  <si>
    <t>Medium Sherpa Kantha Throw 535</t>
  </si>
  <si>
    <t>Medium Sherpa Kantha Throw 354</t>
  </si>
  <si>
    <t>Medium Sherpa Kantha Throw 437</t>
  </si>
  <si>
    <t>Medium Sherpa Kantha Throw 460</t>
  </si>
  <si>
    <t>Medium Sherpa Kantha Throw 543</t>
  </si>
  <si>
    <t>Medium Sherpa Kantha Throw 457</t>
  </si>
  <si>
    <t>Medium Sherpa Kantha Throw 478</t>
  </si>
  <si>
    <t>Medium Sherpa Kantha Throw 389</t>
  </si>
  <si>
    <t>Medium Sherpa Kantha Throw 512</t>
  </si>
  <si>
    <t>Medium Sherpa Kantha Throw 544</t>
  </si>
  <si>
    <t>Medium Sherpa Kantha Throw 367</t>
  </si>
  <si>
    <t>Medium Sherpa Kantha Throw 366</t>
  </si>
  <si>
    <t>Medium Sherpa Kantha Throw 505</t>
  </si>
  <si>
    <t>Medium Sherpa Kantha Throw 358</t>
  </si>
  <si>
    <t>Medium Sherpa Kantha Throw 504</t>
  </si>
  <si>
    <t>Medium Sherpa Kantha Throw 374</t>
  </si>
  <si>
    <t>Medium Sherpa Kantha Throw 416</t>
  </si>
  <si>
    <t>Medium Sherpa Kantha Throw 475</t>
  </si>
  <si>
    <t>Medium Sherpa Kantha Throw 487</t>
  </si>
  <si>
    <t>Medium Sherpa Kantha Throw 443</t>
  </si>
  <si>
    <t>Medium Sherpa Kantha Throw 486</t>
  </si>
  <si>
    <t>Medium Sherpa Kantha Throw 419</t>
  </si>
  <si>
    <t>Medium Sherpa Kantha Throw 436</t>
  </si>
  <si>
    <t>Medium Sherpa Kantha Throw 451</t>
  </si>
  <si>
    <t>Medium Sherpa Kantha Throw 382</t>
  </si>
  <si>
    <t>Medium Sherpa Kantha Throw 357</t>
  </si>
  <si>
    <t>Medium Sherpa Kantha Throw 491</t>
  </si>
  <si>
    <t>Medium Sherpa Kantha Throw 380</t>
  </si>
  <si>
    <t>Medium Sherpa Kantha Throw 455</t>
  </si>
  <si>
    <t>Medium Sherpa Kantha Throw 472</t>
  </si>
  <si>
    <t>Medium Sherpa Kantha Throw 494</t>
  </si>
  <si>
    <t>Medium Sherpa Kantha Throw 432</t>
  </si>
  <si>
    <t>Medium Sherpa Kantha Throw 499</t>
  </si>
  <si>
    <t>Medium Sherpa Kantha Throw 395</t>
  </si>
  <si>
    <t>Medium Sherpa Kantha Throw 351</t>
  </si>
  <si>
    <t>Medium Sherpa Kantha Throw 456</t>
  </si>
  <si>
    <t>Medium Sherpa Kantha Throw 463</t>
  </si>
  <si>
    <t>Medium Sherpa Kantha Throw 424</t>
  </si>
  <si>
    <t>Medium Sherpa Kantha Throw 440</t>
  </si>
  <si>
    <t>Medium Sherpa Kantha Throw 379</t>
  </si>
  <si>
    <t>Medium Sherpa Kantha Throw 468</t>
  </si>
  <si>
    <t>Medium Sherpa Kantha Throw 438</t>
  </si>
  <si>
    <t>Medium Sherpa Kantha Throw 489</t>
  </si>
  <si>
    <t>Medium Sherpa Kantha Throw 458</t>
  </si>
  <si>
    <t>Medium Sherpa Kantha Throw 431</t>
  </si>
  <si>
    <t>Medium Sherpa Kantha Throw 420</t>
  </si>
  <si>
    <t>Medium Sherpa Kantha Throw 391</t>
  </si>
  <si>
    <t>Medium Sherpa Kantha Throw 501</t>
  </si>
  <si>
    <t>Medium Sherpa Kantha Throw 364</t>
  </si>
  <si>
    <t>Medium Sherpa Kantha Throw 495</t>
  </si>
  <si>
    <t>Medium Sherpa Kantha Throw 507</t>
  </si>
  <si>
    <t>Medium Sherpa Kantha Throw 553</t>
  </si>
  <si>
    <t>Medium Sherpa Kantha Throw 393</t>
  </si>
  <si>
    <t>Medium Sherpa Kantha Throw 493</t>
  </si>
  <si>
    <t>Medium Sherpa Kantha Throw 465</t>
  </si>
  <si>
    <t>Medium Sherpa Kantha Throw 476</t>
  </si>
  <si>
    <t>Medium Sherpa Kantha Throw 555</t>
  </si>
  <si>
    <t>Medium Sherpa Kantha Throw 541</t>
  </si>
  <si>
    <t>Medium Sherpa Kantha Throw 400</t>
  </si>
  <si>
    <t>Medium Sherpa Kantha Throw 453</t>
  </si>
  <si>
    <t>Medium Sherpa Kantha Throw 508</t>
  </si>
  <si>
    <t>Medium Sherpa Kantha Throw 515</t>
  </si>
  <si>
    <t>Medium Sherpa Kantha Throw 533</t>
  </si>
  <si>
    <t>Medium Sherpa Kantha Throw 498</t>
  </si>
  <si>
    <t>Medium Sherpa Kantha Throw 385</t>
  </si>
  <si>
    <t>Medium Sherpa Kantha Throw 397</t>
  </si>
  <si>
    <t>Medium Sherpa Kantha Throw 469</t>
  </si>
  <si>
    <t>Medium Sherpa Kantha Throw 503</t>
  </si>
  <si>
    <t>Medium Sherpa Kantha Throw 517</t>
  </si>
  <si>
    <t>Medium Sherpa Kantha Throw 519</t>
  </si>
  <si>
    <t>Medium Sherpa Kantha Throw 413</t>
  </si>
  <si>
    <t>Medium Sherpa Kantha Throw 545</t>
  </si>
  <si>
    <t>Medium Sherpa Kantha Throw 527</t>
  </si>
  <si>
    <t>Medium Sherpa Kantha Throw 406</t>
  </si>
  <si>
    <t>Medium Sherpa Kantha Throw 513</t>
  </si>
  <si>
    <t>Medium Sherpa Kantha Throw 531</t>
  </si>
  <si>
    <t>Medium Sherpa Kantha Throw 497</t>
  </si>
  <si>
    <t>Medium Sherpa Kantha Throw 532</t>
  </si>
  <si>
    <t>Medium Sherpa Kantha Throw 529</t>
  </si>
  <si>
    <t>Medium Sherpa Kantha Throw 427</t>
  </si>
  <si>
    <t>Medium Sherpa Kantha Throw 522</t>
  </si>
  <si>
    <t>Medium Sherpa Kantha Throw 471</t>
  </si>
  <si>
    <t>Medium Sherpa Kantha Throw 558</t>
  </si>
  <si>
    <t>Medium Sherpa Kantha Throw 530</t>
  </si>
  <si>
    <t>Medium Sherpa Kantha Throw 542</t>
  </si>
  <si>
    <t>Medium Sherpa Kantha Throw 409</t>
  </si>
  <si>
    <t>Medium Sherpa Kantha Throw 523</t>
  </si>
  <si>
    <t>Medium Sherpa Kantha Throw 537</t>
  </si>
  <si>
    <t>Medium Sherpa Kantha Throw 386</t>
  </si>
  <si>
    <t>Medium Sherpa Kantha Throw 482</t>
  </si>
  <si>
    <t>Medium Sherpa Kantha Throw 448</t>
  </si>
  <si>
    <t>Medium Sherpa Kantha Throw 449</t>
  </si>
  <si>
    <t>Medium Sherpa Kantha Throw 540</t>
  </si>
  <si>
    <t>Medium Sherpa Kantha Throw 492</t>
  </si>
  <si>
    <t>Medium Sherpa Kantha Throw 518</t>
  </si>
  <si>
    <t>Medium Sherpa Kantha Throw 473</t>
  </si>
  <si>
    <t>Medium Sherpa Kantha Throw 547</t>
  </si>
  <si>
    <t>Medium Sherpa Kantha Throw 554</t>
  </si>
  <si>
    <t>Medium Sherpa Kantha Throw 561</t>
  </si>
  <si>
    <t>Medium Sherpa Kantha Throw 481</t>
  </si>
  <si>
    <t>Medium Sherpa Kantha Throw 454</t>
  </si>
  <si>
    <t>Medium Sherpa Kantha Throw 480</t>
  </si>
  <si>
    <t>Medium Sherpa Kantha Throw 550</t>
  </si>
  <si>
    <t>Medium Sherpa Kantha Throw 539</t>
  </si>
  <si>
    <t>Medium Sherpa Kantha Throw 549</t>
  </si>
  <si>
    <t>Medium Sherpa Kantha Throw 452</t>
  </si>
  <si>
    <t>Medium Sherpa Kantha Throw 538</t>
  </si>
  <si>
    <t>Medium Sherpa Kantha Throw 511</t>
  </si>
  <si>
    <t>Medium Sherpa Kantha Throw 520</t>
  </si>
  <si>
    <t>Medium Sherpa Kantha Throw 415</t>
  </si>
  <si>
    <t>Medium Sherpa Kantha Throw 551</t>
  </si>
  <si>
    <t>Medium Sherpa Kantha Throw 516</t>
  </si>
  <si>
    <t>Medium Sherpa Kantha Throw 560</t>
  </si>
  <si>
    <t>Medium Sherpa Kantha Throw 514</t>
  </si>
  <si>
    <t>Medium Sherpa Kantha Throw 526</t>
  </si>
  <si>
    <t>Medium Sherpa Kantha Throw 387</t>
  </si>
  <si>
    <t>Medium Sherpa Kantha Throw 488</t>
  </si>
  <si>
    <t>Medium Sherpa Kantha Throw 534</t>
  </si>
  <si>
    <t>Medium Sherpa Kantha Throw 500</t>
  </si>
  <si>
    <t>Medium Sherpa Kantha Throw 521</t>
  </si>
  <si>
    <t>Medium Sherpa Kantha Throw 392</t>
  </si>
  <si>
    <t>Medium Sherpa Kantha Throw 444</t>
  </si>
  <si>
    <t>Medium Sherpa Kantha Throw 496</t>
  </si>
  <si>
    <t>Medium Sherpa Kantha Throw 459</t>
  </si>
  <si>
    <t>Medium Sherpa Kantha Throw 479</t>
  </si>
  <si>
    <t>Medium Sherpa Kantha Throw 502</t>
  </si>
  <si>
    <t>Medium Sherpa Kantha Throw 394</t>
  </si>
  <si>
    <t>Medium Sherpa Kantha Throw 414</t>
  </si>
  <si>
    <t>Medium Sherpa Kantha Throw 509</t>
  </si>
  <si>
    <t>Medium Sherpa Kantha Throw 483</t>
  </si>
  <si>
    <t>Medium Sherpa Kantha Throw 510</t>
  </si>
  <si>
    <t>Medium Sherpa Kantha Throw 470</t>
  </si>
  <si>
    <t>Medium Sherpa Kantha Throw 445</t>
  </si>
  <si>
    <t>Medium Sherpa Kantha Throw 562</t>
  </si>
  <si>
    <t>Medium Sherpa Kantha Throw 524</t>
  </si>
  <si>
    <t>Medium Sherpa Kantha Throw 447</t>
  </si>
  <si>
    <t>Medium Sherpa Kantha Throw 556</t>
  </si>
  <si>
    <t>Medium Sherpa Kantha Throw 484</t>
  </si>
  <si>
    <t>Medium Sherpa Kantha Throw 525</t>
  </si>
  <si>
    <t>Medium Sherpa Kantha Throw 546</t>
  </si>
  <si>
    <t>Medium Sherpa Kantha Throw 528</t>
  </si>
  <si>
    <t>Medium Sherpa Kantha Throw 552</t>
  </si>
  <si>
    <t>Medium Sherpa Kantha Throw 557</t>
  </si>
  <si>
    <t>Medium Sherpa Kantha Throw 559</t>
  </si>
  <si>
    <t>Medium Sherpa Kantha Throw 506</t>
  </si>
  <si>
    <t>Medium Sherpa Kantha Throw 490</t>
  </si>
  <si>
    <t>Medium Sherpa Kantha Throw 536</t>
  </si>
  <si>
    <t>Medium Sherpa Kantha Throw 563</t>
  </si>
  <si>
    <t>Medium Sherpa Kantha Throw 567</t>
  </si>
  <si>
    <t>Medium Sherpa Kantha Throw 566</t>
  </si>
  <si>
    <t>Medium Sherpa Kantha Throw 565</t>
  </si>
  <si>
    <t>Medium Sherpa Kantha Throw 568</t>
  </si>
  <si>
    <t>Medium Sherpa Kantha Throw 571</t>
  </si>
  <si>
    <t>Medium Sherpa Kantha Throw 598</t>
  </si>
  <si>
    <t>Medium Sherpa Kantha Throw 582</t>
  </si>
  <si>
    <t>Large Kantha Throw 515</t>
  </si>
  <si>
    <t>Medium Sherpa Kantha Throw 586</t>
  </si>
  <si>
    <t>Large Kantha Throw 504</t>
  </si>
  <si>
    <t>Large Kantha Throw 530</t>
  </si>
  <si>
    <t>Medium Sherpa Kantha Throw 593</t>
  </si>
  <si>
    <t>Medium Sherpa Kantha Throw 591</t>
  </si>
  <si>
    <t>Medium Sherpa Kantha Throw 581</t>
  </si>
  <si>
    <t>Medium Sherpa Kantha Throw 569</t>
  </si>
  <si>
    <t>Medium Sherpa Kantha Throw 583</t>
  </si>
  <si>
    <t>Medium Sherpa Kantha Throw 564</t>
  </si>
  <si>
    <t>Medium Sherpa Kantha Throw 600</t>
  </si>
  <si>
    <t>Medium Sherpa Kantha Throw 592</t>
  </si>
  <si>
    <t>Medium Sherpa Kantha Throw 590</t>
  </si>
  <si>
    <t>Medium Sherpa Kantha Throw 572</t>
  </si>
  <si>
    <t>Large Kantha Throw 514</t>
  </si>
  <si>
    <t>Medium Sherpa Kantha Throw 588</t>
  </si>
  <si>
    <t>Medium Sherpa Kantha Throw 575</t>
  </si>
  <si>
    <t>Medium Sherpa Kantha Throw 570</t>
  </si>
  <si>
    <t>Large Kantha Throw 550</t>
  </si>
  <si>
    <t>Large Kantha Throw 531</t>
  </si>
  <si>
    <t>Large Kantha Throw 557</t>
  </si>
  <si>
    <t>Medium Sherpa Kantha Throw 576</t>
  </si>
  <si>
    <t>Medium Sherpa Kantha Throw 577</t>
  </si>
  <si>
    <t>Large Kantha Throw 507</t>
  </si>
  <si>
    <t>Medium Sherpa Kantha Throw 574</t>
  </si>
  <si>
    <t>Medium Sherpa Kantha Throw 578</t>
  </si>
  <si>
    <t>Large Kantha Throw 524</t>
  </si>
  <si>
    <t>Medium Sherpa Kantha Throw 573</t>
  </si>
  <si>
    <t>Medium Sherpa Kantha Throw 580</t>
  </si>
  <si>
    <t>Large Kantha Throw 513</t>
  </si>
  <si>
    <t>Large Kantha Throw 512</t>
  </si>
  <si>
    <t>Large Kantha Throw 558</t>
  </si>
  <si>
    <t>Medium Sherpa Kantha Throw 585</t>
  </si>
  <si>
    <t>Large Kantha Throw 528</t>
  </si>
  <si>
    <t>Large Kantha Throw 537</t>
  </si>
  <si>
    <t>Medium Sherpa Kantha Throw 594</t>
  </si>
  <si>
    <t>Large Kantha Throw 542</t>
  </si>
  <si>
    <t>Large Kantha Throw 539</t>
  </si>
  <si>
    <t>Medium Sherpa Kantha Throw 579</t>
  </si>
  <si>
    <t>Medium Sherpa Kantha Throw 595</t>
  </si>
  <si>
    <t>Large Kantha Throw 516</t>
  </si>
  <si>
    <t>Large Kantha Throw 540</t>
  </si>
  <si>
    <t>Large Kantha Throw 553</t>
  </si>
  <si>
    <t>Large Kantha Throw 506</t>
  </si>
  <si>
    <t>Large Kantha Throw 555</t>
  </si>
  <si>
    <t>Large Kantha Throw 532</t>
  </si>
  <si>
    <t>Large Kantha Throw 519</t>
  </si>
  <si>
    <t>Large Kantha Throw 545</t>
  </si>
  <si>
    <t>Large Kantha Throw 548</t>
  </si>
  <si>
    <t>Medium Sherpa Kantha Throw 596</t>
  </si>
  <si>
    <t>Medium Sherpa Kantha Throw 589</t>
  </si>
  <si>
    <t>Large Kantha Throw 552</t>
  </si>
  <si>
    <t>Large Kantha Throw 511</t>
  </si>
  <si>
    <t>Large Kantha Throw 556</t>
  </si>
  <si>
    <t>Large Kantha Throw 569</t>
  </si>
  <si>
    <t>Large Kantha Throw 586</t>
  </si>
  <si>
    <t>Large Kantha Throw 583</t>
  </si>
  <si>
    <t>Large Kantha Throw 526</t>
  </si>
  <si>
    <t>Large Kantha Throw 570</t>
  </si>
  <si>
    <t>Large Kantha Throw 567</t>
  </si>
  <si>
    <t>Large Kantha Throw 559</t>
  </si>
  <si>
    <t>Large Kantha Throw 564</t>
  </si>
  <si>
    <t>Large Kantha Throw 572</t>
  </si>
  <si>
    <t>Large Kantha Throw 579</t>
  </si>
  <si>
    <t>Large Kantha Throw 575</t>
  </si>
  <si>
    <t>Large Kantha Throw 522</t>
  </si>
  <si>
    <t>Large Kantha Throw 587</t>
  </si>
  <si>
    <t>Large Kantha Throw 563</t>
  </si>
  <si>
    <t>Large Kantha Throw 589</t>
  </si>
  <si>
    <t>Medium Sherpa Kantha Throw 584</t>
  </si>
  <si>
    <t>Medium Sherpa Kantha Throw 587</t>
  </si>
  <si>
    <t>Large Kantha Throw 509</t>
  </si>
  <si>
    <t>Large Kantha Throw 571</t>
  </si>
  <si>
    <t>Medium Sherpa Kantha Throw 597</t>
  </si>
  <si>
    <t>Large Kantha Throw 574</t>
  </si>
  <si>
    <t>Large Kantha Throw 549</t>
  </si>
  <si>
    <t>Medium Sherpa Kantha Throw 599</t>
  </si>
  <si>
    <t>Large Kantha Throw 533</t>
  </si>
  <si>
    <t>Large Kantha Throw 518</t>
  </si>
  <si>
    <t>Large Kantha Throw 592</t>
  </si>
  <si>
    <t>Large Kantha Throw 620</t>
  </si>
  <si>
    <t>Large Kantha Throw 527</t>
  </si>
  <si>
    <t>Large Kantha Throw 534</t>
  </si>
  <si>
    <t>Large Kantha Throw 593</t>
  </si>
  <si>
    <t>Large Kantha Throw 517</t>
  </si>
  <si>
    <t>Large Kantha Throw 525</t>
  </si>
  <si>
    <t>Large Kantha Throw 546</t>
  </si>
  <si>
    <t>Large Kantha Throw 596</t>
  </si>
  <si>
    <t>Large Kantha Throw 633</t>
  </si>
  <si>
    <t>Large Kantha Throw 594</t>
  </si>
  <si>
    <t>Large Kantha Throw 510</t>
  </si>
  <si>
    <t>Large Kantha Throw 565</t>
  </si>
  <si>
    <t>Large Kantha Throw 618</t>
  </si>
  <si>
    <t>Large Kantha Throw 603</t>
  </si>
  <si>
    <t>Large Kantha Throw 523</t>
  </si>
  <si>
    <t>Large Kantha Throw 520</t>
  </si>
  <si>
    <t>Large Kantha Throw 508</t>
  </si>
  <si>
    <t>Large Kantha Throw 665</t>
  </si>
  <si>
    <t>Large Kantha Throw 616</t>
  </si>
  <si>
    <t>Large Kantha Throw 581</t>
  </si>
  <si>
    <t>Large Kantha Throw 624</t>
  </si>
  <si>
    <t>Large Kantha Throw 538</t>
  </si>
  <si>
    <t>Large Kantha Throw 585</t>
  </si>
  <si>
    <t>Large Kantha Throw 668</t>
  </si>
  <si>
    <t>Large Kantha Throw 674</t>
  </si>
  <si>
    <t>Large Kantha Throw 621</t>
  </si>
  <si>
    <t>Large Kantha Throw 541</t>
  </si>
  <si>
    <t>Large Kantha Throw 566</t>
  </si>
  <si>
    <t>Large Kantha Throw 529</t>
  </si>
  <si>
    <t>Large Kantha Throw 590</t>
  </si>
  <si>
    <t>Large Kantha Throw 521</t>
  </si>
  <si>
    <t>Large Kantha Throw 561</t>
  </si>
  <si>
    <t>Large Kantha Throw 544</t>
  </si>
  <si>
    <t>Large Kantha Throw 698</t>
  </si>
  <si>
    <t>Large Kantha Throw 578</t>
  </si>
  <si>
    <t>Large Kantha Throw 568</t>
  </si>
  <si>
    <t>Large Kantha Throw 629</t>
  </si>
  <si>
    <t>Large Kantha Throw 551</t>
  </si>
  <si>
    <t>Large Kantha Throw 613</t>
  </si>
  <si>
    <t>Large Kantha Throw 576</t>
  </si>
  <si>
    <t>Large Kantha Throw 639</t>
  </si>
  <si>
    <t>Large Kantha Throw 644</t>
  </si>
  <si>
    <t>Large Kantha Throw 648</t>
  </si>
  <si>
    <t>Large Kantha Throw 663</t>
  </si>
  <si>
    <t>Large Kantha Throw 607</t>
  </si>
  <si>
    <t>Large Kantha Throw 535</t>
  </si>
  <si>
    <t>Large Kantha Throw 505</t>
  </si>
  <si>
    <t>Large Kantha Throw 606</t>
  </si>
  <si>
    <t>Large Kantha Throw 704</t>
  </si>
  <si>
    <t>Large Kantha Throw 703</t>
  </si>
  <si>
    <t>Large Kantha Throw 638</t>
  </si>
  <si>
    <t>Large Kantha Throw 617</t>
  </si>
  <si>
    <t>Large Kantha Throw 705</t>
  </si>
  <si>
    <t>Large Kantha Throw 736</t>
  </si>
  <si>
    <t>Large Kantha Throw 543</t>
  </si>
  <si>
    <t>Large Kantha Throw 731</t>
  </si>
  <si>
    <t>Large Kantha Throw 562</t>
  </si>
  <si>
    <t>Large Kantha Throw 536</t>
  </si>
  <si>
    <t>Large Kantha Throw 654</t>
  </si>
  <si>
    <t>Large Kantha Throw 714</t>
  </si>
  <si>
    <t>Large Kantha Throw 659</t>
  </si>
  <si>
    <t>Large Kantha Throw 622</t>
  </si>
  <si>
    <t>Large Kantha Throw 609</t>
  </si>
  <si>
    <t>Large Kantha Throw 676</t>
  </si>
  <si>
    <t>Large Kantha Throw 692</t>
  </si>
  <si>
    <t>Large Kantha Throw 554</t>
  </si>
  <si>
    <t>Large Kantha Throw 656</t>
  </si>
  <si>
    <t>Large Kantha Throw 584</t>
  </si>
  <si>
    <t>Large Kantha Throw 580</t>
  </si>
  <si>
    <t>Large Kantha Throw 774</t>
  </si>
  <si>
    <t>Large Kantha Throw 741</t>
  </si>
  <si>
    <t>Large Kantha Throw 582</t>
  </si>
  <si>
    <t>Large Kantha Throw 747</t>
  </si>
  <si>
    <t>Large Kantha Throw 591</t>
  </si>
  <si>
    <t>Large Kantha Throw 637</t>
  </si>
  <si>
    <t>Large Kantha Throw 675</t>
  </si>
  <si>
    <t>Large Kantha Throw 588</t>
  </si>
  <si>
    <t>Large Kantha Throw 712</t>
  </si>
  <si>
    <t>Large Kantha Throw 595</t>
  </si>
  <si>
    <t>Large Kantha Throw 577</t>
  </si>
  <si>
    <t>Large Kantha Throw 605</t>
  </si>
  <si>
    <t>Large Kantha Throw 790</t>
  </si>
  <si>
    <t>Large Kantha Throw 684</t>
  </si>
  <si>
    <t>Large Kantha Throw 742</t>
  </si>
  <si>
    <t>Large Kantha Throw 673</t>
  </si>
  <si>
    <t>Large Kantha Throw 604</t>
  </si>
  <si>
    <t>Large Kantha Throw 547</t>
  </si>
  <si>
    <t>Large Kantha Throw 602</t>
  </si>
  <si>
    <t>Large Kantha Throw 597</t>
  </si>
  <si>
    <t>Large Kantha Throw 734</t>
  </si>
  <si>
    <t>Large Kantha Throw 628</t>
  </si>
  <si>
    <t>Large Kantha Throw 608</t>
  </si>
  <si>
    <t>Large Kantha Throw 600</t>
  </si>
  <si>
    <t>Large Kantha Throw 749</t>
  </si>
  <si>
    <t>Large Kantha Throw 615</t>
  </si>
  <si>
    <t>Large Kantha Throw 598</t>
  </si>
  <si>
    <t>Large Kantha Throw 599</t>
  </si>
  <si>
    <t>Large Kantha Throw 601</t>
  </si>
  <si>
    <t>Large Kantha Throw 560</t>
  </si>
  <si>
    <t>Large Kantha Throw 611</t>
  </si>
  <si>
    <t>Large Kantha Throw 689</t>
  </si>
  <si>
    <t>Large Kantha Throw 752</t>
  </si>
  <si>
    <t>Large Kantha Throw 762</t>
  </si>
  <si>
    <t>Large Kantha Throw 573</t>
  </si>
  <si>
    <t>Large Kantha Throw 687</t>
  </si>
  <si>
    <t>Large Kantha Throw 619</t>
  </si>
  <si>
    <t>Large Kantha Throw 623</t>
  </si>
  <si>
    <t>Large Kantha Throw 764</t>
  </si>
  <si>
    <t>Large Kantha Throw 631</t>
  </si>
  <si>
    <t>Large Kantha Throw 666</t>
  </si>
  <si>
    <t>Large Kantha Throw 667</t>
  </si>
  <si>
    <t>Large Kantha Throw 626</t>
  </si>
  <si>
    <t>Large Kantha Throw 653</t>
  </si>
  <si>
    <t>Large Kantha Throw 691</t>
  </si>
  <si>
    <t>Large Kantha Throw 655</t>
  </si>
  <si>
    <t>Large Kantha Throw 612</t>
  </si>
  <si>
    <t>Large Kantha Throw 701</t>
  </si>
  <si>
    <t>Large Kantha Throw 640</t>
  </si>
  <si>
    <t>Large Kantha Throw 642</t>
  </si>
  <si>
    <t>Large Kantha Throw 669</t>
  </si>
  <si>
    <t>Large Kantha Throw 636</t>
  </si>
  <si>
    <t>Large Kantha Throw 743</t>
  </si>
  <si>
    <t>Large Kantha Throw 614</t>
  </si>
  <si>
    <t>Large Kantha Throw 683</t>
  </si>
  <si>
    <t>Large Kantha Throw 627</t>
  </si>
  <si>
    <t>Large Kantha Throw 632</t>
  </si>
  <si>
    <t>Large Kantha Throw 693</t>
  </si>
  <si>
    <t>Large Kantha Throw 690</t>
  </si>
  <si>
    <t>Large Kantha Throw 610</t>
  </si>
  <si>
    <t>Large Kantha Throw 688</t>
  </si>
  <si>
    <t>Large Kantha Throw 686</t>
  </si>
  <si>
    <t>Large Kantha Throw 697</t>
  </si>
  <si>
    <t>Large Kantha Throw 723</t>
  </si>
  <si>
    <t>Large Kantha Throw 625</t>
  </si>
  <si>
    <t>Large Kantha Throw 641</t>
  </si>
  <si>
    <t>Large Kantha Throw 685</t>
  </si>
  <si>
    <t>Large Kantha Throw 746</t>
  </si>
  <si>
    <t>Large Kantha Throw 672</t>
  </si>
  <si>
    <t>Large Kantha Throw 681</t>
  </si>
  <si>
    <t>Large Kantha Throw 700</t>
  </si>
  <si>
    <t>Large Kantha Throw 649</t>
  </si>
  <si>
    <t>Large Kantha Throw 635</t>
  </si>
  <si>
    <t>Large Kantha Throw 785</t>
  </si>
  <si>
    <t>Large Kantha Throw 789</t>
  </si>
  <si>
    <t>Large Kantha Throw 726</t>
  </si>
  <si>
    <t>Large Kantha Throw 634</t>
  </si>
  <si>
    <t>Large Kantha Throw 699</t>
  </si>
  <si>
    <t>Large Kantha Throw 735</t>
  </si>
  <si>
    <t>Large Kantha Throw 670</t>
  </si>
  <si>
    <t>Large Kantha Throw 630</t>
  </si>
  <si>
    <t>Large Kantha Throw 647</t>
  </si>
  <si>
    <t>Large Kantha Throw 720</t>
  </si>
  <si>
    <t>Large Kantha Throw 657</t>
  </si>
  <si>
    <t>Large Kantha Throw 643</t>
  </si>
  <si>
    <t>Large Kantha Throw 780</t>
  </si>
  <si>
    <t>Large Kantha Throw 722</t>
  </si>
  <si>
    <t>Large Kantha Throw 660</t>
  </si>
  <si>
    <t>Large Kantha Throw 719</t>
  </si>
  <si>
    <t>Large Kantha Throw 788</t>
  </si>
  <si>
    <t>Large Kantha Throw 646</t>
  </si>
  <si>
    <t>Large Kantha Throw 724</t>
  </si>
  <si>
    <t>Large Kantha Throw 761</t>
  </si>
  <si>
    <t>Large Kantha Throw 645</t>
  </si>
  <si>
    <t>Large Kantha Throw 768</t>
  </si>
  <si>
    <t>Large Kantha Throw 650</t>
  </si>
  <si>
    <t>Large Kantha Throw 728</t>
  </si>
  <si>
    <t>Large Kantha Throw 671</t>
  </si>
  <si>
    <t>Large Kantha Throw 651</t>
  </si>
  <si>
    <t>Large Kantha Throw 702</t>
  </si>
  <si>
    <t>Large Kantha Throw 791</t>
  </si>
  <si>
    <t>Large Kantha Throw 729</t>
  </si>
  <si>
    <t>Large Kantha Throw 730</t>
  </si>
  <si>
    <t>Large Kantha Throw 727</t>
  </si>
  <si>
    <t>Large Kantha Throw 740</t>
  </si>
  <si>
    <t>Large Kantha Throw 658</t>
  </si>
  <si>
    <t>Large Kantha Throw 776</t>
  </si>
  <si>
    <t>Large Kantha Throw 745</t>
  </si>
  <si>
    <t>Large Kantha Throw 748</t>
  </si>
  <si>
    <t>Large Kantha Throw 718</t>
  </si>
  <si>
    <t>Large Kantha Throw 739</t>
  </si>
  <si>
    <t>Large Kantha Throw 732</t>
  </si>
  <si>
    <t>Large Kantha Throw 661</t>
  </si>
  <si>
    <t>Large Kantha Throw 771</t>
  </si>
  <si>
    <t>Large Kantha Throw 751</t>
  </si>
  <si>
    <t>Large Kantha Throw 652</t>
  </si>
  <si>
    <t>Large Kantha Throw 738</t>
  </si>
  <si>
    <t>Large Kantha Throw 760</t>
  </si>
  <si>
    <t>Large Kantha Throw 664</t>
  </si>
  <si>
    <t>Large Kantha Throw 678</t>
  </si>
  <si>
    <t>Large Kantha Throw 779</t>
  </si>
  <si>
    <t>Large Kantha Throw 716</t>
  </si>
  <si>
    <t>Large Kantha Throw 754</t>
  </si>
  <si>
    <t>Large Kantha Throw 725</t>
  </si>
  <si>
    <t>Large Kantha Throw 711</t>
  </si>
  <si>
    <t>Large Kantha Throw 713</t>
  </si>
  <si>
    <t>Large Kantha Throw 750</t>
  </si>
  <si>
    <t>Large Kantha Throw 755</t>
  </si>
  <si>
    <t>Large Kantha Throw 758</t>
  </si>
  <si>
    <t>Large Kantha Throw 708</t>
  </si>
  <si>
    <t>Large Kantha Throw 799</t>
  </si>
  <si>
    <t>Large Kantha Throw 756</t>
  </si>
  <si>
    <t>Large Kantha Throw 662</t>
  </si>
  <si>
    <t>Large Kantha Throw 757</t>
  </si>
  <si>
    <t>Large Kantha Throw 775</t>
  </si>
  <si>
    <t>Large Kantha Throw 769</t>
  </si>
  <si>
    <t>Large Kantha Throw 787</t>
  </si>
  <si>
    <t>Large Kantha Throw 781</t>
  </si>
  <si>
    <t>Large Kantha Throw 765</t>
  </si>
  <si>
    <t>Large Kantha Throw 679</t>
  </si>
  <si>
    <t>Large Kantha Throw 677</t>
  </si>
  <si>
    <t>Large Kantha Throw 797</t>
  </si>
  <si>
    <t>Large Kantha Throw 680</t>
  </si>
  <si>
    <t>Large Kantha Throw 733</t>
  </si>
  <si>
    <t>Large Kantha Throw 707</t>
  </si>
  <si>
    <t>Large Kantha Throw 786</t>
  </si>
  <si>
    <t>Large Kantha Throw 695</t>
  </si>
  <si>
    <t>Large Kantha Throw 783</t>
  </si>
  <si>
    <t>Large Kantha Throw 682</t>
  </si>
  <si>
    <t>Large Kantha Throw 710</t>
  </si>
  <si>
    <t>Large Kantha Throw 759</t>
  </si>
  <si>
    <t>Large Kantha Throw 744</t>
  </si>
  <si>
    <t>Large Kantha Throw 798</t>
  </si>
  <si>
    <t>Large Kantha Throw 753</t>
  </si>
  <si>
    <t>Large Kantha Throw 795</t>
  </si>
  <si>
    <t>Large Kantha Throw 717</t>
  </si>
  <si>
    <t>Large Kantha Throw 706</t>
  </si>
  <si>
    <t>Large Kantha Throw 721</t>
  </si>
  <si>
    <t>Large Kantha Throw 800</t>
  </si>
  <si>
    <t>Large Kantha Throw 715</t>
  </si>
  <si>
    <t>Large Kantha Throw 694</t>
  </si>
  <si>
    <t>Large Kantha Throw 696</t>
  </si>
  <si>
    <t>Large Kantha Throw 737</t>
  </si>
  <si>
    <t>Large Kantha Throw 709</t>
  </si>
  <si>
    <t>Large Kantha Throw 782</t>
  </si>
  <si>
    <t>Large Kantha Throw 763</t>
  </si>
  <si>
    <t>Large Kantha Throw 772</t>
  </si>
  <si>
    <t>Large Kantha Throw 766</t>
  </si>
  <si>
    <t>Large Kantha Throw 767</t>
  </si>
  <si>
    <t>Large Kantha Throw 793</t>
  </si>
  <si>
    <t>Large Kantha Throw 773</t>
  </si>
  <si>
    <t>Large Kantha Throw 777</t>
  </si>
  <si>
    <t>Large Kantha Throw 792</t>
  </si>
  <si>
    <t>Large Kantha Throw 784</t>
  </si>
  <si>
    <t>Large Kantha Throw 770</t>
  </si>
  <si>
    <t>Large Kantha Throw 794</t>
  </si>
  <si>
    <t>Large Kantha Throw 778</t>
  </si>
  <si>
    <t>Large Kantha Throw 796</t>
  </si>
  <si>
    <t>Lily Frog Stitched T-Shirt -S</t>
  </si>
  <si>
    <t>Lily Frog Stitched T-Shirt -XL</t>
  </si>
  <si>
    <t>Lily Frog Stitched T-Shirt -M</t>
  </si>
  <si>
    <t>Lily Frog Stitched T-Shirt -XXL</t>
  </si>
  <si>
    <t>Lily Frog Stitched T-Shirt -L</t>
  </si>
  <si>
    <t>88426-88437</t>
  </si>
  <si>
    <t>Zodiac Sign Mugs</t>
  </si>
  <si>
    <t>LED Glass Jellyfish Sphere</t>
  </si>
  <si>
    <t>LED Glass Dragon Sphere</t>
  </si>
  <si>
    <t>Moon Decorative Candle</t>
  </si>
  <si>
    <t>LED Pink Mosaic Light</t>
  </si>
  <si>
    <t>Elephant Decorative Candle</t>
  </si>
  <si>
    <t>Mini Natural Rose Himalayan Salt Lamp</t>
  </si>
  <si>
    <t>Smiley Face 40oz Stainless Steel Tumbler</t>
  </si>
  <si>
    <t>Moon Tarot Card Wood Tray</t>
  </si>
  <si>
    <t>Mushroom Decorative Candle</t>
  </si>
  <si>
    <t>LED Green Mosaic Light</t>
  </si>
  <si>
    <t>Vintage Moth Throw Blanket</t>
  </si>
  <si>
    <t>Taupe Feather Calligraphy and Letter Writing Set</t>
  </si>
  <si>
    <t>Boho Kaleidoscope Throw Blanket</t>
  </si>
  <si>
    <t>The Tarot Spreads Yearbook</t>
  </si>
  <si>
    <t>EBX Celestial Sky Mug Infuser Gift Set</t>
  </si>
  <si>
    <t>Botanical 40oz Stainless Steel Tumbler</t>
  </si>
  <si>
    <t>The Four Elements Essential Oil Set</t>
  </si>
  <si>
    <t>Moth 40oz Stainless Steel Tumbler</t>
  </si>
  <si>
    <t>Woodland Critters Throw Blanket</t>
  </si>
  <si>
    <t>Woodland 40oz Stainless Steel Tumbler</t>
  </si>
  <si>
    <t>Chinese Astrology: Decode the Zodiac to Live Your Best Life</t>
  </si>
  <si>
    <t>Zodiac Element Wine Glass Set</t>
  </si>
  <si>
    <t>EBX Sweet Strawberry Mug Infuser Gift Set</t>
  </si>
  <si>
    <t>3D Dragon Sculpture Puzzle</t>
  </si>
  <si>
    <t>Blue Hamsa Hand Tongue Drum</t>
  </si>
  <si>
    <t>3D Lucky Cat Sculpture Puzzle</t>
  </si>
  <si>
    <t>3D Skull Sculpture Puzzle</t>
  </si>
  <si>
    <t>Red Mushroom Tongue Drum</t>
  </si>
  <si>
    <t>Flower Incense Burner Wood Stand Box</t>
  </si>
  <si>
    <t>XL Pink Leather Boho Sun Journal</t>
  </si>
  <si>
    <t>Antique Floral Book Leather Journal</t>
  </si>
  <si>
    <t>Hot Pink Open Arm Shawl</t>
  </si>
  <si>
    <t>Filigree Velvet Hooded Open Arm Shawl</t>
  </si>
  <si>
    <t>Cream and Rainbow Open Arm Shawl</t>
  </si>
  <si>
    <t>Cable Knit Stitch Patchwork Sweater -L</t>
  </si>
  <si>
    <t>Black and Rainbow Open Arm Shawl</t>
  </si>
  <si>
    <t>Cable Knit Stitch Patchwork Sweater -M</t>
  </si>
  <si>
    <t>Rainbow Patchwork Hooded Open Arm Shawl</t>
  </si>
  <si>
    <t>Tie Dye Assorted Patchwork Distressed Overalls  -XS</t>
  </si>
  <si>
    <t>Forest Green Utility Cargo Pants -L</t>
  </si>
  <si>
    <t>Boho Mushroom Holiday Sweater -L</t>
  </si>
  <si>
    <t>Mustard Yellow Open Arm Shawl</t>
  </si>
  <si>
    <t>Tie Dye Assorted Patchwork Distressed Overalls  -S</t>
  </si>
  <si>
    <t>Blue Tone Zig Zag Open Arm Shawl</t>
  </si>
  <si>
    <t>Boho Mushroom Holiday Sweater -XL</t>
  </si>
  <si>
    <t>Floral Velvet Hooded Open Arm Shawl</t>
  </si>
  <si>
    <t>Grey Striped Knit Crewneck Sweater -XXL</t>
  </si>
  <si>
    <t>Cable Knit Stitch Patchwork Sweater -XL</t>
  </si>
  <si>
    <t>Bookish Tin Candle Set</t>
  </si>
  <si>
    <t>Green Thermal Waffle Shirt -L</t>
  </si>
  <si>
    <t>Paisley Velvet Hooded Open Arm Shawl</t>
  </si>
  <si>
    <t>Pashmina Modal Reversible Tunic Shirt -L</t>
  </si>
  <si>
    <t>Grey Striped Knit Crewneck Sweater -XL</t>
  </si>
  <si>
    <t>Forest Green Utility Cargo Pants -XL</t>
  </si>
  <si>
    <t>Pashmina Modal Reversible Tunic Shirt -S</t>
  </si>
  <si>
    <t>Green Thermal Waffle Shirt -M</t>
  </si>
  <si>
    <t>Forest Green Utility Cargo Pants -XXL</t>
  </si>
  <si>
    <t>Boho Mushroom Holiday Sweater -M</t>
  </si>
  <si>
    <t>Grey Striped Knit Crewneck Sweater -L</t>
  </si>
  <si>
    <t>Bohemian Hamsa Hand T-Shirt -L</t>
  </si>
  <si>
    <t>Eternal Bloom T-Shirt -S</t>
  </si>
  <si>
    <t>Green Patchwork Hooded Tunic -M/L</t>
  </si>
  <si>
    <t>Grey Striped Knit Crewneck Sweater -M</t>
  </si>
  <si>
    <t>Cable Knit Stitch Patchwork Sweater -XXL</t>
  </si>
  <si>
    <t>Eternal Bloom T-Shirt -XL</t>
  </si>
  <si>
    <t>Green Gnome Knit Crewneck Sweater  -L</t>
  </si>
  <si>
    <t>Forest Green Utility Cargo Pants -S</t>
  </si>
  <si>
    <t>Bohemian Hamsa Hand T-Shirt -M</t>
  </si>
  <si>
    <t>Green Patchwork Hooded Tunic -XS/S</t>
  </si>
  <si>
    <t>Boho Mushroom Holiday Sweater -XXL</t>
  </si>
  <si>
    <t>Moonlit Guardian Glass Candle Set</t>
  </si>
  <si>
    <t>Tie Dye Assorted Patchwork Distressed Overalls  -L</t>
  </si>
  <si>
    <t>Boho Mushroom Holiday Sweater -S</t>
  </si>
  <si>
    <t>Plum Textured Camp Shirt  -XXL</t>
  </si>
  <si>
    <t>Grounded and Groovy Mushroom T-Shirt -L</t>
  </si>
  <si>
    <t>Plum Textured Camp Shirt -XL</t>
  </si>
  <si>
    <t>Blue Moon Satin Sleep Pant -XL</t>
  </si>
  <si>
    <t>Pashmina Modal Cropped Shirt -L</t>
  </si>
  <si>
    <t>Green Patchwork Hooded Tunic -XL/XXL</t>
  </si>
  <si>
    <t>Green Mushroom Satin Sleep Pant -L</t>
  </si>
  <si>
    <t>Psychedelic Mushroom Tarot Card T-Shirt -S</t>
  </si>
  <si>
    <t>Green Gnome Knit Crewneck Sweater  -S</t>
  </si>
  <si>
    <t>Green Thermal Waffle Shirt -XL</t>
  </si>
  <si>
    <t>Tie Dye Assorted Patchwork Distressed Overalls  -XL</t>
  </si>
  <si>
    <t>Plum Textured Camp Shirt -L</t>
  </si>
  <si>
    <t>Pashmina Modal Reversible Tunic Shirt -XL</t>
  </si>
  <si>
    <t>Eternal Bloom T-Shirt -XXL</t>
  </si>
  <si>
    <t>Blue and White Celestial Sweater -S</t>
  </si>
  <si>
    <t>Grounded and Groovy Mushroom T-Shirt -XL</t>
  </si>
  <si>
    <t>Psychedelic Mushroom Tarot Card T-Shirt -XXL</t>
  </si>
  <si>
    <t>Green Mushroom Satin Sleep Pant -M</t>
  </si>
  <si>
    <t>Plum Textured Camp Shirt -M</t>
  </si>
  <si>
    <t>Grounded and Groovy Mushroom T-Shirt -S</t>
  </si>
  <si>
    <t>Pashmina Modal Reversible Tunic Shirt -XXL</t>
  </si>
  <si>
    <t>Purple Butterfly Satin Sleep Shorts -M</t>
  </si>
  <si>
    <t>Blue Artisan Tie Dye Cap Sleeve Shirt -XL</t>
  </si>
  <si>
    <t>Bohemian Hamsa Hand T-Shirt -XL</t>
  </si>
  <si>
    <t>Psychedelic Mushroom Tarot Card T-Shirt -XL</t>
  </si>
  <si>
    <t>Forest Green Utility Cargo Pants -M</t>
  </si>
  <si>
    <t>Psychedelic Mushroom Tarot Card T-Shirt -M</t>
  </si>
  <si>
    <t>Blue and White Celestial Sweater -L</t>
  </si>
  <si>
    <t>Bohemian Hamsa Hand T-Shirt -S</t>
  </si>
  <si>
    <t>Grounded and Groovy Mushroom T-Shirt -XXL</t>
  </si>
  <si>
    <t>Blue Moon Satin Sleep Pant -M</t>
  </si>
  <si>
    <t>Pashmina Modal Hooded Cape - XS/S</t>
  </si>
  <si>
    <t>Green Gnome Knit Crewneck Sweater  -XL</t>
  </si>
  <si>
    <t>Purple Butterfly Satin Sleep Shorts -L</t>
  </si>
  <si>
    <t>Blue Hooded Patchwork Maxi Dress -L</t>
  </si>
  <si>
    <t>Blue and White Celestial Sweater -XXL</t>
  </si>
  <si>
    <t>Blue Hooded Patchwork Maxi Dress -XL</t>
  </si>
  <si>
    <t>Purple Butterfly Satin Sleep Shorts -XL</t>
  </si>
  <si>
    <t>Pashmina Modal Cropped Shirt -S</t>
  </si>
  <si>
    <t>Pashmina Modal Cropped Shirt -XL</t>
  </si>
  <si>
    <t>Pashmina Modal Wide Leg Pants -M</t>
  </si>
  <si>
    <t>Tie Dye Assorted Patchwork Distressed Overalls  -XXL</t>
  </si>
  <si>
    <t>Navy Mushroom Cluster Sweater -L</t>
  </si>
  <si>
    <t>Plum Open Knit Fringe Sweater -S</t>
  </si>
  <si>
    <t>Green Mushroom Satin Sleep Pant -XXL</t>
  </si>
  <si>
    <t>Paisley Velvet Lace Maxi Slip Dress -XL</t>
  </si>
  <si>
    <t>Eternal Bloom T-Shirt -M</t>
  </si>
  <si>
    <t>Eternal Bloom T-Shirt -L</t>
  </si>
  <si>
    <t>Green Thermal Waffle Shirt -S</t>
  </si>
  <si>
    <t>Psychedelic Mushroom Tarot Card T-Shirt -L</t>
  </si>
  <si>
    <t>Blue Hooded Patchwork Maxi Dress -XXL</t>
  </si>
  <si>
    <t>Emerald Lace Mermaid Maxi Dress -L</t>
  </si>
  <si>
    <t>Mushroom Bell Sleeve Cropped Sweater -XL</t>
  </si>
  <si>
    <t>Grounded and Groovy Mushroom T-Shirt -M</t>
  </si>
  <si>
    <t>Pashmina Modal Hooded Cape -XL/XXL</t>
  </si>
  <si>
    <t>Blue Moon Satin Sleep Pant -XXL</t>
  </si>
  <si>
    <t>Green Thermal Waffle Shirt -XXL</t>
  </si>
  <si>
    <t>Pashmina Modal Hooded Cape -M/L</t>
  </si>
  <si>
    <t>Green Gnome Knit Crewneck Sweater  -XXL</t>
  </si>
  <si>
    <t>Green Mushroom Satin Sleep Pant -S</t>
  </si>
  <si>
    <t>Blue Moth Goddess T-Shirt -M</t>
  </si>
  <si>
    <t>Hippie Alien Tarot Card T-Shirt -L</t>
  </si>
  <si>
    <t>Jewel Patchwork Knit Crewneck Sweater -M</t>
  </si>
  <si>
    <t>Yellow Artisan Tie Dye Bell Sleeve Shirt -L</t>
  </si>
  <si>
    <t>Blue Moon Satin Sleep Pant -S</t>
  </si>
  <si>
    <t>Magical State of Mind T-Shirt -XXL</t>
  </si>
  <si>
    <t>Blue Hooded Patchwork Maxi Dress -M</t>
  </si>
  <si>
    <t>Paisley Velvet Lace Maxi Slip Dress -M</t>
  </si>
  <si>
    <t>Jewel Patchwork Knit Crewneck Sweater  -XXL</t>
  </si>
  <si>
    <t>Blue Artisan Tie Dye Cap Sleeve Shirt -S</t>
  </si>
  <si>
    <t>Green Mushroom Satin Sleep Pant -XL</t>
  </si>
  <si>
    <t>Plum Textured Camp Shirt -S</t>
  </si>
  <si>
    <t>Brown Retro Corduroy Faux Fur Jacket -M</t>
  </si>
  <si>
    <t>Navy Mushroom Cluster Sweater -S</t>
  </si>
  <si>
    <t>Mardi Artisan Tie Dye Wrap Dress -M</t>
  </si>
  <si>
    <t>Purple Butterfly Satin Sleep Shorts -S</t>
  </si>
  <si>
    <t>Pashmina Modal Reversible Tunic Shirt -M</t>
  </si>
  <si>
    <t>Grey Striped Knit Crewneck Sweater -S</t>
  </si>
  <si>
    <t>Gold Barcelona Pants -S</t>
  </si>
  <si>
    <t>Mushroom Bell Sleeve Cropped Sweater -M</t>
  </si>
  <si>
    <t>Mardi Artisan Tie Dye Wrap Dress -XL</t>
  </si>
  <si>
    <t>Blue Artisan Tie Dye Cap Sleeve Shirt -L</t>
  </si>
  <si>
    <t>Blue Hooded Patchwork Maxi Dress -S</t>
  </si>
  <si>
    <t>Bohemian Hamsa Hand T-Shirt -XXL</t>
  </si>
  <si>
    <t>Striped Tassel Cropped Sweater -XL</t>
  </si>
  <si>
    <t>Magical State of Mind T-Shirt -M</t>
  </si>
  <si>
    <t>Mushroom Bell Sleeve Cropped Sweater -S</t>
  </si>
  <si>
    <t>Blue Moon Satin Sleep Pant -L</t>
  </si>
  <si>
    <t>Blue and White Celestial Sweater -XL</t>
  </si>
  <si>
    <t>Pashmina Modal Cropped Shirt -M</t>
  </si>
  <si>
    <t>Pashmina Modal Wide Leg Pants -XXL</t>
  </si>
  <si>
    <t>Why Always Me? Cat Mug</t>
  </si>
  <si>
    <t>Emerald Lace Mermaid Maxi Dress -XL</t>
  </si>
  <si>
    <t>Tie Dye Assorted Patchwork Distressed Overalls  -M</t>
  </si>
  <si>
    <t>Yellow Artisan Tie Dye Bell Sleeve Shirt -XXL</t>
  </si>
  <si>
    <t>Purple Butterfly Satin Sleep Shorts -XXL</t>
  </si>
  <si>
    <t>Multi Crochet Square Cropped Sweater -S</t>
  </si>
  <si>
    <t>Red Artisan Tie Dye Jumpsuit -XXL</t>
  </si>
  <si>
    <t>Multi Crochet Square Cropped Sweater -XXL</t>
  </si>
  <si>
    <t>The World In Bloom T-Shirt -XXL</t>
  </si>
  <si>
    <t>Paisley Velvet Lace Maxi Slip Dress -L</t>
  </si>
  <si>
    <t>Green Gnome Knit Crewneck Sweater  -M</t>
  </si>
  <si>
    <t>Emerald Lace Mermaid Maxi Dress -S</t>
  </si>
  <si>
    <t>Blue and White Celestial Sweater -M</t>
  </si>
  <si>
    <t>Mardi Artisan Tie Dye Wrap Dress -S</t>
  </si>
  <si>
    <t>Indigo Barcelona Pants -M</t>
  </si>
  <si>
    <t>Plum Open Knit Fringe Sweater -M</t>
  </si>
  <si>
    <t>Purple Embroidered Velvet Panel Maxi Skirt -L</t>
  </si>
  <si>
    <t>Jewel Patchwork Knit Crewneck Sweater -L</t>
  </si>
  <si>
    <t>Crystal Rose T-Shirt -M</t>
  </si>
  <si>
    <t>Green Artisan Tie Dye Maxi Skirt -L</t>
  </si>
  <si>
    <t>Blue Artisan Tie Dye Cap Sleeve Shirt -M</t>
  </si>
  <si>
    <t>Magical State of Mind T-Shirt -S</t>
  </si>
  <si>
    <t>Red Artisan Tie Dye Jumpsuit -M</t>
  </si>
  <si>
    <t>Gold Barcelona Pants -XXL</t>
  </si>
  <si>
    <t>Navy Mushroom Cluster Sweater -XL</t>
  </si>
  <si>
    <t>Blue Artisan Tie Dye Flare Pants -XXL</t>
  </si>
  <si>
    <t>Mushroom Bell Sleeve Cropped Sweater -XXL</t>
  </si>
  <si>
    <t>Gold Barcelona Pants -L</t>
  </si>
  <si>
    <t>Mardi Artisan Tie Dye Wrap Dress -L</t>
  </si>
  <si>
    <t>Jewel Patchwork Knit Crewneck Sweater  -XL</t>
  </si>
  <si>
    <t>Red Cherry Satin Sleep Shorts -S</t>
  </si>
  <si>
    <t>Sweater Stitch Patchwork Lounge Pants -XXL</t>
  </si>
  <si>
    <t>Red Artisan Tie Dye Jumpsuit -XL</t>
  </si>
  <si>
    <t>Gold Barcelona Pants -M</t>
  </si>
  <si>
    <t>Striped Tassel Cropped Sweater -XXL</t>
  </si>
  <si>
    <t>Yellow Artisan Tie Dye Bell Sleeve Shirt -M</t>
  </si>
  <si>
    <t>Rainbow Artisan Tie Dye Bell Bottoms  -L</t>
  </si>
  <si>
    <t>Green Artisan Tie Dye Maxi Skirt -XL</t>
  </si>
  <si>
    <t>Emerald Lace Mermaid Maxi Dress -XXL</t>
  </si>
  <si>
    <t>Indigo Barcelona Pants -XL</t>
  </si>
  <si>
    <t>Paisley Velvet Lace Maxi Slip Dress -XXL</t>
  </si>
  <si>
    <t>Rainbow Artisan Tie Dye Bell Bottoms  -XXL</t>
  </si>
  <si>
    <t>Brown Retro Corduroy Faux Fur Jacket -XXL</t>
  </si>
  <si>
    <t>Green Artisan Tie Dye Maxi Skirt -M</t>
  </si>
  <si>
    <t>Hippie Alien Tarot Card T-Shirt -XL</t>
  </si>
  <si>
    <t>Plum Open Knit Fringe Sweater -XXL</t>
  </si>
  <si>
    <t>Astro Wheel T-Shirt -L</t>
  </si>
  <si>
    <t>Blue Artisan Tie Dye Cap Sleeve Shirt -XXL</t>
  </si>
  <si>
    <t>Striped Tassel Cropped Sweater -S</t>
  </si>
  <si>
    <t>Yellow Artisan Tie Dye Bell Sleeve Shirt -S</t>
  </si>
  <si>
    <t>Sweater Stitch Patchwork Lounge Pants -L</t>
  </si>
  <si>
    <t>Vintage Pink Lace Cropped Wrap Shirt -XL</t>
  </si>
  <si>
    <t>Mardi Artisan Tie Dye Wrap Dress -XXL</t>
  </si>
  <si>
    <t>Brown Retro Corduroy Faux Fur Jacket -S</t>
  </si>
  <si>
    <t>Blue Moth Goddess T-Shirt  -XL</t>
  </si>
  <si>
    <t>Brown Retro Corduroy Faux Fur Jacket -XL</t>
  </si>
  <si>
    <t>Red Cherry Satin Sleep Shorts -L</t>
  </si>
  <si>
    <t>Red Cherry Satin Sleep Shorts -XL</t>
  </si>
  <si>
    <t>Multi Crochet Square Cropped Sweater -XL</t>
  </si>
  <si>
    <t>Indigo Barcelona Pants -S</t>
  </si>
  <si>
    <t>Astro Wheel T-Shirt -XXL</t>
  </si>
  <si>
    <t>Navy Mushroom Cluster Sweater -M</t>
  </si>
  <si>
    <t>Hippie Alien Tarot Card T-Shirt -XXL</t>
  </si>
  <si>
    <t>Sweater Stitch Patchwork Lounge Pants -M</t>
  </si>
  <si>
    <t>Emerald Lace Mermaid Maxi Dress -M</t>
  </si>
  <si>
    <t>Vintage Pink Lace Cropped Wrap Shirt -S</t>
  </si>
  <si>
    <t>The World In Bloom T-Shirt -M</t>
  </si>
  <si>
    <t>Yellow Artisan Tie Dye Bell Sleeve Shirt -XL</t>
  </si>
  <si>
    <t>Astro Wheel T-Shirt -XL</t>
  </si>
  <si>
    <t>Navy Mushroom Cluster Sweater -XXL</t>
  </si>
  <si>
    <t>The World In Bloom T-Shirt  -S</t>
  </si>
  <si>
    <t>Blue Moth Goddess T-Shirt -S</t>
  </si>
  <si>
    <t>Plum Open Knit Fringe Sweater -XL</t>
  </si>
  <si>
    <t>Rainbow Artisan Tie Dye Bell Bottoms  -S</t>
  </si>
  <si>
    <t>Paisley Velvet Lace Maxi Slip Dress -S</t>
  </si>
  <si>
    <t>Striped Tassel Cropped Sweater -L</t>
  </si>
  <si>
    <t>Multi Crochet Square Cropped Sweater -L</t>
  </si>
  <si>
    <t>Blue Artisan Tie Dye Flare Pants -XL</t>
  </si>
  <si>
    <t>Travel Roll-Up Game Snakes &amp; Ladders</t>
  </si>
  <si>
    <t>Green Artisan Tie Dye Maxi Skirt -S</t>
  </si>
  <si>
    <t>Astro Wheel T-Shirt -S</t>
  </si>
  <si>
    <t>Zodiac Element Porcelain Oval Serving Platter</t>
  </si>
  <si>
    <t>Jewel Patchwork Knit Crewneck Sweater -S</t>
  </si>
  <si>
    <t>Hippie Alien Tarot Card T-Shirt -M</t>
  </si>
  <si>
    <t>Lucky Cat Tea Set</t>
  </si>
  <si>
    <t>Plum Open Knit Fringe Sweater -L</t>
  </si>
  <si>
    <t>Red Artisan Tie Dye Jumpsuit -L</t>
  </si>
  <si>
    <t>Purple Embroidered Velvet Panel Maxi Skirt -XXL</t>
  </si>
  <si>
    <t>Multi Crochet Square Cropped Sweater -M</t>
  </si>
  <si>
    <t>Pashmina Modal Wide Leg Pants -S</t>
  </si>
  <si>
    <t>Brown Retro Corduroy Faux Fur Jacket -L</t>
  </si>
  <si>
    <t>Green Artisan Tie Dye Maxi Skirt -XXL</t>
  </si>
  <si>
    <t>Red Artisan Tie Dye Jumpsuit -S</t>
  </si>
  <si>
    <t>Pashmina Modal Wide Leg Pants -L</t>
  </si>
  <si>
    <t>Pashmina Modal Cropped Shirt -XXL</t>
  </si>
  <si>
    <t>Mushroom Bell Sleeve Cropped Sweater -L</t>
  </si>
  <si>
    <t>Rainbow Artisan Tie Dye Bell Bottoms  -M</t>
  </si>
  <si>
    <t>Sweater Stitch Patchwork Lounge Pants -S</t>
  </si>
  <si>
    <t>Pashmina Modal Wide Leg Pants -XL</t>
  </si>
  <si>
    <t>Astro Wheel T-Shirt -M</t>
  </si>
  <si>
    <t>The World In Bloom T-Shirt -XL</t>
  </si>
  <si>
    <t>Indigo Barcelona Pants -L</t>
  </si>
  <si>
    <t>Hippie Alien Tarot Card T-Shirt -S</t>
  </si>
  <si>
    <t>Sweater Stitch Patchwork Lounge Pants -XL</t>
  </si>
  <si>
    <t>Magical State of Mind T-Shirt -L</t>
  </si>
  <si>
    <t>The World In Bloom T-Shirt  -L</t>
  </si>
  <si>
    <t>Vintage Pink Lace Cropped Wrap Shirt -L</t>
  </si>
  <si>
    <t>Vintage Pink Lace Cropped Wrap Shirt -XXL</t>
  </si>
  <si>
    <t>Blue Artisan Tie Dye Flare Pants -M</t>
  </si>
  <si>
    <t>Crystal Rose T-Shirt -XL</t>
  </si>
  <si>
    <t>Red Cherry Satin Sleep Shorts -M</t>
  </si>
  <si>
    <t>Blue Artisan Tie Dye Flare Pants -L</t>
  </si>
  <si>
    <t>Crystal Rose T-Shirt -L</t>
  </si>
  <si>
    <t>Blue Moth Goddess T-Shirt  -L</t>
  </si>
  <si>
    <t>Crystal Rose T-Shirt -XXL</t>
  </si>
  <si>
    <t>Rainbow Artisan Tie Dye Bell Bottoms  -XL</t>
  </si>
  <si>
    <t>Purple Embroidered Velvet Panel Maxi Skirt -M</t>
  </si>
  <si>
    <t>Striped Tassel Cropped Sweater -M</t>
  </si>
  <si>
    <t>Magical State of Mind T-Shirt -XL</t>
  </si>
  <si>
    <t>Blue Artisan Tie Dye Flare Pants -S</t>
  </si>
  <si>
    <t>Purple Embroidered Velvet Panel Maxi Skirt -S</t>
  </si>
  <si>
    <t>Red Cherry Satin Sleep Shorts -XXL</t>
  </si>
  <si>
    <t>Blue Moth Goddess T-Shirt -XXL</t>
  </si>
  <si>
    <t>Vintage Pink Lace Cropped Wrap Shirt -M</t>
  </si>
  <si>
    <t>Indigo Barcelona Pants -XXL</t>
  </si>
  <si>
    <t>Travel Roll-Up Game Chess and Checkers</t>
  </si>
  <si>
    <t>Purple Embroidered Velvet Panel Maxi Skirt -XL</t>
  </si>
  <si>
    <t>Crystal Rose T-Shirt -S</t>
  </si>
  <si>
    <t>90656-90667</t>
  </si>
  <si>
    <t>Zodiac Books</t>
  </si>
  <si>
    <t>89226-89230</t>
  </si>
  <si>
    <t>Lily Frog Stitched T-Shirt</t>
  </si>
  <si>
    <t>Tree Moon Incense Burner</t>
  </si>
  <si>
    <t>Crimson Goddess Reversible Maxi Dress -XXL</t>
  </si>
  <si>
    <t>Crimson Goddess Reversible Maxi Dress -S</t>
  </si>
  <si>
    <t>Crimson Goddess Reversible Maxi Dress -XL</t>
  </si>
  <si>
    <t>Crimson Goddess Reversible Maxi Dress -M</t>
  </si>
  <si>
    <t>Orange Tiered Sari Pants -XL</t>
  </si>
  <si>
    <t>Crimson Goddess Reversible Maxi Dress -L</t>
  </si>
  <si>
    <t>Orange Tiered Sari Pants -M</t>
  </si>
  <si>
    <t>Orange Tiered Sari Pants -S</t>
  </si>
  <si>
    <t>Orange Tiered Sari Pants -L</t>
  </si>
  <si>
    <t>Orange Tiered Sari Pants -XXL</t>
  </si>
  <si>
    <t>Cable Knit Stitch Patchwork Sweater -S</t>
  </si>
  <si>
    <t>Orange Overdyed Patchwork Maxi Dress -M</t>
  </si>
  <si>
    <t>Orange Overdyed Patchwork Maxi Dress -S</t>
  </si>
  <si>
    <t>Orange Overdyed Patchwork Maxi Dress -L</t>
  </si>
  <si>
    <t>Orange Overdyed Patchwork Maxi Dress -XL</t>
  </si>
  <si>
    <t>Orange Overdyed Patchwork Maxi Dress -XXL</t>
  </si>
  <si>
    <t>Gold Barcelona Pants -XL</t>
  </si>
  <si>
    <t>Stacked Stones Backflow Incense Burner</t>
  </si>
  <si>
    <t>Owl Decorative Candle</t>
  </si>
  <si>
    <t>Small Carnelian Gem Tree</t>
  </si>
  <si>
    <t>Moonphase Suncatcher</t>
  </si>
  <si>
    <t>Natural Dog Himalayan Salt Lamp</t>
  </si>
  <si>
    <t>Moon Phase Wood Incense Box</t>
  </si>
  <si>
    <t>Natural Pyramid Himalayan Salt Lamp</t>
  </si>
  <si>
    <t>Bronze Moon Wall Hook</t>
  </si>
  <si>
    <t>Green Mushroom Satin Pillowcase</t>
  </si>
  <si>
    <t>Tree of Life Crystal Suncatcher</t>
  </si>
  <si>
    <t>Red Cherry Satin Sleep Set</t>
  </si>
  <si>
    <t>Sagittarius Planet Zodiac Tin Candle</t>
  </si>
  <si>
    <t>Fairy Lotus Moon Glass Suncatcher</t>
  </si>
  <si>
    <t>Purple Butterfly Satin Sleep Set</t>
  </si>
  <si>
    <t>Black Sherpa Mini Camera Bag</t>
  </si>
  <si>
    <t>Khaki Adventure Weekender Bag</t>
  </si>
  <si>
    <t>Hamsa Hand Wood Box</t>
  </si>
  <si>
    <t>Natural Mushroom Himalayan Salt Lamp</t>
  </si>
  <si>
    <t>Green Mushroom Satin Sleep Set</t>
  </si>
  <si>
    <t>Red Cherry Satin Pillowcase</t>
  </si>
  <si>
    <t>Gemini Planet Zodiac Tin Candle</t>
  </si>
  <si>
    <t>Lavender Sherpa Backpack</t>
  </si>
  <si>
    <t>Purple Butterfly Satin Pillowcase</t>
  </si>
  <si>
    <t>Fungi Game Dice Set</t>
  </si>
  <si>
    <t>Libra Planet Zodiac Tin Candle</t>
  </si>
  <si>
    <t>Green Aventurine Star Suncatcher</t>
  </si>
  <si>
    <t>Taurus Planet Zodiac Tin Candle</t>
  </si>
  <si>
    <t>Mini Natural Mushroom Himalayan Salt Lamp</t>
  </si>
  <si>
    <t>Delulu 24/7 Retro Mug</t>
  </si>
  <si>
    <t>Capricorn Planet Zodiac Tin Candle</t>
  </si>
  <si>
    <t>Teddy Brown Sherpa Sling Bag</t>
  </si>
  <si>
    <t>Leo Planet Zodiac Tin Candle</t>
  </si>
  <si>
    <t>Aqua Metallic Sling Bag</t>
  </si>
  <si>
    <t>Pisces Planet Zodiac Tin Candle</t>
  </si>
  <si>
    <t>Medium Dream On Leather Journal</t>
  </si>
  <si>
    <t>Floral Bone Faux Gauge Earrings</t>
  </si>
  <si>
    <t>EBX Purr Pixie Sticker</t>
  </si>
  <si>
    <t>Butterfly Terracotta Mosaic Wall Hanging</t>
  </si>
  <si>
    <t>Wood Sage Jumbo Incense Cone Set</t>
  </si>
  <si>
    <t>EBX Wheel of the Year Tote Bag</t>
  </si>
  <si>
    <t>Cancer Planet Zodiac Tin Candle</t>
  </si>
  <si>
    <t>Blue Moon Satin Pillowcase</t>
  </si>
  <si>
    <t>Scorpio Planet Zodiac Tin Candle</t>
  </si>
  <si>
    <t>Amethyst Gem Tree Wall Hanging</t>
  </si>
  <si>
    <t>Virgo Planet Zodiac Tin Candle</t>
  </si>
  <si>
    <t>Crystal Point Himalayan Salt Lamp</t>
  </si>
  <si>
    <t>EBX Respect the Bubble Blowfish Sticker</t>
  </si>
  <si>
    <t>Aquarius Planet Zodiac Tin Candle</t>
  </si>
  <si>
    <t>Earth Wood Wall Plaque</t>
  </si>
  <si>
    <t>Green Jade Round Moon Wall Hanging</t>
  </si>
  <si>
    <t>Black Suede Leather Mallet Gift Set</t>
  </si>
  <si>
    <t>Aries Planet Zodiac Tin Candle</t>
  </si>
  <si>
    <t>The Coloring Tarot Deck</t>
  </si>
  <si>
    <t>Vintage Monarch Butterfly Candle</t>
  </si>
  <si>
    <t>Jute Moon Tree Wall Hanging</t>
  </si>
  <si>
    <t>Crystal Points Gift Set</t>
  </si>
  <si>
    <t>Plum Noir Jumbo Incense Cone Set</t>
  </si>
  <si>
    <t>EBX Moon Flower Tarot Card Sticker</t>
  </si>
  <si>
    <t>Lunar Shroom Crystal Wall Hanging</t>
  </si>
  <si>
    <t>Turquoise Wood Apothecary Shelf</t>
  </si>
  <si>
    <t>Moss Agate Crystal Sphere</t>
  </si>
  <si>
    <t>EBX Sunflower Tarot Card Sticker</t>
  </si>
  <si>
    <t>Butterfly Flowerpress Glass Keepsake Box</t>
  </si>
  <si>
    <t>Celestial Tic-Tac-Toe Wood Game</t>
  </si>
  <si>
    <t>Top Swirl Bone Faux Gauge Earrings</t>
  </si>
  <si>
    <t>Rose Quartz Crystal Sphere</t>
  </si>
  <si>
    <t>Red Mushroom Kitchen Apron</t>
  </si>
  <si>
    <t>Vintage Kaiser-I-Hind Butterfly Candle</t>
  </si>
  <si>
    <t>Butterfly Game Dice Set</t>
  </si>
  <si>
    <t>Swirl Wood Faux Gauge Earrings</t>
  </si>
  <si>
    <t>Small Black Stone Leather Zip Pouch</t>
  </si>
  <si>
    <t>Mushroom Flowerpress Glass Keepsake Box</t>
  </si>
  <si>
    <t>Green Moth Wall Hanging</t>
  </si>
  <si>
    <t>Floating World Tarot Deck</t>
  </si>
  <si>
    <t>Large Brown Stone Leather Zip Pouch</t>
  </si>
  <si>
    <t>Small Blue Planetary Map Leather Journal</t>
  </si>
  <si>
    <t>EBX Bookworm Tote Bag</t>
  </si>
  <si>
    <t>Vintage Blue Morpho Butterfly Candle</t>
  </si>
  <si>
    <t>Mushrooms Wooden Magnet Set</t>
  </si>
  <si>
    <t>EBX Fairy Moon Tote Bag</t>
  </si>
  <si>
    <t>EBX Jurassic Scream Sticker</t>
  </si>
  <si>
    <t>Boho Botanical Kitchen Apron</t>
  </si>
  <si>
    <t>The Tea Tarot Card Mug</t>
  </si>
  <si>
    <t>Silver Tree of Life  Jewelry Box</t>
  </si>
  <si>
    <t>The Crystal Magic Tarot Deck</t>
  </si>
  <si>
    <t>Blue Moon Satin Sleep Set</t>
  </si>
  <si>
    <t>Evil Eye Paddywax Candle</t>
  </si>
  <si>
    <t>89982-89986</t>
  </si>
  <si>
    <t>89987-89991</t>
  </si>
  <si>
    <t>89294-89298</t>
  </si>
  <si>
    <t>Navy Mushroom Cluster Sweater</t>
  </si>
  <si>
    <t>90365-90369</t>
  </si>
  <si>
    <t>Jewel Patchwork Knit Crewneck Sweater</t>
  </si>
  <si>
    <t>90370-90374</t>
  </si>
  <si>
    <t>Boho Mushroom Holiday Sweater</t>
  </si>
  <si>
    <t>90375-90379</t>
  </si>
  <si>
    <t>Cable Knit Stitch Patchwork Sweater</t>
  </si>
  <si>
    <t>90390-90394</t>
  </si>
  <si>
    <t>Grey Striped Knit Crewneck Sweater</t>
  </si>
  <si>
    <t>12 Days of Crystals Gift Set</t>
  </si>
  <si>
    <t>12 Days of Mushrooms Gift Set</t>
  </si>
  <si>
    <t>EBX Just One More Chapter Sticker</t>
  </si>
  <si>
    <t>Silver Oval Pendant Mood Necklace</t>
  </si>
  <si>
    <t>Moon Goddess Faux Stone Earrings</t>
  </si>
  <si>
    <t>Hematite Split Celestial Necklace</t>
  </si>
  <si>
    <t>Opalite and Butterfly Necklace Set</t>
  </si>
  <si>
    <t>Glitter Opalite Wrapped Moon Earrings</t>
  </si>
  <si>
    <t>Angel Wings Ring</t>
  </si>
  <si>
    <t>Silver Crescent Moon Phase Hoop Earrings</t>
  </si>
  <si>
    <t>Green Aventurine Sterling Silver Stone Ring</t>
  </si>
  <si>
    <t>Multi Stone Butterfly Draped Necklace</t>
  </si>
  <si>
    <t>Sodalite Sterling Silver Stone Ring</t>
  </si>
  <si>
    <t>Abalone Boho Sun Earrings</t>
  </si>
  <si>
    <t>Multi Crystal Chip Moon Necklace</t>
  </si>
  <si>
    <t>Velvet Moon Crescent Necklace Set</t>
  </si>
  <si>
    <t>Mini Butterfly Fringe Chain Necklace</t>
  </si>
  <si>
    <t>Crystal Butterfly Friendship Necklace Set</t>
  </si>
  <si>
    <t>Silver Teardrop Pendant Mood Necklace</t>
  </si>
  <si>
    <t>Pink Flower Shield Ring</t>
  </si>
  <si>
    <t>88965-88969</t>
  </si>
  <si>
    <t>Blue Hooded Patchwork Maxi Dress</t>
  </si>
  <si>
    <t>89054-89065</t>
  </si>
  <si>
    <t>Zodiac Tin Candles</t>
  </si>
  <si>
    <t>Starry Sky Spinner Ring -S</t>
  </si>
  <si>
    <t>Starry Sky Spinner Ring -M</t>
  </si>
  <si>
    <t>Starry Sky Spinner Ring -L</t>
  </si>
  <si>
    <t>Gold Swirl Butterfly Claw Clip</t>
  </si>
  <si>
    <t>Earthy Mushroom Mini Claw Clip Set</t>
  </si>
  <si>
    <t>Crystal Yin Yang Flower Wall Hanging</t>
  </si>
  <si>
    <t>Triple Goddess Scratch Off Mantra Necklace</t>
  </si>
  <si>
    <t>Candy Cane Bow Earrings</t>
  </si>
  <si>
    <t>Carnelian Mini Bead Bracelet</t>
  </si>
  <si>
    <t>Chunky Silver Braided Ring -L</t>
  </si>
  <si>
    <t>Opalite and Hematite Balance Ring</t>
  </si>
  <si>
    <t>Yin Yang Split Celestial Ring -S</t>
  </si>
  <si>
    <t>Amethyst Crescent Cluster Necklace</t>
  </si>
  <si>
    <t>Sunstone Stretch Beaded Anklet</t>
  </si>
  <si>
    <t>Silver Dragon Wheel Ring -S</t>
  </si>
  <si>
    <t>Chunky Silver Braided Ring -M</t>
  </si>
  <si>
    <t>Black Mesh Ring -M</t>
  </si>
  <si>
    <t>Silver Mandala Pendant Mood Necklace</t>
  </si>
  <si>
    <t>Silver Scallop Pendant Mood Necklace</t>
  </si>
  <si>
    <t>Oval Cat Eye Mood Ring</t>
  </si>
  <si>
    <t>Yin Yang Split Celestial Ring -L</t>
  </si>
  <si>
    <t>Let‚Äôs Get Lit Christmas Sweater Earrings</t>
  </si>
  <si>
    <t>Celestial Key Friendship Necklace Set</t>
  </si>
  <si>
    <t>Opalite Mini Bead Bracelet</t>
  </si>
  <si>
    <t>Large Hammered Moon Chain Earrings</t>
  </si>
  <si>
    <t>Silver Dragon Wheel Ring -M</t>
  </si>
  <si>
    <t>Silver Dragon Wheel Ring -L</t>
  </si>
  <si>
    <t>Mystic Hamsa Hand Stud Earring Set</t>
  </si>
  <si>
    <t>Indigo Scrunchie Tie and Earring Set</t>
  </si>
  <si>
    <t>Chunky Silver Braided Ring -S</t>
  </si>
  <si>
    <t>Glitter Snowflake Earrings</t>
  </si>
  <si>
    <t>Moonstone Mini Bead Bracelet</t>
  </si>
  <si>
    <t>Tourmaline Sterling Silver Stone Ring</t>
  </si>
  <si>
    <t>Butterfly Bookmark and Necklace Set</t>
  </si>
  <si>
    <t>Snowman Snow Globe Earrings</t>
  </si>
  <si>
    <t>Boho Sun Face Dangle Earrings</t>
  </si>
  <si>
    <t>Black Mesh Ring -S</t>
  </si>
  <si>
    <t>Yin Yang Split Celestial Ring -M</t>
  </si>
  <si>
    <t>Blue Christmas Present Earrings</t>
  </si>
  <si>
    <t>Jade and Hematite Balance Ring</t>
  </si>
  <si>
    <t>Hammered Moon and Star Earring Set</t>
  </si>
  <si>
    <t>Snake Bookmark and Necklace Set</t>
  </si>
  <si>
    <t>Reverse Hammered Moon Chain Earrings</t>
  </si>
  <si>
    <t>Moss Agate Stretch Beaded Anklet</t>
  </si>
  <si>
    <t>Opalite Stretch Beaded Anklet</t>
  </si>
  <si>
    <t>Sun Scratch Off Mantra Necklace</t>
  </si>
  <si>
    <t>White Knit Beanie Hat Earrings</t>
  </si>
  <si>
    <t>Evil Eye Scratch Off Mantra Necklace</t>
  </si>
  <si>
    <t>White Knit Mittens Earrings</t>
  </si>
  <si>
    <t>Black Mesh Ring -L</t>
  </si>
  <si>
    <t>Moon Bookmark and Necklace Set</t>
  </si>
  <si>
    <t>Celestial Chunky Gold Hoop Earrings</t>
  </si>
  <si>
    <t>Starry Draped Chain Earring Set</t>
  </si>
  <si>
    <t>Butterfly Corded Friendship Necklace Set</t>
  </si>
  <si>
    <t>Green and Red Christmas Present Earrings</t>
  </si>
  <si>
    <t>Pink Scrunchie Tie and Earring Set</t>
  </si>
  <si>
    <t>Sun and Moon Glass Chip Earrings</t>
  </si>
  <si>
    <t>Teal Scrunchie Tie and Earring Set</t>
  </si>
  <si>
    <t>Pink Christmas Present Earrings</t>
  </si>
  <si>
    <t>Moonstone and Hematite Balance Ring</t>
  </si>
  <si>
    <t>Black Scrunchie Tie and Earring Set</t>
  </si>
  <si>
    <t>Gem Snake Friendship Necklace Set</t>
  </si>
  <si>
    <t>Assorted Kantha Fabric Headband</t>
  </si>
  <si>
    <t>Panda Animal Wool Beanie</t>
  </si>
  <si>
    <t>Fuzzy Cherry Checker Slippers -S/M</t>
  </si>
  <si>
    <t>Brown Butterfly Knit Headband</t>
  </si>
  <si>
    <t>Fuzzy Green Mushroom Slippers - S/M</t>
  </si>
  <si>
    <t>Fuzzy Black Moon Phase Slippers -M/L</t>
  </si>
  <si>
    <t>Fuzzy Blue Butterfly Slippers -M/L</t>
  </si>
  <si>
    <t>Fuzzy Blue Butterfly Slippers -S/M</t>
  </si>
  <si>
    <t>Owl Animal Wool Beanie</t>
  </si>
  <si>
    <t>Glitter Pearl Butterfly Hair Clip Set</t>
  </si>
  <si>
    <t>Brown Hearts Hair Clip Set</t>
  </si>
  <si>
    <t>Green Flower Wool Pom Beanie</t>
  </si>
  <si>
    <t>Pastel Mini Glass Bead Anklet</t>
  </si>
  <si>
    <t>Black Butterfly Knit Headband</t>
  </si>
  <si>
    <t>Fuzzy Black Moon Phase Slippers -S/M</t>
  </si>
  <si>
    <t>Strawberry Crochet Knit Beret</t>
  </si>
  <si>
    <t>Teal Moon Wool Pom Beanie</t>
  </si>
  <si>
    <t>Polar Bear Animal Wool Beanie</t>
  </si>
  <si>
    <t>Solid Black Butterfly Claw Clip</t>
  </si>
  <si>
    <t>EBX Cowsmic Abduction Socks</t>
  </si>
  <si>
    <t>Wolf Animal Wool Beanie</t>
  </si>
  <si>
    <t>Fox Animal Wool Beanie</t>
  </si>
  <si>
    <t>Red Ribbon Bow Claw Clip</t>
  </si>
  <si>
    <t>Hematite Blue Evil Eye Wrap Bracelet</t>
  </si>
  <si>
    <t>Cat Animal Wool Beanie</t>
  </si>
  <si>
    <t>Green Crochet Balaclava Hat</t>
  </si>
  <si>
    <t>Fuzzy Green Mushroom Slippers - M/L</t>
  </si>
  <si>
    <t>Rustic Olive Newsboy Cap</t>
  </si>
  <si>
    <t>Solid Grey Beret Hat</t>
  </si>
  <si>
    <t>Cream Floral Beaded Headband Scarf</t>
  </si>
  <si>
    <t>Pearl Flower Bead Stretch Mood Bracelet</t>
  </si>
  <si>
    <t>Fuzzy Cherry Checker Slippers -M/L</t>
  </si>
  <si>
    <t>Green Mushroom Wool Pom Beanie</t>
  </si>
  <si>
    <t>Lapis Multi Stone Crystal Anklet Set</t>
  </si>
  <si>
    <t>Green Mushroom Wool Fingerless Gloves</t>
  </si>
  <si>
    <t>Dark Navy Knit Panama Hat</t>
  </si>
  <si>
    <t>Moss Sherpa Oversized Sling Bag</t>
  </si>
  <si>
    <t>Rainbow Pearl Mini Glass Bead Anklet</t>
  </si>
  <si>
    <t>Quartz Swirled Eye Crystal Bracelet</t>
  </si>
  <si>
    <t>Quartz Grey Yin Yang Pendant Bracelet</t>
  </si>
  <si>
    <t>Llama Animal Wool Beanie</t>
  </si>
  <si>
    <t>Multi Pastel Crochet Headband Scarf</t>
  </si>
  <si>
    <t>Black Ditsy Floral Hair Scarf</t>
  </si>
  <si>
    <t>Pink Hearts Hair Clip Set</t>
  </si>
  <si>
    <t>Metal Rectangle Filigree Crossbody Bag</t>
  </si>
  <si>
    <t>Orange Tortoise Butterfly Claw Clip</t>
  </si>
  <si>
    <t>EBX Folksy Frogs Tote Bag</t>
  </si>
  <si>
    <t>EBX Bready Or Not Socks</t>
  </si>
  <si>
    <t>Tolkien Tree of Life Leather Stacked Bracelet</t>
  </si>
  <si>
    <t>Boho Blue Bead Stretch Mood Bracelet</t>
  </si>
  <si>
    <t>Wood Peace Sign Beaded Wrap Bracelet</t>
  </si>
  <si>
    <t>Frog Animal Wool Beanie</t>
  </si>
  <si>
    <t>Black Crochet Balaclava Hat</t>
  </si>
  <si>
    <t>Cream Crochet Balaclava Hat</t>
  </si>
  <si>
    <t>Metal Agate Crystal Crossbody Bag</t>
  </si>
  <si>
    <t>Black Lace Bow Hair Clip Set</t>
  </si>
  <si>
    <t>Teal Boho Icon Patchwork Bag</t>
  </si>
  <si>
    <t>EBX Flocking Around Socks</t>
  </si>
  <si>
    <t>Silver Pearl Flower Claw Clip</t>
  </si>
  <si>
    <t>Rainbow Wool Knit Cap</t>
  </si>
  <si>
    <t>88749-88753</t>
  </si>
  <si>
    <t>Green Mushroom Satin Sleep Pant</t>
  </si>
  <si>
    <t>88754-88758</t>
  </si>
  <si>
    <t>Blue Moon Satin Sleep Pant</t>
  </si>
  <si>
    <t>88759-88763</t>
  </si>
  <si>
    <t>Purple Butterfly Satin Sleep Shorts</t>
  </si>
  <si>
    <t>88764-88768</t>
  </si>
  <si>
    <t>Red Cherry Satin Sleep Shorts</t>
  </si>
  <si>
    <t>91149-91153</t>
  </si>
  <si>
    <t xml:space="preserve">The World In Bloom T-Shirt </t>
  </si>
  <si>
    <t>91154-91158</t>
  </si>
  <si>
    <t>Astro Wheel T-Shirt</t>
  </si>
  <si>
    <t>88779-88780</t>
  </si>
  <si>
    <t xml:space="preserve">Fuzzy Green Mushroom Slippers </t>
  </si>
  <si>
    <t>Blue Throat Chakra Cord Bracelet</t>
  </si>
  <si>
    <t>Green Heart Chakra Cord Bracelet</t>
  </si>
  <si>
    <t>Purple Crown Chakra Cord Bracelet</t>
  </si>
  <si>
    <t>Pisces Planet Zodiac Silver Stud Earrings</t>
  </si>
  <si>
    <t>Gemini Planet Zodiac Gold Circle Bracelet</t>
  </si>
  <si>
    <t>Virgo Planet Zodiac Silver Stud Earrings</t>
  </si>
  <si>
    <t>Orange Sacral Chakra Cord Bracelet</t>
  </si>
  <si>
    <t>Dragon Chinese Zodiac Gold Necklace</t>
  </si>
  <si>
    <t>Taurus Planet Zodiac Silver Stud Earrings</t>
  </si>
  <si>
    <t>Goat Chinese Zodiac Gold Necklace</t>
  </si>
  <si>
    <t>Libra Planet Zodiac Silver Stud Earrings</t>
  </si>
  <si>
    <t>Amethyst Crown Chakra Cord Necklace</t>
  </si>
  <si>
    <t>Red Root Chakra Cord Bracelet</t>
  </si>
  <si>
    <t>Orange Aventurine Sacral Chakra Cord Necklace</t>
  </si>
  <si>
    <t>Sodalite Throat Chakra Cord Necklace</t>
  </si>
  <si>
    <t>Aquarius Planet Zodiac Silver Stud Earrings</t>
  </si>
  <si>
    <t>Capricorn Planet Zodiac Silver Stud Earrings</t>
  </si>
  <si>
    <t>Aries Planet Zodiac Gold Circle Bracelet</t>
  </si>
  <si>
    <t>Rat Chinese Zodiac Gold Necklace</t>
  </si>
  <si>
    <t>Pig Chinese Zodiac Gold Necklace</t>
  </si>
  <si>
    <t>Black Third Eye Chakra Cord Bracelet</t>
  </si>
  <si>
    <t>Jasper Root Chakra Cord Necklace</t>
  </si>
  <si>
    <t>Monkey Chinese Zodiac Gold Necklace</t>
  </si>
  <si>
    <t>Rabbit Chinese Zodiac Gold Necklace</t>
  </si>
  <si>
    <t>Aries Planet Zodiac Silver Stud Earrings</t>
  </si>
  <si>
    <t>Mushroom Braided Leather Bracelet Set</t>
  </si>
  <si>
    <t>Tiger Chinese Zodiac Gold Necklace</t>
  </si>
  <si>
    <t>Cancer Planet Zodiac Silver Stud Earrings</t>
  </si>
  <si>
    <t>Dog Chinese Zodiac Gold Necklace</t>
  </si>
  <si>
    <t>Marquise Sun Shield Ring</t>
  </si>
  <si>
    <t>Capricorn Planet Zodiac Gold Circle Bracelet</t>
  </si>
  <si>
    <t>Snake Chinese Zodiac Gold Necklace</t>
  </si>
  <si>
    <t>Yellow Solar Plexus Chakra Cord Bracelet</t>
  </si>
  <si>
    <t>Assorted Jumbo Kantha Scrunchie</t>
  </si>
  <si>
    <t>Horse Chinese Zodiac Gold Necklace</t>
  </si>
  <si>
    <t>Scorpio Planet Zodiac Silver Stud Earrings</t>
  </si>
  <si>
    <t>Teal Moon Wool Fingerless Gloves</t>
  </si>
  <si>
    <t>Aquarius Planet Zodiac Gold Circle Bracelet</t>
  </si>
  <si>
    <t>Boho Silver Bead Stretch Mood Bracelet</t>
  </si>
  <si>
    <t>Libra Planet Zodiac Gold Circle Bracelet</t>
  </si>
  <si>
    <t>Taurus Planet Zodiac Gold Circle Bracelet</t>
  </si>
  <si>
    <t>Leo Planet Zodiac Silver Stud Earrings</t>
  </si>
  <si>
    <t>Green Aventurine Heart Chakra Cord Necklace</t>
  </si>
  <si>
    <t>EBX Flower Hour Socks</t>
  </si>
  <si>
    <t>Green Mushroom Wool Scarf</t>
  </si>
  <si>
    <t>Yellow Aventurine Solar Plexus Chakra Cord Necklace</t>
  </si>
  <si>
    <t>Black Floral Lace Headband Scarf</t>
  </si>
  <si>
    <t>Teal Butterfly Jumbo Claw Clip</t>
  </si>
  <si>
    <t>EBX Jellyshrooms Socks</t>
  </si>
  <si>
    <t>Floral Tapestry Mini Tote Bag</t>
  </si>
  <si>
    <t>Gemini Planet Zodiac Silver Stud Earrings</t>
  </si>
  <si>
    <t>Pisces Planet Zodiac Gold Circle Bracelet</t>
  </si>
  <si>
    <t>Teal Moon Wool Scarf</t>
  </si>
  <si>
    <t>Sagittarius Planet Zodiac Gold Circle Bracelet</t>
  </si>
  <si>
    <t>Gray Aventurine Third Eye Chakra Cord Necklace</t>
  </si>
  <si>
    <t>Leo Planet Zodiac Gold Circle Bracelet</t>
  </si>
  <si>
    <t>Cancer Planet Zodiac Gold Circle Bracelet</t>
  </si>
  <si>
    <t>Black Fabric Daisy Flower Hair Clip</t>
  </si>
  <si>
    <t>Virgo Planet Zodiac Gold Circle Bracelet</t>
  </si>
  <si>
    <t>Red Scrunchie Tie and Earring Set</t>
  </si>
  <si>
    <t>Rooster Chinese Zodiac Gold Necklace</t>
  </si>
  <si>
    <t>Sagittarius Planet Zodiac Silver Stud Earrings</t>
  </si>
  <si>
    <t>Scorpio Planet Zodiac Gold Circle Bracelet</t>
  </si>
  <si>
    <t>Ox Chinese Zodiac Gold Necklace</t>
  </si>
  <si>
    <t>Gold Snake Jewelry Ornament Set</t>
  </si>
  <si>
    <t>Gold Hamsa Hand Jewelry Ornament Set</t>
  </si>
  <si>
    <t>Gold Starry Sky Jewelry Ornament Set</t>
  </si>
  <si>
    <t>Gold Celestial Jewelry Ornament Set</t>
  </si>
  <si>
    <t>Gold Moth Jewelry Ornament Set</t>
  </si>
  <si>
    <t>Gold Mushroom Jewelry Ornament Set</t>
  </si>
  <si>
    <t>90638-90642</t>
  </si>
  <si>
    <t>90628-90632</t>
  </si>
  <si>
    <t>Vintage Pink Lace Cropped Wrap Shirt</t>
  </si>
  <si>
    <t>88781-88782</t>
  </si>
  <si>
    <t>Fuzzy Black Moon Phase Slippers</t>
  </si>
  <si>
    <t>88783-88784</t>
  </si>
  <si>
    <t>Fuzzy Blue Butterfly Slippers</t>
  </si>
  <si>
    <t>88785-88786</t>
  </si>
  <si>
    <t>Fuzzy Cherry Checker Slippers</t>
  </si>
  <si>
    <t>90643-90647</t>
  </si>
  <si>
    <t>90613-90615</t>
  </si>
  <si>
    <t>Chunky Silver Braided Ring</t>
  </si>
  <si>
    <t>90616-90618</t>
  </si>
  <si>
    <t>Yin Yang Split Celestial Ring</t>
  </si>
  <si>
    <t>90710-90712</t>
  </si>
  <si>
    <t>Silver Dragon Wheel Ring</t>
  </si>
  <si>
    <t>90610-90612</t>
  </si>
  <si>
    <t>Black Mesh Ring</t>
  </si>
  <si>
    <t>90473-90484</t>
  </si>
  <si>
    <t>Zodiac Silver Stud Earrings</t>
  </si>
  <si>
    <t>90485 - 90496</t>
  </si>
  <si>
    <t>Chinese Zodiac Gold Necklace</t>
  </si>
  <si>
    <t>90422-90433</t>
  </si>
  <si>
    <t xml:space="preserve">Zodiac Reversible Symbol Bracelet </t>
  </si>
  <si>
    <t>90470-90472</t>
  </si>
  <si>
    <t>Starry Sky Spinner Ring</t>
  </si>
  <si>
    <t>78624-78635</t>
  </si>
  <si>
    <t>Birthstone Pendant Necklaces</t>
  </si>
  <si>
    <t>76071-76082</t>
  </si>
  <si>
    <t>Birth Month Flower Necklace</t>
  </si>
  <si>
    <t>77377-77388</t>
  </si>
  <si>
    <t>Chunky Brass Zodiac Ring</t>
  </si>
  <si>
    <t>Yellow Smiley Motion Bubbler</t>
  </si>
  <si>
    <t>Amethyst Crystal Magic Wand</t>
  </si>
  <si>
    <t>Pink Two-Tone Motion Bubbler Ink Pen</t>
  </si>
  <si>
    <t>Forest Mushroom Boxer Shorts -M</t>
  </si>
  <si>
    <t>Groovy Green &amp; Blue Two-Tone Motion Keychain</t>
  </si>
  <si>
    <t>Mini Wood Karimba Cat Keychain</t>
  </si>
  <si>
    <t>Boho Jacquard Triangle Sling Bag</t>
  </si>
  <si>
    <t>Green Aventurine Crystal Magic Wand</t>
  </si>
  <si>
    <t>Butterfly Gnome Boxer Shorts -XL</t>
  </si>
  <si>
    <t>Boho Cherry Boxer Shorts -L</t>
  </si>
  <si>
    <t>Rose Quartz Crystal Magic Wand</t>
  </si>
  <si>
    <t>Forest Mushroom Boxer Shorts -XXL</t>
  </si>
  <si>
    <t>Two-Tone Motion Keychain</t>
  </si>
  <si>
    <t>Forest Mushroom Boxer Shorts -XL</t>
  </si>
  <si>
    <t>Mystic Hand Stash Box Set</t>
  </si>
  <si>
    <t>Forest Mushroom Boxer Shorts -L</t>
  </si>
  <si>
    <t>Forest Mushroom Boxer Shorts -S</t>
  </si>
  <si>
    <t>Bottled Cherry Gem Earring Set</t>
  </si>
  <si>
    <t>Butterfly Gnome Boxer Shorts  -L</t>
  </si>
  <si>
    <t>Bottled Moonlit Earring Set</t>
  </si>
  <si>
    <t>Mystic Eye Earrings and Leather Jewelry Pouch</t>
  </si>
  <si>
    <t>Butterfly Gnome Boxer Shorts  -XXL</t>
  </si>
  <si>
    <t>Starry Moon Boxer Shorts -L</t>
  </si>
  <si>
    <t>Fairycore Rose Stash Box Set</t>
  </si>
  <si>
    <t>Boho Cherry Boxer Shorts -S</t>
  </si>
  <si>
    <t>The Smoking Moon Stash Box Set</t>
  </si>
  <si>
    <t>Boho Cherry Boxer Shorts -M</t>
  </si>
  <si>
    <t>Boho Cherry Boxer Shorts -XL</t>
  </si>
  <si>
    <t>Starry Moon Boxer Shorts -XL</t>
  </si>
  <si>
    <t>Starry Moon Boxer Shorts -S</t>
  </si>
  <si>
    <t>Butterfly Gnome Boxer Shorts  -M</t>
  </si>
  <si>
    <t>Butterfly Gnome Boxer Shorts  -S</t>
  </si>
  <si>
    <t>Boho Cherry Boxer Shorts -XXL</t>
  </si>
  <si>
    <t>Bottled Angel Pearl Earring Set</t>
  </si>
  <si>
    <t>Moon Earrings and Leather Jewelry Pouch</t>
  </si>
  <si>
    <t>Butterfly Earrings and Leather Jewelry Pouch</t>
  </si>
  <si>
    <t>Starry Moon Boxer Shorts -M</t>
  </si>
  <si>
    <t>Starry Moon Boxer Shorts -XXL</t>
  </si>
  <si>
    <t>62372-62383</t>
  </si>
  <si>
    <t>Zodiac Constellation Necklaces</t>
  </si>
  <si>
    <t>70600-70611</t>
  </si>
  <si>
    <t>Brass Zodiac Rings</t>
  </si>
  <si>
    <t>88228 - 88239</t>
  </si>
  <si>
    <t>Zodiac Flat Incense Burner</t>
  </si>
  <si>
    <t>90300-90304</t>
  </si>
  <si>
    <t>Forest Mushroom Boxer Shorts</t>
  </si>
  <si>
    <t>90305-90309</t>
  </si>
  <si>
    <t xml:space="preserve">Butterfly Gnome Boxer Shorts </t>
  </si>
  <si>
    <t>90310-90314</t>
  </si>
  <si>
    <t>Boho Cherry Boxer Shorts</t>
  </si>
  <si>
    <t>90315-90319</t>
  </si>
  <si>
    <t>Starry Moon Boxer Shorts</t>
  </si>
  <si>
    <t>90415 - 90421</t>
  </si>
  <si>
    <t xml:space="preserve">Black Chakra Cord Bracelet </t>
  </si>
  <si>
    <t>90463-90469</t>
  </si>
  <si>
    <t>Crystal Chakra Cord Necklace</t>
  </si>
  <si>
    <t>Bottled Rainbow Bow Earring Set</t>
  </si>
  <si>
    <t>Hamsa OLD Hand Friendship Necklace Set</t>
  </si>
  <si>
    <t>OLD Mushroom Friendship Necklace Set</t>
  </si>
  <si>
    <t>84650-package</t>
  </si>
  <si>
    <t>EB Holiday Package Electronic Gift Card</t>
  </si>
  <si>
    <t>84650-groovybright</t>
  </si>
  <si>
    <t>EB Groovy &amp; Bright Electronic Gift Card</t>
  </si>
  <si>
    <t>84650-groovygreetings</t>
  </si>
  <si>
    <t>EB Groovy Greetings Electronic Gift Card</t>
  </si>
  <si>
    <t>84650-peaceonearth</t>
  </si>
  <si>
    <t>EB Peace on Earth Bound Electronic Gift Card</t>
  </si>
  <si>
    <t>84650-giftwrap</t>
  </si>
  <si>
    <t>EB Gift Wrap Electronic Gift Card</t>
  </si>
  <si>
    <t>Mushroom Friendship Necklace Set</t>
  </si>
  <si>
    <t>Hamsa Hand Friendship Necklace Set</t>
  </si>
  <si>
    <t>Ember Soy Wax Fox Candle</t>
  </si>
  <si>
    <t>Amber Soy Wax Owl Candle</t>
  </si>
  <si>
    <t>Gold Chakra Jewelry Box</t>
  </si>
  <si>
    <t>Lunaverse Journal Set</t>
  </si>
  <si>
    <t>Elven Grove Journal Set</t>
  </si>
  <si>
    <t>Fortunes Path Journal Set</t>
  </si>
  <si>
    <t>Fairyland Journal Set</t>
  </si>
  <si>
    <t>Earth Zodiac Element Keychain</t>
  </si>
  <si>
    <t>Gothic Crow Bookmark Set</t>
  </si>
  <si>
    <t>Fire Zodiac Element Keychain</t>
  </si>
  <si>
    <t>Mystical Creature Bookmark Set</t>
  </si>
  <si>
    <t>Air Zodiac Element Keychain</t>
  </si>
  <si>
    <t>90566-90570</t>
  </si>
  <si>
    <t>90571-90575</t>
  </si>
  <si>
    <t>Yellow Barcelona Pants</t>
  </si>
  <si>
    <t>90380-90384</t>
  </si>
  <si>
    <t>Multi Crochet Square Cropped Sweater</t>
  </si>
  <si>
    <t>88975-88979</t>
  </si>
  <si>
    <t>88937-88941</t>
  </si>
  <si>
    <t xml:space="preserve">Plum Textured Camp Shirt </t>
  </si>
  <si>
    <t>90345-90349</t>
  </si>
  <si>
    <t>Brown Retro Corduroy Faux Fur Jacket</t>
  </si>
  <si>
    <t>90350-90354</t>
  </si>
  <si>
    <t>Striped Tassel Cropped Sweater</t>
  </si>
  <si>
    <t>90355-90359</t>
  </si>
  <si>
    <t>Mushroom Bell Sleeve Cropped Sweater</t>
  </si>
  <si>
    <t>88909-88911</t>
  </si>
  <si>
    <t>Green Overdyed Patchwork Hooded Tunic</t>
  </si>
  <si>
    <t>88970-88974</t>
  </si>
  <si>
    <t>Orange Overdyed Patchwork Maxi Dress</t>
  </si>
  <si>
    <t>88960-88964</t>
  </si>
  <si>
    <t>Pashmina Modal Wide Leg Pants</t>
  </si>
  <si>
    <t>88898-88902</t>
  </si>
  <si>
    <t>Forest Green Utility Cargo Pants</t>
  </si>
  <si>
    <t>88903-88908</t>
  </si>
  <si>
    <t xml:space="preserve">Tie Dye Assorted Patchwork Distressed Overalls </t>
  </si>
  <si>
    <t>88942-88946</t>
  </si>
  <si>
    <t>Green Thermal Waffle Shirt</t>
  </si>
  <si>
    <t>88947-88951</t>
  </si>
  <si>
    <t>Pashmina Modal Reversible Tunic Shirt</t>
  </si>
  <si>
    <t>88952-88954</t>
  </si>
  <si>
    <t>Pashmina Modal Hooded Cape</t>
  </si>
  <si>
    <t>91164-91168</t>
  </si>
  <si>
    <t>Psychedelic Mushroom Tarot Card T-Shirt</t>
  </si>
  <si>
    <t>91159-91163</t>
  </si>
  <si>
    <t>Hippie Alien Tarot Card T-Shirt</t>
  </si>
  <si>
    <t>91175-91179</t>
  </si>
  <si>
    <t xml:space="preserve">Crystal Rose T-Shirt </t>
  </si>
  <si>
    <t>91180-91184</t>
  </si>
  <si>
    <t>Magical State of Mind T-Shirt</t>
  </si>
  <si>
    <t>88955-88959</t>
  </si>
  <si>
    <t>Pashmina Modal Cropped Shirt</t>
  </si>
  <si>
    <t>89071 - 89082</t>
  </si>
  <si>
    <t>Zodiac Vibes Enamel Pin Set</t>
  </si>
  <si>
    <t>Japanese Lucky Cat Mosaic</t>
  </si>
  <si>
    <t>Tie Dye Tree MD Tapestry</t>
  </si>
  <si>
    <t>Mushroom Wood Trinket Box</t>
  </si>
  <si>
    <t>Boho Sun Paddywax Candle</t>
  </si>
  <si>
    <t>Tiger Paddywax Candle</t>
  </si>
  <si>
    <t>90740-90744</t>
  </si>
  <si>
    <t>Red Artisan Tie Dye Jumpsuit</t>
  </si>
  <si>
    <t>90239-90243</t>
  </si>
  <si>
    <t>Sweater Stitch Patchwork Lounge Pants</t>
  </si>
  <si>
    <t>90244-90248</t>
  </si>
  <si>
    <t>Plum Open Knit Fringe Sweater</t>
  </si>
  <si>
    <t>Hamsa Hand Wall Plaque</t>
  </si>
  <si>
    <t>90745-90749</t>
  </si>
  <si>
    <t>Mardi Artisan Tie Dye Wrap Dress</t>
  </si>
  <si>
    <t>90730-90734</t>
  </si>
  <si>
    <t xml:space="preserve">Rainbow Artisan Tie Dye Bell Bottoms </t>
  </si>
  <si>
    <t>90735-90739</t>
  </si>
  <si>
    <t>Blue Artisan Tie Dye Flare Pants</t>
  </si>
  <si>
    <t>90750-90754</t>
  </si>
  <si>
    <t>Green Artisan Tie Dye Maxi Skirt</t>
  </si>
  <si>
    <t>91190-91194</t>
  </si>
  <si>
    <t xml:space="preserve">Green Gnome Knit Crewneck Sweater </t>
  </si>
  <si>
    <t>91026-91030</t>
  </si>
  <si>
    <t>Bohemian Hamsa Hand T-Shirt</t>
  </si>
  <si>
    <t>91185-91189</t>
  </si>
  <si>
    <t>Blue and White Celestial Sweater</t>
  </si>
  <si>
    <t>90760-90764</t>
  </si>
  <si>
    <t>Yellow Artisan Tie Dye Bell Sleeve Shirt</t>
  </si>
  <si>
    <t>90755-90759</t>
  </si>
  <si>
    <t>Blue Artisan Tie Dye Cap Sleeve Shirt</t>
  </si>
  <si>
    <t>91016-91020</t>
  </si>
  <si>
    <t>Eternal Bloom T-Shirt</t>
  </si>
  <si>
    <t>91021-91025</t>
  </si>
  <si>
    <t>Grounded and Groovy Mushroom T-Shirt</t>
  </si>
  <si>
    <t>91031-91035</t>
  </si>
  <si>
    <t>Blue Moth Goddess T-Shirt</t>
  </si>
  <si>
    <t>Black Lettuce Trim Cropped Shirt -M</t>
  </si>
  <si>
    <t>Black Lettuce Trim Cropped Shirt -XL</t>
  </si>
  <si>
    <t>Black Lettuce Trim Cropped Shirt -XXL</t>
  </si>
  <si>
    <t>Black Lettuce Trim Cropped Shirt -L</t>
  </si>
  <si>
    <t>Black Lettuce Trim Cropped Shirt -S</t>
  </si>
  <si>
    <t>90633-90637</t>
  </si>
  <si>
    <t>Black Lettuce Trim Cropped Shirt</t>
  </si>
  <si>
    <t>White and Pink Crochet Headband Scarf</t>
  </si>
  <si>
    <t>Retro Butterfly Tortoise Clip</t>
  </si>
  <si>
    <t>Multi Stone Earrings and Necklace Boxed Set</t>
  </si>
  <si>
    <t>Bow Pastel Marble Hair Clip Set</t>
  </si>
  <si>
    <t>Silver Locked Heart Ring</t>
  </si>
  <si>
    <t>Opalite Earrings and Necklace Boxed Set</t>
  </si>
  <si>
    <t>Cream Sherpa Claw Clip</t>
  </si>
  <si>
    <t>Natural Boucle Soft Headband</t>
  </si>
  <si>
    <t>Velvet Heart Claw Clip Set</t>
  </si>
  <si>
    <t>Rose Quartz Earrings and Necklace Boxed Set</t>
  </si>
  <si>
    <t>Ditsy Green Floral Scrunchie Scarf Tie</t>
  </si>
  <si>
    <t>Pearl Orchid Hair Clip Set</t>
  </si>
  <si>
    <t>Ditsy Yellow Floral Scrunchie Scarf Tie</t>
  </si>
  <si>
    <t>Recycled Kantha Oval Bead Earrings</t>
  </si>
  <si>
    <t>Red Anatomical Heart Earrings</t>
  </si>
  <si>
    <t>Grey Sherpa Claw Clip</t>
  </si>
  <si>
    <t>Fuzzy Rainbow Checker Slippers -SM</t>
  </si>
  <si>
    <t>Recycled Kantha Evil Eye Earrings</t>
  </si>
  <si>
    <t>Slow Your Roll Turtle Ballcap</t>
  </si>
  <si>
    <t>Chocolate Hearts Enamel Pin Set</t>
  </si>
  <si>
    <t>Rose Quartz Heart Stone Necklace</t>
  </si>
  <si>
    <t>Valentine Candy Heart Socks</t>
  </si>
  <si>
    <t>Fuzzy Doing Nothing Slippers -SM</t>
  </si>
  <si>
    <t>Love Is In The Air Necklace Card</t>
  </si>
  <si>
    <t>Amethyst Earrings and Necklace Boxed Set</t>
  </si>
  <si>
    <t>Fuzzy Doing Nothing Slippers -ML</t>
  </si>
  <si>
    <t>Recycled Kantha Oval Bead Necklace</t>
  </si>
  <si>
    <t>Silver Rose Heart Earrings</t>
  </si>
  <si>
    <t>Rose Heart Corded Locket Necklace</t>
  </si>
  <si>
    <t>You‚Äôre My Good Vibes Heart Necklace</t>
  </si>
  <si>
    <t>Lime Boho Checker Foldover Beanie</t>
  </si>
  <si>
    <t>Flower Bouquet Socks</t>
  </si>
  <si>
    <t>Boho Icon Tie Dye Reversible Bucket Hat</t>
  </si>
  <si>
    <t>Fuzzy Rainbow Checker Slippers -ML</t>
  </si>
  <si>
    <t>Recycled Kantha Black Bead Necklace</t>
  </si>
  <si>
    <t>Quartz Cow Skull Necklace</t>
  </si>
  <si>
    <t>You‚Äôre My Peace Heart Necklace</t>
  </si>
  <si>
    <t>Floral Sketch Headband Scarf</t>
  </si>
  <si>
    <t>Corded Stone Pendant Necklace</t>
  </si>
  <si>
    <t>Silver Barrel Tree of Life Ring -S</t>
  </si>
  <si>
    <t>Sun and Moon Locket Ring</t>
  </si>
  <si>
    <t>Pastel Beaming Heart Claw Clip Set</t>
  </si>
  <si>
    <t>Sodalite Ring Necklace</t>
  </si>
  <si>
    <t>The Moon Tarot Card Throw Blanket</t>
  </si>
  <si>
    <t>Red Jasper Earrings and Necklace Boxed Set</t>
  </si>
  <si>
    <t>Tiger‚Äôs Eye Ring Necklace</t>
  </si>
  <si>
    <t>Rose Quartz Heart Layered Necklace</t>
  </si>
  <si>
    <t>Cosmic Kitty Throw Blanket</t>
  </si>
  <si>
    <t>Blue Crochet Daisies Hair Scarf</t>
  </si>
  <si>
    <t>Tie Dye Daisy Distressed Crossbody Bag</t>
  </si>
  <si>
    <t>Mountainscape Reversible Bucket Hat</t>
  </si>
  <si>
    <t>Dusk Striped Sling Bag</t>
  </si>
  <si>
    <t>Green Mystic Hand Mug</t>
  </si>
  <si>
    <t>Blue Hummingbird Ink Pen</t>
  </si>
  <si>
    <t>Solar Garden Throw Blanket</t>
  </si>
  <si>
    <t>Illustrated Mushroom Tie Dye Backpack</t>
  </si>
  <si>
    <t>Assorted Patchwork Distressed Backpack</t>
  </si>
  <si>
    <t>Mushroom Book Resin Figurine</t>
  </si>
  <si>
    <t>Upcycled Fabric Bead Garland</t>
  </si>
  <si>
    <t>Olive Floral Embroidered Headband Scarf</t>
  </si>
  <si>
    <t>Multi Marble Butterfly Claw Clip</t>
  </si>
  <si>
    <t>Olive Boho Filigree Tote Bag</t>
  </si>
  <si>
    <t>Green Aventurine Circle Stone Necklace</t>
  </si>
  <si>
    <t>Sun Vine Circle Crossbody Bag</t>
  </si>
  <si>
    <t>Brown Flower Vine Backpack</t>
  </si>
  <si>
    <t>Recycled Kantha Layered Oval Bead Earrings</t>
  </si>
  <si>
    <t>Orange Mushroom Crossbody Bag</t>
  </si>
  <si>
    <t>Recycled Fabric Mermaid Wall Hook</t>
  </si>
  <si>
    <t>Nag Champa Soy Wax Candle</t>
  </si>
  <si>
    <t>Woodland Birds Throw Blanket</t>
  </si>
  <si>
    <t>Purple Heart Mug Candle</t>
  </si>
  <si>
    <t>Solid Blue Hemp Jacquard Backpack</t>
  </si>
  <si>
    <t>Assorted Kantha Fabric Beaded Necklace</t>
  </si>
  <si>
    <t>Rose Quartz Gem Heart Tree</t>
  </si>
  <si>
    <t>Olive Embroidered Floral Backpack</t>
  </si>
  <si>
    <t>Purple Butterfly Stainless Steel Tumbler</t>
  </si>
  <si>
    <t>Rose Quartz Eye Crystal Mobile</t>
  </si>
  <si>
    <t>Blue Axolotl Mug</t>
  </si>
  <si>
    <t>Multi Stone Triple Goddess Crystal Mobile</t>
  </si>
  <si>
    <t>Dragon Bloodstone Frog Figurine</t>
  </si>
  <si>
    <t>Yellow Jade Bee Figurine</t>
  </si>
  <si>
    <t>Green Aventurine Frog Figurine</t>
  </si>
  <si>
    <t>Amethyst Heart Necklace</t>
  </si>
  <si>
    <t>Red and Pink Crochet Hearts Hair Scarf</t>
  </si>
  <si>
    <t>Blush Boucle Soft Headband</t>
  </si>
  <si>
    <t>Butterfly Mushroom LED Cloche Bell Jar</t>
  </si>
  <si>
    <t>Recycled Kantha Mini Bead Bracelet</t>
  </si>
  <si>
    <t>Cobalt Cap Sleeve Top -M</t>
  </si>
  <si>
    <t>Frog Pond Backflow Incense Burner</t>
  </si>
  <si>
    <t>Ember Dragon Backflow Incense Burner</t>
  </si>
  <si>
    <t>Cobalt Cap Sleeve Top -S</t>
  </si>
  <si>
    <t>Amethyst Bottled Crystal Necklace</t>
  </si>
  <si>
    <t>Cherry Hearts Mug</t>
  </si>
  <si>
    <t>Cherry Hearts Bento Box w/ Utensils Set</t>
  </si>
  <si>
    <t>Cobalt Cap Sleeve Top -XL</t>
  </si>
  <si>
    <t>Divine Feminine Ink Pen</t>
  </si>
  <si>
    <t>Cobalt Cap Sleeve Top -L</t>
  </si>
  <si>
    <t>Smiley Daisy Flower Stash Box</t>
  </si>
  <si>
    <t>Cobalt Cap Sleeve Top -XXL</t>
  </si>
  <si>
    <t>Capybara Spa Ashtray</t>
  </si>
  <si>
    <t>Evil Eye Camp Shirt -S</t>
  </si>
  <si>
    <t>Environmental Connection T-Shirt -S</t>
  </si>
  <si>
    <t>Jute Mystic Tree Wall Hanging</t>
  </si>
  <si>
    <t>Gold Heart Huggie Earrings</t>
  </si>
  <si>
    <t>Environmental Connection T-Shirt -XXL</t>
  </si>
  <si>
    <t>Howlite Spiked Heart Earrings</t>
  </si>
  <si>
    <t>Red Anatomical Heart Ring</t>
  </si>
  <si>
    <t>Black Resin Hamsa Hand Necklace</t>
  </si>
  <si>
    <t>Plant Punch Needle Kit</t>
  </si>
  <si>
    <t>Recycled Fabric Hamsa Wall Hanging</t>
  </si>
  <si>
    <t>Environmental Connection T-Shirt -L</t>
  </si>
  <si>
    <t>Jute Trust The Vibes Wall Hanging</t>
  </si>
  <si>
    <t>Rose Faux Heart Gem Necklace</t>
  </si>
  <si>
    <t>Blue Evil Eye Signet Ring -S</t>
  </si>
  <si>
    <t>Lavender Blossoms Candle</t>
  </si>
  <si>
    <t>Dainty Cat Lovers Necklace</t>
  </si>
  <si>
    <t>Valentine‚Äôs Loves Me Spinner Keychain</t>
  </si>
  <si>
    <t>Hamsa Hand Mini Wall Mirror</t>
  </si>
  <si>
    <t>Recycled Fabric Lotus Wall Hanging</t>
  </si>
  <si>
    <t>Kiwi Stone Bee Figurine</t>
  </si>
  <si>
    <t>Amethyst Frog Keychain</t>
  </si>
  <si>
    <t>Pink Tulip Drop Earrings</t>
  </si>
  <si>
    <t>Green Aventurine Alien Head Keychain</t>
  </si>
  <si>
    <t>Butterfly Flower Metal Bookmark</t>
  </si>
  <si>
    <t>Environmental Connection T-Shirt -XL</t>
  </si>
  <si>
    <t>Recycled Fabric Flower Wall Hanging</t>
  </si>
  <si>
    <t>Gold Barbed Rose Earrings</t>
  </si>
  <si>
    <t>T-Rex Dino Wooden Puzzle</t>
  </si>
  <si>
    <t>Paper Flowers Craft Kit</t>
  </si>
  <si>
    <t>Valentine‚Äôs Heart Sticker Flakes</t>
  </si>
  <si>
    <t>Mini Cross Stitch Bee Embroidery Kit</t>
  </si>
  <si>
    <t>Landscape Punch Needle Kit</t>
  </si>
  <si>
    <t>Tiger‚Äôs Eye Tree of Life Layered Bracelet</t>
  </si>
  <si>
    <t>Environmental Connection T-Shirt -M</t>
  </si>
  <si>
    <t>Opalite Crystal Intention Journal</t>
  </si>
  <si>
    <t>Hand Wooden Puzzle</t>
  </si>
  <si>
    <t>Scientific Cannabis Rolling Tray w/ Lid</t>
  </si>
  <si>
    <t>Plant Health Swatch Book</t>
  </si>
  <si>
    <t>Rose Quartz Hearts Huggie Hoop Earrings</t>
  </si>
  <si>
    <t>Jute Boho Bee Wall Hanging</t>
  </si>
  <si>
    <t>Dried Rose Earrings</t>
  </si>
  <si>
    <t>Scientific Cannabis Stash Jar</t>
  </si>
  <si>
    <t>Tiger‚Äôs Eye Triple Beaded Bracelet</t>
  </si>
  <si>
    <t>Zodiac Elements Tab Journal</t>
  </si>
  <si>
    <t>Mushroom Butterfly Tapestry Hoodie -XL</t>
  </si>
  <si>
    <t>Mushroom Butterfly Blanket Pants -XL</t>
  </si>
  <si>
    <t>Ruby Cap Sleeve Top -M</t>
  </si>
  <si>
    <t>EBX Aphrodite Sweatshirt -XXL</t>
  </si>
  <si>
    <t>Gold Oval Flower Locket Ring</t>
  </si>
  <si>
    <t>Mushroom Butterfly Tapestry Hoodie -L</t>
  </si>
  <si>
    <t>Orange Mushroom Stainless Steel Tumbler</t>
  </si>
  <si>
    <t>Gold Heart Stone Locket Ring</t>
  </si>
  <si>
    <t>Mushroom Butterfly Tapestry Hoodie -M</t>
  </si>
  <si>
    <t>EBX Aphrodite Sweatshirt -S</t>
  </si>
  <si>
    <t>Celestial Moon Blanket Pants -XL</t>
  </si>
  <si>
    <t>Celestial Moon Blanket Pants -S</t>
  </si>
  <si>
    <t>Deco Red Rose Ring</t>
  </si>
  <si>
    <t>Mushroom Butterfly Blanket Pants -M</t>
  </si>
  <si>
    <t>EBX Aphrodite Sweatshirt -L</t>
  </si>
  <si>
    <t>Ruby Cap Sleeve Top -S</t>
  </si>
  <si>
    <t>Ruby Cap Sleeve Top -XXL</t>
  </si>
  <si>
    <t>Ruby Cap Sleeve Top -L</t>
  </si>
  <si>
    <t>Mushroom Butterfly Blanket Pants -L</t>
  </si>
  <si>
    <t>Mushroom Butterfly Blanket Pants -XXL</t>
  </si>
  <si>
    <t>Rust Artisan Tie Dye Maxi Wrap Skirt -XL/XXL</t>
  </si>
  <si>
    <t>Ruby Cap Sleeve Top -XL</t>
  </si>
  <si>
    <t>Rust Artisan Tie Dye Maxi Wrap Skirt -M/L</t>
  </si>
  <si>
    <t>Mushroom Butterfly Tapestry Hoodie -XXL</t>
  </si>
  <si>
    <t>EBX Aphrodite Sweatshirt -XL</t>
  </si>
  <si>
    <t>Rust Artisan Tie Dye Maxi Wrap Skirt -xs/s</t>
  </si>
  <si>
    <t>Celestial Moon Blanket Pants -L</t>
  </si>
  <si>
    <t>Mushroom Butterfly Tapestry Hoodie -S</t>
  </si>
  <si>
    <t>Celestial Moon Blanket Pants -XXL</t>
  </si>
  <si>
    <t>Celestial Moon Blanket Pants -M</t>
  </si>
  <si>
    <t>Mushroom Butterfly Blanket Pants -S</t>
  </si>
  <si>
    <t>EBX Aphrodite Sweatshirt -M</t>
  </si>
  <si>
    <t>Crystals of Love T-Shirt -S</t>
  </si>
  <si>
    <t>EB Basic Plum Crop T-Shirt -XL</t>
  </si>
  <si>
    <t>EB Basic Plum Crop T-Shirt -XXL</t>
  </si>
  <si>
    <t>Crystals of Love T-Shirt -L</t>
  </si>
  <si>
    <t>EB Basic Green Crop T-Shirt -S</t>
  </si>
  <si>
    <t>Flower Peace Hand T-Shirt  -M</t>
  </si>
  <si>
    <t>EB Basic Green Crop T-Shirt -L</t>
  </si>
  <si>
    <t>Crystals of Love T-Shirt -M</t>
  </si>
  <si>
    <t>EB Basic Green Crop T-Shirt -M</t>
  </si>
  <si>
    <t>EB Basic Plum Crop T-Shirt -L</t>
  </si>
  <si>
    <t>EB Basic Plum Crop T-Shirt -S</t>
  </si>
  <si>
    <t>We‚Äôre The Perfect Match Necklace Card</t>
  </si>
  <si>
    <t>EB Basic Plum Crop T-Shirt -M</t>
  </si>
  <si>
    <t>Flower Peace Hand T-Shirt -XXL</t>
  </si>
  <si>
    <t>Toadally Rad T-Shirt  -L</t>
  </si>
  <si>
    <t>EB Basic Green Crop T-Shirt -XL</t>
  </si>
  <si>
    <t>Howlite Spiked Heart Necklace</t>
  </si>
  <si>
    <t>Moon Child T-Shirt -S</t>
  </si>
  <si>
    <t>Crystals of Love T-Shirt -XXL</t>
  </si>
  <si>
    <t>Moon Child T-Shirt -XL</t>
  </si>
  <si>
    <t>Toadally Rad T-Shirt -S</t>
  </si>
  <si>
    <t>Crystals of Love T-Shirt -XL</t>
  </si>
  <si>
    <t>Flower Peace Hand T-Shirt  -S</t>
  </si>
  <si>
    <t>Moon Child T-Shirt -M</t>
  </si>
  <si>
    <t>You‚Äôre My Sunshine Heart Necklace</t>
  </si>
  <si>
    <t>Flower Peace Hand T-Shirt  -L</t>
  </si>
  <si>
    <t>Moon Child T-Shirt -L</t>
  </si>
  <si>
    <t>EB Basic Green Crop T-Shirt -XXL</t>
  </si>
  <si>
    <t>Evil Eye Camp Shirt -M</t>
  </si>
  <si>
    <t>I Love You So Mush Necklace Card</t>
  </si>
  <si>
    <t>Evil Eye Camp Shirt -XXL</t>
  </si>
  <si>
    <t>Weed Be Cute Together Necklace Card</t>
  </si>
  <si>
    <t>You‚Äôre My Favorite Flower Necklace Card</t>
  </si>
  <si>
    <t>Moon Child T-Shirt -XXL</t>
  </si>
  <si>
    <t>Live By The Sun T-Shirt -M</t>
  </si>
  <si>
    <t>Flower Peace Hand T-Shirt  -XL</t>
  </si>
  <si>
    <t>Evil Eye Camp Shirt -XL</t>
  </si>
  <si>
    <t>You‚Äôre My Heart Heart Necklace</t>
  </si>
  <si>
    <t>Toadally Rad T-Shirt  -XL</t>
  </si>
  <si>
    <t>You‚Äôre My Forever Heart Necklace</t>
  </si>
  <si>
    <t>Live By The Sun T-Shirt -L</t>
  </si>
  <si>
    <t>Live By The Sun T-Shirt -S</t>
  </si>
  <si>
    <t>Toadally Rad T-Shirt -M</t>
  </si>
  <si>
    <t>Live By The Sun T-Shirt -XL</t>
  </si>
  <si>
    <t>Toadally Rad T-Shirt  -XXL</t>
  </si>
  <si>
    <t>You‚Äôre My Lover Heart Necklace</t>
  </si>
  <si>
    <t>Evil Eye Camp Shirt -L</t>
  </si>
  <si>
    <t>Live By The Sun T-Shirt -XXL</t>
  </si>
  <si>
    <t>Assorted Rustic Patchwork Overalls -S</t>
  </si>
  <si>
    <t>Assorted Rustic Patchwork Overalls -XL</t>
  </si>
  <si>
    <t>Assorted Rustic Patchwork Overalls -L</t>
  </si>
  <si>
    <t>Assorted Rustic Patchwork Overalls -XXL</t>
  </si>
  <si>
    <t>Assorted Rustic Patchwork Overalls -M</t>
  </si>
  <si>
    <t>Ember Striped Open Knit Shrug -XXL</t>
  </si>
  <si>
    <t>Celestial Moon Blanket Cardigan -M</t>
  </si>
  <si>
    <t>Celestial Moon Blanket Cardigan -L</t>
  </si>
  <si>
    <t>Ember Striped Open Knit Shrug -S</t>
  </si>
  <si>
    <t>Ember Striped Open Knit Shrug -XL</t>
  </si>
  <si>
    <t>Celestial Moon Blanket Cardigan -XL</t>
  </si>
  <si>
    <t>Celestial Moon Blanket Cardigan -S</t>
  </si>
  <si>
    <t>Celestial Moon Blanket Cardigan -XXL</t>
  </si>
  <si>
    <t>Ember Striped Open Knit Shrug -M</t>
  </si>
  <si>
    <t>Ember Striped Open Knit Shrug -L</t>
  </si>
  <si>
    <t>Black Cap Sleeve Top -S</t>
  </si>
  <si>
    <t>Black Cap Sleeve Top -M</t>
  </si>
  <si>
    <t>Magenta Paisley Maxi Wrap Dress -L</t>
  </si>
  <si>
    <t>Magical Mushroom Hideaway Sweater -L</t>
  </si>
  <si>
    <t>Magical Mushroom Hideaway Sweater -M</t>
  </si>
  <si>
    <t>Magenta Paisley Maxi Wrap Dress -XXL</t>
  </si>
  <si>
    <t>EB Basic White Crop T-Shirt -XXL</t>
  </si>
  <si>
    <t>Magical Mushroom Hideaway Sweater -XL</t>
  </si>
  <si>
    <t>Magical Mushroom Hideaway Sweater -XXL</t>
  </si>
  <si>
    <t>EB Basic Black Crop T-Shirt -XXL</t>
  </si>
  <si>
    <t>Magenta Paisley Maxi Wrap Dress -S</t>
  </si>
  <si>
    <t>Black Cap Sleeve Top -L</t>
  </si>
  <si>
    <t>Magenta Paisley Maxi Wrap Dress -XL</t>
  </si>
  <si>
    <t>Magenta Paisley Maxi Wrap Dress -M</t>
  </si>
  <si>
    <t>Sage Paisley Cinch Waist Shirt -M</t>
  </si>
  <si>
    <t>EB Basic Black Crop T-Shirt -M</t>
  </si>
  <si>
    <t>Mushroom Softie Fleece Hooded Shawl</t>
  </si>
  <si>
    <t>EB Basic White Crop T-Shirt -M</t>
  </si>
  <si>
    <t>EB Basic Black Crop T-Shirt -XL</t>
  </si>
  <si>
    <t>EB Basic White Crop T-Shirt -XL</t>
  </si>
  <si>
    <t>Sage Paisley Cinch Waist Shirt -XXL</t>
  </si>
  <si>
    <t>Sage Paisley Cinch Waist Shirt -S</t>
  </si>
  <si>
    <t>EB Basic White Crop T-Shirt -S</t>
  </si>
  <si>
    <t>EB Basic Black Crop T-Shirt -S</t>
  </si>
  <si>
    <t>Black Cap Sleeve Top -XL</t>
  </si>
  <si>
    <t>Tie Dye Softie Fleece Hooded Shawl</t>
  </si>
  <si>
    <t>Magical Mushroom Hideaway Sweater -S</t>
  </si>
  <si>
    <t>Black Cap Sleeve Top -XXL</t>
  </si>
  <si>
    <t>EB Basic Black Crop T-Shirt -L</t>
  </si>
  <si>
    <t>Sage Paisley Cinch Waist Shirt -L</t>
  </si>
  <si>
    <t>Celestial Softie Fleece Hooded Shawl</t>
  </si>
  <si>
    <t>Sage Paisley Cinch Waist Shirt -XL</t>
  </si>
  <si>
    <t>EB Basic White Crop T-Shirt -L</t>
  </si>
  <si>
    <t>90601-90605</t>
  </si>
  <si>
    <t>Magical Mushroom Hideaway Sweater</t>
  </si>
  <si>
    <t>90912-90916</t>
  </si>
  <si>
    <t>Magenta Paisley Maxi Wrap Dress</t>
  </si>
  <si>
    <t>90531-90535</t>
  </si>
  <si>
    <t>Celestial Moon Blanket Cardigan</t>
  </si>
  <si>
    <t>90541-90545</t>
  </si>
  <si>
    <t>Mushroom Butterfly Blanket Hoodie</t>
  </si>
  <si>
    <t>90596-90600</t>
  </si>
  <si>
    <t>Ember Striped Open Knit Shrug</t>
  </si>
  <si>
    <t>90536-90540</t>
  </si>
  <si>
    <t>Celestial Moon Blanket Pants</t>
  </si>
  <si>
    <t>90546-90550</t>
  </si>
  <si>
    <t>Mushroom Butterfly Blanket Pants</t>
  </si>
  <si>
    <t>90897-90901</t>
  </si>
  <si>
    <t>Sage Paisley Cinch Waist Shirt</t>
  </si>
  <si>
    <t>90576-90580</t>
  </si>
  <si>
    <t>EB Basic Green Crop T-Shirt</t>
  </si>
  <si>
    <t>90789-90793</t>
  </si>
  <si>
    <t>90784-90788</t>
  </si>
  <si>
    <t>Ruby Cap Sleeve Top</t>
  </si>
  <si>
    <t>90922-90926</t>
  </si>
  <si>
    <t>90581-90585</t>
  </si>
  <si>
    <t>EB Basic Black Crop T-Shirt</t>
  </si>
  <si>
    <t>90586-90590</t>
  </si>
  <si>
    <t>EB Basic Plum Crop T-Shirt</t>
  </si>
  <si>
    <t>90591-90595</t>
  </si>
  <si>
    <t>EB Basic White Crop T-Shirt</t>
  </si>
  <si>
    <t>Retro Colorblock Fringe Sweater Dress -S</t>
  </si>
  <si>
    <t>Rustic Patchwork Pants -M</t>
  </si>
  <si>
    <t>Rustic Patchwork Pants -XL</t>
  </si>
  <si>
    <t>Boucle Striped Button Cardigan -M</t>
  </si>
  <si>
    <t>Rustic Patchwork Pants -S</t>
  </si>
  <si>
    <t>Retro Colorblock Fringe Sweater Dress -M</t>
  </si>
  <si>
    <t>Retro Colorblock Fringe Sweater Dress -XXL</t>
  </si>
  <si>
    <t>Retro Colorblock Fringe Sweater Dress -L</t>
  </si>
  <si>
    <t>Retro Colorblock Fringe Sweater Dress -XL</t>
  </si>
  <si>
    <t>Boucle Striped Button Cardigan -S</t>
  </si>
  <si>
    <t>Rustic Patchwork Pants -L</t>
  </si>
  <si>
    <t>Rustic Patchwork Pants -XXL</t>
  </si>
  <si>
    <t>Acid Grey Cargo Flare Pants -S</t>
  </si>
  <si>
    <t>Maroon Barcelona Pants -XL</t>
  </si>
  <si>
    <t>Citrine Barcelona Pants -M</t>
  </si>
  <si>
    <t>Maroon Barcelona Pants -XXL</t>
  </si>
  <si>
    <t>Citrine Barcelona Pants -L</t>
  </si>
  <si>
    <t>Acid Grey Cargo Flare Pants -XL</t>
  </si>
  <si>
    <t>Mushroom Goddess Gathering T-Shirt -XL</t>
  </si>
  <si>
    <t>Maroon Barcelona Pants -S</t>
  </si>
  <si>
    <t>Acid Grey Cargo Flare Pants -M</t>
  </si>
  <si>
    <t>Boucle Striped Button Cardigan -XXL</t>
  </si>
  <si>
    <t>Boucle Striped Button Cardigan -XL</t>
  </si>
  <si>
    <t>Maroon Barcelona Pants -M</t>
  </si>
  <si>
    <t>Mushroom Goddess Gathering T-Shirt -S</t>
  </si>
  <si>
    <t>Citrine Barcelona Pants -S</t>
  </si>
  <si>
    <t>Acid Grey Cargo Flare Pants -XXL</t>
  </si>
  <si>
    <t>Citrine Barcelona Pants -XXL</t>
  </si>
  <si>
    <t>Mushroom Goddess Gathering T-Shirt -M</t>
  </si>
  <si>
    <t>Mushroom Goddess Gathering T-Shirt -L</t>
  </si>
  <si>
    <t>Boucle Striped Button Cardigan -L</t>
  </si>
  <si>
    <t>Mushroom Goddess Gathering T-Shirt -XXL</t>
  </si>
  <si>
    <t>Maroon Barcelona Pants -L</t>
  </si>
  <si>
    <t>Acid Grey Cargo Flare Pants -L</t>
  </si>
  <si>
    <t>Citrine Barcelona Pants -XL</t>
  </si>
  <si>
    <t>90794-90798</t>
  </si>
  <si>
    <t>Cobalt Cap Sleeve Top</t>
  </si>
  <si>
    <t>91114-91118</t>
  </si>
  <si>
    <t>Acid Grey Cargo Flare Pants</t>
  </si>
  <si>
    <t>Red Carnation Flower Scrunchie</t>
  </si>
  <si>
    <t>91129-91133</t>
  </si>
  <si>
    <t>EBX Aphrodite Sweatshirt</t>
  </si>
  <si>
    <t>91119-91123</t>
  </si>
  <si>
    <t>Boucle Striped Button Cardigan</t>
  </si>
  <si>
    <t>91124-91128</t>
  </si>
  <si>
    <t>Retro Colorblock Fringe Sweater Dress</t>
  </si>
  <si>
    <t>89311-89313</t>
  </si>
  <si>
    <t>Rust Artisan Tie Dye Maxi Wrap Skirt</t>
  </si>
  <si>
    <t>Whimsical Rabbit Backflow Incense Burner</t>
  </si>
  <si>
    <t>Cherry Hearts 40oz Stainless Steel Tumbler</t>
  </si>
  <si>
    <t>Pink Heart Mug Candle</t>
  </si>
  <si>
    <t>Sweet Vanilla Candle</t>
  </si>
  <si>
    <t>Rose Quartz Heart Worry Stone</t>
  </si>
  <si>
    <t>Affirmations Fragrance Oil Set</t>
  </si>
  <si>
    <t>Sugared Lemon Candle</t>
  </si>
  <si>
    <t>Natural Sunburst Mug</t>
  </si>
  <si>
    <t>Tree Goddess Standing Mirror</t>
  </si>
  <si>
    <t>Multi Stone Gem Heart Tree</t>
  </si>
  <si>
    <t>Opalite Heart Worry Stone</t>
  </si>
  <si>
    <t>Black Celtic Band Ring -S</t>
  </si>
  <si>
    <t>Black Celtic Band Ring -M</t>
  </si>
  <si>
    <t>Flower Fairy Weekly Planner</t>
  </si>
  <si>
    <t>Rose Quartz Bee Figurine</t>
  </si>
  <si>
    <t>Mushroom Daisies Metal Bookmark</t>
  </si>
  <si>
    <t>Multi Stone Tree of Life Crystal Mobile</t>
  </si>
  <si>
    <t>Amethyst Crystal Glitter Journal</t>
  </si>
  <si>
    <t>Cat Wooden Puzzle</t>
  </si>
  <si>
    <t>Opalite Frog Figurine</t>
  </si>
  <si>
    <t>Yoga Cat Ink Pen</t>
  </si>
  <si>
    <t>Opalite Bee Figurine</t>
  </si>
  <si>
    <t>Plant Care Kit</t>
  </si>
  <si>
    <t>Floral String Lights</t>
  </si>
  <si>
    <t>Strawberry Cake Stash Box</t>
  </si>
  <si>
    <t>Moonlit Kitty Metal Bookmark</t>
  </si>
  <si>
    <t>Anatomical Heart Keychain</t>
  </si>
  <si>
    <t>Black Celtic Band Ring -L</t>
  </si>
  <si>
    <t>Rose Quartz Crystal Glitter Journal</t>
  </si>
  <si>
    <t>Mini Cross Stitch Flowers Embroidery Kit</t>
  </si>
  <si>
    <t>Labradorite Moon Mushroom Keychain</t>
  </si>
  <si>
    <t>91134-91138</t>
  </si>
  <si>
    <t>EBX Crystals of Love T-Shirt</t>
  </si>
  <si>
    <t>91341-91343</t>
  </si>
  <si>
    <t>Black Celtic Band Ring</t>
  </si>
  <si>
    <t>Blue Evil Eye Signet Ring -M</t>
  </si>
  <si>
    <t>Blue Evil Eye Signet Ring -L</t>
  </si>
  <si>
    <t>Silver Barrel Tree of Life Ring -L</t>
  </si>
  <si>
    <t>Silver Barrel Tree of Life Ring -M</t>
  </si>
  <si>
    <t>91344-91346</t>
  </si>
  <si>
    <t>Silver Barrel Tree of Life Ring</t>
  </si>
  <si>
    <t>91338-91340</t>
  </si>
  <si>
    <t>Blue Evil Eye Signet Ring</t>
  </si>
  <si>
    <t>Rose Quartz Frog Figurine</t>
  </si>
  <si>
    <t>The Lovers Tarot Card Tab Journal</t>
  </si>
  <si>
    <t>89337-89341</t>
  </si>
  <si>
    <t>90765-90769</t>
  </si>
  <si>
    <t>Evil Eye Camp Shirt</t>
  </si>
  <si>
    <t>Amethyst Heart Vine Wall Hanging</t>
  </si>
  <si>
    <t>Sodalite Gold Oval Locket Ring</t>
  </si>
  <si>
    <t>91478-91482</t>
  </si>
  <si>
    <t>Toadally Rad T-Shirt</t>
  </si>
  <si>
    <t>From The Love Club Necklace Card</t>
  </si>
  <si>
    <t>Crystal Tree Man Ink Pen</t>
  </si>
  <si>
    <t>Blue Sandstone Beetle Ring -S</t>
  </si>
  <si>
    <t>Blue Sandstone Beetle Ring -L</t>
  </si>
  <si>
    <t>Blue Sandstone Beetle Ring -M</t>
  </si>
  <si>
    <t>90833-90834</t>
  </si>
  <si>
    <t>Fuzzy Rainbow Checker Slippers</t>
  </si>
  <si>
    <t>90837-90838</t>
  </si>
  <si>
    <t>Fuzzy Doing Nothing Slippers</t>
  </si>
  <si>
    <t>Fuzzy Pink Smiley Face Slippers - S/M</t>
  </si>
  <si>
    <t>Fuzzy Pink Smiley Face Slippers - M/L</t>
  </si>
  <si>
    <t>90835-90836</t>
  </si>
  <si>
    <t>Fuzzy Pink Smiley Face Slippers</t>
  </si>
  <si>
    <t>Ruby Artisan Tie Dye Wide Leg Pants -S</t>
  </si>
  <si>
    <t>Ruby Artisan Tie Dye Wide Leg Pants -L</t>
  </si>
  <si>
    <t>Ruby Artisan Tie Dye Wide Leg Pants -M</t>
  </si>
  <si>
    <t>Ruby Artisan Tie Dye Wide Leg Pants -XXL</t>
  </si>
  <si>
    <t>Ruby Artisan Tie Dye Wide Leg Pants -XL</t>
  </si>
  <si>
    <t>EBX Mischief and Magic Sticker</t>
  </si>
  <si>
    <t>EBX Cowsmic Abduction Sticker</t>
  </si>
  <si>
    <t>EBX Wildflower Bouquet Sticker</t>
  </si>
  <si>
    <t>EBX Hydrate Or Diedrate Sticker</t>
  </si>
  <si>
    <t>EBX Chicken and Waffles Sticker</t>
  </si>
  <si>
    <t>EBX Vintage Cake Sticker</t>
  </si>
  <si>
    <t>89314-89318</t>
  </si>
  <si>
    <t>Ruby Artisan Tie Dye Wide Leg Pants</t>
  </si>
  <si>
    <t>Groovy Frog Mug</t>
  </si>
  <si>
    <t>Mocha Open Knit Crop Top -S</t>
  </si>
  <si>
    <t>Mocha Open Knit Crop Top -L</t>
  </si>
  <si>
    <t>Black Crescent Moon Wood Mirror</t>
  </si>
  <si>
    <t>Mocha Open Knit Crop Top -XL</t>
  </si>
  <si>
    <t>Ponted Arch Wood Mirror</t>
  </si>
  <si>
    <t>Mocha Open Knit Crop Top -XXL</t>
  </si>
  <si>
    <t>Wood Elephant Bell Statue</t>
  </si>
  <si>
    <t>Mocha Open Knit Crop Top -M</t>
  </si>
  <si>
    <t>Celestial Door Wood Mirror</t>
  </si>
  <si>
    <t>91588-91592</t>
  </si>
  <si>
    <t>Mushroom Goddess Gathering T-Shirt</t>
  </si>
  <si>
    <t>89320-89324</t>
  </si>
  <si>
    <t>Maroon Barcelona Pants</t>
  </si>
  <si>
    <t>89325-89329</t>
  </si>
  <si>
    <t>Citrine Barcelona Pants</t>
  </si>
  <si>
    <t>91593-91597</t>
  </si>
  <si>
    <t>Flower Peace Hand T-Shirt</t>
  </si>
  <si>
    <t>91347-91349</t>
  </si>
  <si>
    <t>Blue Sandstone Beetle Ring</t>
  </si>
  <si>
    <t>91598-91602</t>
  </si>
  <si>
    <t>Moon Child T-Shirt</t>
  </si>
  <si>
    <t>91494-91498</t>
  </si>
  <si>
    <t>Live By The Sun T-Shirt</t>
  </si>
  <si>
    <t>91483-91487</t>
  </si>
  <si>
    <t>Environmental Connection T-Shirt</t>
  </si>
  <si>
    <t>91109-91113</t>
  </si>
  <si>
    <t>Mocha Open Knit Crop Top</t>
  </si>
  <si>
    <t>Howlite Barbed Heart Ring</t>
  </si>
  <si>
    <t>Interchangeable Crystal Moon Necklace Set</t>
  </si>
  <si>
    <t>Pastel Daisy Crochet Headband</t>
  </si>
  <si>
    <t>Red Cherry Hair Scarf</t>
  </si>
  <si>
    <t>Woodland Mushroom Mason Jar</t>
  </si>
  <si>
    <t>Blue Starfish Crochet Hair Scarf</t>
  </si>
  <si>
    <t>Silver Butterfly Stone Hair Clip Set</t>
  </si>
  <si>
    <t>3D Fabric Butterfly Hair Clip Set</t>
  </si>
  <si>
    <t>Lavender Scalloped Crochet Hair Scarf</t>
  </si>
  <si>
    <t>Mermaid Shells Claw Clip Set</t>
  </si>
  <si>
    <t>Specimen Bottle Collecting Kit</t>
  </si>
  <si>
    <t>EBX Magical Map Socks</t>
  </si>
  <si>
    <t>EBX Pocket Flowers Tote Bag</t>
  </si>
  <si>
    <t>EBX Cowboy Critters Socks</t>
  </si>
  <si>
    <t>EBX Picnic Perfect Socks</t>
  </si>
  <si>
    <t>EBX Fairy Forest Socks</t>
  </si>
  <si>
    <t>EBX Cosmic Crystals Socks</t>
  </si>
  <si>
    <t>EBX Hot Stuff Socks</t>
  </si>
  <si>
    <t>Brown Open Crochet Vest -S</t>
  </si>
  <si>
    <t>Brown Open Crochet Vest -XL</t>
  </si>
  <si>
    <t>Floral Front Tie Sheer Mesh Shrug -XXL</t>
  </si>
  <si>
    <t>Tangerine Embroidered Moon Crochet Vest -XXL</t>
  </si>
  <si>
    <t>Brown Open Crochet Vest -L</t>
  </si>
  <si>
    <t>Honey Moss Assorted Patchwork Pants -XL</t>
  </si>
  <si>
    <t>Floral Front Tie Sheer Mesh Shrug -XL</t>
  </si>
  <si>
    <t>Brown Open Crochet Vest -XXL</t>
  </si>
  <si>
    <t>Boho Bloom Assorted Patchwork Overalls -L</t>
  </si>
  <si>
    <t>Honey Moss Assorted Patchwork Pants -XXL</t>
  </si>
  <si>
    <t>Honey Moss Assorted Patchwork Pants -M</t>
  </si>
  <si>
    <t>Honey Moss Assorted Patchwork Pants -S</t>
  </si>
  <si>
    <t>Boho Bloom Assorted Patchwork Overalls -M</t>
  </si>
  <si>
    <t>Tangerine Embroidered Moon Crochet Vest -M</t>
  </si>
  <si>
    <t>Brown Overdyed Assorted Patchwork Shorts -M</t>
  </si>
  <si>
    <t>Floral Front Tie Sheer Mesh Shrug -M</t>
  </si>
  <si>
    <t>Micro Striped Tank and Shrug Set -M</t>
  </si>
  <si>
    <t>Floral Front Tie Sheer Mesh Shrug -S</t>
  </si>
  <si>
    <t>Fern Ribbed Flare Pants -S</t>
  </si>
  <si>
    <t>Fern Ribbed Flare Pants -M</t>
  </si>
  <si>
    <t>Micro Striped Tank and Shrug Set -L</t>
  </si>
  <si>
    <t>Floral Front Tie Sheer Mesh Shrug -L</t>
  </si>
  <si>
    <t>Brown Overdyed Assorted Patchwork Shorts -L</t>
  </si>
  <si>
    <t>Cream Lace Fairy Skirt -L</t>
  </si>
  <si>
    <t>Striped Grey Overdyed Assorted Patchwork Overalls  -S</t>
  </si>
  <si>
    <t>Strawberry Flower Flat Incense Burner</t>
  </si>
  <si>
    <t>Honey Moss Assorted Patchwork Pants -L</t>
  </si>
  <si>
    <t>Fern Ribbed Flare Pants -L</t>
  </si>
  <si>
    <t>Terra Bloom V-Neck Cap Sleeve Shirt -XL</t>
  </si>
  <si>
    <t>Rose Quartz Mouse Figurine</t>
  </si>
  <si>
    <t>Tangerine Embroidered Moon Crochet Vest -L</t>
  </si>
  <si>
    <t>White and Black Striped Camp Shirt -S</t>
  </si>
  <si>
    <t>Boho Bloom Assorted Patchwork Overalls -S</t>
  </si>
  <si>
    <t>Terra Bloom V-Neck Cap Sleeve Shirt -M</t>
  </si>
  <si>
    <t>Amethyst Purple Cord Bookmark</t>
  </si>
  <si>
    <t>Terra Bloom V-Neck Cap Sleeve Shirt -S</t>
  </si>
  <si>
    <t>Sodalite White Cord Bookmark</t>
  </si>
  <si>
    <t>Micro Striped Tank and Shrug Set -S</t>
  </si>
  <si>
    <t>Micro Striped Tank and Shrug Set -XL</t>
  </si>
  <si>
    <t>Tarot For You And Me Tarot Deck</t>
  </si>
  <si>
    <t>Striped Grey Overdyed Assorted Patchwork Overalls  -M</t>
  </si>
  <si>
    <t>Rainbow Assorted Patchwork Pants -L</t>
  </si>
  <si>
    <t>Mushroom Stash Set</t>
  </si>
  <si>
    <t>Fern Ribbed Flare Pants -XXL</t>
  </si>
  <si>
    <t>Micro Striped Tank and Shrug Set -XXL</t>
  </si>
  <si>
    <t>Tangerine Embroidered Moon Crochet Vest -S</t>
  </si>
  <si>
    <t>Beehive Planter</t>
  </si>
  <si>
    <t>Cream Lace Fairy Skirt -M</t>
  </si>
  <si>
    <t>Brown Overdyed Assorted Patchwork Shorts -S</t>
  </si>
  <si>
    <t>Terra Bloom V-Neck Cap Sleeve Shirt -L</t>
  </si>
  <si>
    <t>Brown Overdyed Assorted Patchwork Shorts -XL</t>
  </si>
  <si>
    <t>Fern Ribbed Flare Pants -XL</t>
  </si>
  <si>
    <t>Striped Grey Overdyed Assorted Patchwork Overalls  -XXL</t>
  </si>
  <si>
    <t>Tangerine Embroidered Moon Crochet Vest -XL</t>
  </si>
  <si>
    <t>Cream Lace Fairy Skirt -XL</t>
  </si>
  <si>
    <t>Cream Lace Fairy Skirt -XXL</t>
  </si>
  <si>
    <t>Terra Bloom V-Neck Cap Sleeve Shirt -XXL</t>
  </si>
  <si>
    <t>White and Black Striped Camp Shirt -XL</t>
  </si>
  <si>
    <t>Cream Lace Fairy Skirt -S</t>
  </si>
  <si>
    <t>Striped Grey Overdyed Assorted Patchwork Overalls -L</t>
  </si>
  <si>
    <t>White and Black Striped Camp Shirt -L</t>
  </si>
  <si>
    <t>Butterflies Rolling Tray w/ Lid</t>
  </si>
  <si>
    <t>Two-Tone Elephant Pants -XXL</t>
  </si>
  <si>
    <t>Striped Grey Overdyed Assorted Patchwork Overalls  -XL</t>
  </si>
  <si>
    <t>Two-Tone Elephant Pants -XL</t>
  </si>
  <si>
    <t>Rainbow Assorted Patchwork Pants -XXL</t>
  </si>
  <si>
    <t>Rainbow Assorted Patchwork Pants -M</t>
  </si>
  <si>
    <t>White and Black Striped Camp Shirt -XXL</t>
  </si>
  <si>
    <t>White and Black Striped Camp Shirt -M</t>
  </si>
  <si>
    <t>Rainbow Assorted Patchwork Pants -S</t>
  </si>
  <si>
    <t>Two-Tone Elephant Pants -S</t>
  </si>
  <si>
    <t>Rainbow Assorted Patchwork Pants -XL</t>
  </si>
  <si>
    <t>Two-Tone Elephant Pants -M</t>
  </si>
  <si>
    <t>Brown Overdyed Assorted Patchwork Shorts -XXL</t>
  </si>
  <si>
    <t>Two-Tone Elephant Pants -L</t>
  </si>
  <si>
    <t>Amethyst Moon Phase Bracelet</t>
  </si>
  <si>
    <t>91699-91703</t>
  </si>
  <si>
    <t>Floral Front Tie Sheer Mesh Shrug</t>
  </si>
  <si>
    <t>Ivory Sheer Lace Camp Shirt -M</t>
  </si>
  <si>
    <t>Boho Bloom Assorted Patchwork Overalls -XXL</t>
  </si>
  <si>
    <t>Sage Eyelet Camp Shirt -XL</t>
  </si>
  <si>
    <t>Boho Bloom Assorted Patchwork Overalls -XL</t>
  </si>
  <si>
    <t>Olive Striped Crochet Long Sleeve Shirt -L</t>
  </si>
  <si>
    <t>Red Overdyed Patchwork Camp Shirt -XL</t>
  </si>
  <si>
    <t>Sage Eyelet Camp Shirt -S</t>
  </si>
  <si>
    <t>Meerkat Ink Pen</t>
  </si>
  <si>
    <t>Olive Striped Crochet Long Sleeve Shirt -XXL</t>
  </si>
  <si>
    <t>Red Overdyed Patchwork Camp Shirt -XXL</t>
  </si>
  <si>
    <t>Rose Quartz Shell Figurine</t>
  </si>
  <si>
    <t>Two-Tone Reversible Cargo Shorts -XL</t>
  </si>
  <si>
    <t>Red Overdyed Patchwork Camp Shirt -L</t>
  </si>
  <si>
    <t>Sage Eyelet Camp Shirt -M</t>
  </si>
  <si>
    <t>Seafoam Striped Crochet Shorts -S</t>
  </si>
  <si>
    <t>Seafoam Striped Crochet Shorts -XL</t>
  </si>
  <si>
    <t>Two-Tone Reversible Cargo Shorts -S</t>
  </si>
  <si>
    <t>Sage Eyelet Camp Shirt -L</t>
  </si>
  <si>
    <t>Mustard Sari Wrap Jumpsuit -S</t>
  </si>
  <si>
    <t>Ivory Sheer Lace Camp Shirt -L</t>
  </si>
  <si>
    <t>Salmon Goddess Reversible Wrap Dress -S</t>
  </si>
  <si>
    <t>Mustard Sari Wrap Jumpsuit -L</t>
  </si>
  <si>
    <t>Cobalt Paisley Lace Midi Dress -XL</t>
  </si>
  <si>
    <t>Salmon Goddess Reversible Wrap Dress -M</t>
  </si>
  <si>
    <t>Olive Striped Crochet Long Sleeve Shirt -XL</t>
  </si>
  <si>
    <t>Mustard Sari Wrap Jumpsuit -XL</t>
  </si>
  <si>
    <t>Ivory Sheer Lace Camp Shirt -XL</t>
  </si>
  <si>
    <t>Ivory Sheer Lace Camp Shirt -XXL</t>
  </si>
  <si>
    <t>Salmon Goddess Reversible Wrap Dress -L</t>
  </si>
  <si>
    <t>Seafoam Striped Crochet Shorts -XXL</t>
  </si>
  <si>
    <t>Salmon Goddess Reversible Wrap Dress -XXL</t>
  </si>
  <si>
    <t>Red Overdyed Patchwork Camp Shirt -M</t>
  </si>
  <si>
    <t>Cobalt Paisley Lace Midi Dress -M</t>
  </si>
  <si>
    <t>Red Overdyed Patchwork Camp Shirt -S</t>
  </si>
  <si>
    <t>Brown Open Crochet Vest -M</t>
  </si>
  <si>
    <t>Olive Striped Crochet Long Sleeve Shirt -M</t>
  </si>
  <si>
    <t>Pink Floral Lace Hand Fan</t>
  </si>
  <si>
    <t>Two-Tone Reversible Cargo Shorts -L</t>
  </si>
  <si>
    <t>Mustard Sari Wrap Jumpsuit -M</t>
  </si>
  <si>
    <t>Vintage Butterfly Moth Journal</t>
  </si>
  <si>
    <t>Salmon Goddess Reversible Wrap Dress -XL</t>
  </si>
  <si>
    <t>Cobalt Paisley Lace Midi Dress -XXL</t>
  </si>
  <si>
    <t>Seafoam Striped Crochet Shorts -M</t>
  </si>
  <si>
    <t>Cobalt Paisley Lace Midi Dress -L</t>
  </si>
  <si>
    <t>Sage Eyelet Camp Shirt -XXL</t>
  </si>
  <si>
    <t>Two-Tone Reversible Cargo Shorts -M</t>
  </si>
  <si>
    <t>Mustard Sari Wrap Jumpsuit -XXL</t>
  </si>
  <si>
    <t>Olive Striped Crochet Long Sleeve Shirt -S</t>
  </si>
  <si>
    <t>Seafoam Striped Crochet Shorts -L</t>
  </si>
  <si>
    <t>Two-Tone Reversible Cargo Shorts -XXL</t>
  </si>
  <si>
    <t>Cobalt Paisley Lace Midi Dress -S</t>
  </si>
  <si>
    <t>Ivory Sheer Lace Camp Shirt -S</t>
  </si>
  <si>
    <t>White Micro Bloom Maxi Dress -M</t>
  </si>
  <si>
    <t>Boho Lace Wide Leg Jeans -L</t>
  </si>
  <si>
    <t>Boho Lace Wide Leg Jeans -S</t>
  </si>
  <si>
    <t>Assorted Patchwork Barcelona Pants -L</t>
  </si>
  <si>
    <t>White Micro Bloom Maxi Dress -S</t>
  </si>
  <si>
    <t>Turquoise Sari Off Shoulder Puff Sleeve Shirt -XL</t>
  </si>
  <si>
    <t>Orange Moth Silhouette Open Shawl</t>
  </si>
  <si>
    <t>Mustard Paisley Bell Sleeve Shirt -S</t>
  </si>
  <si>
    <t>Rust Embroidered Corset Tank -XL</t>
  </si>
  <si>
    <t>White Micro Bloom Maxi Dress -L</t>
  </si>
  <si>
    <t>Pashmina Modal Reversible Wrap Skirt -XL</t>
  </si>
  <si>
    <t>Turquoise Sari Off Shoulder Puff Sleeve Shirt -L</t>
  </si>
  <si>
    <t>Blue Assorted Tiered Sari Maxi Skirt -XL</t>
  </si>
  <si>
    <t>White Micro Bloom Maxi Dress -XXL</t>
  </si>
  <si>
    <t>Turquoise Sari Off Shoulder Puff Sleeve Shirt -XXL</t>
  </si>
  <si>
    <t>Blue Assorted Tiered Sari Maxi Skirt -XXL</t>
  </si>
  <si>
    <t>Assorted Patchwork Barcelona Pants -XL</t>
  </si>
  <si>
    <t>Assorted Patchwork Barcelona Pants -S</t>
  </si>
  <si>
    <t>Mustard Paisley Bell Sleeve Shirt -XXL</t>
  </si>
  <si>
    <t>Pashmina Modal Reversible Wrap Skirt -L</t>
  </si>
  <si>
    <t>Rust Embroidered Corset Tank -M</t>
  </si>
  <si>
    <t>Rust Embroidered Corset Tank -XXL</t>
  </si>
  <si>
    <t>Turquoise Sari Off Shoulder Puff Sleeve Shirt -S</t>
  </si>
  <si>
    <t>Assorted Patchwork Barcelona Pants -XXL</t>
  </si>
  <si>
    <t>Rust Embroidered Corset Tank -S</t>
  </si>
  <si>
    <t>Mustard Paisley Bell Sleeve Shirt -XL</t>
  </si>
  <si>
    <t>Pashmina Modal Reversible Wrap Skirt -XXL</t>
  </si>
  <si>
    <t>Mustard Paisley Bell Sleeve Shirt -L</t>
  </si>
  <si>
    <t>Boho Lace Wide Leg Jeans -XL</t>
  </si>
  <si>
    <t>Boho Lace Wide Leg Jeans -XXL</t>
  </si>
  <si>
    <t>Rust Embroidered Corset Tank -L</t>
  </si>
  <si>
    <t>Butterfly Dreams Hand Fan</t>
  </si>
  <si>
    <t>Turquoise Sari Off Shoulder Puff Sleeve Shirt -M</t>
  </si>
  <si>
    <t>Blue Assorted Tiered Sari Maxi Skirt -M</t>
  </si>
  <si>
    <t>Pashmina Modal Reversible Wrap Skirt -M</t>
  </si>
  <si>
    <t>Mustard Paisley Bell Sleeve Shirt -M</t>
  </si>
  <si>
    <t>Boho Lace Wide Leg Jeans -M</t>
  </si>
  <si>
    <t>Psychedelic Mushroom Hand Fan</t>
  </si>
  <si>
    <t>Blue Assorted Tiered Sari Maxi Skirt -L</t>
  </si>
  <si>
    <t>Blue Assorted Tiered Sari Maxi Skirt -S</t>
  </si>
  <si>
    <t>White Micro Bloom Maxi Dress -XL</t>
  </si>
  <si>
    <t>Assorted Patchwork Barcelona Pants -M</t>
  </si>
  <si>
    <t>Pashmina Modal Reversible Wrap Skirt -S</t>
  </si>
  <si>
    <t>91694-91698</t>
  </si>
  <si>
    <t>Fern Ribbed Flare Pants</t>
  </si>
  <si>
    <t>91709-91713</t>
  </si>
  <si>
    <t>Micro Striped Tank and Shrug Set</t>
  </si>
  <si>
    <t>91689-91693</t>
  </si>
  <si>
    <t>Terra Bloom V-Neck Cap Sleeve Shirt</t>
  </si>
  <si>
    <t>91719-91723</t>
  </si>
  <si>
    <t>Two-Tone Elephant Pants</t>
  </si>
  <si>
    <t>91269-91273</t>
  </si>
  <si>
    <t>Honey Moss Assorted Patchwork Pants</t>
  </si>
  <si>
    <t>91279-91283</t>
  </si>
  <si>
    <t>91264-91268</t>
  </si>
  <si>
    <t>Brown Open Crochet Vest</t>
  </si>
  <si>
    <t>Sea Life Resin Shell Necklace</t>
  </si>
  <si>
    <t>Totally Buggin' Bucket Hat</t>
  </si>
  <si>
    <t>Obsidian Meditating Alien Necklace</t>
  </si>
  <si>
    <t>Tiger's Eye Crystal Stone Chip Necklace</t>
  </si>
  <si>
    <t>Howlite Shell Tube Necklace</t>
  </si>
  <si>
    <t>Mushroom Rainbow Tie Dye Reversible Bucket Hat</t>
  </si>
  <si>
    <t>Light Multi Stone Chip Necklace</t>
  </si>
  <si>
    <t>Sodalite Evil Eye Coconut Shell Bracelet</t>
  </si>
  <si>
    <t>Multi Stone Silver Beetle Drop Earrings</t>
  </si>
  <si>
    <t>Multi Aventurine Hammered Moon Earrings</t>
  </si>
  <si>
    <t>Black Obsidian Crystal Stone Chip Necklace</t>
  </si>
  <si>
    <t>Cowrie Shell Pink Flower Bead Choker Necklace</t>
  </si>
  <si>
    <t>Iridescent Butterfly Teardrop Earrings</t>
  </si>
  <si>
    <t>Gold Mixed Shell Double Layered Necklace</t>
  </si>
  <si>
    <t>Rainbow Multi Stone Chip Necklace</t>
  </si>
  <si>
    <t>Green Glass Goddess Moon Anklet</t>
  </si>
  <si>
    <t>Tiger‚Äôs Eye Sun Shell Necklace Set</t>
  </si>
  <si>
    <t>Mixed Beetle Moon Earrings</t>
  </si>
  <si>
    <t>Green Aventurine Turtle Necklace</t>
  </si>
  <si>
    <t>Sea Turtle Hugging Ring</t>
  </si>
  <si>
    <t>Iridescent Beetle Marquis Earrings</t>
  </si>
  <si>
    <t>Genuine Fossil Tiger's Eye Bead Bracelet</t>
  </si>
  <si>
    <t>Blue Moon Moth Dangle Earrings</t>
  </si>
  <si>
    <t>Cowrie Shell Mini Evil Eye Choker Necklace</t>
  </si>
  <si>
    <t>Rose Quartz Goddess Swirled Necklace</t>
  </si>
  <si>
    <t>Mint Starfish Bead Layered Anklet</t>
  </si>
  <si>
    <t>Black Obsidian Slithering Snake Necklace</t>
  </si>
  <si>
    <t>Mini Evil Eye Wood Beaded Bracelet</t>
  </si>
  <si>
    <t>Multi Stone Evil Eye Turtle Beaded Necklace</t>
  </si>
  <si>
    <t>Opalite Circle Silver Flower Ring</t>
  </si>
  <si>
    <t>Raven Butterfly Black Bead Necklace</t>
  </si>
  <si>
    <t>Cicada Amethyst Crystal Necklace</t>
  </si>
  <si>
    <t>Mystic Vision Stone Chip Layered Necklace</t>
  </si>
  <si>
    <t>Labradorite Turtle Necklace</t>
  </si>
  <si>
    <t>Amazonite Chip Turtle Anklet</t>
  </si>
  <si>
    <t>Shell Stone Chip Anklet Set</t>
  </si>
  <si>
    <t>Green Aventurine Beatle Necklace</t>
  </si>
  <si>
    <t>Aura Quartz Mystic Bead Necklace Set</t>
  </si>
  <si>
    <t>Cowrie Shell Starfish Shield Ring</t>
  </si>
  <si>
    <t>Silver Velvet Mini Purse Festival Necklace</t>
  </si>
  <si>
    <t>Oval Ornate Beetle Ring</t>
  </si>
  <si>
    <t>Glass Stone Green Beetle Earrings</t>
  </si>
  <si>
    <t>Assorted Neutral Wood Bead Bracelet Set</t>
  </si>
  <si>
    <t>Sea Life Wrist Wrap Bracelet</t>
  </si>
  <si>
    <t>Gold Velvet Mini Purse Festival Necklace</t>
  </si>
  <si>
    <t>Butterfly Garden Glitter Ring</t>
  </si>
  <si>
    <t>Daisy Spinner Ring</t>
  </si>
  <si>
    <t>Wavy Sage Daily Notepad</t>
  </si>
  <si>
    <t>Pink Mystic Spiral Notepad</t>
  </si>
  <si>
    <t>Blue Celestial Spiral Notepad</t>
  </si>
  <si>
    <t>You Deserve Self Care Wellness Journal</t>
  </si>
  <si>
    <t>Willow Twist Front Maxi Dress -S</t>
  </si>
  <si>
    <t>Willow Twist Front Maxi Dress -XL</t>
  </si>
  <si>
    <t>Willow Twist Front Maxi Dress -XXL</t>
  </si>
  <si>
    <t>Willow Twist Front Maxi Dress -L</t>
  </si>
  <si>
    <t>Willow Twist Front Maxi Dress -M</t>
  </si>
  <si>
    <t>91704-91708</t>
  </si>
  <si>
    <t>Willow Twist Front Maxi Dress</t>
  </si>
  <si>
    <t>Boho Blue Jacquard Travel Zip Pouch</t>
  </si>
  <si>
    <t>Boho Multi Jacquard Hemp Travel Zip Pouch</t>
  </si>
  <si>
    <t>Crimson Crochet Trim Market Pants  -S</t>
  </si>
  <si>
    <t>Rose Quartz Gold Butterfly Layered Necklace</t>
  </si>
  <si>
    <t>Crimson Crochet Trim Market Pants  -M</t>
  </si>
  <si>
    <t>Crimson Crochet Trim Market Pants  -L</t>
  </si>
  <si>
    <t>Crimson Crochet Trim Market Pants  -XL</t>
  </si>
  <si>
    <t>Crimson Crochet Trim Market Pants  -XXL</t>
  </si>
  <si>
    <t>91274-91278</t>
  </si>
  <si>
    <t xml:space="preserve">Crimson Crochet Trim Market Pants </t>
  </si>
  <si>
    <t>91284-91288</t>
  </si>
  <si>
    <t>Tangerine Embroidered Moon Crochet Vest</t>
  </si>
  <si>
    <t>91499-91503</t>
  </si>
  <si>
    <t>Brown Overdyed Assorted Patchwork Shorts</t>
  </si>
  <si>
    <t>91298-91302</t>
  </si>
  <si>
    <t xml:space="preserve">Striped Grey Overdyed Assorted Patchwork Overalls </t>
  </si>
  <si>
    <t>91437-91441</t>
  </si>
  <si>
    <t>Rainbow Patchwork Print Pants</t>
  </si>
  <si>
    <t>91195-91199</t>
  </si>
  <si>
    <t>White and Black Striped Camp Shirt</t>
  </si>
  <si>
    <t>Mushroom Tree Wood Shelf</t>
  </si>
  <si>
    <t>Enlightened Mushroom Tapestry Flag</t>
  </si>
  <si>
    <t>Clear Quartz Mouse Figurine</t>
  </si>
  <si>
    <t>Birds Glass Mason Jar</t>
  </si>
  <si>
    <t>Koi Fish Noodle Bowl with Chopsticks</t>
  </si>
  <si>
    <t>Blue Dolphin Ink Pen</t>
  </si>
  <si>
    <t>Black Obsidian Mouse Figurine</t>
  </si>
  <si>
    <t>Set of 5 Strawberry Chopsticks w/ Rests</t>
  </si>
  <si>
    <t>Opalite Mouse Figurine</t>
  </si>
  <si>
    <t>Blue Axolotl Mushroom Ink Pen</t>
  </si>
  <si>
    <t>Moth Wood Shelf</t>
  </si>
  <si>
    <t>Clear Quartz Shell Figurine</t>
  </si>
  <si>
    <t>Set of 5 Bird Chopsticks w/ Rests</t>
  </si>
  <si>
    <t>Woodland Bird Journal</t>
  </si>
  <si>
    <t>Opalite Shell Figurine</t>
  </si>
  <si>
    <t>Coastal Moth MD Tapestry</t>
  </si>
  <si>
    <t>Love and Light Mantra Card Deck</t>
  </si>
  <si>
    <t>Fluorite Green Cord Bookmark</t>
  </si>
  <si>
    <t>Sun and Moon Tapestry Flag</t>
  </si>
  <si>
    <t>Sodalite Shell Figurine</t>
  </si>
  <si>
    <t>Green Alien Head Ink Pen</t>
  </si>
  <si>
    <t>Butterfly Watering Bulb</t>
  </si>
  <si>
    <t>Sacred Geometry Chakra LG Tapestry</t>
  </si>
  <si>
    <t>EBX Strawberry Harvest SM Tapestry</t>
  </si>
  <si>
    <t>Solid Green Hemp Belt Bag</t>
  </si>
  <si>
    <t>Brown Suede Braided Belt Bag</t>
  </si>
  <si>
    <t>Cowrie Shell Fringe Earrings</t>
  </si>
  <si>
    <t>Beige Cowrie Shell Bracelet</t>
  </si>
  <si>
    <t>Stacked Shells Backflow Incense Burner</t>
  </si>
  <si>
    <t>Dreamy Rose Bag Charm</t>
  </si>
  <si>
    <t>Agate Cowrie Shell Crescent Earrings</t>
  </si>
  <si>
    <t>Boho Tan Suede Celestial Belt</t>
  </si>
  <si>
    <t>Cottage Cuteness Bag Charm</t>
  </si>
  <si>
    <t>Specimen Butterfly Stash Jar</t>
  </si>
  <si>
    <t>Pearl Mini Shell Chip Necklace</t>
  </si>
  <si>
    <t>EBX Holographic Disco Clam Sticker</t>
  </si>
  <si>
    <t>Dainty Agate Buffalo Bone Charm Necklace</t>
  </si>
  <si>
    <t>Sun and Moon Bell Metal Garland</t>
  </si>
  <si>
    <t>Mouse Glass Light</t>
  </si>
  <si>
    <t>Silver Boho Flower Wall Hook</t>
  </si>
  <si>
    <t>Pressed Flower USB Light</t>
  </si>
  <si>
    <t>Celestial Brown Tie Dye Reversible Bucket Hat</t>
  </si>
  <si>
    <t>EBX Cowboy Critter Sticker</t>
  </si>
  <si>
    <t>Boho Butterfly Garden Crossbody Bag</t>
  </si>
  <si>
    <t>EBX Floral Fairy Sticker</t>
  </si>
  <si>
    <t>Ocean Charms Gold Hoop Earrings</t>
  </si>
  <si>
    <t>Gold Mermaid Shell Wall Hook</t>
  </si>
  <si>
    <t>Fruity Cherry Bag Charm</t>
  </si>
  <si>
    <t>Do It For The Plot Mug</t>
  </si>
  <si>
    <t>White Daisy Lace Hand Fan</t>
  </si>
  <si>
    <t>Bamboo Sunflower Mobile Wind Chime</t>
  </si>
  <si>
    <t>EBX Harvest Honeybee Sticker</t>
  </si>
  <si>
    <t>Wood Tree Goddess Bell Wall Hanging</t>
  </si>
  <si>
    <t>Grey Puppy Dog Planter</t>
  </si>
  <si>
    <t>D12 Dice Mug</t>
  </si>
  <si>
    <t>Mermaid Shell Incense Burner Box</t>
  </si>
  <si>
    <t>EBX Sasquatch Sticker</t>
  </si>
  <si>
    <t>Toking Gnome Mushroom Ashtray</t>
  </si>
  <si>
    <t>Blue Mermaid Shell Wall Hanging</t>
  </si>
  <si>
    <t>EBX Capybara Sticker</t>
  </si>
  <si>
    <t>Blue Octopus Stash Box</t>
  </si>
  <si>
    <t>91318-91322</t>
  </si>
  <si>
    <t>Assorted Patchwork Barcelona Pants</t>
  </si>
  <si>
    <t>91225-91229</t>
  </si>
  <si>
    <t>Blue Assorted Tiered Sari Maxi Skirt</t>
  </si>
  <si>
    <t>91323-91327</t>
  </si>
  <si>
    <t>Boho Lace Wide Leg Jeans</t>
  </si>
  <si>
    <t>91200-91204</t>
  </si>
  <si>
    <t>Neon Sari Wrap Jumpsuit</t>
  </si>
  <si>
    <t>91308-91312</t>
  </si>
  <si>
    <t>Ivory Sheer Lace Camp Shirt</t>
  </si>
  <si>
    <t>91303-91307</t>
  </si>
  <si>
    <t>Red Overdyed Patchwork Camp Shirt</t>
  </si>
  <si>
    <t>91313-91317</t>
  </si>
  <si>
    <t>Sage Eyelet Camp Shirt</t>
  </si>
  <si>
    <t>Botanical Flower Framed Wall Art</t>
  </si>
  <si>
    <t>EBX Farmers Market Wall Art Banner</t>
  </si>
  <si>
    <t>Assorted Crystal Mushroom Garland</t>
  </si>
  <si>
    <t>Rainbow Capiz Shell Mobile</t>
  </si>
  <si>
    <t>EBX Birds of the Garden Wall Art Banner</t>
  </si>
  <si>
    <t>Red Rosebud Crochet Headband</t>
  </si>
  <si>
    <t>Welcome Hamsa Hand Hoop Wall Hanging</t>
  </si>
  <si>
    <t>Purple Fairy Faux Stained Glass Wall Hanging</t>
  </si>
  <si>
    <t>91714-91718</t>
  </si>
  <si>
    <t>Two-Tone Reversible Cargo Shorts</t>
  </si>
  <si>
    <t>91328-91332</t>
  </si>
  <si>
    <t>Rust Embroidered Corset Tank</t>
  </si>
  <si>
    <t>Blue Moth Silhouette Open Shawl</t>
  </si>
  <si>
    <t>Mystic Daisy Dome Wood Shelf</t>
  </si>
  <si>
    <t>EBX Apothecary SM Tapestry</t>
  </si>
  <si>
    <t>91333-91337</t>
  </si>
  <si>
    <t>Pashmina Modal Reversible Wrap Skirt</t>
  </si>
  <si>
    <t>91442-91446</t>
  </si>
  <si>
    <t>Olive Striped Crochet Long Sleeve Shirt</t>
  </si>
  <si>
    <t>91210-91214</t>
  </si>
  <si>
    <t>Cobalt Paisley Lace Midi Dress</t>
  </si>
  <si>
    <t>91205-91209</t>
  </si>
  <si>
    <t>91215-91219</t>
  </si>
  <si>
    <t>Mustard Sari Bell Sleeve Shirt</t>
  </si>
  <si>
    <t>91220-91224</t>
  </si>
  <si>
    <t>Turquoise Sari Off Shoulder Puff Sleeve Shirt</t>
  </si>
  <si>
    <t>Peace Slashed Olive Backpack</t>
  </si>
  <si>
    <t>Assorted Olive Kantha Backpack</t>
  </si>
  <si>
    <t>Clay Double Belt Bag</t>
  </si>
  <si>
    <t>91447-91451</t>
  </si>
  <si>
    <t>Seafoam Striped Crochet Shorts</t>
  </si>
  <si>
    <t>91452-91456</t>
  </si>
  <si>
    <t>White Micro Bloom Maxi Dress</t>
  </si>
  <si>
    <t>91457-91461</t>
  </si>
  <si>
    <t>Cream Lace Fairy Skirt</t>
  </si>
  <si>
    <t>Let Love Rule T-shirt-SM</t>
  </si>
  <si>
    <t>Janis Joplin 1969 T-shirt-Large</t>
  </si>
  <si>
    <t>Turquoise Barcelona Pants -Large</t>
  </si>
  <si>
    <t>Turquoise Barcelona Pants -Small</t>
  </si>
  <si>
    <t>Freedom Get Lost T-shirt-SM</t>
  </si>
  <si>
    <t>Turquoise Barcelona Pants -X-Large</t>
  </si>
  <si>
    <t>You Can Trip T-Shirt -SM</t>
  </si>
  <si>
    <t>You Can Trip T-Shirt -MD</t>
  </si>
  <si>
    <t>You Can Trip T-Shirt -LG</t>
  </si>
  <si>
    <t>You Can Trip T-Shirt -XXL</t>
  </si>
  <si>
    <t>Burnished Silver Mood Ring-9</t>
  </si>
  <si>
    <t>Burnished Gold Mood Ring-9</t>
  </si>
  <si>
    <t>Zodiac Tie Dye Round Tapestry</t>
  </si>
  <si>
    <t>Black and White Striped Cargo Pants -S</t>
  </si>
  <si>
    <t>Black and White Striped Cargo Pants -M</t>
  </si>
  <si>
    <t>Rainbow Mushroom Stamp Patchwork Camp Shirt -S</t>
  </si>
  <si>
    <t>Blue Overdyed Assorted Patchwork Shorts -XL</t>
  </si>
  <si>
    <t>Rainbow Mushroom Stamp Patchwork Camp Shirt -XL</t>
  </si>
  <si>
    <t>Blue Overdyed Assorted Patchwork Shorts -L</t>
  </si>
  <si>
    <t>Black and White Striped Cargo Pants -XXL</t>
  </si>
  <si>
    <t>Navy Sari Bloom Elastic Shorts -XL</t>
  </si>
  <si>
    <t>Black and White Striped Cargo Pants -L</t>
  </si>
  <si>
    <t>Blue Overdyed Assorted Patchwork Shorts -XXL</t>
  </si>
  <si>
    <t>Black and White Striped Cargo Pants -XL</t>
  </si>
  <si>
    <t>Spiral Burst Tie Dye Lace Back Tank -M</t>
  </si>
  <si>
    <t>Green Overdyed Assorted Patchwork Shorts -L</t>
  </si>
  <si>
    <t>Green Overdyed Assorted Patchwork Shorts -XL</t>
  </si>
  <si>
    <t>Blue Overdyed Assorted Patchwork Shorts -S</t>
  </si>
  <si>
    <t>Rainbow Mushroom Stamp Patchwork Camp Shirt -L</t>
  </si>
  <si>
    <t>Spiral Burst Tie Dye Lace Back Tank -L</t>
  </si>
  <si>
    <t>Navy Sari Bloom Elastic Shorts -S</t>
  </si>
  <si>
    <t>Spiral Burst Tie Dye Lace Back Tank -XL</t>
  </si>
  <si>
    <t>Green Overdyed Assorted Patchwork Shorts -M</t>
  </si>
  <si>
    <t>Blue Overdyed Assorted Patchwork Shorts -M</t>
  </si>
  <si>
    <t>Spiral Burst Tie Dye Lace Back Tank -XXL</t>
  </si>
  <si>
    <t>Rainbow Mushroom Stamp Patchwork Camp Shirt -M</t>
  </si>
  <si>
    <t>Green Overdyed Assorted Patchwork Shorts -XXL</t>
  </si>
  <si>
    <t>Navy Sari Bloom Elastic Shorts -XXL</t>
  </si>
  <si>
    <t>Navy Sari Bloom Elastic Shorts -M</t>
  </si>
  <si>
    <t>Green Overdyed Assorted Patchwork Shorts -S</t>
  </si>
  <si>
    <t>Spiral Burst Tie Dye Lace Back Tank -S</t>
  </si>
  <si>
    <t>Navy Sari Bloom Elastic Shorts -L</t>
  </si>
  <si>
    <t>91381-91385</t>
  </si>
  <si>
    <t>Black and White Striped Cargo Pants</t>
  </si>
  <si>
    <t>Rainbow Mushroom Stamp Patchwork Camp Shirt -XXL</t>
  </si>
  <si>
    <t>91386-91390</t>
  </si>
  <si>
    <t>Rainbow Mushroom Stamp Patchwork Camp Shirt</t>
  </si>
  <si>
    <t>91391-91395</t>
  </si>
  <si>
    <t>Blue Overdyed Assorted Patchwork Shorts</t>
  </si>
  <si>
    <t>91401-91405</t>
  </si>
  <si>
    <t>Spiral Burst Tie Dye Lace Back Tank</t>
  </si>
  <si>
    <t>91396-91400</t>
  </si>
  <si>
    <t>Green Overdyed Assorted Patchwork Shorts</t>
  </si>
  <si>
    <t>91230-91234</t>
  </si>
  <si>
    <t xml:space="preserve">Navy Sari Bloom Elastic Shorts </t>
  </si>
  <si>
    <t>Blue Jacquard Mini Tote Bag</t>
  </si>
  <si>
    <t>Coastal Patchwork Fringe Crossbody Bag</t>
  </si>
  <si>
    <t>Lime Crochet Crossbody Bag</t>
  </si>
  <si>
    <t>Blue Hamsa Hand Huggie Hoop Earrings</t>
  </si>
  <si>
    <t>Black Multi Stone Charm Wrap Bracelet</t>
  </si>
  <si>
    <t>Pastel Celestial Mixed Earrings</t>
  </si>
  <si>
    <t>Mystic Eye Crystal Charm Bracelet</t>
  </si>
  <si>
    <t>Blue Rose Vintage Cameo Locket Necklace</t>
  </si>
  <si>
    <t>Amethyst Green Fairy Wing Earrings</t>
  </si>
  <si>
    <t>Floral Heart Locket Earrings</t>
  </si>
  <si>
    <t>Hematite Braided Sun Charm Bracelet</t>
  </si>
  <si>
    <t>Gold Faux Peacock Feather Earrings</t>
  </si>
  <si>
    <t>Quartz Crescent Moon Mixed Earrings</t>
  </si>
  <si>
    <t>Plum Crochet Crossbody Bag</t>
  </si>
  <si>
    <t>Black Moonlit Rose Earring Set</t>
  </si>
  <si>
    <t>Antique Silver Heart Earring Set</t>
  </si>
  <si>
    <t>Gold Stacked Moon Pull Through Earrings</t>
  </si>
  <si>
    <t>Metal Barrel Butterfly Crossbody Bag</t>
  </si>
  <si>
    <t>Iridescent Butterfly Dagger Earrings</t>
  </si>
  <si>
    <t>Honeycomb Crochet Quarter Sleeve Shirt -XL</t>
  </si>
  <si>
    <t>Dusty Mauve Barcelona Pants -M</t>
  </si>
  <si>
    <t>Teal Floral Sari Pants -L</t>
  </si>
  <si>
    <t>Dusty Mauve Barcelona Pants -S</t>
  </si>
  <si>
    <t>Teal Floral Sari Pants -M</t>
  </si>
  <si>
    <t>Evil Eye Circular Hologram Necklace</t>
  </si>
  <si>
    <t>Amethyst Wrapped Floral Heart Lariat Necklace</t>
  </si>
  <si>
    <t>Green Paisley Tiered Sari Maxi Skirt -M</t>
  </si>
  <si>
    <t>Honeycomb Crochet Quarter Sleeve Shirt -L</t>
  </si>
  <si>
    <t>Black Mini Dagger Necklace</t>
  </si>
  <si>
    <t>Rust Craft Square Scallop Hair Scarf</t>
  </si>
  <si>
    <t>Pink Rose Beaded Locket Lariat Necklace</t>
  </si>
  <si>
    <t>Jumbo Retro Craft Square Claw Clip</t>
  </si>
  <si>
    <t>Green Mushroom Stamp Patchwork Tank -L</t>
  </si>
  <si>
    <t>Honeycomb Crochet Quarter Sleeve Shirt -XXL</t>
  </si>
  <si>
    <t>Sun and Moon Circular Hologram Necklace</t>
  </si>
  <si>
    <t>Honeycomb Crochet Quarter Sleeve Shirt -M</t>
  </si>
  <si>
    <t>Red Overdyed Mandala Joggers -S</t>
  </si>
  <si>
    <t>Oat Cargo Pants -S</t>
  </si>
  <si>
    <t>Dusty Mauve Barcelona Pants -L</t>
  </si>
  <si>
    <t>Rose Blue Faux Stone Heart Necklace</t>
  </si>
  <si>
    <t>Purple Gauze Pocket Jumpsuit -S</t>
  </si>
  <si>
    <t>Moonstone Mini Moon Triple Layered Necklace</t>
  </si>
  <si>
    <t>Teal Floral Sari Pants -S</t>
  </si>
  <si>
    <t>Teal Floral Sari Pants -XL</t>
  </si>
  <si>
    <t>Dusty Mauve Barcelona Pants -XL</t>
  </si>
  <si>
    <t>Green Paisley Tiered Sari Maxi Skirt -XXL</t>
  </si>
  <si>
    <t>Oat Cargo Pants -M</t>
  </si>
  <si>
    <t>Teal Plumeria Claw Clip</t>
  </si>
  <si>
    <t>Green Aventurine and Hematite Necklace</t>
  </si>
  <si>
    <t>Bronze Dainty Dove Charm Necklace</t>
  </si>
  <si>
    <t>Green Mushroom Stamp Patchwork Tank -XXL</t>
  </si>
  <si>
    <t>Gold Rose Heart Locket Lariat Necklace</t>
  </si>
  <si>
    <t>Teal Floral Sari Pants -XXL</t>
  </si>
  <si>
    <t>Purple Gauze Pocket Jumpsuit -M</t>
  </si>
  <si>
    <t>Agate Stone Beetle Cord Necklace</t>
  </si>
  <si>
    <t>Burnished Sun Oval Stone Ring Set</t>
  </si>
  <si>
    <t>Gothic Blue Mandala Beaded Necklace</t>
  </si>
  <si>
    <t>Green Paisley Tiered Sari Maxi Skirt -L</t>
  </si>
  <si>
    <t>Brown Lace Overdyed Bell Sleeve Shirt -XL</t>
  </si>
  <si>
    <t>Red Overdyed Mandala Joggers -XXL</t>
  </si>
  <si>
    <t>Glass Evil Eye Stone Chip Necklace</t>
  </si>
  <si>
    <t>Red Overdyed Mandala Joggers -M</t>
  </si>
  <si>
    <t>Green Paisley Tiered Sari Maxi Skirt -XL</t>
  </si>
  <si>
    <t>Black Suede Quartz Charm Layered Necklace</t>
  </si>
  <si>
    <t>Antique Evil Eye Key Necklace</t>
  </si>
  <si>
    <t>Red Overdyed Mandala Joggers -XL</t>
  </si>
  <si>
    <t>Brown Lace Overdyed Bell Sleeve Shirt -M</t>
  </si>
  <si>
    <t>Green Mushroom Stamp Patchwork Tank -S</t>
  </si>
  <si>
    <t>Oat Camp Shirt -S</t>
  </si>
  <si>
    <t>Brown Lace Overdyed Bell Sleeve Shirt -S</t>
  </si>
  <si>
    <t>Brown Lace Overdyed Bell Sleeve Shirt -XXL</t>
  </si>
  <si>
    <t>Green Mushroom Stamp Patchwork Tank -M</t>
  </si>
  <si>
    <t>Red Overdyed Mandala Joggers -L</t>
  </si>
  <si>
    <t>Oat Camp Shirt -M</t>
  </si>
  <si>
    <t>Red Gauze Pocket Jumpsuit -M</t>
  </si>
  <si>
    <t>Oat Camp Shirt -XXL</t>
  </si>
  <si>
    <t>Purple Gauze Pocket Jumpsuit -XXL</t>
  </si>
  <si>
    <t>Oat Cargo Pants -XL</t>
  </si>
  <si>
    <t>Dusty Mauve Barcelona Pants -XXL</t>
  </si>
  <si>
    <t>Green Paisley Tiered Sari Maxi Skirt -S</t>
  </si>
  <si>
    <t>Purple Gauze Pocket Jumpsuit -L</t>
  </si>
  <si>
    <t>White Lace Adjustable Fairy Tank -XL</t>
  </si>
  <si>
    <t>Green Mushroom Stamp Patchwork Tank -XL</t>
  </si>
  <si>
    <t>Brown Lace Overdyed Bell Sleeve Shirt -L</t>
  </si>
  <si>
    <t>Oat Camp Shirt -XL</t>
  </si>
  <si>
    <t>Red Gauze Pocket Jumpsuit -S</t>
  </si>
  <si>
    <t>Oat Cargo Pants -XXL</t>
  </si>
  <si>
    <t>Oat Camp Shirt -L</t>
  </si>
  <si>
    <t>Purple Gauze Pocket Jumpsuit -XL</t>
  </si>
  <si>
    <t>Honeycomb Crochet Quarter Sleeve Shirt -S</t>
  </si>
  <si>
    <t>White Lace Adjustable Fairy Tank -M</t>
  </si>
  <si>
    <t>Oat Cargo Pants -L</t>
  </si>
  <si>
    <t>White Lace Adjustable Fairy Tank -S</t>
  </si>
  <si>
    <t>White Lace Adjustable Fairy Tank -l</t>
  </si>
  <si>
    <t>White Lace Adjustable Fairy Tank -XXL</t>
  </si>
  <si>
    <t>Red Gauze Pocket Jumpsuit -L</t>
  </si>
  <si>
    <t>Red Gauze Pocket Jumpsuit -XL</t>
  </si>
  <si>
    <t>Green Gauze Pocket Jumpsuit -XXL</t>
  </si>
  <si>
    <t>Green Gauze Pocket Jumpsuit -M</t>
  </si>
  <si>
    <t>Brown Artisan Tie Dye Maxi Skirt -XL</t>
  </si>
  <si>
    <t>Open Heart Tie Dye Travel Zip Pouch</t>
  </si>
  <si>
    <t>Blue Artisan Tie Dye Palazzo Pants -XXL</t>
  </si>
  <si>
    <t>Blue Artisan Tie Dye Spaghetti Tank -XL</t>
  </si>
  <si>
    <t>Blue Artisan Tie Dye Halter Top -XL</t>
  </si>
  <si>
    <t>Rainbow Festival Headband Scarf</t>
  </si>
  <si>
    <t>Brown Artisan Tie Dye Maxi Skirt -XXL</t>
  </si>
  <si>
    <t>Blue Artisan Tie Dye Palazzo Pants -S</t>
  </si>
  <si>
    <t>Rainbow Heart Artisan Tie Dye Overalls -XXL</t>
  </si>
  <si>
    <t>Brown Artisan Tie Dye Maxi Skirt -M</t>
  </si>
  <si>
    <t>Blue Artisan Tie Dye Palazzo Pants -XL</t>
  </si>
  <si>
    <t>Blue Artisan Tie Dye Palazzo Pants -M</t>
  </si>
  <si>
    <t>Blue Artisan Tie Dye Spaghetti Tank -S</t>
  </si>
  <si>
    <t>Green Gauze Pocket Jumpsuit -L</t>
  </si>
  <si>
    <t>Blue Artisan Tie Dye Halter Top -S</t>
  </si>
  <si>
    <t>Blue Artisan Tie Dye Halter Top -XXL</t>
  </si>
  <si>
    <t>Rainbow Heart Artisan Tie Dye Overalls -XL</t>
  </si>
  <si>
    <t>Blue Artisan Tie Dye Spaghetti Tank -M</t>
  </si>
  <si>
    <t>Olive Festival Headband Scarf</t>
  </si>
  <si>
    <t>Rainbow Heart Artisan Tie Dye Overalls -S</t>
  </si>
  <si>
    <t>Blue Artisan Tie Dye Halter Top -L</t>
  </si>
  <si>
    <t>Blue Artisan Tie Dye Halter Top -M</t>
  </si>
  <si>
    <t>Red Gauze Pocket Jumpsuit -XXL</t>
  </si>
  <si>
    <t>Blue Artisan Tie Dye Spaghetti Tank -XXL</t>
  </si>
  <si>
    <t>Brown Artisan Tie Dye Maxi Skirt -L</t>
  </si>
  <si>
    <t>Neon Teal Tie Dye Headband</t>
  </si>
  <si>
    <t>Rainbow Heart Artisan Tie Dye Overalls -L</t>
  </si>
  <si>
    <t>Mirage Spiral Tie Dye Travel Zip Pouch</t>
  </si>
  <si>
    <t>Blue Artisan Tie Dye Palazzo Pants -L</t>
  </si>
  <si>
    <t>Brown Artisan Tie Dye Maxi Skirt -S</t>
  </si>
  <si>
    <t>Green Gauze Pocket Jumpsuit -S</t>
  </si>
  <si>
    <t>Green Gauze Pocket Jumpsuit -XL</t>
  </si>
  <si>
    <t>Rainbow Heart Artisan Tie Dye Overalls -M</t>
  </si>
  <si>
    <t>Blue Artisan Tie Dye Spaghetti Tank -L</t>
  </si>
  <si>
    <t>*Color Pop Henley-Large*</t>
  </si>
  <si>
    <t>Beet Barcelona Pant-Medium</t>
  </si>
  <si>
    <t>Beet Barcelona Pant-Small</t>
  </si>
  <si>
    <t>Back To Basics Knotted Shirt -Small</t>
  </si>
  <si>
    <t>Rainbow Crescent Moon Keychain</t>
  </si>
  <si>
    <t>Mustard Yellow Ruched Top -MD</t>
  </si>
  <si>
    <t>Mustard Yellow Ruched Top -LG</t>
  </si>
  <si>
    <t>Mustard Yellow Ruched Top -SM</t>
  </si>
  <si>
    <t>Starry Sky Black Heart Keychain</t>
  </si>
  <si>
    <t>Mustard Yellow Ruched Top -XXL</t>
  </si>
  <si>
    <t>Take It Easy Necklace Card</t>
  </si>
  <si>
    <t>Black Floral Halter Crop Top-L</t>
  </si>
  <si>
    <t>Black Floral Halter Crop Top-XXL</t>
  </si>
  <si>
    <t>Lavender Spellbook Locket Necklace</t>
  </si>
  <si>
    <t>92040-92044</t>
  </si>
  <si>
    <t>Green Gauze Pocket Jumpsuit</t>
  </si>
  <si>
    <t>92035-92039</t>
  </si>
  <si>
    <t>Red Gauze Pocket Jumpsuit</t>
  </si>
  <si>
    <t>92030-92034</t>
  </si>
  <si>
    <t>Purple Gauze Pocket Jumpsuit</t>
  </si>
  <si>
    <t>92050-92054</t>
  </si>
  <si>
    <t>Blue Artisan Tie Dye Palazzo Pants</t>
  </si>
  <si>
    <t>92045-92049</t>
  </si>
  <si>
    <t>Blue Artisan Tie Dye Halter Top</t>
  </si>
  <si>
    <t>91984-91988</t>
  </si>
  <si>
    <t>Rainbow Heart Artisan Tie Dye Overalls</t>
  </si>
  <si>
    <t>Lavender Plantable Seed Paper Necklace Set</t>
  </si>
  <si>
    <t>Chrysanthemum Plantable Seed Paper Necklace Set</t>
  </si>
  <si>
    <t>91840-91844</t>
  </si>
  <si>
    <t>Green Mushroom Stamp Patchwork Tank</t>
  </si>
  <si>
    <t>91734-91738</t>
  </si>
  <si>
    <t>Dusty Mauve Barcelona Pants</t>
  </si>
  <si>
    <t>Black Cap Sleeve Maxi Dress -S</t>
  </si>
  <si>
    <t>Sage Scallop Crochet Maxi Skirt -XXL</t>
  </si>
  <si>
    <t>Sage Scallop Crochet Maxi Skirt -M</t>
  </si>
  <si>
    <t>Black Cap Sleeve Maxi Dress -XXL</t>
  </si>
  <si>
    <t>Grey Stone Wash Corset Belt -S/M</t>
  </si>
  <si>
    <t>Amethyst Mixed Celestial Earrings</t>
  </si>
  <si>
    <t>Black Cap Sleeve Maxi Dress -L</t>
  </si>
  <si>
    <t>Green Stamp Patchwork Shorts -XL</t>
  </si>
  <si>
    <t>Sage Scallop Crochet Maxi Skirt -S</t>
  </si>
  <si>
    <t>Black Cap Sleeve Maxi Dress -XL</t>
  </si>
  <si>
    <t>Sage Scallop Crochet Maxi Skirt -L</t>
  </si>
  <si>
    <t>Fortunes of the Heart Pendant Necklace</t>
  </si>
  <si>
    <t>Blue Evil Eye Charm Lariat Necklace</t>
  </si>
  <si>
    <t>Jasper and Yellow Aventurine Moon Fringe Necklace</t>
  </si>
  <si>
    <t>Green Stamp Patchwork Shorts -L</t>
  </si>
  <si>
    <t>Mystic Heart Faux Stone Butterfly Layered Necklace</t>
  </si>
  <si>
    <t>Beetle Bee Wing Earrings</t>
  </si>
  <si>
    <t>Faux Moonstone Tolkien Tree Necklace</t>
  </si>
  <si>
    <t>Green Stamp Patchwork Shorts -M</t>
  </si>
  <si>
    <t>Sage Scallop Crochet Maxi Skirt -XL</t>
  </si>
  <si>
    <t>Mystic Stardust Stone Necklace</t>
  </si>
  <si>
    <t>Green Stamp Patchwork Shorts -S</t>
  </si>
  <si>
    <t>Gold Multi Stone Chip Fringe Necklace</t>
  </si>
  <si>
    <t>Opalite Evil Eye Silver Ring</t>
  </si>
  <si>
    <t>Mystic Flower Moon Lariat Necklace</t>
  </si>
  <si>
    <t>Green Stamp Patchwork Shorts -XXL</t>
  </si>
  <si>
    <t>Teal Coquette Lace Shirt -S</t>
  </si>
  <si>
    <t>Teal Coquette Lace Shirt -XL</t>
  </si>
  <si>
    <t>Teal Coquette Lace Shirt -XXL</t>
  </si>
  <si>
    <t>Teal Coquette Lace Shirt -M</t>
  </si>
  <si>
    <t>Teal Coquette Lace Shirt -L</t>
  </si>
  <si>
    <t>Brown Lace Balloon Sleeve Shirt  -L</t>
  </si>
  <si>
    <t>Brown Lace Balloon Sleeve Shirt  -S</t>
  </si>
  <si>
    <t>Brown Lace Balloon Sleeve Shirt  -XL</t>
  </si>
  <si>
    <t>Brown Lace Balloon Sleeve Shirt  -XXL</t>
  </si>
  <si>
    <t>Green Convertible Fairy Skirt -S</t>
  </si>
  <si>
    <t>Brown Lace Balloon Sleeve Shirt  -M</t>
  </si>
  <si>
    <t>Gold Heart Locket Ring</t>
  </si>
  <si>
    <t>Green Stamp Patchwork Tie Tank -S</t>
  </si>
  <si>
    <t>Green Stamp Patchwork Tie Tank -XL</t>
  </si>
  <si>
    <t>Abalone Shell Gold Sun Ring</t>
  </si>
  <si>
    <t>Green Stamp Patchwork Tie Tank -L</t>
  </si>
  <si>
    <t>EBX New Orleans Travel Series Tote Bag</t>
  </si>
  <si>
    <t>Green Convertible Fairy Skirt -L</t>
  </si>
  <si>
    <t>Green Convertible Fairy Skirt -M</t>
  </si>
  <si>
    <t>Gold Mystic Stacked Icon Ring</t>
  </si>
  <si>
    <t>EBX Gatlinburg Travel Series Tote Bag</t>
  </si>
  <si>
    <t>Beetle Faux Stone Ring Set</t>
  </si>
  <si>
    <t>Green Stamp Patchwork Tie Tank -M</t>
  </si>
  <si>
    <t>Moonlit Glass Stone Ring Set</t>
  </si>
  <si>
    <t>EBX Lake Tahoe Travel Series Tote Bag</t>
  </si>
  <si>
    <t>Green Frog Mushroom Bucket Hat</t>
  </si>
  <si>
    <t>Green Convertible Fairy Skirt -XXL</t>
  </si>
  <si>
    <t>Mocha Craft Square Scallop Hair Scarf</t>
  </si>
  <si>
    <t>EBX Sedona Travel Series Tote Bag</t>
  </si>
  <si>
    <t>Green Convertible Fairy Skirt -XL</t>
  </si>
  <si>
    <t>Green Stamp Patchwork Tie Tank -XXL</t>
  </si>
  <si>
    <t>Quartz Purple Butterfly Ring</t>
  </si>
  <si>
    <t>Evil Eye Teardrop Ring</t>
  </si>
  <si>
    <t>Blue Resin Moth Incense Burner</t>
  </si>
  <si>
    <t>Faux Moonstone Tolkien Tree Ring</t>
  </si>
  <si>
    <t>Hamsa Hand Incense Burner Stand</t>
  </si>
  <si>
    <t>Daisy Cluster Gold Metal Claw Clip</t>
  </si>
  <si>
    <t>Dreaming Dragon Backflow Incense Burner</t>
  </si>
  <si>
    <t>Zodiac Sun Glass Mason Jar</t>
  </si>
  <si>
    <t>Dragon Bookshelf Fantasy Fabric Journal</t>
  </si>
  <si>
    <t>EBX Frogs of the World Wall Art Banner</t>
  </si>
  <si>
    <t>Standing Blue Axolotl Mushroom Ink Pen</t>
  </si>
  <si>
    <t>Wizard Game Fabric Journal</t>
  </si>
  <si>
    <t>LED Blue Sitting Dragon Ink Pen</t>
  </si>
  <si>
    <t>Seashell Coast Glass Mason Jar</t>
  </si>
  <si>
    <t>Opalite Snail Figurine</t>
  </si>
  <si>
    <t>Green Lagoon Mermaid Rolling Tray w/ Lid</t>
  </si>
  <si>
    <t>Green Celestial Moth Mug</t>
  </si>
  <si>
    <t>EBX Crystal Frog Velvet Pouch</t>
  </si>
  <si>
    <t>Climbing Koalas Ink Pen</t>
  </si>
  <si>
    <t>Pink Tulip Flower Ink Pen</t>
  </si>
  <si>
    <t>Druid Game Fabric Journal</t>
  </si>
  <si>
    <t>Rose Quartz Snail Figurine</t>
  </si>
  <si>
    <t>Boho Sleeping Sun Ashtray</t>
  </si>
  <si>
    <t>Black Obsidian Snail Figurine</t>
  </si>
  <si>
    <t>Yellow Jade Snail Figurine</t>
  </si>
  <si>
    <t>EBX Mushroom Maiden SM Tapestry</t>
  </si>
  <si>
    <t>EBX Enchanted Moth LG Tapestry</t>
  </si>
  <si>
    <t>Green Willow Halter Maxi Dress -XXL</t>
  </si>
  <si>
    <t>Green Striped Cargo Pants -M</t>
  </si>
  <si>
    <t>Enchanted Butterfly Woven Throw Blanket</t>
  </si>
  <si>
    <t>Green Striped Cargo Pants -XXL</t>
  </si>
  <si>
    <t>Green Striped Cargo Pants -L</t>
  </si>
  <si>
    <t>Green Willow Halter Maxi Dress -M</t>
  </si>
  <si>
    <t>Green Willow Halter Maxi Dress -L</t>
  </si>
  <si>
    <t>Green Striped Cargo Pants -XL</t>
  </si>
  <si>
    <t>Green Willow Halter Maxi Dress -XL</t>
  </si>
  <si>
    <t>Grey Wide Leg Lounge Pants -L</t>
  </si>
  <si>
    <t>Mushroom Patchwork Jogger Pants -S</t>
  </si>
  <si>
    <t>Grey Wide Leg Lounge Pants -XL</t>
  </si>
  <si>
    <t>Grey Wide Leg Lounge Pants -M</t>
  </si>
  <si>
    <t>Green Willow Halter Maxi Dress -S</t>
  </si>
  <si>
    <t>Mushroom Patchwork Jogger Pants -L</t>
  </si>
  <si>
    <t>Mushroom Patchwork Jogger Pants -XXL</t>
  </si>
  <si>
    <t>Mushroom Patchwork Jogger Pants -M</t>
  </si>
  <si>
    <t>Pink Halter Patchwork Midi Dress -M</t>
  </si>
  <si>
    <t>Green Striped Cargo Pants -S</t>
  </si>
  <si>
    <t>Sari Patchwork Tiered Midi Dress -M</t>
  </si>
  <si>
    <t>Sari Patchwork Tiered Midi Dress -S</t>
  </si>
  <si>
    <t>Sari Patchwork Tiered Midi Dress -XL</t>
  </si>
  <si>
    <t>Pink Halter Patchwork Midi Dress -S</t>
  </si>
  <si>
    <t>Mushroom Patchwork Jogger Pants -XL</t>
  </si>
  <si>
    <t>Grey Wide Leg Lounge Pants -S</t>
  </si>
  <si>
    <t>Pink Halter Patchwork Midi Dress -XL</t>
  </si>
  <si>
    <t>Purple Overdyed Assorted Patchwork Flare Pants -XXL</t>
  </si>
  <si>
    <t>Sari Patchwork Tiered Midi Dress -XXL</t>
  </si>
  <si>
    <t>Grey Wide Leg Lounge Pants -XXL</t>
  </si>
  <si>
    <t>Sari Patchwork Tiered Midi Dress -L</t>
  </si>
  <si>
    <t>Pink Halter Patchwork Midi Dress -XXL</t>
  </si>
  <si>
    <t>Purple Overdyed Assorted Patchwork Flare Pants -L</t>
  </si>
  <si>
    <t>Purple Overdyed Assorted Patchwork Flare Pants -S</t>
  </si>
  <si>
    <t>Purple Overdyed Assorted Patchwork Flare Pants -M</t>
  </si>
  <si>
    <t>Purple Overdyed Assorted Patchwork Flare Pants -XL</t>
  </si>
  <si>
    <t>Pink Halter Patchwork Midi Dress -L</t>
  </si>
  <si>
    <t>Handmade Tie Dye Maxi Dress from Thailand -S</t>
  </si>
  <si>
    <t>Handmade Tie Dye Maxi Dress from Thailand -L</t>
  </si>
  <si>
    <t>Handmade Tie Dye Maxi Dress from Thailand -XXL</t>
  </si>
  <si>
    <t>Green Sunset Artisan Tie Dye Flare Pants -S</t>
  </si>
  <si>
    <t>Magenta Wave Artisan Tie Dye Shorts -L</t>
  </si>
  <si>
    <t>Magenta Wave Artisan Tie Dye Shorts -M</t>
  </si>
  <si>
    <t>Green Sunset Artisan Tie Dye Flare Pants -M</t>
  </si>
  <si>
    <t>Green Sunset Artisan Tie Dye Flare Pants -L</t>
  </si>
  <si>
    <t>Rainbow Artisan Tie Dye Fairy Dress -S</t>
  </si>
  <si>
    <t>Rainbow Artisan Tie Dye Fairy Dress -L</t>
  </si>
  <si>
    <t>Green Sunset Artisan Tie Dye Flare Pants -XL</t>
  </si>
  <si>
    <t>Handmade Tie Dye Maxi Dress from Thailand -M</t>
  </si>
  <si>
    <t>Green Sunset Artisan Tie Dye Cropped Tank -S</t>
  </si>
  <si>
    <t>Rainbow Artisan Tie Dye Fairy Dress -M</t>
  </si>
  <si>
    <t>Handmade Tie Dye Maxi Dress from Thailand -XL</t>
  </si>
  <si>
    <t>Rainbow Artisan Tie Dye Fairy Dress -XXL</t>
  </si>
  <si>
    <t>Magenta Wave Artisan Tie Dye Shorts -S</t>
  </si>
  <si>
    <t>Rainbow Artisan Tie Dye Fairy Dress -XL</t>
  </si>
  <si>
    <t>Magenta Wave Artisan Tie Dye Shorts -XL</t>
  </si>
  <si>
    <t>Magenta Wave Artisan Tie Dye Shorts -XXL</t>
  </si>
  <si>
    <t>Green Sunset Artisan Tie Dye Flare Pants -XXL</t>
  </si>
  <si>
    <t>Mushroom Crochet Cropped Shirt -M</t>
  </si>
  <si>
    <t>Plum Lace Panel Overdyed Maxi Skirt -S</t>
  </si>
  <si>
    <t>Red Peasant Maxi Dress -M</t>
  </si>
  <si>
    <t>Pink Wrap Top Maxi Dress -L</t>
  </si>
  <si>
    <t>Mushroom Crochet Cropped Shirt -S</t>
  </si>
  <si>
    <t>Plum Barcelona Shorts -M</t>
  </si>
  <si>
    <t>Pink Wrap Top Maxi Dress -XXL</t>
  </si>
  <si>
    <t>EBX Sun and Moon Doormat</t>
  </si>
  <si>
    <t>Green Sunset Artisan Tie Dye Cropped Tank -M</t>
  </si>
  <si>
    <t>Green Striped Camp Shirt -L</t>
  </si>
  <si>
    <t>Mushroom Frog Mosaic</t>
  </si>
  <si>
    <t>Navy Blue Shirred Maxi Dress -M</t>
  </si>
  <si>
    <t>Green Sunset Artisan Tie Dye Cropped Tank -L</t>
  </si>
  <si>
    <t>June Bug Barcelona Shorts -XL</t>
  </si>
  <si>
    <t>Pink Wrap Top Maxi Dress -S</t>
  </si>
  <si>
    <t>Green Striped Camp Shirt -M</t>
  </si>
  <si>
    <t>Red Peasant Maxi Dress -XXL</t>
  </si>
  <si>
    <t>Plum Lace Panel Overdyed Maxi Skirt -L</t>
  </si>
  <si>
    <t>June Bug Barcelona Shorts -L</t>
  </si>
  <si>
    <t>Crimson Garden Off Shoulder Peasant Shirt -M</t>
  </si>
  <si>
    <t>Green Striped Camp Shirt -XXL</t>
  </si>
  <si>
    <t>Blue Sari O-Ring Maxi Dress -S</t>
  </si>
  <si>
    <t>Blue Sari O-Ring Maxi Dress -L</t>
  </si>
  <si>
    <t>Reversible Sari Tube Maxi Dress -S</t>
  </si>
  <si>
    <t>Red Peasant Maxi Dress  -XL</t>
  </si>
  <si>
    <t>Blue Sari O-Ring Maxi Dress -XXL</t>
  </si>
  <si>
    <t>Sari Halter Split Front Shirt -L</t>
  </si>
  <si>
    <t>Mushroom Crochet Cropped Shirt -XL</t>
  </si>
  <si>
    <t>Pink Wrap Top Maxi Dress -XL</t>
  </si>
  <si>
    <t>Mint Sari Off Shoulder Peasant Dress -L</t>
  </si>
  <si>
    <t>Plum Lace Panel Overdyed Maxi Skirt -XL</t>
  </si>
  <si>
    <t>Mint Sari Off Shoulder Peasant Dress -XL</t>
  </si>
  <si>
    <t>Green Sunset Artisan Tie Dye Cropped Tank -XL</t>
  </si>
  <si>
    <t>Mint Sari Off Shoulder Peasant Dress -XXL</t>
  </si>
  <si>
    <t>Plum Lace Panel Overdyed Maxi Skirt - XXL</t>
  </si>
  <si>
    <t>Mushroom Crochet Cropped Shirt -L</t>
  </si>
  <si>
    <t>Green Sunset Artisan Tie Dye Cropped Tank -XXL</t>
  </si>
  <si>
    <t>Mystic Mushroom Wood Trinket Tray</t>
  </si>
  <si>
    <t>Plum Barcelona Shorts -XXL</t>
  </si>
  <si>
    <t>Reversible Sari Tube Maxi Dress -M</t>
  </si>
  <si>
    <t>Blue Sari O-Ring Maxi Dress -XL</t>
  </si>
  <si>
    <t>Pink Wrap Top Maxi Dress -M</t>
  </si>
  <si>
    <t>Green Striped Camp Shirt -S</t>
  </si>
  <si>
    <t>Red Peasant Maxi Dress -L</t>
  </si>
  <si>
    <t>Sunset Shimmer Sari Wide Leg Pants -XXL</t>
  </si>
  <si>
    <t>Green Sari Extra Flare Pants -XXL</t>
  </si>
  <si>
    <t>Green Striped Camp Shirt -XL</t>
  </si>
  <si>
    <t>Sari Halter Split Front Shirt -S</t>
  </si>
  <si>
    <t>June Bug Barcelona Shorts -XXL</t>
  </si>
  <si>
    <t>Plum Barcelona Shorts -XL</t>
  </si>
  <si>
    <t>Plum Lace Panel Overdyed Maxi Skirt -M</t>
  </si>
  <si>
    <t>Sunset Orange Artisan Tie Dye Headband</t>
  </si>
  <si>
    <t>Antique Poison Bottle Necklace</t>
  </si>
  <si>
    <t>Reversible Sari Tube Maxi Dress -L</t>
  </si>
  <si>
    <t>June Bug Barcelona Shorts -S</t>
  </si>
  <si>
    <t>Sunset Shimmer Sari Wide Leg Pants -M</t>
  </si>
  <si>
    <t>June Bug Barcelona Shorts -M</t>
  </si>
  <si>
    <t>Crimson Garden Off Shoulder Peasant Shirt -XL</t>
  </si>
  <si>
    <t>Sari Halter Split Front Shirt - XL</t>
  </si>
  <si>
    <t>Blue Striped Vietnam Bamboo Fan</t>
  </si>
  <si>
    <t>Plum Barcelona Shorts -L</t>
  </si>
  <si>
    <t>Reversible Sari Tube Maxi Dress -XXL</t>
  </si>
  <si>
    <t>Celestial Western Lariat Necklace</t>
  </si>
  <si>
    <t>Lucky Cat Treat Jar</t>
  </si>
  <si>
    <t>Sari Halter Split Front Shirt -XXL</t>
  </si>
  <si>
    <t>Green Sari Extra Flare Pants -M</t>
  </si>
  <si>
    <t>Gold Evil Eye Resin Figurine</t>
  </si>
  <si>
    <t>Green Sari Extra Flare Pants -L</t>
  </si>
  <si>
    <t>Mint Sari Off Shoulder Peasant Dress -S</t>
  </si>
  <si>
    <t>Mushroom Crochet Cropped Shirt -XXL</t>
  </si>
  <si>
    <t>Sunset Shimmer Sari Wide Leg Pants -S</t>
  </si>
  <si>
    <t>Faux Scorpion Teardrop Resin Necklace</t>
  </si>
  <si>
    <t>Navy Blue Shirred Maxi Dress -XXL</t>
  </si>
  <si>
    <t>Mystic Palm Mosaic</t>
  </si>
  <si>
    <t>Navy Blue Shirred Maxi Dress -XL</t>
  </si>
  <si>
    <t>Lucky Cat Sake Cup Set</t>
  </si>
  <si>
    <t>Sari Halter Split Front Shirt -M</t>
  </si>
  <si>
    <t>Mint Sari Off Shoulder Peasant Dress -M</t>
  </si>
  <si>
    <t>Blue Sari O-Ring Maxi Dress -M</t>
  </si>
  <si>
    <t>Cosmic Hands Table Resin Figurine</t>
  </si>
  <si>
    <t>Lunar Moth Wood Shelf</t>
  </si>
  <si>
    <t>Green Sari Extra Flare Pants -XL</t>
  </si>
  <si>
    <t>Multi Tie Dye Bucket Hat</t>
  </si>
  <si>
    <t>Navy Blue Shirred Maxi Dress -L</t>
  </si>
  <si>
    <t>Orange Striped Vietnam Bamboo Fan</t>
  </si>
  <si>
    <t>Crimson Garden Off Shoulder Peasant Shirt -L</t>
  </si>
  <si>
    <t>Red Peasant Maxi Dress -S</t>
  </si>
  <si>
    <t>Green Sari Extra Flare Pants -S</t>
  </si>
  <si>
    <t>Reversible Sari Tube Maxi Dress -XL</t>
  </si>
  <si>
    <t>Golden Energy Protection Mini Charm Earrings</t>
  </si>
  <si>
    <t>Crimson Garden Off Shoulder Peasant Shirt -XXL</t>
  </si>
  <si>
    <t>Plum Barcelona Shorts -S</t>
  </si>
  <si>
    <t>Sunset Shimmer Sari Wide Leg Pants -XL</t>
  </si>
  <si>
    <t>Sunset Shimmer Sari Wide Leg Pants -L</t>
  </si>
  <si>
    <t>Navy Blue Shirred Maxi Dress -S</t>
  </si>
  <si>
    <t>EBX Groovy Retro Frog Doormat</t>
  </si>
  <si>
    <t>Crimson Garden Off Shoulder Peasant Shirt -S</t>
  </si>
  <si>
    <t>Black Cap Sleeve Maxi Dress -M</t>
  </si>
  <si>
    <t>91885-91889</t>
  </si>
  <si>
    <t>Black Cap Sleeve Maxi Dress</t>
  </si>
  <si>
    <t>91850-91854</t>
  </si>
  <si>
    <t>Sage Scallop Crochet Maxi Skirt</t>
  </si>
  <si>
    <t>91760-91764</t>
  </si>
  <si>
    <t>Green Stamp Patchwork Shorts</t>
  </si>
  <si>
    <t>91775-91779</t>
  </si>
  <si>
    <t>Mushroom Patchwork Jogger Pants</t>
  </si>
  <si>
    <t>91939-91943</t>
  </si>
  <si>
    <t>Reversible Sari Tube Maxi Dress</t>
  </si>
  <si>
    <t>91895-91899</t>
  </si>
  <si>
    <t>Beetle Earring</t>
  </si>
  <si>
    <t>91745-91749</t>
  </si>
  <si>
    <t xml:space="preserve">June Bug Barcelona Shorts </t>
  </si>
  <si>
    <t>91750-91754</t>
  </si>
  <si>
    <t xml:space="preserve">Plum Barcelona Shorts </t>
  </si>
  <si>
    <t>Pink Mushroom Singing Bowl</t>
  </si>
  <si>
    <t>Butterfly Botanicals Mug</t>
  </si>
  <si>
    <t>Moon Child Carafe Set</t>
  </si>
  <si>
    <t>Blue Octopus Backflow Incense Burner</t>
  </si>
  <si>
    <t>The Siren‚Äôs Legacy Fabric Journal</t>
  </si>
  <si>
    <t>EBX Mystic Fairy Velvet Pouch</t>
  </si>
  <si>
    <t>91969-91973</t>
  </si>
  <si>
    <t>Green Paisley Tiered Sari Maxi Skirt</t>
  </si>
  <si>
    <t>91765-91769</t>
  </si>
  <si>
    <t>91964-91968</t>
  </si>
  <si>
    <t>Crimson Garden Off Shoulder Peasant Shirt</t>
  </si>
  <si>
    <t>91959-91963</t>
  </si>
  <si>
    <t>Sari Halter Split Front Shirt</t>
  </si>
  <si>
    <t>91755-91759</t>
  </si>
  <si>
    <t>Green Stamp Patchwork  Tie Tank</t>
  </si>
  <si>
    <t>Teal Sari Bell Sleeve Wrap Top-L</t>
  </si>
  <si>
    <t>Teal Sari Bell Sleeve Wrap Top-XL</t>
  </si>
  <si>
    <t>Teal Sari Bell Sleeve Wrap Top-S</t>
  </si>
  <si>
    <t>Teal Sari Bell Sleeve Wrap Top-M</t>
  </si>
  <si>
    <t>Teal Sari Bell Sleeve Wrap Top-XXL</t>
  </si>
  <si>
    <t>Brown Floral Assorted Kantha Corset Tank -S/M</t>
  </si>
  <si>
    <t>91924-91928</t>
  </si>
  <si>
    <t>Blue Sari O-Ring Maxi Dress</t>
  </si>
  <si>
    <t>91929-91933</t>
  </si>
  <si>
    <t>Pink Wrap Top Maxi Dress</t>
  </si>
  <si>
    <t>91934-91938</t>
  </si>
  <si>
    <t>Mint Sari Off Shoulder Peasant Dress</t>
  </si>
  <si>
    <t>91770-91774</t>
  </si>
  <si>
    <t>Grey Wide Leg Lounge Pants</t>
  </si>
  <si>
    <t>91944-91948</t>
  </si>
  <si>
    <t>Green Sari Extra Flare Pants</t>
  </si>
  <si>
    <t>91949-91953</t>
  </si>
  <si>
    <t>Sunset Shimmer Sari Wide Leg Pants</t>
  </si>
  <si>
    <t>91890-91894</t>
  </si>
  <si>
    <t>Teal Coquette Lace Shirt</t>
  </si>
  <si>
    <t>91845-91849</t>
  </si>
  <si>
    <t xml:space="preserve">Brown Lace Balloon Sleeve Shirt </t>
  </si>
  <si>
    <t>91954-91958</t>
  </si>
  <si>
    <t>Teal Sari Bell Sleeve Wrap Top</t>
  </si>
  <si>
    <t>Black Obsidian Evil Eye Braided Bracelet</t>
  </si>
  <si>
    <t>Grey Stone Wash Corset Belt -XL/XXL</t>
  </si>
  <si>
    <t>Brown Floral Assorted Kantha Corset Tank - M/L</t>
  </si>
  <si>
    <t>Brown Floral Assorted Kantha Corset Tank -XL/XXL</t>
  </si>
  <si>
    <t>Black Hematite Point Crystal Bracelet</t>
  </si>
  <si>
    <t>Grey Stone Wash Corset Belt -M/L</t>
  </si>
  <si>
    <t>91780-91784</t>
  </si>
  <si>
    <t>Red Overdyed Mandala Joggers</t>
  </si>
  <si>
    <t>91790-91794</t>
  </si>
  <si>
    <t>Oat Cargo Pants</t>
  </si>
  <si>
    <t>91974-91978</t>
  </si>
  <si>
    <t>Teal Floral Sari Pants</t>
  </si>
  <si>
    <t>Moon Moth Wooden Wall Hanging</t>
  </si>
  <si>
    <t>Blue Upcycled Glass Mobile</t>
  </si>
  <si>
    <t>Rattan Lotus Upcycled Glass Wall Hanging</t>
  </si>
  <si>
    <t>Starry Moon Bamboo Wooden Windchime</t>
  </si>
  <si>
    <t>Mixed Upcycled Glass Garland</t>
  </si>
  <si>
    <t>Flower Moth Wood Box</t>
  </si>
  <si>
    <t>91920-91922</t>
  </si>
  <si>
    <t>Grey Stone Wash Corset Belt</t>
  </si>
  <si>
    <t>91917-91919</t>
  </si>
  <si>
    <t>Brown Floral Assorted Kantha Corset Tank</t>
  </si>
  <si>
    <t>91785-91789</t>
  </si>
  <si>
    <t>Green Striped Cargo Pants</t>
  </si>
  <si>
    <t>91795-91799</t>
  </si>
  <si>
    <t>Green Striped Camp Shirt</t>
  </si>
  <si>
    <t>91800-91804</t>
  </si>
  <si>
    <t>Oat Camp Shirt</t>
  </si>
  <si>
    <t>Vintage House Plant Rolling Tray w/ Lid</t>
  </si>
  <si>
    <t>91979-91983</t>
  </si>
  <si>
    <t>Handmade Tie Dye Maxi Dress from Thailand</t>
  </si>
  <si>
    <t>91989-91993</t>
  </si>
  <si>
    <t>Magenta Wave Artisan Tie Dye Shorts</t>
  </si>
  <si>
    <t>91835-91839</t>
  </si>
  <si>
    <t>Mushroom Crochet Cropped Shirt</t>
  </si>
  <si>
    <t>91810-91814</t>
  </si>
  <si>
    <t>Red Peasant Maxi Dress</t>
  </si>
  <si>
    <t>91820-91824</t>
  </si>
  <si>
    <t>Navy Blue Shirred Maxi Dress</t>
  </si>
  <si>
    <t>91825-91829</t>
  </si>
  <si>
    <t>Honeycomb Crochet Quarter Sleeve Shirt</t>
  </si>
  <si>
    <t>91830-91834</t>
  </si>
  <si>
    <t>Plum Lace Panel Overdyed Maxi Skirt</t>
  </si>
  <si>
    <t>91860-91864</t>
  </si>
  <si>
    <t>Purple Overdyed Assorted Patchwork Flare Pants</t>
  </si>
  <si>
    <t>91875-91879</t>
  </si>
  <si>
    <t>Sari Patchwork Tiered Midi Dress</t>
  </si>
  <si>
    <t>91870-91874</t>
  </si>
  <si>
    <t>Brown Lace Overdyed Bell Sleeve Shirt</t>
  </si>
  <si>
    <t>91994-91998</t>
  </si>
  <si>
    <t>Blue Artisan Tie Dye Spaghetti Tank</t>
  </si>
  <si>
    <t>Black Striped Vietnam Bamboo Fan</t>
  </si>
  <si>
    <t>92273-92277</t>
  </si>
  <si>
    <t>Green Sunset Artisan Tie Dye Cropped Tank</t>
  </si>
  <si>
    <t>91855-91859</t>
  </si>
  <si>
    <t>Pink Halter Patchwork Midi Dress</t>
  </si>
  <si>
    <t>92263-92267</t>
  </si>
  <si>
    <t>Rainbow Artisan Tie Dye Fairy Dress</t>
  </si>
  <si>
    <t>92268-92272</t>
  </si>
  <si>
    <t>Brown Artisan Tie Dye Maxi Skirt</t>
  </si>
  <si>
    <t>91815-91819</t>
  </si>
  <si>
    <t>Blue Braided Evil Eye Anklet</t>
  </si>
  <si>
    <t>Amethyst Moon Wire Wrapped Stud Earrings</t>
  </si>
  <si>
    <t>Rose Quartz Moon Wire Wrapped Stud Earrings</t>
  </si>
  <si>
    <t>Blue Sandstone Wavy Evil Eye Ring</t>
  </si>
  <si>
    <t>Gold Art Deco Sun Ring</t>
  </si>
  <si>
    <t>Magenta Stone Antique Ring</t>
  </si>
  <si>
    <t>Celestial Hammered Mini Circle Ring</t>
  </si>
  <si>
    <t>Gold Coin Mini Beaded Anklet Set</t>
  </si>
  <si>
    <t>Green Upcycled Glass Mobile</t>
  </si>
  <si>
    <t>Pastel Daisy Fabric Headband</t>
  </si>
  <si>
    <t>Garden Snake Wrapped Resin Earrings</t>
  </si>
  <si>
    <t>Brown Clear Quartz Wrap Cord Necklace</t>
  </si>
  <si>
    <t>Opalite Point Snake Wrapped Earrings</t>
  </si>
  <si>
    <t>Blue Corduroy Butterfly Travel Zip Pouch</t>
  </si>
  <si>
    <t>Black Clear Quartz Wrap Cord Necklace</t>
  </si>
  <si>
    <t>Pink Pastel Shell Beach Anklet Set</t>
  </si>
  <si>
    <t>Brown Braided Stone Cage Necklace</t>
  </si>
  <si>
    <t>Patchouli Organic Goodness Incense Cone and Burner Set</t>
  </si>
  <si>
    <t>Garden Snake Wrapped Resin Necklace</t>
  </si>
  <si>
    <t>Vintage Rose Cameo Oval Earrings</t>
  </si>
  <si>
    <t>Labradorite Cat Paw Necklace</t>
  </si>
  <si>
    <t>Opalite Moon Moth Necklace</t>
  </si>
  <si>
    <t>Mystic Moon Black Cat Stash Jar</t>
  </si>
  <si>
    <t>Pink Tulle Flower Claw Clip</t>
  </si>
  <si>
    <t>Blue Dolphin Hair Scarf</t>
  </si>
  <si>
    <t>Pink Berry Cottage Hair Scarf</t>
  </si>
  <si>
    <t>Amethyst Teardrop Wire Wrapped Necklace</t>
  </si>
  <si>
    <t>Labradorite Teardrop Mini Hoop Earrings</t>
  </si>
  <si>
    <t>Mystic Boho Hands Earrings</t>
  </si>
  <si>
    <t>Sandalwood Organic Goodness Scented Bracelet and Fragrance Spray Set</t>
  </si>
  <si>
    <t>Labradorite Bird Nest Earrings</t>
  </si>
  <si>
    <t>Opalite Silver Celestial Moth Earrings</t>
  </si>
  <si>
    <t>Arabian Oudh Organic Goodness Incense Sticks 15g</t>
  </si>
  <si>
    <t>Jasmine Organic Goodness Soy Wax Candle</t>
  </si>
  <si>
    <t>Patchouli Vanilla Organic Goodness Scented Bracelet and Fragrance Spray Set</t>
  </si>
  <si>
    <t>Multi Turquoise Beach Anklet Set</t>
  </si>
  <si>
    <t>Grey Clear Quartz Wrap Cord Necklace</t>
  </si>
  <si>
    <t>Vanilla Organic Goodness Incense Cone and Burner Set</t>
  </si>
  <si>
    <t>Upward Salute Cat Wooden Statue</t>
  </si>
  <si>
    <t>Opalite Crescent Moon Stacked Ring</t>
  </si>
  <si>
    <t>Labradorite Silver Snake Wrapped Necklace</t>
  </si>
  <si>
    <t>Jiji Kiki‚Äôs Delivery Service Studio Ghibli Water Bottle</t>
  </si>
  <si>
    <t>Sandalwood Organic Goodness Incense Cone and Burner Set</t>
  </si>
  <si>
    <t>Hematite Blue Charm Necklace</t>
  </si>
  <si>
    <t>Jiji Kiki‚Äôs Delivery Service Studio Ghibli Mini Tote Bag</t>
  </si>
  <si>
    <t>Labradorite Crescent Moon Ring</t>
  </si>
  <si>
    <t>Vintage Celestial Mixed Earrings</t>
  </si>
  <si>
    <t>Rose Quartz Evil Eye Dangle Earrings</t>
  </si>
  <si>
    <t>Labradorite Teardrop Wire Wrapped Necklace</t>
  </si>
  <si>
    <t>No Face Spirited Away Studio Ghibli Stainless Steel Tumbler</t>
  </si>
  <si>
    <t>Patchouli Organic Goodness Incense Sticks 15g</t>
  </si>
  <si>
    <t>Lotus Pose Cat Wooden Statue</t>
  </si>
  <si>
    <t>Haku Dragon Spirited Away Studio Ghibli Chopsticks</t>
  </si>
  <si>
    <t>Multi Stone Boho Insect Crystal Necklace</t>
  </si>
  <si>
    <t>Green Aventurine Black Boho Rose Necklace</t>
  </si>
  <si>
    <t>Starry Moon Boho Iridescent Necklace Set</t>
  </si>
  <si>
    <t>Raven Medieval Sword Fabric Journal</t>
  </si>
  <si>
    <t>Mushroom Forest Fabric Journal</t>
  </si>
  <si>
    <t>Green Dragon Rolling Tray w/ Lid</t>
  </si>
  <si>
    <t>Green Aventurine Moon Wire Wrapped Stud Earrings</t>
  </si>
  <si>
    <t>Mystic Star Stone Chip Necklace</t>
  </si>
  <si>
    <t>Opalite Point Snake Wrapped Necklace</t>
  </si>
  <si>
    <t>Boho Silver Double Layered Charm Necklace</t>
  </si>
  <si>
    <t>Vanilla Organic Goodness Incense Sticks 15g</t>
  </si>
  <si>
    <t>Rose Organic Goodness Scented Bracelet and Fragrance Spray Set</t>
  </si>
  <si>
    <t>Rose Quartz Teardrop Wire Wrapped Necklace</t>
  </si>
  <si>
    <t>Sandalwood Organic Goodness Incense Sticks 15g</t>
  </si>
  <si>
    <t>Orange Organic Goodness Soy Wax Candle</t>
  </si>
  <si>
    <t>Forest Spirits Princess Mononoke Studio Ghibli Chopsticks</t>
  </si>
  <si>
    <t>Calcifer Howl‚Äôs Moving Castle Studio Ghibli Mini Tote Bag</t>
  </si>
  <si>
    <t>White Jade Starry Galaxy Necklace</t>
  </si>
  <si>
    <t>No Face Spirited Away Studio Ghibli Chopsticks</t>
  </si>
  <si>
    <t>Agarwood Organic Goodness Soy Wax Candle</t>
  </si>
  <si>
    <t>Sandalwood Organic Goodness Soy Wax Candle</t>
  </si>
  <si>
    <t>Rose Organic Goodness Soy Wax Candle</t>
  </si>
  <si>
    <t>Patchouli Vanilla Organic Goodness Soy Wax Candle</t>
  </si>
  <si>
    <t>EBX Mermaid Tote Bag</t>
  </si>
  <si>
    <t>EBX Floral Insects Tote Bag</t>
  </si>
  <si>
    <t>Orange Organic Goodness Scented Bracelet and Fragrance Spray Set</t>
  </si>
  <si>
    <t>Agarwood Organic Goodness Scented Bracelet and Fragrance Spray Set</t>
  </si>
  <si>
    <t>Jasmine Organic Goodness Reed Diffuser Set</t>
  </si>
  <si>
    <t>Agarwood Organic Goodness Reed Diffuser Set</t>
  </si>
  <si>
    <t>Orange Organic Goodness Reed Diffuser Set</t>
  </si>
  <si>
    <t>Rose Organic Goodness Reed Diffuser Set</t>
  </si>
  <si>
    <t>Sandalwood Organic Goodness Reed Diffuser Set</t>
  </si>
  <si>
    <t>Rose Organic Goodness Incense Sticks 15g</t>
  </si>
  <si>
    <t>Patchouli Vanilla Organic Goodness Reed Diffuser Set</t>
  </si>
  <si>
    <t>Arabian Oudh Organic Goodness Incense Cone and Burner Set</t>
  </si>
  <si>
    <t>Jasmine Organic Goodness Scented Bracelet and Fragrance Spray Set</t>
  </si>
  <si>
    <t>Jasmine Organic Goodness Incense Cone and Burner Set</t>
  </si>
  <si>
    <t>Blue Tone Assorted Sari Maxi Dress -M</t>
  </si>
  <si>
    <t>Blue Tone Assorted Sari Maxi Dress -L</t>
  </si>
  <si>
    <t>Blue Tone Assorted Sari Maxi Dress -S</t>
  </si>
  <si>
    <t>Sage Paisley Sari Halter Mini Dress -S</t>
  </si>
  <si>
    <t>Blue Tone Assorted Sari Maxi Dress -XXL</t>
  </si>
  <si>
    <t>Sage Paisley Sari Halter Mini Dress -M</t>
  </si>
  <si>
    <t>Blue Tone Assorted Sari Maxi Dress -XL</t>
  </si>
  <si>
    <t>Black Gauze Pocket Tank Romper -L</t>
  </si>
  <si>
    <t>Blue Gauze Pocket Tank Romper -M</t>
  </si>
  <si>
    <t>Light Assorted Patchwork Harem Jumpsuit -L</t>
  </si>
  <si>
    <t>Sage Paisley Sari Halter Mini Dress -XXL</t>
  </si>
  <si>
    <t>Light Assorted Patchwork Harem Jumpsuit -XXL</t>
  </si>
  <si>
    <t>Blue Gauze Pocket Tank Romper -XXL</t>
  </si>
  <si>
    <t>Sage Paisley Sari Halter Mini Dress -XL</t>
  </si>
  <si>
    <t>Black Gauze Pocket Tank Romper -XXL</t>
  </si>
  <si>
    <t>Brown Gauze Pocket Tank Romper -XL</t>
  </si>
  <si>
    <t>Light Assorted Patchwork Harem Jumpsuit -XL</t>
  </si>
  <si>
    <t>Light Assorted Patchwork Harem Jumpsuit -M</t>
  </si>
  <si>
    <t>Blue Gauze Pocket Tank Romper -XL</t>
  </si>
  <si>
    <t>Peach Paisley Tiered Sari Flare Pants -M</t>
  </si>
  <si>
    <t>Brown Embroidered Cropped Gaucho Pants -M</t>
  </si>
  <si>
    <t>Plum Corset Lace Puff Sleeve Shirt -L</t>
  </si>
  <si>
    <t>Blue Gauze Pocket Tank Romper -S</t>
  </si>
  <si>
    <t>Black Gauze Pocket Tank Romper -XL</t>
  </si>
  <si>
    <t>Blue Paisley Sari Halter Wrap Top -XL</t>
  </si>
  <si>
    <t>Emerald Asymmetrical Fairy Maxi Skirt  -XXL</t>
  </si>
  <si>
    <t>Blue Boho Patchwork Boardwalk Shorts -L</t>
  </si>
  <si>
    <t>Black Gauze Pocket Tank Romper -S</t>
  </si>
  <si>
    <t>Brown Gauze Pocket Tank Romper -M</t>
  </si>
  <si>
    <t>Emerald Asymmetrical Fairy Maxi Skirt  -L</t>
  </si>
  <si>
    <t>Brown Embroidered Cropped Gaucho Pants -XL</t>
  </si>
  <si>
    <t>Rose Stamp Patchwork Overalls -XXL</t>
  </si>
  <si>
    <t>Brown Gauze Pocket Tank Romper -XXL</t>
  </si>
  <si>
    <t>Green Paisley Sari Faux Wrap Pants -L</t>
  </si>
  <si>
    <t>Blue Paisley Sari Halter Wrap Top -M</t>
  </si>
  <si>
    <t>Rose Stamp Patchwork Overalls -XL</t>
  </si>
  <si>
    <t>Emerald Asymmetrical Fairy Maxi Skirt  -XL</t>
  </si>
  <si>
    <t>Plum Corset Lace Puff Sleeve Shirt -XL</t>
  </si>
  <si>
    <t>Green Paisley Sari Faux Wrap Pants -M</t>
  </si>
  <si>
    <t>Blue Boho Patchwork Boardwalk Shorts -M</t>
  </si>
  <si>
    <t>Brown Embroidered Cropped Gaucho Pants -S</t>
  </si>
  <si>
    <t>Peach Paisley Tiered Sari Flare Pants -S</t>
  </si>
  <si>
    <t>Blue Gauze Pocket Tank Romper -L</t>
  </si>
  <si>
    <t>Blue Paisley Sari Halter Wrap Top -S</t>
  </si>
  <si>
    <t>Rose Stamp Patchwork Overalls -L</t>
  </si>
  <si>
    <t>Peach Paisley Tiered Sari Flare Pants -XXL</t>
  </si>
  <si>
    <t>Black Gauze Pocket Tank Romper -M</t>
  </si>
  <si>
    <t>Brown Gauze Pocket Tank Romper -S</t>
  </si>
  <si>
    <t>Light Assorted Patchwork Harem Jumpsuit -S</t>
  </si>
  <si>
    <t>Peach Paisley Tiered Sari Flare Pants -XL</t>
  </si>
  <si>
    <t>Sage Paisley Sari Halter Mini Dress -L</t>
  </si>
  <si>
    <t>Green Paisley Sari Faux Wrap Pants -XL</t>
  </si>
  <si>
    <t>Yellow Geo Mesh Long Sleeve Shirt -XL</t>
  </si>
  <si>
    <t>Blue Boho Patchwork Boardwalk Shorts -S</t>
  </si>
  <si>
    <t>Plum Corset Lace Puff Sleeve Shirt -M</t>
  </si>
  <si>
    <t>Plum Corset Lace Puff Sleeve Shirt -S</t>
  </si>
  <si>
    <t>Plum Corset Lace Puff Sleeve Shirt -XXL</t>
  </si>
  <si>
    <t>Yellow Geo Mesh Long Sleeve Shirt -XXL</t>
  </si>
  <si>
    <t>Rose Stamp Patchwork Overalls -S</t>
  </si>
  <si>
    <t>Brown Embroidered Cropped Gaucho Pants -L</t>
  </si>
  <si>
    <t>Green Paisley Sari Faux Wrap Pants -S</t>
  </si>
  <si>
    <t>Rose Stamp Patchwork Overalls -M</t>
  </si>
  <si>
    <t>Blue Paisley Sari Halter Wrap Top -L</t>
  </si>
  <si>
    <t>Peach Paisley Tiered Sari Flare Pants -L</t>
  </si>
  <si>
    <t>Blue Paisley Sari Halter Wrap Top -XXL</t>
  </si>
  <si>
    <t>Yellow Geo Mesh Long Sleeve Shirt -L</t>
  </si>
  <si>
    <t>Brown Gauze Pocket Tank Romper -L</t>
  </si>
  <si>
    <t>Green Paisley Sari Faux Wrap Pants -XXL</t>
  </si>
  <si>
    <t>Blue Boho Patchwork Boardwalk Shorts -XXL</t>
  </si>
  <si>
    <t>Yellow Geo Mesh Long Sleeve Shirt -S</t>
  </si>
  <si>
    <t>Blue Boho Patchwork Boardwalk Shorts -XL</t>
  </si>
  <si>
    <t>Yellow Geo Mesh Long Sleeve Shirt -M</t>
  </si>
  <si>
    <t>Brown Embroidered Cropped Gaucho Pants -XXL</t>
  </si>
  <si>
    <t>Emerald Asymmetrical Fairy Maxi Skirt -S</t>
  </si>
  <si>
    <t>Emerald Asymmetrical Fairy Maxi Skirt  -M</t>
  </si>
  <si>
    <t>Red Striped Stamp Cargo Pants -S</t>
  </si>
  <si>
    <t>Red Striped Stamp Cargo Pants -XL</t>
  </si>
  <si>
    <t>Orange Tie Dye Lace Fairy Dress -S</t>
  </si>
  <si>
    <t>Red Striped Stamp Cargo Pants -M</t>
  </si>
  <si>
    <t>Rainbow Striped Wide Leg Pants -XXL</t>
  </si>
  <si>
    <t>Rainbow Striped Wide Leg Pants -M</t>
  </si>
  <si>
    <t>Stone Grey Embroidered Camp Shirt -XXL</t>
  </si>
  <si>
    <t>Sage Patchwork Print Camp Shirt  -XXL</t>
  </si>
  <si>
    <t>Magenta Sari Bell Sleeve Off Shoulder Tunic  -M</t>
  </si>
  <si>
    <t>Rainbow Striped Wide Leg Pants -S</t>
  </si>
  <si>
    <t>Sage Patchwork Print Camp Shirt  -S</t>
  </si>
  <si>
    <t>Rainbow Striped Wide Leg Pants -L</t>
  </si>
  <si>
    <t>Green Tie Dye Embroidered Fairy Dress -XL</t>
  </si>
  <si>
    <t>Orange Tie Dye Lace Fairy Dress -M</t>
  </si>
  <si>
    <t>Red Striped Stamp Cargo Pants -L</t>
  </si>
  <si>
    <t>Stone Grey Embroidered Camp Shirt -L</t>
  </si>
  <si>
    <t>Stone Grey Embroidered Camp Shirt -S</t>
  </si>
  <si>
    <t>Red Striped Stamp Cargo Pants -XXL</t>
  </si>
  <si>
    <t>Green Tie Dye Lace Patchwork Top -L</t>
  </si>
  <si>
    <t>Orange Tie Dye Lace Fairy Dress -L</t>
  </si>
  <si>
    <t>Green Tie Dye Embroidered Fairy Dress -L</t>
  </si>
  <si>
    <t>Green Tie Dye Embroidered Fairy Dress -M</t>
  </si>
  <si>
    <t>Peach Paisley Short Sleeve Sari Cropped Top -L</t>
  </si>
  <si>
    <t>Stone Grey Embroidered Camp Shirt -M</t>
  </si>
  <si>
    <t>Magenta Sari Bell Sleeve Off Shoulder Tunic  -XXL</t>
  </si>
  <si>
    <t>Emerald Paisley Bell Sleeve Cropped Shirt -M</t>
  </si>
  <si>
    <t>Green Tie Dye Embroidered Fairy Dress -S</t>
  </si>
  <si>
    <t>Sage Patchwork Print Camp Shirt  -L</t>
  </si>
  <si>
    <t>Green Tie Dye Lace Patchwork Top -M</t>
  </si>
  <si>
    <t>Purple Tassel Fabric Fairy Skirt -XL</t>
  </si>
  <si>
    <t>Green Tie Dye Lace Patchwork Top -XL</t>
  </si>
  <si>
    <t>Orange Tie Dye Lace Fairy Dress -XXL</t>
  </si>
  <si>
    <t>Green Tie Dye Embroidered Fairy Dress -XXL</t>
  </si>
  <si>
    <t>Orange Tie Dye Lace Fairy Dress -XL</t>
  </si>
  <si>
    <t>Rainbow Striped Wide Leg Pants -XL</t>
  </si>
  <si>
    <t>Sage Patchwork Print Camp Shirt  -XL</t>
  </si>
  <si>
    <t>Emerald Paisley Bell Sleeve Cropped Shirt -S</t>
  </si>
  <si>
    <t>Grey Stone Wash Ribbed Tube Top -S</t>
  </si>
  <si>
    <t>Red Stone Wash Ribbed Tube Top -S</t>
  </si>
  <si>
    <t>Magenta Sari Bell Sleeve Off Shoulder Tunic  -XL</t>
  </si>
  <si>
    <t>Stone Grey Embroidered Camp Shirt -XL</t>
  </si>
  <si>
    <t>Green Stone Wash Ribbed Tube Top -L</t>
  </si>
  <si>
    <t>Rainbow Boho Assorted Patchwork Tank -M</t>
  </si>
  <si>
    <t>Peach Paisley Short Sleeve Sari Cropped Top -M</t>
  </si>
  <si>
    <t>Peach Paisley Short Sleeve Sari Cropped Top -S</t>
  </si>
  <si>
    <t>Green Stone Wash Ribbed Tube Top -M</t>
  </si>
  <si>
    <t>Magenta Sari Bell Sleeve Off Shoulder Tunic -S</t>
  </si>
  <si>
    <t>Grey Stone Wash Ribbed Tube Top -XXL</t>
  </si>
  <si>
    <t>Brown Stone Wash Ribbed Tube Top -S</t>
  </si>
  <si>
    <t>Mushroom Striped Crochet Tank -L</t>
  </si>
  <si>
    <t>Mushroom Striped Crochet Tank -M</t>
  </si>
  <si>
    <t>Mushroom Striped Crochet Tank -XL</t>
  </si>
  <si>
    <t>Mushroom Striped Crochet Tank -XXL</t>
  </si>
  <si>
    <t>Emerald Paisley Bell Sleeve Cropped Shirt -XL</t>
  </si>
  <si>
    <t>Sage Patchwork Print Camp Shirt -M</t>
  </si>
  <si>
    <t>Yellow Assorted Patchwork Shorts -M</t>
  </si>
  <si>
    <t>Red Stone Wash Ribbed Tube Top -XL</t>
  </si>
  <si>
    <t>Emerald Paisley Bell Sleeve Cropped Shirt -XXL</t>
  </si>
  <si>
    <t>Rainbow Boho Assorted Shorts -L</t>
  </si>
  <si>
    <t>Brown Butterfly Crochet Crop Tank - M/L</t>
  </si>
  <si>
    <t>Grey Stone Wash Ribbed Tube Top -XL</t>
  </si>
  <si>
    <t>Red Stone Wash Ribbed Tube Top -M</t>
  </si>
  <si>
    <t>Grey Stone Wash Ribbed Tube Top -L</t>
  </si>
  <si>
    <t>Green Stone Wash Ribbed Tube Top -XXL</t>
  </si>
  <si>
    <t>Purple Tassel Fabric Fairy Skirt -L</t>
  </si>
  <si>
    <t>Peach Paisley Short Sleeve Sari Cropped Top -XXL</t>
  </si>
  <si>
    <t>Peach Paisley Short Sleeve Sari Cropped Top -XL</t>
  </si>
  <si>
    <t>Emerald Paisley Bell Sleeve Cropped Shirt -L</t>
  </si>
  <si>
    <t>Green Tie Dye Lace Patchwork Top -XXL</t>
  </si>
  <si>
    <t>Brown Butterfly Crochet Crop Tank -XL/XXL</t>
  </si>
  <si>
    <t>Brown Stone Wash Ribbed Tube Top -XXL</t>
  </si>
  <si>
    <t>Green Daisy Craft Square Festival Headband Scarf</t>
  </si>
  <si>
    <t>Red Stone Wash Ribbed Tube Top -XXL</t>
  </si>
  <si>
    <t>Green Paisley Sari Bralette Top -M</t>
  </si>
  <si>
    <t>Rainbow Boho Assorted Patchwork Tank -XL</t>
  </si>
  <si>
    <t>Pink Sari Assorted Patchwork Convertible Skirt -XXL</t>
  </si>
  <si>
    <t>Dark Grey Celestial Bucket Hat</t>
  </si>
  <si>
    <t>Red Stone Wash Ribbed Tube Top -L</t>
  </si>
  <si>
    <t>Grey Free Spirit Butterfly T-Shirt -L</t>
  </si>
  <si>
    <t>Rainbow Boho Assorted Patchwork Tank -XXL</t>
  </si>
  <si>
    <t>Brown Stone Wash Ribbed Tube Top -M</t>
  </si>
  <si>
    <t>Green Tie Dye Lace Patchwork Top -S</t>
  </si>
  <si>
    <t>Rainbow Boho Assorted Patchwork Tank -L</t>
  </si>
  <si>
    <t>Brown Stone Wash Ribbed Tube Top -L</t>
  </si>
  <si>
    <t>Pink Sari Assorted Patchwork Convertible Skirt -XL</t>
  </si>
  <si>
    <t>Green Paisley Sari Bralette Top -XXL</t>
  </si>
  <si>
    <t>Grey Stone Wash Ribbed Tube Top -M</t>
  </si>
  <si>
    <t>Magenta Sari Bell Sleeve Off Shoulder Tunic -L</t>
  </si>
  <si>
    <t>Yellow Assorted Patchwork Shorts -L</t>
  </si>
  <si>
    <t>Mushroom Striped Crochet Tank -S</t>
  </si>
  <si>
    <t>Green Stone Wash Ribbed Tube Top -XL</t>
  </si>
  <si>
    <t>Rainbow Boho Assorted Shorts -M</t>
  </si>
  <si>
    <t>Grey Free Spirit Butterfly T-Shirt -M</t>
  </si>
  <si>
    <t>Rainbow Boho Assorted Patchwork Tank -S</t>
  </si>
  <si>
    <t>Pink Sari Assorted Patchwork Convertible Skirt -S</t>
  </si>
  <si>
    <t>Green Paisley Sari Bralette Top -S</t>
  </si>
  <si>
    <t>Pink Sari Assorted Patchwork Convertible Skirt -M</t>
  </si>
  <si>
    <t>Green Paisley Sari Bralette Top -L</t>
  </si>
  <si>
    <t>Green Stone Wash Ribbed Tube Top -S</t>
  </si>
  <si>
    <t>Pastel Butterfly Craft Square Headband</t>
  </si>
  <si>
    <t>Purple Tassel Fabric Fairy Skirt -XXL</t>
  </si>
  <si>
    <t>Pink Sari Assorted Patchwork Convertible Skirt -L</t>
  </si>
  <si>
    <t>Silver Butterfly Belt</t>
  </si>
  <si>
    <t>Green Paisley Sari Bralette Top -XL</t>
  </si>
  <si>
    <t>My Neighbor Totoro Studio Ghibli Stainless Steel Tumbler</t>
  </si>
  <si>
    <t>Purple Tassel Fabric Fairy Skirt -S</t>
  </si>
  <si>
    <t>Brown Butterfly Crochet Crop Tank -XS/S</t>
  </si>
  <si>
    <t>Yellow Assorted Patchwork Shorts -S</t>
  </si>
  <si>
    <t>Rainbow Boho Assorted Shorts -XL</t>
  </si>
  <si>
    <t>Rainbow Boho Assorted Shorts -S</t>
  </si>
  <si>
    <t>Brown Stone Wash Ribbed Tube Top -XL</t>
  </si>
  <si>
    <t>Howl‚Äôs Moving Castle Studio Ghibli Water Bottle</t>
  </si>
  <si>
    <t>Grey Free Spirit Butterfly T-Shirt -S</t>
  </si>
  <si>
    <t>Amethyst Teardrop Rope Hoop Earrings</t>
  </si>
  <si>
    <t>Rainbow Boho Assorted Shorts -XXL</t>
  </si>
  <si>
    <t>Grey Free Spirit Butterfly T-Shirt -XL</t>
  </si>
  <si>
    <t>Purple Tassel Fabric Fairy Skirt -M</t>
  </si>
  <si>
    <t>Yellow Assorted Patchwork Shorts -XL</t>
  </si>
  <si>
    <t>Grey Free Spirit Butterfly T-Shirt -XXL</t>
  </si>
  <si>
    <t>Yellow Assorted Patchwork Shorts -XXL</t>
  </si>
  <si>
    <t>92329-92333</t>
  </si>
  <si>
    <t>Green Tie Dye Embroidered Fairy Dress</t>
  </si>
  <si>
    <t>92369-92373</t>
  </si>
  <si>
    <t>Green Stone Wash Ribbed Tube Top</t>
  </si>
  <si>
    <t>92084-92088</t>
  </si>
  <si>
    <t>Rose Stamp Patchwork Overalls</t>
  </si>
  <si>
    <t>92791-92795</t>
  </si>
  <si>
    <t>Plum Corset Lace Puff Sleeve Shirt</t>
  </si>
  <si>
    <t>92796-92800</t>
  </si>
  <si>
    <t>Yellow Geo Mesh Long Sleeve Shirt</t>
  </si>
  <si>
    <t>92419-92421</t>
  </si>
  <si>
    <t xml:space="preserve">Brown Butterfly Crochet Crop Tank </t>
  </si>
  <si>
    <t>92801-92805</t>
  </si>
  <si>
    <t>Emerald Asymmetrical Fairy Maxi Skirt</t>
  </si>
  <si>
    <t>92118-92122</t>
  </si>
  <si>
    <t>Blue Boho Patchwork Boardwalk Shorts</t>
  </si>
  <si>
    <t>92389-92393</t>
  </si>
  <si>
    <t>Red Striped Stamp Cargo Pants</t>
  </si>
  <si>
    <t>92394-92398</t>
  </si>
  <si>
    <t>Rainbow Striped Wide Leg Pants</t>
  </si>
  <si>
    <t>92324-92328</t>
  </si>
  <si>
    <t>Stone Grey Embroidered Camp Shirt</t>
  </si>
  <si>
    <t>Honeycomb Wood Shelf</t>
  </si>
  <si>
    <t>Sunflower Bumble Bee Mosaic</t>
  </si>
  <si>
    <t>Bumble Bee Wooden Tassel Mobile</t>
  </si>
  <si>
    <t>Mushroom Duo Rootwood Vase</t>
  </si>
  <si>
    <t>Rose Quartz Teardrop Rope Hoop Earrings</t>
  </si>
  <si>
    <t>Sunflower Honeybee Meditation Pouf</t>
  </si>
  <si>
    <t>Jiji Kiki‚Äôs Delivery Service Ghibli Chopsticks</t>
  </si>
  <si>
    <t>Bumble Bee Burnt Bamboo Windchime</t>
  </si>
  <si>
    <t>Flower Kantha Pillow</t>
  </si>
  <si>
    <t>Wood Mushroom Log Wall Hanging</t>
  </si>
  <si>
    <t>Mushroom Snail Rootwood Vase</t>
  </si>
  <si>
    <t>D12 Game Dice Mosaic</t>
  </si>
  <si>
    <t>Gold Snake Circle Mirror</t>
  </si>
  <si>
    <t>Moon Cat Basket Ashtray</t>
  </si>
  <si>
    <t>Mermaid Tidebound Fabric Journal</t>
  </si>
  <si>
    <t>Fairy Garden Green Frog Stash Jar</t>
  </si>
  <si>
    <t>Mystic Crystal Ball Distressed Mosaic</t>
  </si>
  <si>
    <t>Koi Fish Mosaic</t>
  </si>
  <si>
    <t>92334-92338</t>
  </si>
  <si>
    <t>Brown Embroidered Cropped Gaucho Pants</t>
  </si>
  <si>
    <t>92339-92343</t>
  </si>
  <si>
    <t>Green Paisley Sari Faux Wrap Pants</t>
  </si>
  <si>
    <t>92344-92348</t>
  </si>
  <si>
    <t>Green Paisley Sari Bralette Top</t>
  </si>
  <si>
    <t>92399-92403</t>
  </si>
  <si>
    <t>Rainbow Boho Assorted Patchwork Tank</t>
  </si>
  <si>
    <t>92404-92408</t>
  </si>
  <si>
    <t>92409-92413</t>
  </si>
  <si>
    <t>Jasmine Organic Goodness Incense Sticks 15g</t>
  </si>
  <si>
    <t>Rose Organic Goodness Incense Cone and Burner Set</t>
  </si>
  <si>
    <t>92349-92353</t>
  </si>
  <si>
    <t xml:space="preserve">Sage Patchwork Print Camp Shirt </t>
  </si>
  <si>
    <t>92301-92305</t>
  </si>
  <si>
    <t>Orange Tie Dye Lace Fairy Dress</t>
  </si>
  <si>
    <t>92306-92310</t>
  </si>
  <si>
    <t>Green Tie Dye Lace Patchwork Top</t>
  </si>
  <si>
    <t>92278-92282</t>
  </si>
  <si>
    <t>Green Sunset Artisan Tie Dye Flare Pants</t>
  </si>
  <si>
    <t>92374-92378</t>
  </si>
  <si>
    <t>Grey Stone Wash Ribbed Tube Top</t>
  </si>
  <si>
    <t>Rust Floral Moon Shoulder Bag</t>
  </si>
  <si>
    <t>Black Studded Leather O-Ring Belt</t>
  </si>
  <si>
    <t>92379-92383</t>
  </si>
  <si>
    <t>Red Stone Wash Ribbed Tube Top</t>
  </si>
  <si>
    <t>92384-92388</t>
  </si>
  <si>
    <t>Brown Stone Wash Ribbed Tube Top</t>
  </si>
  <si>
    <t>Gold Hammered Circle Celestial Ring</t>
  </si>
  <si>
    <t>92283-92287</t>
  </si>
  <si>
    <t>92242-92246</t>
  </si>
  <si>
    <t>Blue Tone Assorted Sari Maxi Dress</t>
  </si>
  <si>
    <t>92247-92251</t>
  </si>
  <si>
    <t>Sage Paisley Sari Halter Mini Dress</t>
  </si>
  <si>
    <t>92222-92226</t>
  </si>
  <si>
    <t>Peach Paisley Tiered Sari Flare Pants</t>
  </si>
  <si>
    <t>Sun &amp; Moon Outdoor Blanket</t>
  </si>
  <si>
    <t>Fantasy Bookshelf Sticker Book</t>
  </si>
  <si>
    <t>92293-92297</t>
  </si>
  <si>
    <t>Yellow Assorted Patchwork Shorts</t>
  </si>
  <si>
    <t>92207-92210</t>
  </si>
  <si>
    <t xml:space="preserve">Magenta Sari Bell Sleeve Off Shoulder Tunic </t>
  </si>
  <si>
    <t>92202-92206</t>
  </si>
  <si>
    <t>Blue Paisley Sari Halter Wrap Top</t>
  </si>
  <si>
    <t>92212-92216</t>
  </si>
  <si>
    <t>Emerald Paisley Bell Sleeve Cropped Shirt</t>
  </si>
  <si>
    <t>92217-92221</t>
  </si>
  <si>
    <t>Peach Paisley Short Sleeve Sari Cropped Top</t>
  </si>
  <si>
    <t>92232-92236</t>
  </si>
  <si>
    <t>Pink Sari Assorted Patchwork Convertible Skirt</t>
  </si>
  <si>
    <t>92237-92241</t>
  </si>
  <si>
    <t>Purple Tassel Fabric Fairy Skirt</t>
  </si>
  <si>
    <t>92311-92315</t>
  </si>
  <si>
    <t>Mushroom Striped Crochet Tank</t>
  </si>
  <si>
    <t>EBX Fruit Cats Sticker</t>
  </si>
  <si>
    <t>EBX Floral Insects Sticker</t>
  </si>
  <si>
    <t>EBX Mermaid Sticker</t>
  </si>
  <si>
    <t>92354-92358</t>
  </si>
  <si>
    <t>Black Gauze Pocket Tank Romper</t>
  </si>
  <si>
    <t>92359-92363</t>
  </si>
  <si>
    <t>Blue Gauze Pocket Tank Romper</t>
  </si>
  <si>
    <t>92364-92368</t>
  </si>
  <si>
    <t>Brown Gauze Pocket Tank Romper</t>
  </si>
  <si>
    <t>Rainbow Celestial Capiz Shell Mobile</t>
  </si>
  <si>
    <t>Fantasy Bookshelf Rolling Tray w/Lid</t>
  </si>
  <si>
    <t>Brown Button Overdyed Assorted Patchwork Dress -S</t>
  </si>
  <si>
    <t>Plum Overdyed Assorted Patchwork Straight Leg Pants -M</t>
  </si>
  <si>
    <t>Blue Acid Cargo Jogger Pants -M</t>
  </si>
  <si>
    <t>Black Acid Cargo Jogger Pants -L</t>
  </si>
  <si>
    <t>Brown Button Overdyed Assorted Patchwork Dress -XXL</t>
  </si>
  <si>
    <t>Black Acid Cargo Jogger Pants -M</t>
  </si>
  <si>
    <t>Brown Button Overdyed Assorted Patchwork Dress -M</t>
  </si>
  <si>
    <t>Brown Button Overdyed Assorted Patchwork Dress -XL</t>
  </si>
  <si>
    <t>Brown Button Overdyed Assorted Patchwork Dress -L</t>
  </si>
  <si>
    <t>Plum Overdyed Assorted Patchwork Straight Leg Pants -XXL</t>
  </si>
  <si>
    <t>Plum Overdyed Assorted Patchwork Straight Leg Pants -S</t>
  </si>
  <si>
    <t>Blue Acid Cargo Jogger Pants -S</t>
  </si>
  <si>
    <t>Black Acid Cargo Jogger Pants -XXL</t>
  </si>
  <si>
    <t>Blue Acid Cargo Jogger Pants -L</t>
  </si>
  <si>
    <t>Plum Overdyed Assorted Patchwork Straight Leg Pants -L</t>
  </si>
  <si>
    <t>Black Acid Cargo Jogger Pants -XL</t>
  </si>
  <si>
    <t>Blue Acid Cargo Jogger Pants -XXL</t>
  </si>
  <si>
    <t>Black Acid Cargo Jogger Pants -S</t>
  </si>
  <si>
    <t>Blue Acid Cargo Jogger Pants -XL</t>
  </si>
  <si>
    <t>Blue Galaxy Print Sling Backpack</t>
  </si>
  <si>
    <t>Embroidered Purple Elephant Shoulder Bag</t>
  </si>
  <si>
    <t>Plum Overdyed Assorted Patchwork Straight Leg Pants -XL</t>
  </si>
  <si>
    <t>Navy Dark Celestial Shoulder Bag</t>
  </si>
  <si>
    <t>EBX Sunset Siren Socks</t>
  </si>
  <si>
    <t>Brown Gauze Pocket Jumpsuit  -XL</t>
  </si>
  <si>
    <t>EBX Retro Toons Socks</t>
  </si>
  <si>
    <t>Green Overdyed Moon Jumpsuit - M</t>
  </si>
  <si>
    <t>EBX Boo Crew Socks</t>
  </si>
  <si>
    <t>Brown Gauze Pocket Jumpsuit  -M</t>
  </si>
  <si>
    <t>Brown Gauze Pocket Jumpsuit  -S</t>
  </si>
  <si>
    <t>Brown Gauze Pocket Jumpsuit - L</t>
  </si>
  <si>
    <t>Green Overdyed Moon Jumpsuit -L</t>
  </si>
  <si>
    <t>Green Overdyed Moon Jumpsuit -XXL</t>
  </si>
  <si>
    <t>EBX Butterfly Bloom Socks</t>
  </si>
  <si>
    <t>Brown Gauze Pocket Jumpsuit  -XXL</t>
  </si>
  <si>
    <t>EBX Celestial Sole Socks</t>
  </si>
  <si>
    <t>Green Overdyed Moon Jumpsuit -XL</t>
  </si>
  <si>
    <t>Green Overdyed Moon Jumpsuit -S</t>
  </si>
  <si>
    <t>EBX Capybara Socks</t>
  </si>
  <si>
    <t>Plum Overdyed Assorted Patchwork Maxi Dress -S</t>
  </si>
  <si>
    <t>Plum Overdyed Assorted Patchwork Maxi Dress -L</t>
  </si>
  <si>
    <t>Plum Overdyed Assorted Patchwork Maxi Dress -XL</t>
  </si>
  <si>
    <t>Brown Mushroom Patchwork Overall Jumpsuit -M</t>
  </si>
  <si>
    <t>Plum Overdyed Assorted Patchwork Maxi Dress -M</t>
  </si>
  <si>
    <t>Plum Knit Crochet Flare Pants-L</t>
  </si>
  <si>
    <t>Plum Overdyed Assorted Patchwork Maxi Dress -XXL</t>
  </si>
  <si>
    <t>Plum Knit Crochet Flare Pants-XL</t>
  </si>
  <si>
    <t>Turquoise and Gold Bangle Set</t>
  </si>
  <si>
    <t>Brown Floral Lace Front Tie Shrug-L</t>
  </si>
  <si>
    <t>Navy Moon Faux Pearl Bracelet Set</t>
  </si>
  <si>
    <t>Green Pull Front Overdyed Assorted Patchwork Dress -XXL</t>
  </si>
  <si>
    <t>Plum Knit Crochet Flare Pants-M</t>
  </si>
  <si>
    <t>Black Spiral Sun Stamp Patchwork Tank-XL</t>
  </si>
  <si>
    <t>Plum Knit Crochet Flare Pants-XXL</t>
  </si>
  <si>
    <t>Black Spiral Sun Stamp Patchwork Tank-M</t>
  </si>
  <si>
    <t>Brown Mushroom Patchwork Overall Jumpsuit -L</t>
  </si>
  <si>
    <t>Brown Floral Lace Front Tie Shrug-XL</t>
  </si>
  <si>
    <t>Brown Mushroom Patchwork Overall Jumpsuit -XL</t>
  </si>
  <si>
    <t>Blue Corduroy Camp Shirt-S</t>
  </si>
  <si>
    <t>Astro Assorted Patchwork Convertible Fairy Skirt-XXL</t>
  </si>
  <si>
    <t>Plum Knit Crochet Flare Pants-S</t>
  </si>
  <si>
    <t>Brown Mushroom Patchwork Overall Jumpsuit -XXL</t>
  </si>
  <si>
    <t>Burnished Butterfly Snake Ring</t>
  </si>
  <si>
    <t>Green Pull Front Overdyed Assorted Patchwork Dress -L</t>
  </si>
  <si>
    <t>Astro Assorted Patchwork Convertible Fairy Skirt-L</t>
  </si>
  <si>
    <t>Multi Stone Solar Spiral Hammered Earrings</t>
  </si>
  <si>
    <t>Moon Dangle Charm Ring</t>
  </si>
  <si>
    <t>Green Pull Front Overdyed Assorted Patchwork Dress -M</t>
  </si>
  <si>
    <t>Moss Agate Butterfly Teardrop Earrings</t>
  </si>
  <si>
    <t>Purple Mandala Meditation Pouf</t>
  </si>
  <si>
    <t>Brown Mushroom Patchwork Overall Jumpsuit -S</t>
  </si>
  <si>
    <t>Brown Floral Lace Front Tie Shrug-S</t>
  </si>
  <si>
    <t>Green Pull Front Overdyed Assorted Patchwork Dress -XL</t>
  </si>
  <si>
    <t>Sun and Moon Chunky Resin Stone Bracelet</t>
  </si>
  <si>
    <t>Gold Brass Flying Bird Ring</t>
  </si>
  <si>
    <t>Silver Celestial Charm Chain Bracelet</t>
  </si>
  <si>
    <t>Gold Celestial Mystic Charm Bracelet</t>
  </si>
  <si>
    <t>Turquoise and Silver Bangle Set</t>
  </si>
  <si>
    <t>Gold Eyeball Pyramid Beaded Bracelet Set</t>
  </si>
  <si>
    <t>Black Spiral Sun Stamp Patchwork Tank-L</t>
  </si>
  <si>
    <t>Green Pull Front Overdyed Assorted Patchwork Dress -S</t>
  </si>
  <si>
    <t>Celestial Moth Flat Incense Burner</t>
  </si>
  <si>
    <t>Blue Corduroy Camp Shirt-XXL</t>
  </si>
  <si>
    <t>Pink Elephant Meditation Pouf</t>
  </si>
  <si>
    <t>Brown Floral Lace Front Tie Shrug-M</t>
  </si>
  <si>
    <t>Astro Assorted Patchwork Convertible Fairy Skirt-S</t>
  </si>
  <si>
    <t>Starry Mushroom Flat Incense Burner</t>
  </si>
  <si>
    <t>Brown Floral Lace Front Tie Shrug-XXL</t>
  </si>
  <si>
    <t>Blue Corduroy Camp Shirt-XL</t>
  </si>
  <si>
    <t>Celestial Balance LG Tapestry</t>
  </si>
  <si>
    <t>Mystic Hands MD Tapestry</t>
  </si>
  <si>
    <t>Astro Assorted Patchwork Convertible Fairy Skirt-XL</t>
  </si>
  <si>
    <t>Moon and Star Black Mini Charm Bracelet Set</t>
  </si>
  <si>
    <t>Opalite Silver Branch Ring</t>
  </si>
  <si>
    <t>Blue Corduroy Camp Shirt-L</t>
  </si>
  <si>
    <t>Astro Assorted Patchwork Convertible Fairy Skirt-M</t>
  </si>
  <si>
    <t>Black Spiral Sun Stamp Patchwork Tank-S</t>
  </si>
  <si>
    <t>Silver Opalite Stacked Moon Ring</t>
  </si>
  <si>
    <t>Blue Corduroy Camp Shirt-M</t>
  </si>
  <si>
    <t>Multi Stone Moon and Sun Dangle Earrings</t>
  </si>
  <si>
    <t>Silver Floral Center Sun Earrings</t>
  </si>
  <si>
    <t>Cosmic Awakening LG Tapestry</t>
  </si>
  <si>
    <t>Black Spiral Sun Stamp Patchwork Tank-XXL</t>
  </si>
  <si>
    <t>Bronze Butterfly Labradorite Moon Ring</t>
  </si>
  <si>
    <t>Blue Tonal Patchwork Bucket Hat</t>
  </si>
  <si>
    <t>Metal Pentagram Acrylic Stone Bracelet</t>
  </si>
  <si>
    <t>Floral Whimsy MD Tapestry</t>
  </si>
  <si>
    <t>Opalite and Aventurine Filigree Flower Earrings</t>
  </si>
  <si>
    <t>Opalite Teardrop Antique Butterfly Earrings</t>
  </si>
  <si>
    <t>94239-94243</t>
  </si>
  <si>
    <t xml:space="preserve">Brown Gauze Pocket Jumpsuit </t>
  </si>
  <si>
    <t>92700-92704</t>
  </si>
  <si>
    <t>Green Overdyed Moon Jumpsuit</t>
  </si>
  <si>
    <t>92705-92709</t>
  </si>
  <si>
    <t>Plum Overdyed Assorted Patchwork Maxi Dress</t>
  </si>
  <si>
    <t>92710-92714</t>
  </si>
  <si>
    <t>Brown Mushroom Patchwork Overall Jumpsuit</t>
  </si>
  <si>
    <t>June Bug Barcelona Jumpsuit -XL</t>
  </si>
  <si>
    <t>Green Glass Snake Charm Nylon Necklace</t>
  </si>
  <si>
    <t>Gold Evil Eye Heart Pendant Anklet Set</t>
  </si>
  <si>
    <t>Gold Black Evil Eye Anklet Set</t>
  </si>
  <si>
    <t>June Bug Barcelona Jumpsuit - M</t>
  </si>
  <si>
    <t>Gold Antique Sun Snake Chain Anklet Set</t>
  </si>
  <si>
    <t>Silver Flower Moon Phase Ring -L</t>
  </si>
  <si>
    <t>Black Barcelona Jumpsuit-S</t>
  </si>
  <si>
    <t>Black Barcelona Jumpsuit -L</t>
  </si>
  <si>
    <t>Rust Barcelona Jumpsuit -XL</t>
  </si>
  <si>
    <t>Gold Snake Chain Triple Layered Necklace</t>
  </si>
  <si>
    <t>Hematite Tumbled Stone Bracelet</t>
  </si>
  <si>
    <t>Gold Dainty Basic Triple Layered Chain Necklace</t>
  </si>
  <si>
    <t>June Bug Barcelona Jumpsuit -S</t>
  </si>
  <si>
    <t>Black Barcelona Jumpsuit - M</t>
  </si>
  <si>
    <t>Black Barcelona Jumpsuit -XXL</t>
  </si>
  <si>
    <t>Rust Barcelona Jumpsuit -L</t>
  </si>
  <si>
    <t>June Bug Barcelona Jumpsuit -L</t>
  </si>
  <si>
    <t>Gold Basic Triple Layered Chain Necklace</t>
  </si>
  <si>
    <t>Silver Bird Skull Cord Necklace</t>
  </si>
  <si>
    <t>Tiger‚Äôs Eye Dragon Pendant Necklace</t>
  </si>
  <si>
    <t>Silver Flower Moon Phase Ring -S</t>
  </si>
  <si>
    <t>Rust Barcelona Jumpsuit -XXL</t>
  </si>
  <si>
    <t>June Bug Barcelona Jumpsuit -XXL</t>
  </si>
  <si>
    <t>Brown Braided Mini Evil Eye Bracelet</t>
  </si>
  <si>
    <t>Gold Dainty Chain Layered Necklace</t>
  </si>
  <si>
    <t>Black Barcelona Jumpsuit -XL</t>
  </si>
  <si>
    <t>Silver Flower Moon Phase Ring -M</t>
  </si>
  <si>
    <t>Rust Barcelona Jumpsuit -S</t>
  </si>
  <si>
    <t>Solid Gold Twisted Hoop Earring Set</t>
  </si>
  <si>
    <t>Solid Gold Rectangular Hoop Earring Set</t>
  </si>
  <si>
    <t>Gold Angel Wing Layered Anklet</t>
  </si>
  <si>
    <t>Rust Barcelona Jumpsuit -M</t>
  </si>
  <si>
    <t>92715-92719</t>
  </si>
  <si>
    <t>Green Pull Front Overdyed Assorted Patchwork Dress</t>
  </si>
  <si>
    <t>92720-92724</t>
  </si>
  <si>
    <t>Plum Knit Crochet Flare Pants</t>
  </si>
  <si>
    <t>92552-92556</t>
  </si>
  <si>
    <t>Brown Button Overdyed Assorted Patchwork Dress</t>
  </si>
  <si>
    <t>Green Aventurine Pearl Charm Anklet Set</t>
  </si>
  <si>
    <t>Brown Knotted Rope Silver Bead Bracelet</t>
  </si>
  <si>
    <t>Heart Shaped Abalone Shell Anklet Set</t>
  </si>
  <si>
    <t>Sage Green Textured Scrunchie Scarf</t>
  </si>
  <si>
    <t>Multi Stone DNA Structure Necklace</t>
  </si>
  <si>
    <t>Espresso Ripple Scrunchie Scarf</t>
  </si>
  <si>
    <t>Pastel Flower Craft Square Festival Headband Scarf</t>
  </si>
  <si>
    <t>Sodalite and Hematite Beaded Evil Eye Necklace</t>
  </si>
  <si>
    <t>Cream Vine Lace Headband Scarf</t>
  </si>
  <si>
    <t>Silver Triple Goddess Faux Iridescent Stone Ring</t>
  </si>
  <si>
    <t>Pink Daisy Fabric Bow Barrette</t>
  </si>
  <si>
    <t>Gold Flower Vine Oval Shield Ring</t>
  </si>
  <si>
    <t>Malachite Mini Stone Bead Necklace</t>
  </si>
  <si>
    <t>Red Velvet Tulip Claw Clip</t>
  </si>
  <si>
    <t>Moonstone Mini Stone Bead Necklace</t>
  </si>
  <si>
    <t>Blue Flower Craft Square Festival Headband Scarf</t>
  </si>
  <si>
    <t>Gold Dragonfly Beaded Anklet Set</t>
  </si>
  <si>
    <t>Orange Flower Vine Fabric Headband</t>
  </si>
  <si>
    <t>Retro Daisy Knit Soft Headband</t>
  </si>
  <si>
    <t>Celestial Brown Leather Mini Book Necklace</t>
  </si>
  <si>
    <t>Rust Tie Dye Print Scrunchie Scarf</t>
  </si>
  <si>
    <t>Quartz and Turquoise Glass Beaded Anklet Set</t>
  </si>
  <si>
    <t>Hematite Mini Stone Bead Necklace</t>
  </si>
  <si>
    <t>White Iridescent Butterfly Claw Clip</t>
  </si>
  <si>
    <t>Blue Faux Stone Moon Sunflower Ring</t>
  </si>
  <si>
    <t>Amber Velvet Bow Claw Clip</t>
  </si>
  <si>
    <t>White Vintage Flower Pattern Bow</t>
  </si>
  <si>
    <t>Maroon Mandala Beaded Headband Scarf</t>
  </si>
  <si>
    <t>Opalite Mini Stone Bead Necklace</t>
  </si>
  <si>
    <t>92532-92536</t>
  </si>
  <si>
    <t>Black Spiral Sun Stamp Patchwork Tank</t>
  </si>
  <si>
    <t>92695-92699</t>
  </si>
  <si>
    <t>Blue Corduroy Camp Shirt</t>
  </si>
  <si>
    <t>92537-92541</t>
  </si>
  <si>
    <t>Plum Overdyed Assorted Patchwork Straight Leg Pants</t>
  </si>
  <si>
    <t>92542-92546</t>
  </si>
  <si>
    <t>92547-92551</t>
  </si>
  <si>
    <t>Blue Acid Cargo Jogger Pants</t>
  </si>
  <si>
    <t>92561-92565</t>
  </si>
  <si>
    <t>Brown Floral Lace Front Tie Shrug</t>
  </si>
  <si>
    <t>92851-92855</t>
  </si>
  <si>
    <t>June Bug Barcelona Jumpsuit</t>
  </si>
  <si>
    <t>92856-92860</t>
  </si>
  <si>
    <t>Rust Barcelona Jumpsuit</t>
  </si>
  <si>
    <t>92861-92865</t>
  </si>
  <si>
    <t>Black Barcelona Jumpsuit</t>
  </si>
  <si>
    <t>92527-92531</t>
  </si>
  <si>
    <t>Astro Assorted Patchwork Convertible Fairy Skirt</t>
  </si>
  <si>
    <t>EBX Charleston Travel Series Tote Bag</t>
  </si>
  <si>
    <t>EBX Fredericksburg Travel Series Tote Bag</t>
  </si>
  <si>
    <t>Labradorite Mini Stone Bead Necklace</t>
  </si>
  <si>
    <t>EBX Portland Travel Series Tote Bag</t>
  </si>
  <si>
    <t>Clear Quartz Angel Wings Ring</t>
  </si>
  <si>
    <t>Teal Embroidered Cotton Tote Bag</t>
  </si>
  <si>
    <t>Clear Quartz Brass Wrapped Moon Earrings</t>
  </si>
  <si>
    <t>Whimsical Bookshelf Throw Blanket</t>
  </si>
  <si>
    <t>EBX Meditation MD Tapestry</t>
  </si>
  <si>
    <t>EBX Savannah Travel Series Tote Bag</t>
  </si>
  <si>
    <t>EBX Trippy Eyeball MD Tapestry</t>
  </si>
  <si>
    <t>Assorted Patchwork Backpack</t>
  </si>
  <si>
    <t>Western Frog Woven Throw Blanket</t>
  </si>
  <si>
    <t>Boho Sun Woven Throw Blanket</t>
  </si>
  <si>
    <t>92487-92491</t>
  </si>
  <si>
    <t xml:space="preserve">Blue Corset Bell Sleeve Mini Dress </t>
  </si>
  <si>
    <t>92465-92469</t>
  </si>
  <si>
    <t xml:space="preserve">Cream Illustrated Mushroom Hoodie </t>
  </si>
  <si>
    <t>92470-92474</t>
  </si>
  <si>
    <t>Rainbow Striped Straight Leg Pants</t>
  </si>
  <si>
    <t>92482-92486</t>
  </si>
  <si>
    <t>Orange Sunflower Adjustable Tie Pants</t>
  </si>
  <si>
    <t>Cream Illustrated Mushroom Hoodie-S</t>
  </si>
  <si>
    <t>Orange Sunflower Adjustable Tie Pants-XXL</t>
  </si>
  <si>
    <t>Crimson Sari Wide Leg Pants-XL</t>
  </si>
  <si>
    <t>Crimson Sari Wide Leg Pants-L</t>
  </si>
  <si>
    <t>Blue Corset Bell Sleeve Mini Dress-M</t>
  </si>
  <si>
    <t>Rainbow Striped Straight Leg Pants-M</t>
  </si>
  <si>
    <t>Blue Corset Bell Sleeve Mini Dress-L</t>
  </si>
  <si>
    <t>Cream Illustrated Mushroom Hoodie-L</t>
  </si>
  <si>
    <t>Blue Corset Bell Sleeve Mini Dress-XXL</t>
  </si>
  <si>
    <t>Orange Sunflower Adjustable Tie Pants-S</t>
  </si>
  <si>
    <t>Blue Corset Bell Sleeve Mini Dress-XL</t>
  </si>
  <si>
    <t>Blue Paisley Tie Front Maxi Shirt-L</t>
  </si>
  <si>
    <t>Blue Paisley Tie Front Maxi Shirt-XL</t>
  </si>
  <si>
    <t>Crimson Sari Wide Leg Pants-XXL</t>
  </si>
  <si>
    <t>Paisley Cropped Tassel Milkmaid Top-S</t>
  </si>
  <si>
    <t>Crimson Sari Wide Leg Pants-M</t>
  </si>
  <si>
    <t>Blue Corset Bell Sleeve Mini Dress-S</t>
  </si>
  <si>
    <t>Black Gothic Filigree Maxi Skirt-S</t>
  </si>
  <si>
    <t>Blue Astrology Cropped T-Shirt-M</t>
  </si>
  <si>
    <t>Orange Assorted Patchwork Fairy Maxi Skirt-XXL</t>
  </si>
  <si>
    <t>Rainbow Striped Straight Leg Pants-XL</t>
  </si>
  <si>
    <t>Black Gothic Filigree Maxi Skirt-L</t>
  </si>
  <si>
    <t>Orange Sunflower Adjustable Tie Pants-XL</t>
  </si>
  <si>
    <t>Blue Astrology Cropped T-Shirt-XXL</t>
  </si>
  <si>
    <t>Orange Sunflower Adjustable Tie Pants-L</t>
  </si>
  <si>
    <t>Crimson Sari Wide Leg Pants-S</t>
  </si>
  <si>
    <t>Cream Illustrated Mushroom Hoodie-M</t>
  </si>
  <si>
    <t>Rainbow Striped Straight Leg Pants-S</t>
  </si>
  <si>
    <t>Cream Illustrated Mushroom Hoodie-XL</t>
  </si>
  <si>
    <t>Paisley Cropped Tassel Milkmaid Top-XL</t>
  </si>
  <si>
    <t>Blue Paisley Tie Front Maxi Shirt-S</t>
  </si>
  <si>
    <t>Rainbow Striped Straight Leg Pants-L</t>
  </si>
  <si>
    <t>Orange Assorted Patchwork Fairy Maxi Skirt-S</t>
  </si>
  <si>
    <t>Blue Paisley Tie Front Maxi Shirt-M</t>
  </si>
  <si>
    <t>Blue Modal Handkerchief Halter Tank-L/XL</t>
  </si>
  <si>
    <t>Black Gothic Filigree Maxi Skirt-XXL</t>
  </si>
  <si>
    <t>Blue Paisley Tie Front Maxi Shirt-XXL</t>
  </si>
  <si>
    <t>Orange Sunflower Adjustable Tie Pants-M</t>
  </si>
  <si>
    <t>Blue Astrology Cropped T-Shirt-XL</t>
  </si>
  <si>
    <t>Blue Astrology Cropped T-Shirt-S</t>
  </si>
  <si>
    <t>Orange Assorted Patchwork Fairy Maxi Skirt-M</t>
  </si>
  <si>
    <t>Black Gothic Filigree Maxi Skirt-M</t>
  </si>
  <si>
    <t>Green Assorted Patchwork Maxi Skirt-XXL</t>
  </si>
  <si>
    <t>Paisley Cropped Tassel Milkmaid Top-M</t>
  </si>
  <si>
    <t>Orange Assorted Patchwork Fairy Maxi Skirt-XL</t>
  </si>
  <si>
    <t>Paisley Cropped Tassel Milkmaid Top-L</t>
  </si>
  <si>
    <t>Blue Astrology Cropped T-Shirt-L</t>
  </si>
  <si>
    <t>Green Assorted Patchwork Maxi Skirt-XL</t>
  </si>
  <si>
    <t>Blue Modal Handkerchief Halter Tank-S/M</t>
  </si>
  <si>
    <t>Paisley Cropped Tassel Milkmaid Top-XXL</t>
  </si>
  <si>
    <t>Green Assorted Patchwork Maxi Skirt-M</t>
  </si>
  <si>
    <t>Black Gothic Filigree Maxi Skirt-XL</t>
  </si>
  <si>
    <t>Orange Assorted Patchwork Fairy Maxi Skirt-L</t>
  </si>
  <si>
    <t>Rainbow Striped Straight Leg Pants-XXL</t>
  </si>
  <si>
    <t>Green Assorted Patchwork Maxi Skirt-S</t>
  </si>
  <si>
    <t>Green Assorted Patchwork Maxi Skirt-L</t>
  </si>
  <si>
    <t>92492-92496</t>
  </si>
  <si>
    <t>Crimson Sari Wide Leg Pants</t>
  </si>
  <si>
    <t>92475-92476</t>
  </si>
  <si>
    <t>Blue Modal Handkerchief Halter Tank</t>
  </si>
  <si>
    <t>92502-92506</t>
  </si>
  <si>
    <t>Blue Paisley Tie Front Maxi Shirt</t>
  </si>
  <si>
    <t>92497-92501</t>
  </si>
  <si>
    <t>Crimson Sari Bell Sleeve Wrap Top</t>
  </si>
  <si>
    <t>92507-92511</t>
  </si>
  <si>
    <t>Paisley Cropped Tassel Milkmaid Top</t>
  </si>
  <si>
    <t>Cream Illustrated Mushroom Hoodie-XXL</t>
  </si>
  <si>
    <t>Crimson Sari Bell Sleeve Wrap Top-XL</t>
  </si>
  <si>
    <t>Crimson Sari Bell Sleeve Wrap Top-M</t>
  </si>
  <si>
    <t>Crimson Sari Bell Sleeve Wrap Top-S</t>
  </si>
  <si>
    <t>Crimson Sari Bell Sleeve Wrap Top-L</t>
  </si>
  <si>
    <t>Crimson Sari Bell Sleeve Wrap Top-XXL</t>
  </si>
  <si>
    <t>92512-92516</t>
  </si>
  <si>
    <t>Black Gothic Filigree Maxi Skirt</t>
  </si>
  <si>
    <t>92517-92521</t>
  </si>
  <si>
    <t>Green Assorted Patchwork Maxi Skirt</t>
  </si>
  <si>
    <t>92522-92526</t>
  </si>
  <si>
    <t>Orange Assorted Patchwork Fairy Maxi Skirt</t>
  </si>
  <si>
    <t>92477-92481</t>
  </si>
  <si>
    <t>Blue Astrology Cropped T-Shirt</t>
  </si>
  <si>
    <t>92993-92995</t>
  </si>
  <si>
    <t>92876-92880</t>
  </si>
  <si>
    <t>Black Mesh Panel Sweater</t>
  </si>
  <si>
    <t>Elephant Mini Wood Incense Cone Box</t>
  </si>
  <si>
    <t>Fox Flat Incense Burner</t>
  </si>
  <si>
    <t>Gold Bee Wall Plaque</t>
  </si>
  <si>
    <t>Black Album Cover Wall Frame</t>
  </si>
  <si>
    <t>Gold Butterfly Wall Plaque</t>
  </si>
  <si>
    <t>Vintage Sun Fabric Journal</t>
  </si>
  <si>
    <t>Black Mesh Panel Sweater-L</t>
  </si>
  <si>
    <t>Gold Metal Snail Mushroom Wall Plaque</t>
  </si>
  <si>
    <t>Curiosities of Nature Book Vase</t>
  </si>
  <si>
    <t>EBX The Reader Wall Art Banner</t>
  </si>
  <si>
    <t>Multi Stone Fairy Moon Crystal Mobile</t>
  </si>
  <si>
    <t>Vintage Moon Fabric Journal</t>
  </si>
  <si>
    <t>Head In the Stars Rolling Tray</t>
  </si>
  <si>
    <t>Black Mesh Panel Sweater-M</t>
  </si>
  <si>
    <t>The Archer Zodiac Elemental Rolling Tray</t>
  </si>
  <si>
    <t>Black Mesh Panel Sweater-XL</t>
  </si>
  <si>
    <t>Black Mesh Panel Sweater-XXL</t>
  </si>
  <si>
    <t>Black Mesh Panel Sweater-S</t>
  </si>
  <si>
    <t>Gold Snail Mushroom Wall Hook</t>
  </si>
  <si>
    <t>Natural Album Cover Wall Frame</t>
  </si>
  <si>
    <t>Fairy Mushroom Rolling Tray</t>
  </si>
  <si>
    <t>Frog Pond Ashtray</t>
  </si>
  <si>
    <t>Lilac Boho Moth Journal</t>
  </si>
  <si>
    <t>Green Elven Leaf Faux Leather Journal</t>
  </si>
  <si>
    <t>The Reader Puff Fabric Journal</t>
  </si>
  <si>
    <t>Agate Bowl Ashtray</t>
  </si>
  <si>
    <t>Brown Linen Buckle Cargo Pants-M</t>
  </si>
  <si>
    <t>Black Ruffle Shirred Midi Dress-M</t>
  </si>
  <si>
    <t>Mystic Cat Pink and Brown Mug</t>
  </si>
  <si>
    <t>Navy Fringe Tassel Sheer Sweater-XL</t>
  </si>
  <si>
    <t>Navy Fringe Tassel Sheer Sweater-XXL</t>
  </si>
  <si>
    <t>Brown Linen Buckle Cargo Pants-L</t>
  </si>
  <si>
    <t>Black Mesh Panel Midi Skirt-M</t>
  </si>
  <si>
    <t>Green Embroidered Flower Wide Leg Pants -XL</t>
  </si>
  <si>
    <t>Black Ruffle Shirred Midi Dress-L</t>
  </si>
  <si>
    <t>Orange Striped Patchwork Button Shirt-M</t>
  </si>
  <si>
    <t>Brown Linen Buckle Cargo Pants-XXL</t>
  </si>
  <si>
    <t>Moonlit Mushroom Frog Speckled Mug</t>
  </si>
  <si>
    <t>Mystic Cat Glass Tumbler Cup</t>
  </si>
  <si>
    <t>Brown Linen Buckle Cargo Pants-XL</t>
  </si>
  <si>
    <t>Mushroom Frog Glass Tumbler Cup</t>
  </si>
  <si>
    <t>Black Mesh Panel Midi Skirt-XL</t>
  </si>
  <si>
    <t>Green Embroidered Flower Wide Leg Pants-XXL</t>
  </si>
  <si>
    <t>Brown Linen Buckle Cargo Pants-S</t>
  </si>
  <si>
    <t>Black Mesh Panel Midi Skirt-L</t>
  </si>
  <si>
    <t>Navy Fringe Tassel Sheer Sweater-S</t>
  </si>
  <si>
    <t>Black Ruffle Shirred Midi Dress-S</t>
  </si>
  <si>
    <t>Green Embroidered Flower Wide Leg Pants-S</t>
  </si>
  <si>
    <t>Orange Striped Patchwork Button Shirt-L</t>
  </si>
  <si>
    <t>Navy Fringe Tassel Sheer Sweater-M</t>
  </si>
  <si>
    <t>Hamsa Hand 40oz Stainless Steel Tumbler</t>
  </si>
  <si>
    <t>Orange Striped Patchwork Button Shirt-S</t>
  </si>
  <si>
    <t>Orange Striped Patchwork Button Shirt-XXL</t>
  </si>
  <si>
    <t>Black Ruffle Shirred Midi Dress-XL</t>
  </si>
  <si>
    <t>Orange Striped Patchwork Button Shirt-XL</t>
  </si>
  <si>
    <t>Green Embroidered Flower Wide Leg Pants -L</t>
  </si>
  <si>
    <t>Navy Fringe Tassel Sheer Sweater-L</t>
  </si>
  <si>
    <t>Black Mesh Panel Midi Skirt-XXL</t>
  </si>
  <si>
    <t>Green Embroidered Flower Wide Leg Pants-M</t>
  </si>
  <si>
    <t>Rainbow Assorted Icon Patchwork Maxi Skirt-L</t>
  </si>
  <si>
    <t>Zodiac Glass Ball Light</t>
  </si>
  <si>
    <t>Black Ruffle Shirred Midi Dress-XXL</t>
  </si>
  <si>
    <t>Black Mesh Panel Midi Skirt-S</t>
  </si>
  <si>
    <t>Rainbow Assorted Icon Patchwork Maxi Skirt-XXL</t>
  </si>
  <si>
    <t>Rainbow Assorted Icon Patchwork Maxi Skirt-XL</t>
  </si>
  <si>
    <t>Desert Khaki Tiered Flare Pants-S</t>
  </si>
  <si>
    <t>Desert Khaki Tiered Flare Pants-M</t>
  </si>
  <si>
    <t>Rainbow Assorted Icon Patchwork Maxi Skirt-S</t>
  </si>
  <si>
    <t>Desert Khaki Tiered Flare Pants-L</t>
  </si>
  <si>
    <t>Desert Khaki Cotton Gauze Tank-M</t>
  </si>
  <si>
    <t>Desert Khaki Tiered Flare Pants-XL</t>
  </si>
  <si>
    <t>Heart Chakra Meditation Tuning Fork</t>
  </si>
  <si>
    <t>Desert Khaki Cotton Gauze Tank-XXL</t>
  </si>
  <si>
    <t>Purple UFO Alien Cat Motion Bubbler</t>
  </si>
  <si>
    <t>Rainbow Assorted Icon Patchwork Maxi Skirt-M</t>
  </si>
  <si>
    <t>Opalite Alien Head Figurine</t>
  </si>
  <si>
    <t>Green Jade Alien Head Figurine</t>
  </si>
  <si>
    <t>Desert Khaki Tiered Flare Pants-XXL</t>
  </si>
  <si>
    <t>Mushroom Cluster Trinket Tray</t>
  </si>
  <si>
    <t>Orange Boho Sun Trinket Box</t>
  </si>
  <si>
    <t>Vintage Mystic Rainbow Mug</t>
  </si>
  <si>
    <t>Blue Celestial Mushroom Trinket Jar</t>
  </si>
  <si>
    <t>Green Sun and Moon Mug</t>
  </si>
  <si>
    <t>Third Eye Chakra Meditation Tuning Fork</t>
  </si>
  <si>
    <t>Desert Khaki Cotton Gauze Tank-XL</t>
  </si>
  <si>
    <t>Green Floral Sun Mushroom Trinket Jar</t>
  </si>
  <si>
    <t>Desert Khaki Cotton Gauze Tank-S</t>
  </si>
  <si>
    <t>Desert Khaki Cotton Gauze Tank-L</t>
  </si>
  <si>
    <t>Mushroom Vine Quartz Crystal Mobile</t>
  </si>
  <si>
    <t>92094-92098</t>
  </si>
  <si>
    <t>Desert Khaki Tiered Flare Pants</t>
  </si>
  <si>
    <t>92089-92093</t>
  </si>
  <si>
    <t>Desert Khaki Cotton Gauze Tank</t>
  </si>
  <si>
    <t>Boho Butterfly Tiered Jewelry Tree</t>
  </si>
  <si>
    <t>Rainbow Mystic Eye Ceramic Box</t>
  </si>
  <si>
    <t>Elephant Glass Light</t>
  </si>
  <si>
    <t>Forest Tie Dye Tiered Maxi Skirt-S</t>
  </si>
  <si>
    <t>Forest Tie Dye Tiered Maxi Skirt-XL</t>
  </si>
  <si>
    <t>Forest Tie Dye Tiered Maxi Skirt-XXL</t>
  </si>
  <si>
    <t>Forest Tie Dye Tiered Maxi Skirt-M</t>
  </si>
  <si>
    <t>Forest Tie Dye Tiered Maxi Skirt-L</t>
  </si>
  <si>
    <t>92414-92418</t>
  </si>
  <si>
    <t>Forest Tie Dye Tiered Maxi Skirt</t>
  </si>
  <si>
    <t>92589-92593</t>
  </si>
  <si>
    <t>92594-92598</t>
  </si>
  <si>
    <t>92584-92588</t>
  </si>
  <si>
    <t>Rainbow Assorted Icon Patchwork Maxi Skirt</t>
  </si>
  <si>
    <t>92846-92850</t>
  </si>
  <si>
    <t xml:space="preserve">Brown Linen Buckle Cargo Pants </t>
  </si>
  <si>
    <t>92866-92870</t>
  </si>
  <si>
    <t>92871-92875</t>
  </si>
  <si>
    <t>Navy Fringe Tassel Sheer Sweater</t>
  </si>
  <si>
    <t>92881-92885</t>
  </si>
  <si>
    <t>Black Mesh Panel Midi Skirt</t>
  </si>
  <si>
    <t>Rainbow Artisan Tie Dye Harem Jumpsuit-S</t>
  </si>
  <si>
    <t>Rainbow Artisan Tie Dye Harem Jumpsuit-M</t>
  </si>
  <si>
    <t>Neon Orange Artisan Tie Dye Racerback Tank-XL</t>
  </si>
  <si>
    <t>Rainbow Artisan Tie Dye Harem Jumpsuit-L</t>
  </si>
  <si>
    <t>Dark Rainbow Artisan Tie Dye Flare Pants-XXL</t>
  </si>
  <si>
    <t>Dark Rainbow Artisan Tie Dye Flare Pants-S</t>
  </si>
  <si>
    <t>Dark Rainbow Artisan Tie Dye Flare Pants-L</t>
  </si>
  <si>
    <t>Neon Orange Artisan Tie Dye Racerback Tank-S</t>
  </si>
  <si>
    <t>Dark Rainbow Artisan Tie Dye Flare Pants-XL</t>
  </si>
  <si>
    <t>Dark Rainbow Artisan Tie Dye Flare Pants-M</t>
  </si>
  <si>
    <t>Rainbow Artisan Tie Dye Harem Jumpsuit-XXL</t>
  </si>
  <si>
    <t>Rainbow Artisan Tie Dye Harem Jumpsuit-XL</t>
  </si>
  <si>
    <t>Neon Orange Artisan Tie Dye Racerback Tank-XXL</t>
  </si>
  <si>
    <t>Neon Orange Artisan Tie Dye Racerback Tank-M</t>
  </si>
  <si>
    <t>Neon Orange Artisan Tie Dye Racerback Tank-L</t>
  </si>
  <si>
    <t>Moon and Sun Wooden Wall Hanging</t>
  </si>
  <si>
    <t>Amethyst Fairy Geometric Crystal Mobile</t>
  </si>
  <si>
    <t>Floral Moon Faux Stone Earrings</t>
  </si>
  <si>
    <t>Red Rose Satin Teardrop Earrings</t>
  </si>
  <si>
    <t>Purple Orchid Fabric Claw Clip</t>
  </si>
  <si>
    <t>Gold Seaside Magic Charm Bracelet</t>
  </si>
  <si>
    <t>Multi Stone Silver Metal Moth Earrings</t>
  </si>
  <si>
    <t>Berry Vintage Crochet Beanie</t>
  </si>
  <si>
    <t>Labradorite Butterfly Metal Coin Earrings</t>
  </si>
  <si>
    <t>Amethyst Nugget Sun and Moon Snake Earrings</t>
  </si>
  <si>
    <t>Mystic Star Guide Oval Ring</t>
  </si>
  <si>
    <t>Celestial Chunky Oval Chain Bracelet</t>
  </si>
  <si>
    <t>Assorted Velvet Patchwork Wide Leg Jumpsuit-L</t>
  </si>
  <si>
    <t>Teal Boho Sun Panel Wide Leg Pants-M</t>
  </si>
  <si>
    <t>Navy Floral Tie Front Bell Sleeve Top-XL</t>
  </si>
  <si>
    <t>Spice Patchwork Corduroy Trucker Jacket-L</t>
  </si>
  <si>
    <t>Assorted Velvet Patchwork Wide Leg Jumpsuit-M</t>
  </si>
  <si>
    <t>Orange Corset Tie Dress Peasant Dress-S</t>
  </si>
  <si>
    <t>Assorted Velvet Patchwork Wide Leg Jumpsuit-XXL</t>
  </si>
  <si>
    <t>Orange Corset Tie Dress Peasant Dress-XL</t>
  </si>
  <si>
    <t>Orange Corset Tie Dress Peasant Dress-M</t>
  </si>
  <si>
    <t>Teal Boho Sun Panel Wide Leg Pants-S</t>
  </si>
  <si>
    <t>Navy Floral Pocket Wide Leg Pants-M</t>
  </si>
  <si>
    <t>Assorted Velvet Patchwork Wide Leg Jumpsuit-S</t>
  </si>
  <si>
    <t>Spice Patchwork Corduroy Trucker Jacket-XXL</t>
  </si>
  <si>
    <t>Navy Floral Tie Front Bell Sleeve Top-M</t>
  </si>
  <si>
    <t>Teal Boho Sun Belle Sleeve Wrap Shirt-XL</t>
  </si>
  <si>
    <t>Navy Floral Pocket Wide Leg Pants-XL</t>
  </si>
  <si>
    <t>Teal Boho Sun Panel Wide Leg Pants-L</t>
  </si>
  <si>
    <t>Floral Belle Sleeve Corset Back Maxi Dress-L</t>
  </si>
  <si>
    <t>Spice Patchwork Corduroy Trucker Jacket-M</t>
  </si>
  <si>
    <t>Navy Floral Pocket Wide Leg Pants-L</t>
  </si>
  <si>
    <t>Spice Patchwork Corduroy Trucker Jacket-S</t>
  </si>
  <si>
    <t>Floral Belle Sleeve Corset Back Maxi Dress-S</t>
  </si>
  <si>
    <t>Spice Patchwork Corduroy Trucker Jacket-XL</t>
  </si>
  <si>
    <t>Floral Belle Sleeve Corset Back Maxi Dress-M</t>
  </si>
  <si>
    <t>Teal Boho Sun Belle Sleeve Wrap Shirt-S</t>
  </si>
  <si>
    <t>Grey Paisley Tie Front Maxi Dress-M</t>
  </si>
  <si>
    <t>Assorted Velvet Patchwork Wide Leg Jumpsuit-XL</t>
  </si>
  <si>
    <t>Navy Floral Tie Front Bell Sleeve Top-S</t>
  </si>
  <si>
    <t>Navy Floral Pocket Wide Leg Pants-S</t>
  </si>
  <si>
    <t>Floral Belle Sleeve Corset Back Maxi Dress-XL</t>
  </si>
  <si>
    <t>Grey Paisley Tie Front Maxi Dress-S</t>
  </si>
  <si>
    <t>Teal Boho Sun Belle Sleeve Wrap Shirt-M</t>
  </si>
  <si>
    <t>Teal Boho Sun Panel Wide Leg Pants-XL</t>
  </si>
  <si>
    <t>Orange Corset Tie Dress Peasant Dress-L</t>
  </si>
  <si>
    <t>Navy Floral Pocket Wide Leg Pants-XXL</t>
  </si>
  <si>
    <t>Orange Corset Tie Dress Peasant Dress-XXL</t>
  </si>
  <si>
    <t>Navy Floral Tie Front Bell Sleeve Top-L</t>
  </si>
  <si>
    <t>Floral Belle Sleeve Corset Back Maxi Dress-XXL</t>
  </si>
  <si>
    <t>Teal Boho Sun Panel Wide Leg Pants-XXL</t>
  </si>
  <si>
    <t>Teal Boho Sun Belle Sleeve Wrap Shirt-L</t>
  </si>
  <si>
    <t>Brown Floral Tube Convertible Fairy Dress-L</t>
  </si>
  <si>
    <t>Grey Paisley Tie Front Maxi Dress-XL</t>
  </si>
  <si>
    <t>Teal Boho Sun Belle Sleeve Wrap Shirt-XXL</t>
  </si>
  <si>
    <t>Blue Overdyed Floral Maxi Skirt-L</t>
  </si>
  <si>
    <t>Grey Paisley Tie Front Maxi Dress-L</t>
  </si>
  <si>
    <t>Brown Floral Tube Convertible Fairy Dress-XXL</t>
  </si>
  <si>
    <t>Brown Floral Tube Convertible Fairy Dress-XL</t>
  </si>
  <si>
    <t>Brown Overdyed Assorted Patchwork Maxi Skirt-M</t>
  </si>
  <si>
    <t>Grey Paisley Tie Front Maxi Dress-XXL</t>
  </si>
  <si>
    <t>Blue Overdyed Floral Maxi Skirt-S</t>
  </si>
  <si>
    <t>Navy Floral Tie Front Bell Sleeve Top-XXL</t>
  </si>
  <si>
    <t>Blue Overdyed Floral Maxi Skirt-M</t>
  </si>
  <si>
    <t>EBX Monsters T-Shirt-S</t>
  </si>
  <si>
    <t>EBX Monsters T-Shirt-XL</t>
  </si>
  <si>
    <t>EBX Monsters T-Shirt-M</t>
  </si>
  <si>
    <t>EBX Monsters T-Shirt-XXL</t>
  </si>
  <si>
    <t>Blue Overdyed Floral Maxi Skirt-XXL</t>
  </si>
  <si>
    <t>Brown Overdyed Assorted Patchwork Maxi Skirt-XL</t>
  </si>
  <si>
    <t>Brown Overdyed Assorted Patchwork Maxi Skirt-L</t>
  </si>
  <si>
    <t>Brown Floral Tube Convertible Fairy Dress-S</t>
  </si>
  <si>
    <t>Brown Floral Tube Convertible Fairy Dress-M</t>
  </si>
  <si>
    <t>EBX Monsters T-Shirt-L</t>
  </si>
  <si>
    <t>Blue Overdyed Floral Maxi Skirt-XL</t>
  </si>
  <si>
    <t>Brown Overdyed Assorted Patchwork Maxi Skirt-S</t>
  </si>
  <si>
    <t>Brown Overdyed Assorted Patchwork Maxi Skirt-XXL</t>
  </si>
  <si>
    <t>93208-93212</t>
  </si>
  <si>
    <t>Assorted Velvet Patchwork Wide Leg Jumpsuit</t>
  </si>
  <si>
    <t>Brown Vintage Crochet Beanie</t>
  </si>
  <si>
    <t>Mustard Patchwork Palazzo Pants-M</t>
  </si>
  <si>
    <t>Black Crochet Tassel Beanie</t>
  </si>
  <si>
    <t>Brown Crochet Tassel Beanie</t>
  </si>
  <si>
    <t>Raven Antique Mirror Necklace</t>
  </si>
  <si>
    <t>Black Moon Phases Belt Bag</t>
  </si>
  <si>
    <t>Mustard Patchwork Palazzo Pants-XL</t>
  </si>
  <si>
    <t>Crescent Moon Black Lace Choker</t>
  </si>
  <si>
    <t>Opalite Antique Gold Filigree Lariat Necklace</t>
  </si>
  <si>
    <t>Mustard Patchwork Palazzo Pants-S</t>
  </si>
  <si>
    <t>Howlite and Resin Floral Moon Necklace</t>
  </si>
  <si>
    <t>Mustard Patchwork Palazzo Pants-XXL</t>
  </si>
  <si>
    <t>Pyrite Beaded Stretch Bracelet</t>
  </si>
  <si>
    <t>Mustard Patchwork Palazzo Pants-L</t>
  </si>
  <si>
    <t>Opalite Chip Abalone Shell Sun Necklace</t>
  </si>
  <si>
    <t>Silver Hammered Moon Snake Chain Belt</t>
  </si>
  <si>
    <t>93260-93264</t>
  </si>
  <si>
    <t>93265-93269</t>
  </si>
  <si>
    <t>Floral Belle Sleeve Corset Back Maxi Dress</t>
  </si>
  <si>
    <t>Paisley Tapestry Reversible Fairy Skirt-XXL</t>
  </si>
  <si>
    <t>Paisley Tapestry Reversible Fairy Skirt-L</t>
  </si>
  <si>
    <t>Paisley Tapestry Reversible Fairy Skirt-XL</t>
  </si>
  <si>
    <t>Paisley Tapestry Reversible Fairy Skirt-M</t>
  </si>
  <si>
    <t>Paisley Tapestry Reversible Fairy Skirt-S</t>
  </si>
  <si>
    <t>93233-93237</t>
  </si>
  <si>
    <t>Orange Corset Tie Dress Peasant Dress</t>
  </si>
  <si>
    <t>93253-93257</t>
  </si>
  <si>
    <t>Spice Patchwork Corduroy Trucker Jacket</t>
  </si>
  <si>
    <t>93188-93192</t>
  </si>
  <si>
    <t>Teal Boho Sun Panel Wide Leg Pants</t>
  </si>
  <si>
    <t>93183-93187</t>
  </si>
  <si>
    <t>Teal Boho Sun Belle Sleeve Wrap Shirt</t>
  </si>
  <si>
    <t>93193-93197</t>
  </si>
  <si>
    <t>Mustard Patchwork Palazzo Pants</t>
  </si>
  <si>
    <t>Purple Embroidered Lace Up Dress-S</t>
  </si>
  <si>
    <t>Black Stone Cotton Crescent Bag</t>
  </si>
  <si>
    <t>Butterfly Iridescent Rose Mirror Necklace</t>
  </si>
  <si>
    <t>Opalite Rose Moon Necklace</t>
  </si>
  <si>
    <t>Purple Embroidered Lace Up Dress-M</t>
  </si>
  <si>
    <t>Purple Embroidered Lace Up Dress-L</t>
  </si>
  <si>
    <t>Purple Embroidered Lace Up Dress-XL</t>
  </si>
  <si>
    <t>Metal Silver Moon Crossbody Bag</t>
  </si>
  <si>
    <t>Labradorite Curio Bee Insect Necklace</t>
  </si>
  <si>
    <t>Blue Faux Butterfly Wing Beaded Necklace</t>
  </si>
  <si>
    <t>Purple Embroidered Lace Up Dress-XXL</t>
  </si>
  <si>
    <t>Unakite Fabric Butterfly Coin Layered Necklace</t>
  </si>
  <si>
    <t>Opalite Tri Moon Necklace</t>
  </si>
  <si>
    <t>Moonlit Wanderer Compass Necklace</t>
  </si>
  <si>
    <t>EBX Fall Foraging Tote Bag</t>
  </si>
  <si>
    <t>Quartz and Opalite Blue Wing Moth Necklace</t>
  </si>
  <si>
    <t>Navy Celestial Evil Eye Bracelet Set</t>
  </si>
  <si>
    <t>Mystic Moon Triangle Resin Necklace</t>
  </si>
  <si>
    <t>EBX Monsters Tote Bag</t>
  </si>
  <si>
    <t>Gothic Bird Skull Moon Ring</t>
  </si>
  <si>
    <t>93223-93227</t>
  </si>
  <si>
    <t>Paisley Tapestry Reversible Fairy Skirt</t>
  </si>
  <si>
    <t>Blue Sandstone Wire Tolkien Tree Ring-L</t>
  </si>
  <si>
    <t>Antique Blue Faux Stone Moon Necklace</t>
  </si>
  <si>
    <t>Silver Infinity Sun Ring</t>
  </si>
  <si>
    <t>Crow Nest Backflow Incense Burner</t>
  </si>
  <si>
    <t>Blue Sandstone Wire Tolkien Tree Ring-M</t>
  </si>
  <si>
    <t>Silver Mystic Moon Moth Necklace</t>
  </si>
  <si>
    <t>Gold Snake Faux Stone Sun Necklace</t>
  </si>
  <si>
    <t>Gold Evil Eye Snake Ring</t>
  </si>
  <si>
    <t>Infinity Snake Clock Charm Necklace</t>
  </si>
  <si>
    <t>93203-93207</t>
  </si>
  <si>
    <t>Navy Floral Pocket Wide Leg Pants</t>
  </si>
  <si>
    <t>93198-93202</t>
  </si>
  <si>
    <t>Navy Floral Tie Front Bell Sleeve Top</t>
  </si>
  <si>
    <t>94219-94227</t>
  </si>
  <si>
    <t>Gold Crystal Planet Necklaces</t>
  </si>
  <si>
    <t>94645-94649</t>
  </si>
  <si>
    <t>EBX Monsters T-Shirt</t>
  </si>
  <si>
    <t>Gold Crystal Earth Necklace</t>
  </si>
  <si>
    <t>Gold Crystal Mars Necklace</t>
  </si>
  <si>
    <t>Gold Crystal Uranus Necklace</t>
  </si>
  <si>
    <t>Gold Crystal Venus Necklace</t>
  </si>
  <si>
    <t>Gold Crystal Neptune Necklace</t>
  </si>
  <si>
    <t>Labradorite Spider Figurine</t>
  </si>
  <si>
    <t>Mystic Dragon Mug</t>
  </si>
  <si>
    <t>Gold Crystal Mercury Necklace</t>
  </si>
  <si>
    <t>Black Cat Mug</t>
  </si>
  <si>
    <t>Gold Crystal Saturn Necklace</t>
  </si>
  <si>
    <t>Mystic Dragon Goblet</t>
  </si>
  <si>
    <t>Gold Crystal Moon Necklace</t>
  </si>
  <si>
    <t>Gold Crystal Jupiter Necklace</t>
  </si>
  <si>
    <t>Assorted Patchwork Denim Overalls-XXL</t>
  </si>
  <si>
    <t>Gothic Skull Moth Incense Burner</t>
  </si>
  <si>
    <t>Opalite Bat Figurine</t>
  </si>
  <si>
    <t>Skull Moth Mask Standing Figurine</t>
  </si>
  <si>
    <t>Spellbook Crow Figurine</t>
  </si>
  <si>
    <t>Black Boho Butterfly Belt L/XL</t>
  </si>
  <si>
    <t>Teal Mandala Fairy Dress-XXL</t>
  </si>
  <si>
    <t>Teal Mandala Fairy Dress-L</t>
  </si>
  <si>
    <t>Celestial Mountainscape Flat Incense Burner</t>
  </si>
  <si>
    <t>Assorted Velvet Patchwork Tiered Maxi Skirt-XL</t>
  </si>
  <si>
    <t>Rose Quartz Bat Figurine</t>
  </si>
  <si>
    <t>Teal Mandala Fairy Dress-S</t>
  </si>
  <si>
    <t>Butterfly Moon Beaded Tassel Earrings</t>
  </si>
  <si>
    <t>Teal Mandala Fairy Dress-XL</t>
  </si>
  <si>
    <t>Sacred Celestial Geometry Flat Incense Burner</t>
  </si>
  <si>
    <t>Assorted Velvet Patchwork Tiered Maxi Skirt-M</t>
  </si>
  <si>
    <t>Assorted Patchwork Denim Overalls-XL</t>
  </si>
  <si>
    <t>Black Boho Butterfly Belt S/M</t>
  </si>
  <si>
    <t>Assorted Velvet Patchwork Tiered Maxi Skirt-L</t>
  </si>
  <si>
    <t>Black Obsidian Bat Figurine</t>
  </si>
  <si>
    <t>Blue Sandstone Wire Tolkien Tree Ring-S</t>
  </si>
  <si>
    <t>Unakite Bat Figurine</t>
  </si>
  <si>
    <t>Assorted Patchwork Denim Overalls-M</t>
  </si>
  <si>
    <t>Teal Mandala Fairy Dress-M</t>
  </si>
  <si>
    <t>Assorted Patchwork Denim Overalls-L</t>
  </si>
  <si>
    <t>Assorted Velvet Patchwork Tiered Maxi Skirt-XXL</t>
  </si>
  <si>
    <t>Black Beetle Resin Cauldron</t>
  </si>
  <si>
    <t>Assorted Velvet Patchwork Tiered Maxi Skirt-S</t>
  </si>
  <si>
    <t>Assorted Patchwork Denim Overalls-S</t>
  </si>
  <si>
    <t>94214-94216</t>
  </si>
  <si>
    <t>Blue Sandstone Wire Tolkien Tree Ring</t>
  </si>
  <si>
    <t>Green Paisley Milkmaid Shirred Top-S</t>
  </si>
  <si>
    <t>Mini Wood Karimba Butterfly Keychain</t>
  </si>
  <si>
    <t>Green Paisley Milkmaid Shirred Top-XL</t>
  </si>
  <si>
    <t>Blue Embroidered Mystic Eye Backpack</t>
  </si>
  <si>
    <t>Brown Gothic Rose Faux Leather Journal</t>
  </si>
  <si>
    <t>Floral Sun Stash Jar</t>
  </si>
  <si>
    <t>Iridescent Silver Wings Faux Leather Journal</t>
  </si>
  <si>
    <t>Green Paisley Milkmaid Shirred Top-L</t>
  </si>
  <si>
    <t>Purple Gothic Bat Faux Leather Journal</t>
  </si>
  <si>
    <t>Mystic Crystal Ball Stash Jar</t>
  </si>
  <si>
    <t>Green Paisley Milkmaid Shirred Top-XXL</t>
  </si>
  <si>
    <t>UFO Alien Plush Keychain Bag Charm</t>
  </si>
  <si>
    <t>Purple Moth Plush Keychain Bag Charm</t>
  </si>
  <si>
    <t>Green Paisley Milkmaid Shirred Top-M</t>
  </si>
  <si>
    <t>Fantasy Dragon Plush Keychain Bag Charm</t>
  </si>
  <si>
    <t>Grey Embroidered Harvest Moon Backpack</t>
  </si>
  <si>
    <t>Cryptid Mothman Plush Keychain Bag Charm</t>
  </si>
  <si>
    <t>EBX Monsters Sticker</t>
  </si>
  <si>
    <t>Moss Faux Suede Lace Panel Maxi Dress-L</t>
  </si>
  <si>
    <t>Lime Velour Bell Sleeve Dress-L</t>
  </si>
  <si>
    <t>Moss Faux Suede Lace Panel Maxi Dress-S</t>
  </si>
  <si>
    <t>Brown Suede Open Front Duster Vest-M</t>
  </si>
  <si>
    <t>Oat Ruffle Knit Sweater Cardigan Duster-M</t>
  </si>
  <si>
    <t>Green Mushroom Knit Sweater Cardigan-M</t>
  </si>
  <si>
    <t>Skeleton Knit Unisex Sweater Cardigan-M</t>
  </si>
  <si>
    <t>Black Off Shoulder Bell Sleeve Top-XXL</t>
  </si>
  <si>
    <t>Green Mushroom Knit Sweater Cardigan-XXL</t>
  </si>
  <si>
    <t>Moss Faux Suede Lace Panel Maxi Dress-XXL</t>
  </si>
  <si>
    <t>Moss Faux Suede Lace Panel Maxi Dress-M</t>
  </si>
  <si>
    <t>Green Mushroom Knit Sweater Cardigan-XL</t>
  </si>
  <si>
    <t>Green Mushroom Knit Sweater Cardigan-S</t>
  </si>
  <si>
    <t>Green Mushroom Knit Sweater Cardigan-L</t>
  </si>
  <si>
    <t>Lime Velour Bell Sleeve Dress-XL</t>
  </si>
  <si>
    <t>Black Front Tie Mesh Sleeve Cropped Shirt-XL</t>
  </si>
  <si>
    <t>Oat Ruffle Knit Sweater Cardigan Duster-XL</t>
  </si>
  <si>
    <t>Lime Velour Bell Sleeve Dress-XXL</t>
  </si>
  <si>
    <t>Brown Boho Disc Grommet Belt-S/M</t>
  </si>
  <si>
    <t>Moss Faux Suede Lace Panel Maxi Dress-XL</t>
  </si>
  <si>
    <t>Brown Suede Open Front Duster Vest-L</t>
  </si>
  <si>
    <t>Oat Ruffle Knit Sweater Cardigan Duster-S</t>
  </si>
  <si>
    <t>June Bug Off Shoulder Bell Sleeve Top-XXL</t>
  </si>
  <si>
    <t>Lace Print Maxi Slip Dress-L</t>
  </si>
  <si>
    <t>Paisley Velvet Lace Tank-S</t>
  </si>
  <si>
    <t>Oat Ruffle Knit Sweater Cardigan Duster-XXL</t>
  </si>
  <si>
    <t>Lace Print Maxi Slip Dress-S</t>
  </si>
  <si>
    <t>Plum Off Shoulder Bell Sleeve Top-L</t>
  </si>
  <si>
    <t>June Bug Off Shoulder Bell Sleeve Top-S</t>
  </si>
  <si>
    <t>Brown Suede Open Front Duster Vest-XL</t>
  </si>
  <si>
    <t>Lime Velour Bell Sleeve Dress-S</t>
  </si>
  <si>
    <t>Lace Print Maxi Slip Dress-XL</t>
  </si>
  <si>
    <t>Black Front Tie Mesh Sleeve Cropped Shirt-XXL</t>
  </si>
  <si>
    <t>Plum Off Shoulder Bell Sleeve Top-XXL</t>
  </si>
  <si>
    <t>Seafoam Crochet Fringe Tank-XXL</t>
  </si>
  <si>
    <t>Lace Print Maxi Slip Dress-XXL</t>
  </si>
  <si>
    <t>Celestial Moon Woven Fabric Jogger Pants-L</t>
  </si>
  <si>
    <t>Bone and Coconut Shell Beaded Necklace</t>
  </si>
  <si>
    <t>Plum Off Shoulder Bell Sleeve Top-XL</t>
  </si>
  <si>
    <t>Black Front Tie Mesh Sleeve Cropped Shirt-S</t>
  </si>
  <si>
    <t>Brown Suede Open Front Duster Vest-XXL</t>
  </si>
  <si>
    <t>Black Tiered Ruffle Maxi Skirt-M</t>
  </si>
  <si>
    <t>Skeleton Knit Unisex Sweater Cardigan-L</t>
  </si>
  <si>
    <t>Plum Off Shoulder Bell Sleeve Top-S</t>
  </si>
  <si>
    <t>Moss Ribbed Bow Bell Sleeve Top-S</t>
  </si>
  <si>
    <t>Paiisley Velvet Lace Tank-XXL</t>
  </si>
  <si>
    <t>Skeleton Knit Unisex Sweater Cardigan-XXL</t>
  </si>
  <si>
    <t>Moss Ribbed Tie Slit Maxi Skirt-XXL</t>
  </si>
  <si>
    <t>Rust Paisley Milkmaid Balloon Sleeve Top-L</t>
  </si>
  <si>
    <t>Celestial Moon Woven Fabric Jogger Pants-S</t>
  </si>
  <si>
    <t>Assorted Rainbow Patchwork Palazzo Pants-L</t>
  </si>
  <si>
    <t>Rust Paisley Milkmaid Balloon Sleeve Top-XXL</t>
  </si>
  <si>
    <t>Burgundy Tie Dye Scrunchie Bow</t>
  </si>
  <si>
    <t>Morphic Grey Slashed Cargo Pants-XL</t>
  </si>
  <si>
    <t>Moss Ribbed Tie Slit Maxi Skirt-M</t>
  </si>
  <si>
    <t>Hematite and Obsidian Swirling Eye Necklace</t>
  </si>
  <si>
    <t>Lace Print Maxi Slip Dress-M</t>
  </si>
  <si>
    <t>June Bug Off Shoulder Bell Sleeve Top-XL</t>
  </si>
  <si>
    <t>Orange Striped Tie Dye Button Overalls-XL</t>
  </si>
  <si>
    <t>Black Off Shoulder Bell Sleeve Top-M</t>
  </si>
  <si>
    <t>Lime Velour Bell Sleeve Dress-M</t>
  </si>
  <si>
    <t>Paisley Velvet Lace Tank-L</t>
  </si>
  <si>
    <t>Morphic Grey Slashed Cargo Pants-XXL</t>
  </si>
  <si>
    <t>Assorted Rainbow Patchwork Palazzo Pants-XXL</t>
  </si>
  <si>
    <t>Black Off Shoulder Bell Sleeve Top-L</t>
  </si>
  <si>
    <t>Seafoam Crochet Fringe Tank-L</t>
  </si>
  <si>
    <t>Moss Ribbed Bow Bell Sleeve Top-L</t>
  </si>
  <si>
    <t>Moss Ribbed Bow Bell Sleeve Top-XXL</t>
  </si>
  <si>
    <t>Brown Suede Open Front Duster Vest-S</t>
  </si>
  <si>
    <t>Black Front Tie Mesh Sleeve Cropped Shirt-L</t>
  </si>
  <si>
    <t>Oat Ruffle Knit Sweater Cardigan Duster-L</t>
  </si>
  <si>
    <t>Celestial Moon Woven Fabric Jogger Pants-XL</t>
  </si>
  <si>
    <t>Orange Striped Tie Dye Button Overalls-S</t>
  </si>
  <si>
    <t>Skeleton Knit Unisex Sweater Cardigan-XL</t>
  </si>
  <si>
    <t>Skeleton Knit Unisex Sweater Cardigan-S</t>
  </si>
  <si>
    <t>Moss Ribbed Tie Slit Maxi Skirt-S</t>
  </si>
  <si>
    <t>Black Front Tie Mesh Sleeve Cropped Shirt-M</t>
  </si>
  <si>
    <t>Celestial Moon Woven Fabric Jogger Pants-XXL</t>
  </si>
  <si>
    <t>Moss Ribbed Tie Slit Maxi Skirt-L</t>
  </si>
  <si>
    <t>Plum Off Shoulder Bell Sleeve Top-M</t>
  </si>
  <si>
    <t>Black Off Shoulder Bell Sleeve Top-S</t>
  </si>
  <si>
    <t>Brown Boho Disc Grommet Belt-L/XL</t>
  </si>
  <si>
    <t>White Cat Claw Clip</t>
  </si>
  <si>
    <t>Assorted Rainbow Patchwork Palazzo Pants-M</t>
  </si>
  <si>
    <t>Orange Striped Tie Dye Button Overalls-L</t>
  </si>
  <si>
    <t>Morphic Grey Slashed Cargo Pants-M</t>
  </si>
  <si>
    <t>Black Tiered Ruffle Maxi Skirt-XL</t>
  </si>
  <si>
    <t>Rust Paisley Milkmaid Balloon Sleeve Top-XL</t>
  </si>
  <si>
    <t>Black Tiered Ruffle Maxi Skirt-XXL</t>
  </si>
  <si>
    <t>Black Tiered Ruffle Maxi Skirt-S</t>
  </si>
  <si>
    <t>Seafoam Crochet Fringe Tank-M</t>
  </si>
  <si>
    <t>Celestial Moon Woven Fabric Jogger Pants-M</t>
  </si>
  <si>
    <t>Moss Ribbed Bow Bell Sleeve Top-XL</t>
  </si>
  <si>
    <t>Orange Striped Tie Dye Button Overalls-XXL</t>
  </si>
  <si>
    <t>June Bug Off Shoulder Bell Sleeve Top-L</t>
  </si>
  <si>
    <t>Black Tiered Ruffle Maxi Skirt-L</t>
  </si>
  <si>
    <t>Rust Paisley Milkmaid Balloon Sleeve Top-S</t>
  </si>
  <si>
    <t>Seafoam Crochet Fringe Tank-XL</t>
  </si>
  <si>
    <t>Paisley Velvet Lace Tank-M</t>
  </si>
  <si>
    <t>Orange Striped Tie Dye Button Overalls-M</t>
  </si>
  <si>
    <t>Paisley Velvet Lace Tank-XL</t>
  </si>
  <si>
    <t>Moss Ribbed Bow Bell Sleeve Top-M</t>
  </si>
  <si>
    <t>Moss Ribbed Tie Slit Maxi Skirt-XL</t>
  </si>
  <si>
    <t>Assorted Rainbow Patchwork Palazzo Pants-XL</t>
  </si>
  <si>
    <t>Black Off Shoulder Bell Sleeve Top-XL</t>
  </si>
  <si>
    <t>Morphic Grey Slashed Cargo Pants-L</t>
  </si>
  <si>
    <t>Assorted Rainbow Patchwork Palazzo Pants-S</t>
  </si>
  <si>
    <t>Rust Paisley Milkmaid Balloon Sleeve Top-M</t>
  </si>
  <si>
    <t>Red Camellia Flower Scrunchie Scarf</t>
  </si>
  <si>
    <t>LED UFO Landing Light</t>
  </si>
  <si>
    <t>Skull Moth Resin Trinket Box</t>
  </si>
  <si>
    <t>Black Obsidian Celestial Saturn Suncatcher</t>
  </si>
  <si>
    <t>Ghost Macrame Wall Hanging</t>
  </si>
  <si>
    <t>Mystic Crystal Ball Divided XL Rolling Tray</t>
  </si>
  <si>
    <t>The Lovers Tarot Card Mini Ashtray</t>
  </si>
  <si>
    <t>Crystal Ball Standing Table Mirror</t>
  </si>
  <si>
    <t>Evil Eye Wood Shelf</t>
  </si>
  <si>
    <t>Palmistry Gold Framed Wall Art</t>
  </si>
  <si>
    <t>LED Alien Bust Light</t>
  </si>
  <si>
    <t>Black Dragon Wood Shelf</t>
  </si>
  <si>
    <t>Black Crow Mug</t>
  </si>
  <si>
    <t>Saturn Corded Charm Anklet</t>
  </si>
  <si>
    <t>Black Gothic Arch Wood Shelf</t>
  </si>
  <si>
    <t>Opalite Crow Figurine</t>
  </si>
  <si>
    <t>Floral Sun Divided XL Rolling Tray</t>
  </si>
  <si>
    <t>EBX Ghost Party SM Tapestry</t>
  </si>
  <si>
    <t>Black Obsidian Star Suncatcher</t>
  </si>
  <si>
    <t>Black Obsidian and Agate Moon Suncatcher</t>
  </si>
  <si>
    <t>Bat Macrame Wall Hanging</t>
  </si>
  <si>
    <t>Boho Elephant Mandala LG Tapestry</t>
  </si>
  <si>
    <t>Amethyst Teardrop Wood Bead Necklace</t>
  </si>
  <si>
    <t>Black Crow Glass Tumbler</t>
  </si>
  <si>
    <t>EBX The Lovers Cat Tarot MD Tapestry</t>
  </si>
  <si>
    <t>Gold and Black Celestial Signet Ring-S</t>
  </si>
  <si>
    <t>Gothic Raven Woven Throw Blanket</t>
  </si>
  <si>
    <t>EBX Halloween Pumpkin Sticker</t>
  </si>
  <si>
    <t>Mini Wood Karimba Moth Keychain</t>
  </si>
  <si>
    <t>Tiger‚Äôs Eye Teardrop Wood Bead Necklace</t>
  </si>
  <si>
    <t>Apatite Brass Moon Corded Necklace</t>
  </si>
  <si>
    <t>Tarot Crow Black Framed Wall Art</t>
  </si>
  <si>
    <t>Blue Aventurine Teardrop Brown Corded Necklace</t>
  </si>
  <si>
    <t>EBX Poisonous Plants Wall Art Banner</t>
  </si>
  <si>
    <t>EBX Fall Foraging Sticker</t>
  </si>
  <si>
    <t>Malachite Gold Sun Ring-S</t>
  </si>
  <si>
    <t>Vintage Washed Distressed Tie Dye Sweatshirt-L</t>
  </si>
  <si>
    <t>Acid Green Wide Leg Cargo Pants-L</t>
  </si>
  <si>
    <t>Grey Embroidered Star Sweatshirt-M</t>
  </si>
  <si>
    <t>Hematite Mystic Charm Bracelet</t>
  </si>
  <si>
    <t>Spooky Ghost Mug</t>
  </si>
  <si>
    <t>Acid Green Wide Leg Cargo Pants-S</t>
  </si>
  <si>
    <t>Green D20 Game Dice Stash Jar</t>
  </si>
  <si>
    <t>Vintage Washed Distressed Tie Dye Sweatshirt-XL</t>
  </si>
  <si>
    <t>Vintage Washed Distressed Tie Dye Sweatshirt-XXL</t>
  </si>
  <si>
    <t>EBX Wizard Frog MD Tapestry</t>
  </si>
  <si>
    <t>Silver Star Band Ring</t>
  </si>
  <si>
    <t>EBX Nature Study Wall Art Banner</t>
  </si>
  <si>
    <t>Green Aventurine Celestial Eye Charm Necklace</t>
  </si>
  <si>
    <t>Acid Green Wide Leg Cargo Pants-XXL</t>
  </si>
  <si>
    <t>Grey Embroidered Star Sweatshirt-L</t>
  </si>
  <si>
    <t>Acid Green Wide Leg Cargo Pants-XL</t>
  </si>
  <si>
    <t>Acid Green Wide Leg Cargo Pants-M</t>
  </si>
  <si>
    <t>Green Aventurine Sun Tarot Necklace</t>
  </si>
  <si>
    <t>Vintage Washed Distressed Tie Dye Sweatshirt-S</t>
  </si>
  <si>
    <t>Grey Embroidered Star Sweatshirt-XXL</t>
  </si>
  <si>
    <t>Vintage Washed Distressed Tie Dye Sweatshirt-M</t>
  </si>
  <si>
    <t>Grey Embroidered Star Sweatshirt-S</t>
  </si>
  <si>
    <t>Grey Embroidered Star Sweatshirt-XL</t>
  </si>
  <si>
    <t>94074-94075</t>
  </si>
  <si>
    <t>Brown Boho Disc Grommet Belt</t>
  </si>
  <si>
    <t>93238-93242</t>
  </si>
  <si>
    <t>94114-94118</t>
  </si>
  <si>
    <t xml:space="preserve">Black Off Shoulder Bell Sleeve Top </t>
  </si>
  <si>
    <t>94119-94123</t>
  </si>
  <si>
    <t>Plum Off Shoulder Bell Sleeve Top</t>
  </si>
  <si>
    <t>94124-94128</t>
  </si>
  <si>
    <t>June Bug Off Shoulder Bell Sleeve Top</t>
  </si>
  <si>
    <t>93243-93247</t>
  </si>
  <si>
    <t>Teal Mandala Fairy Dress</t>
  </si>
  <si>
    <t>94139-94143</t>
  </si>
  <si>
    <t>93248-93252</t>
  </si>
  <si>
    <t>Brown Suede Open Front Duster Vest</t>
  </si>
  <si>
    <t>June Bug Off Shoulder Bell Sleeve Top-M</t>
  </si>
  <si>
    <t>94129-94133</t>
  </si>
  <si>
    <t>Lace Print Maxi Slip Dress</t>
  </si>
  <si>
    <t>94169-94173</t>
  </si>
  <si>
    <t>Skeleton Knit Unisex Sweater Cardigan</t>
  </si>
  <si>
    <t>94154-94158</t>
  </si>
  <si>
    <t>Celestial Moon Woven Fabric Jogger Pants</t>
  </si>
  <si>
    <t>Brown Braided Shell Leather Bracelet Set</t>
  </si>
  <si>
    <t>93339-93343</t>
  </si>
  <si>
    <t>Rust Paisley Milkmaid Balloon Sleeve Top</t>
  </si>
  <si>
    <t>93218-93222</t>
  </si>
  <si>
    <t>Blue Overdyed Floral Maxi Skirt</t>
  </si>
  <si>
    <t>Black Astrology Tiered Flare Pants-M</t>
  </si>
  <si>
    <t>Black Astrology Tiered Flare Pants-XL</t>
  </si>
  <si>
    <t>Seafoam Crochet Fringe Tank-S</t>
  </si>
  <si>
    <t>Black Astrology Tiered Flare Pants-XXL</t>
  </si>
  <si>
    <t>Black Astrology Tiered Flare Pants-L</t>
  </si>
  <si>
    <t>Black Astrology Tiered Flare Pants-S</t>
  </si>
  <si>
    <t>94077-94078</t>
  </si>
  <si>
    <t xml:space="preserve">Black Boho Butterfly Belt </t>
  </si>
  <si>
    <t>94159-94163</t>
  </si>
  <si>
    <t>Black Astrology Tiered Flare Pants</t>
  </si>
  <si>
    <t>93334-93338</t>
  </si>
  <si>
    <t>Seafoam Crochet Fringe Tank</t>
  </si>
  <si>
    <t>94144-94148</t>
  </si>
  <si>
    <t>Moss Ribbed Bow Bell Sleeve Top</t>
  </si>
  <si>
    <t>94149-94153</t>
  </si>
  <si>
    <t xml:space="preserve">Moss Ribbed Tie Slit Maxi Skirt </t>
  </si>
  <si>
    <t>93228-93232</t>
  </si>
  <si>
    <t>Brown Overdyed Assorted Patchwork Maxi Skirt</t>
  </si>
  <si>
    <t>94134-94138</t>
  </si>
  <si>
    <t>Black Tiered Ruffle Maxi Skirt</t>
  </si>
  <si>
    <t>94089-94093</t>
  </si>
  <si>
    <t>93270-93274</t>
  </si>
  <si>
    <t>Brown Floral Tube Convertible Fairy Dress</t>
  </si>
  <si>
    <t>94326-94330</t>
  </si>
  <si>
    <t>Vertical Striped Distressed Sweater-S</t>
  </si>
  <si>
    <t>June Bug Rustic Open Knit Cropped Sweater-L</t>
  </si>
  <si>
    <t>Teddy Cable Knit Fringe Sweater-L</t>
  </si>
  <si>
    <t>Vertical Striped Distressed Sweater-XXL</t>
  </si>
  <si>
    <t>June Bug Rustic Open Knit Cropped Sweater-XL</t>
  </si>
  <si>
    <t>Scarlet Open Knit Sweater-M</t>
  </si>
  <si>
    <t>Vertical Striped Distressed Sweater-M</t>
  </si>
  <si>
    <t>June Bug Rustic Open Knit Cropped Sweater-S</t>
  </si>
  <si>
    <t>June Bug Rustic Open Knit Cropped Sweater-XXL</t>
  </si>
  <si>
    <t>Teddy Cable Knit Fringe Sweater-XXL</t>
  </si>
  <si>
    <t>Vertical Striped Distressed Sweater-L</t>
  </si>
  <si>
    <t>Vertical Striped Distressed Sweater-XL</t>
  </si>
  <si>
    <t>Scarlet Open Knit Sweater-S</t>
  </si>
  <si>
    <t>Teddy Cable Knit Fringe Sweater-M</t>
  </si>
  <si>
    <t>Teddy Cable Knit Fringe Sweater-XL</t>
  </si>
  <si>
    <t>Teddy Cable Knit Fringe Sweater-S</t>
  </si>
  <si>
    <t>Scarlet Open Knit Sweater-XL</t>
  </si>
  <si>
    <t>Scarlet Open Knit Sweater-L</t>
  </si>
  <si>
    <t>Scarlet Open Knit Sweater-XXL</t>
  </si>
  <si>
    <t>93344-93348</t>
  </si>
  <si>
    <t>Grey Embroidered Star Sweatshirt</t>
  </si>
  <si>
    <t>93349-93353</t>
  </si>
  <si>
    <t>Vintage Washed Distressed Tie Dye Sweatshirt</t>
  </si>
  <si>
    <t>91805-91809</t>
  </si>
  <si>
    <t>Assorted Patchwork Denim Overalls</t>
  </si>
  <si>
    <t>93213-93217</t>
  </si>
  <si>
    <t>Assorted Velvet Patchwork Tiered Maxi Skirt</t>
  </si>
  <si>
    <t>92566-92570</t>
  </si>
  <si>
    <t>Rainbow Artisan Tie Dye Harem Jumpsuit</t>
  </si>
  <si>
    <t>92579-92583</t>
  </si>
  <si>
    <t>Dark Rainbow Artisan Tie Dye Flare Pants</t>
  </si>
  <si>
    <t>92571-92575</t>
  </si>
  <si>
    <t>Neon Orange Artisan Tie Dye Racerback Tank</t>
  </si>
  <si>
    <t>94164-94168</t>
  </si>
  <si>
    <t>Orange Striped Tie Dye Button Overalls</t>
  </si>
  <si>
    <t>Morphic Grey Slashed Cargo Pants-S</t>
  </si>
  <si>
    <t>94084-94088</t>
  </si>
  <si>
    <t>Assorted Rainbow Patchwork Palazzo Pants</t>
  </si>
  <si>
    <t>94336-94340</t>
  </si>
  <si>
    <t>Acid Green Wide Leg Cargo Pants</t>
  </si>
  <si>
    <t>94436-94440</t>
  </si>
  <si>
    <t xml:space="preserve">Teddy Cable Knit Fringe Sweater </t>
  </si>
  <si>
    <t>94104-94108</t>
  </si>
  <si>
    <t>Green Mushroom Knit Sweater Cardigan</t>
  </si>
  <si>
    <t>94109-94113</t>
  </si>
  <si>
    <t>94426-94430</t>
  </si>
  <si>
    <t>Vertical Striped Distressed Sweater</t>
  </si>
  <si>
    <t>94234-94238</t>
  </si>
  <si>
    <t>94431-94435</t>
  </si>
  <si>
    <t>June Bug Rustic Open Knit Cropped Sweater</t>
  </si>
  <si>
    <t>June Bug Rustic Open Knit Cropped Sweater-M</t>
  </si>
  <si>
    <t>94079-94083</t>
  </si>
  <si>
    <t>Morphic Grey Slashed Cargo Pants</t>
  </si>
  <si>
    <t>94099-94103</t>
  </si>
  <si>
    <t>Black Front Tie Mesh Sleeve Cropped Shirt</t>
  </si>
  <si>
    <t>94094-94098</t>
  </si>
  <si>
    <t>Lime Velour Bell Sleeve Mini Dress</t>
  </si>
  <si>
    <t>Gold and Black Celestial Signet Ring-M</t>
  </si>
  <si>
    <t>Malachite Gold Sun Ring-L</t>
  </si>
  <si>
    <t>Gold and Black Celestial Signet Ring-L</t>
  </si>
  <si>
    <t>Malachite Gold Sun Ring-M</t>
  </si>
  <si>
    <t>94250-94252</t>
  </si>
  <si>
    <t>Gold and Black Celestial Signet Ring</t>
  </si>
  <si>
    <t>94253-94255</t>
  </si>
  <si>
    <t>Malachite Gold Sun Ring</t>
  </si>
  <si>
    <t>Large Kantha Throw 802</t>
  </si>
  <si>
    <t>Large Kantha Throw 881</t>
  </si>
  <si>
    <t>Large Kantha Throw 874</t>
  </si>
  <si>
    <t>Large Kantha Throw 873</t>
  </si>
  <si>
    <t>Large Kantha Throw 884</t>
  </si>
  <si>
    <t>Large Kantha Throw 801</t>
  </si>
  <si>
    <t>Large Kantha Throw 880</t>
  </si>
  <si>
    <t>Large Kantha Throw 890</t>
  </si>
  <si>
    <t>Large Kantha Throw 891</t>
  </si>
  <si>
    <t>Large Kantha Throw 878</t>
  </si>
  <si>
    <t>Large Kantha Throw 877</t>
  </si>
  <si>
    <t>Large Kantha Throw 887</t>
  </si>
  <si>
    <t>Large Kantha Throw 902</t>
  </si>
  <si>
    <t>Large Kantha Throw 886</t>
  </si>
  <si>
    <t>Large Kantha Throw 898</t>
  </si>
  <si>
    <t>Large Kantha Throw 879</t>
  </si>
  <si>
    <t>Large Kantha Throw 903</t>
  </si>
  <si>
    <t>Large Kantha Throw 882</t>
  </si>
  <si>
    <t>Large Kantha Throw 899</t>
  </si>
  <si>
    <t>Large Kantha Throw 876</t>
  </si>
  <si>
    <t>Large Kantha Throw 883</t>
  </si>
  <si>
    <t>Large Kantha Throw 897</t>
  </si>
  <si>
    <t>Large Kantha Throw 885</t>
  </si>
  <si>
    <t>Large Kantha Throw 892</t>
  </si>
  <si>
    <t>Large Kantha Throw 875</t>
  </si>
  <si>
    <t>Large Kantha Throw 896</t>
  </si>
  <si>
    <t>Large Kantha Throw 893</t>
  </si>
  <si>
    <t>Large Kantha Throw 901</t>
  </si>
  <si>
    <t>Large Kantha Throw 888</t>
  </si>
  <si>
    <t>Large Kantha Throw 894</t>
  </si>
  <si>
    <t>Large Kantha Throw 900</t>
  </si>
  <si>
    <t>Large Kantha Throw 889</t>
  </si>
  <si>
    <t>Large Kantha Throw 895</t>
  </si>
  <si>
    <t>Large Kantha Throw 803</t>
  </si>
  <si>
    <t>Large Kantha Throw 912</t>
  </si>
  <si>
    <t>Large Kantha Throw 905</t>
  </si>
  <si>
    <t>Large Kantha Throw 907</t>
  </si>
  <si>
    <t>Large Kantha Throw 910</t>
  </si>
  <si>
    <t>Large Kantha Throw 936</t>
  </si>
  <si>
    <t>Large Kantha Throw 916</t>
  </si>
  <si>
    <t>Large Kantha Throw 929</t>
  </si>
  <si>
    <t>Large Kantha Throw 904</t>
  </si>
  <si>
    <t>Large Kantha Throw 909</t>
  </si>
  <si>
    <t>Large Kantha Throw 930</t>
  </si>
  <si>
    <t>Large Kantha Throw 913</t>
  </si>
  <si>
    <t>Large Kantha Throw 934</t>
  </si>
  <si>
    <t>Large Kantha Throw 955</t>
  </si>
  <si>
    <t>Large Kantha Throw 933</t>
  </si>
  <si>
    <t>Large Kantha Throw 925</t>
  </si>
  <si>
    <t>Large Kantha Throw 959</t>
  </si>
  <si>
    <t>Large Kantha Throw 1058</t>
  </si>
  <si>
    <t>Large Kantha Throw 1048</t>
  </si>
  <si>
    <t>Large Kantha Throw 938</t>
  </si>
  <si>
    <t>Large Kantha Throw 932</t>
  </si>
  <si>
    <t>Large Kantha Throw 928</t>
  </si>
  <si>
    <t>Large Kantha Throw 918</t>
  </si>
  <si>
    <t>Large Kantha Throw 906</t>
  </si>
  <si>
    <t>Large Kantha Throw 1040</t>
  </si>
  <si>
    <t>Large Kantha Throw 914</t>
  </si>
  <si>
    <t>Large Kantha Throw 1047</t>
  </si>
  <si>
    <t>Large Kantha Throw 1045</t>
  </si>
  <si>
    <t>Large Kantha Throw 950</t>
  </si>
  <si>
    <t>Large Kantha Throw 816</t>
  </si>
  <si>
    <t>Large Kantha Throw 820</t>
  </si>
  <si>
    <t>Large Kantha Throw 1044</t>
  </si>
  <si>
    <t>Large Kantha Throw 957</t>
  </si>
  <si>
    <t>Large Kantha Throw 927</t>
  </si>
  <si>
    <t>Large Kantha Throw 815</t>
  </si>
  <si>
    <t>Large Kantha Throw 834</t>
  </si>
  <si>
    <t>Large Kantha Throw 931</t>
  </si>
  <si>
    <t>Large Kantha Throw 908</t>
  </si>
  <si>
    <t>Large Kantha Throw 919</t>
  </si>
  <si>
    <t>Large Kantha Throw 915</t>
  </si>
  <si>
    <t>Large Kantha Throw 917</t>
  </si>
  <si>
    <t>Large Kantha Throw 960</t>
  </si>
  <si>
    <t>Large Kantha Throw 922</t>
  </si>
  <si>
    <t>Large Kantha Throw 939</t>
  </si>
  <si>
    <t>Large Kantha Throw 822</t>
  </si>
  <si>
    <t>Large Kantha Throw 831</t>
  </si>
  <si>
    <t>Large Kantha Throw 961</t>
  </si>
  <si>
    <t>Large Kantha Throw 1054</t>
  </si>
  <si>
    <t>Large Kantha Throw 941</t>
  </si>
  <si>
    <t>Large Kantha Throw 954</t>
  </si>
  <si>
    <t>Large Kantha Throw 1050</t>
  </si>
  <si>
    <t>Large Kantha Throw 859</t>
  </si>
  <si>
    <t>Large Kantha Throw 935</t>
  </si>
  <si>
    <t>Large Kantha Throw 958</t>
  </si>
  <si>
    <t>Large Kantha Throw 943</t>
  </si>
  <si>
    <t>Large Kantha Throw 937</t>
  </si>
  <si>
    <t>Large Kantha Throw 923</t>
  </si>
  <si>
    <t>Large Kantha Throw 1042</t>
  </si>
  <si>
    <t>Large Kantha Throw 949</t>
  </si>
  <si>
    <t>Large Kantha Throw 844</t>
  </si>
  <si>
    <t>Large Kantha Throw 826</t>
  </si>
  <si>
    <t>Large Kantha Throw 868</t>
  </si>
  <si>
    <t>Large Kantha Throw 813</t>
  </si>
  <si>
    <t>Large Kantha Throw 849</t>
  </si>
  <si>
    <t>Large Kantha Throw 921</t>
  </si>
  <si>
    <t>Large Kantha Throw 848</t>
  </si>
  <si>
    <t>Large Kantha Throw 1049</t>
  </si>
  <si>
    <t>Large Kantha Throw 952</t>
  </si>
  <si>
    <t>Large Kantha Throw 1051</t>
  </si>
  <si>
    <t>Large Kantha Throw 911</t>
  </si>
  <si>
    <t>Large Kantha Throw 947</t>
  </si>
  <si>
    <t>Large Kantha Throw 951</t>
  </si>
  <si>
    <t>Large Kantha Throw 1055</t>
  </si>
  <si>
    <t>Large Kantha Throw 962</t>
  </si>
  <si>
    <t>Large Kantha Throw 843</t>
  </si>
  <si>
    <t>Large Kantha Throw 840</t>
  </si>
  <si>
    <t>Large Kantha Throw 807</t>
  </si>
  <si>
    <t>Large Kantha Throw 842</t>
  </si>
  <si>
    <t>Large Kantha Throw 940</t>
  </si>
  <si>
    <t>Large Kantha Throw 971</t>
  </si>
  <si>
    <t>Large Kantha Throw 865</t>
  </si>
  <si>
    <t>Large Kantha Throw 841</t>
  </si>
  <si>
    <t>Large Kantha Throw 946</t>
  </si>
  <si>
    <t>Large Kantha Throw 869</t>
  </si>
  <si>
    <t>Large Kantha Throw 819</t>
  </si>
  <si>
    <t>Large Kantha Throw 837</t>
  </si>
  <si>
    <t>Large Kantha Throw 945</t>
  </si>
  <si>
    <t>Large Kantha Throw 942</t>
  </si>
  <si>
    <t>Large Kantha Throw 817</t>
  </si>
  <si>
    <t>Large Kantha Throw 870</t>
  </si>
  <si>
    <t>Large Kantha Throw 851</t>
  </si>
  <si>
    <t>Large Kantha Throw 975</t>
  </si>
  <si>
    <t>Large Kantha Throw 970</t>
  </si>
  <si>
    <t>Large Kantha Throw 1043</t>
  </si>
  <si>
    <t>Large Kantha Throw 855</t>
  </si>
  <si>
    <t>Large Kantha Throw 847</t>
  </si>
  <si>
    <t>Large Kantha Throw 1053</t>
  </si>
  <si>
    <t>Large Kantha Throw 827</t>
  </si>
  <si>
    <t>Large Kantha Throw 1046</t>
  </si>
  <si>
    <t>Large Kantha Throw 1060</t>
  </si>
  <si>
    <t>Large Kantha Throw 1057</t>
  </si>
  <si>
    <t>Large Kantha Throw 853</t>
  </si>
  <si>
    <t>Large Kantha Throw 974</t>
  </si>
  <si>
    <t>Large Kantha Throw 804</t>
  </si>
  <si>
    <t>Large Kantha Throw 1034</t>
  </si>
  <si>
    <t>Large Kantha Throw 1039</t>
  </si>
  <si>
    <t>Large Kantha Throw 924</t>
  </si>
  <si>
    <t>Large Kantha Throw 1056</t>
  </si>
  <si>
    <t>Large Kantha Throw 866</t>
  </si>
  <si>
    <t>Large Kantha Throw 973</t>
  </si>
  <si>
    <t>Large Kantha Throw 1005</t>
  </si>
  <si>
    <t>Large Kantha Throw 805</t>
  </si>
  <si>
    <t>Large Kantha Throw 850</t>
  </si>
  <si>
    <t>Large Kantha Throw 821</t>
  </si>
  <si>
    <t>Large Kantha Throw 968</t>
  </si>
  <si>
    <t>Large Kantha Throw 1011</t>
  </si>
  <si>
    <t>Large Kantha Throw 1006</t>
  </si>
  <si>
    <t>Large Kantha Throw 811</t>
  </si>
  <si>
    <t>Large Kantha Throw 985</t>
  </si>
  <si>
    <t>Large Kantha Throw 1020</t>
  </si>
  <si>
    <t>Large Kantha Throw 953</t>
  </si>
  <si>
    <t>Large Kantha Throw 846</t>
  </si>
  <si>
    <t>Large Kantha Throw 824</t>
  </si>
  <si>
    <t>Large Kantha Throw 828</t>
  </si>
  <si>
    <t>Large Kantha Throw 964</t>
  </si>
  <si>
    <t>Large Kantha Throw 872</t>
  </si>
  <si>
    <t>Large Kantha Throw 1000</t>
  </si>
  <si>
    <t>Large Kantha Throw 965</t>
  </si>
  <si>
    <t>Large Kantha Throw 1041</t>
  </si>
  <si>
    <t>Large Kantha Throw 1071</t>
  </si>
  <si>
    <t>Large Kantha Throw 825</t>
  </si>
  <si>
    <t>Large Kantha Throw 1012</t>
  </si>
  <si>
    <t>Large Kantha Throw 854</t>
  </si>
  <si>
    <t>Large Kantha Throw 806</t>
  </si>
  <si>
    <t>Large Kantha Throw 1067</t>
  </si>
  <si>
    <t>Large Kantha Throw 984</t>
  </si>
  <si>
    <t>Large Kantha Throw 956</t>
  </si>
  <si>
    <t>Large Kantha Throw 991</t>
  </si>
  <si>
    <t>Large Kantha Throw 830</t>
  </si>
  <si>
    <t>Large Kantha Throw 835</t>
  </si>
  <si>
    <t>Large Kantha Throw 982</t>
  </si>
  <si>
    <t>Large Kantha Throw 1081</t>
  </si>
  <si>
    <t>Large Kantha Throw 1061</t>
  </si>
  <si>
    <t>Large Kantha Throw 861</t>
  </si>
  <si>
    <t>Large Kantha Throw 863</t>
  </si>
  <si>
    <t>Large Kantha Throw 857</t>
  </si>
  <si>
    <t>Large Kantha Throw 862</t>
  </si>
  <si>
    <t>Large Kantha Throw 969</t>
  </si>
  <si>
    <t>Large Kantha Throw 978</t>
  </si>
  <si>
    <t>Large Kantha Throw 839</t>
  </si>
  <si>
    <t>Large Kantha Throw 1087</t>
  </si>
  <si>
    <t>Large Kantha Throw 1109</t>
  </si>
  <si>
    <t>Large Kantha Throw 990</t>
  </si>
  <si>
    <t>Large Kantha Throw 1004</t>
  </si>
  <si>
    <t>Large Kantha Throw 858</t>
  </si>
  <si>
    <t>Large Kantha Throw 871</t>
  </si>
  <si>
    <t>Large Kantha Throw 1017</t>
  </si>
  <si>
    <t>Large Kantha Throw 812</t>
  </si>
  <si>
    <t>Large Kantha Throw 1003</t>
  </si>
  <si>
    <t>Large Kantha Throw 1013</t>
  </si>
  <si>
    <t>Large Kantha Throw 1105</t>
  </si>
  <si>
    <t>Large Kantha Throw 1030</t>
  </si>
  <si>
    <t>Large Kantha Throw 1102</t>
  </si>
  <si>
    <t>Large Kantha Throw 829</t>
  </si>
  <si>
    <t>Large Kantha Throw 860</t>
  </si>
  <si>
    <t>Large Kantha Throw 966</t>
  </si>
  <si>
    <t>Large Kantha Throw 996</t>
  </si>
  <si>
    <t>Large Kantha Throw 1035</t>
  </si>
  <si>
    <t>Large Kantha Throw 1110</t>
  </si>
  <si>
    <t>Large Kantha Throw 808</t>
  </si>
  <si>
    <t>Large Kantha Throw 1023</t>
  </si>
  <si>
    <t>Large Kantha Throw 963</t>
  </si>
  <si>
    <t>Large Kantha Throw 1027</t>
  </si>
  <si>
    <t>Large Kantha Throw 1111</t>
  </si>
  <si>
    <t>Large Kantha Throw 809</t>
  </si>
  <si>
    <t>Large Kantha Throw 1033</t>
  </si>
  <si>
    <t>Large Kantha Throw 1063</t>
  </si>
  <si>
    <t>Large Kantha Throw 1052</t>
  </si>
  <si>
    <t>Large Kantha Throw 867</t>
  </si>
  <si>
    <t>Large Kantha Throw 1125</t>
  </si>
  <si>
    <t>Large Kantha Throw 1069</t>
  </si>
  <si>
    <t>Large Kantha Throw 1010</t>
  </si>
  <si>
    <t>Large Kantha Throw 1032</t>
  </si>
  <si>
    <t>Large Kantha Throw 810</t>
  </si>
  <si>
    <t>Large Kantha Throw 1122</t>
  </si>
  <si>
    <t>Large Kantha Throw 864</t>
  </si>
  <si>
    <t>Large Kantha Throw 1024</t>
  </si>
  <si>
    <t>Large Kantha Throw 1127</t>
  </si>
  <si>
    <t>Large Kantha Throw 981</t>
  </si>
  <si>
    <t>Large Kantha Throw 976</t>
  </si>
  <si>
    <t>Large Kantha Throw 983</t>
  </si>
  <si>
    <t>Large Kantha Throw 1072</t>
  </si>
  <si>
    <t>Large Kantha Throw 1077</t>
  </si>
  <si>
    <t>Large Kantha Throw 833</t>
  </si>
  <si>
    <t>Large Kantha Throw 1091</t>
  </si>
  <si>
    <t>Large Kantha Throw 988</t>
  </si>
  <si>
    <t>Large Kantha Throw 993</t>
  </si>
  <si>
    <t>Large Kantha Throw 1149</t>
  </si>
  <si>
    <t>Large Kantha Throw 1037</t>
  </si>
  <si>
    <t>Large Kantha Throw 989</t>
  </si>
  <si>
    <t>Large Kantha Throw 977</t>
  </si>
  <si>
    <t>Large Kantha Throw 814</t>
  </si>
  <si>
    <t>Large Kantha Throw 1092</t>
  </si>
  <si>
    <t>Large Kantha Throw 1155</t>
  </si>
  <si>
    <t>Large Kantha Throw 1079</t>
  </si>
  <si>
    <t>Large Kantha Throw 1156</t>
  </si>
  <si>
    <t>Large Kantha Throw 1089</t>
  </si>
  <si>
    <t>Large Kantha Throw 992</t>
  </si>
  <si>
    <t>Large Kantha Throw 1126</t>
  </si>
  <si>
    <t>Large Kantha Throw 1095</t>
  </si>
  <si>
    <t>Large Kantha Throw 967</t>
  </si>
  <si>
    <t>Large Kantha Throw 1085</t>
  </si>
  <si>
    <t>Large Kantha Throw 1135</t>
  </si>
  <si>
    <t>Large Kantha Throw 1104</t>
  </si>
  <si>
    <t>Large Kantha Throw 1163</t>
  </si>
  <si>
    <t>Large Kantha Throw 1120</t>
  </si>
  <si>
    <t>Large Kantha Throw 1064</t>
  </si>
  <si>
    <t>Large Kantha Throw 1168</t>
  </si>
  <si>
    <t>Large Kantha Throw 1161</t>
  </si>
  <si>
    <t>Large Kantha Throw 1070</t>
  </si>
  <si>
    <t>Large Kantha Throw 818</t>
  </si>
  <si>
    <t>Large Kantha Throw 1200</t>
  </si>
  <si>
    <t>Large Kantha Throw 987</t>
  </si>
  <si>
    <t>Large Kantha Throw 1219</t>
  </si>
  <si>
    <t>Large Kantha Throw 1066</t>
  </si>
  <si>
    <t>Large Kantha Throw 1015</t>
  </si>
  <si>
    <t>Large Kantha Throw 986</t>
  </si>
  <si>
    <t>Large Kantha Throw 1028</t>
  </si>
  <si>
    <t>Large Kantha Throw 1094</t>
  </si>
  <si>
    <t>Large Kantha Throw 1194</t>
  </si>
  <si>
    <t>Large Kantha Throw 1211</t>
  </si>
  <si>
    <t>Large Kantha Throw 1118</t>
  </si>
  <si>
    <t>Large Kantha Throw 1007</t>
  </si>
  <si>
    <t>Large Kantha Throw 995</t>
  </si>
  <si>
    <t>Large Kantha Throw 1176</t>
  </si>
  <si>
    <t>Large Kantha Throw 1009</t>
  </si>
  <si>
    <t>Large Kantha Throw 998</t>
  </si>
  <si>
    <t>Large Kantha Throw 1121</t>
  </si>
  <si>
    <t>Medium Sherpa Kantha Throw 601</t>
  </si>
  <si>
    <t>Large Kantha Throw 1073</t>
  </si>
  <si>
    <t>Large Kantha Throw 1152</t>
  </si>
  <si>
    <t>Large Kantha Throw 1158</t>
  </si>
  <si>
    <t>Large Kantha Throw 856</t>
  </si>
  <si>
    <t>Large Kantha Throw 1002</t>
  </si>
  <si>
    <t>Large Kantha Throw 1153</t>
  </si>
  <si>
    <t>Large Kantha Throw 1075</t>
  </si>
  <si>
    <t>Medium Sherpa Kantha Throw 638</t>
  </si>
  <si>
    <t>Large Kantha Throw 1124</t>
  </si>
  <si>
    <t>Large Kantha Throw 1201</t>
  </si>
  <si>
    <t>Large Kantha Throw 1099</t>
  </si>
  <si>
    <t>Large Kantha Throw 1097</t>
  </si>
  <si>
    <t>Large Kantha Throw 845</t>
  </si>
  <si>
    <t>Large Kantha Throw 1083</t>
  </si>
  <si>
    <t>Large Kantha Throw 1164</t>
  </si>
  <si>
    <t>Large Kantha Throw 1170</t>
  </si>
  <si>
    <t>Large Kantha Throw 823</t>
  </si>
  <si>
    <t>Large Kantha Throw 1141</t>
  </si>
  <si>
    <t>Large Kantha Throw 1157</t>
  </si>
  <si>
    <t>Medium Sherpa Kantha Throw 648</t>
  </si>
  <si>
    <t>Large Kantha Throw 1145</t>
  </si>
  <si>
    <t>Large Kantha Throw 1084</t>
  </si>
  <si>
    <t>Large Kantha Throw 1026</t>
  </si>
  <si>
    <t>Medium Sherpa Kantha Throw 615</t>
  </si>
  <si>
    <t>Large Kantha Throw 1101</t>
  </si>
  <si>
    <t>Large Kantha Throw 852</t>
  </si>
  <si>
    <t>Large Kantha Throw 1204</t>
  </si>
  <si>
    <t>Large Kantha Throw 1108</t>
  </si>
  <si>
    <t>Large Kantha Throw 1173</t>
  </si>
  <si>
    <t>Large Kantha Throw 980</t>
  </si>
  <si>
    <t>Large Kantha Throw 1220</t>
  </si>
  <si>
    <t>Large Kantha Throw 1174</t>
  </si>
  <si>
    <t>Large Kantha Throw 1116</t>
  </si>
  <si>
    <t>Large Kantha Throw 1203</t>
  </si>
  <si>
    <t>Large Kantha Throw 1019</t>
  </si>
  <si>
    <t>Large Kantha Throw 999</t>
  </si>
  <si>
    <t>Large Kantha Throw 1129</t>
  </si>
  <si>
    <t>Large Kantha Throw 1074</t>
  </si>
  <si>
    <t>Large Kantha Throw 832</t>
  </si>
  <si>
    <t>Large Kantha Throw 1138</t>
  </si>
  <si>
    <t>Medium Sherpa Kantha Throw 629</t>
  </si>
  <si>
    <t>Large Kantha Throw 1214</t>
  </si>
  <si>
    <t>Large Kantha Throw 1014</t>
  </si>
  <si>
    <t>Large Kantha Throw 1117</t>
  </si>
  <si>
    <t>Large Kantha Throw 1147</t>
  </si>
  <si>
    <t>Medium Sherpa Kantha Throw 666</t>
  </si>
  <si>
    <t>Large Kantha Throw 1218</t>
  </si>
  <si>
    <t>Medium Sherpa Kantha Throw 634</t>
  </si>
  <si>
    <t>Large Kantha Throw 1182</t>
  </si>
  <si>
    <t>Large Kantha Throw 836</t>
  </si>
  <si>
    <t>Large Kantha Throw 1148</t>
  </si>
  <si>
    <t>Large Kantha Throw 1086</t>
  </si>
  <si>
    <t>Large Kantha Throw 1022</t>
  </si>
  <si>
    <t>Large Kantha Throw 1187</t>
  </si>
  <si>
    <t>Large Kantha Throw 1128</t>
  </si>
  <si>
    <t>Large Kantha Throw 1076</t>
  </si>
  <si>
    <t>Medium Sherpa Kantha Throw 624</t>
  </si>
  <si>
    <t>Medium Sherpa Kantha Throw 605</t>
  </si>
  <si>
    <t>Large Kantha Throw 1029</t>
  </si>
  <si>
    <t>Large Kantha Throw 1131</t>
  </si>
  <si>
    <t>Medium Sherpa Kantha Throw 636</t>
  </si>
  <si>
    <t>Large Kantha Throw 997</t>
  </si>
  <si>
    <t>Large Kantha Throw 1088</t>
  </si>
  <si>
    <t>Large Kantha Throw 1090</t>
  </si>
  <si>
    <t>Large Kantha Throw 1098</t>
  </si>
  <si>
    <t>Medium Sherpa Kantha Throw 652</t>
  </si>
  <si>
    <t>Large Kantha Throw 1140</t>
  </si>
  <si>
    <t>Medium Sherpa Kantha Throw 632</t>
  </si>
  <si>
    <t>Large Kantha Throw 1160</t>
  </si>
  <si>
    <t>Large Kantha Throw 838</t>
  </si>
  <si>
    <t>Large Kantha Throw 1142</t>
  </si>
  <si>
    <t>Medium Sherpa Kantha Throw 640</t>
  </si>
  <si>
    <t>Large Kantha Throw 1184</t>
  </si>
  <si>
    <t>Large Kantha Throw 1166</t>
  </si>
  <si>
    <t>Large Kantha Throw 1178</t>
  </si>
  <si>
    <t>Large Kantha Throw 1016</t>
  </si>
  <si>
    <t>Medium Sherpa Kantha Throw 611</t>
  </si>
  <si>
    <t>Large Kantha Throw 1031</t>
  </si>
  <si>
    <t>Medium Sherpa Kantha Throw 665</t>
  </si>
  <si>
    <t>Large Kantha Throw 1096</t>
  </si>
  <si>
    <t>Medium Sherpa Kantha Throw 688</t>
  </si>
  <si>
    <t>Medium Sherpa Kantha Throw 618</t>
  </si>
  <si>
    <t>Large Kantha Throw 1205</t>
  </si>
  <si>
    <t>Large Kantha Throw 1167</t>
  </si>
  <si>
    <t>Large Kantha Throw 979</t>
  </si>
  <si>
    <t>Large Kantha Throw 1146</t>
  </si>
  <si>
    <t>Medium Sherpa Kantha Throw 709</t>
  </si>
  <si>
    <t>Large Kantha Throw 972</t>
  </si>
  <si>
    <t>Large Kantha Throw 1021</t>
  </si>
  <si>
    <t>Medium Sherpa Kantha Throw 667</t>
  </si>
  <si>
    <t>Large Kantha Throw 1202</t>
  </si>
  <si>
    <t>Large Kantha Throw 1159</t>
  </si>
  <si>
    <t>Medium Sherpa Kantha Throw 695</t>
  </si>
  <si>
    <t>Large Kantha Throw 1191</t>
  </si>
  <si>
    <t>Medium Sherpa Kantha Throw 608</t>
  </si>
  <si>
    <t>Medium Sherpa Kantha Throw 650</t>
  </si>
  <si>
    <t>Large Kantha Throw 1171</t>
  </si>
  <si>
    <t>Medium Sherpa Kantha Throw 606</t>
  </si>
  <si>
    <t>Medium Sherpa Kantha Throw 651</t>
  </si>
  <si>
    <t>Large Kantha Throw 1112</t>
  </si>
  <si>
    <t>Large Kantha Throw 1114</t>
  </si>
  <si>
    <t>Medium Sherpa Kantha Throw 649</t>
  </si>
  <si>
    <t>Large Kantha Throw 1036</t>
  </si>
  <si>
    <t>Medium Sherpa Kantha Throw 731</t>
  </si>
  <si>
    <t>Medium Sherpa Kantha Throw 622</t>
  </si>
  <si>
    <t>Large Kantha Throw 1169</t>
  </si>
  <si>
    <t>Medium Sherpa Kantha Throw 614</t>
  </si>
  <si>
    <t>Large Kantha Throw 1062</t>
  </si>
  <si>
    <t>Large Kantha Throw 1151</t>
  </si>
  <si>
    <t>Large Kantha Throw 1068</t>
  </si>
  <si>
    <t>Large Kantha Throw 1188</t>
  </si>
  <si>
    <t>Medium Sherpa Kantha Throw 654</t>
  </si>
  <si>
    <t>Large Kantha Throw 1195</t>
  </si>
  <si>
    <t>Large Kantha Throw 1154</t>
  </si>
  <si>
    <t>Large Kantha Throw 1193</t>
  </si>
  <si>
    <t>Large Kantha Throw 1212</t>
  </si>
  <si>
    <t>Medium Sherpa Kantha Throw 658</t>
  </si>
  <si>
    <t>Medium Sherpa Kantha Throw 664</t>
  </si>
  <si>
    <t>Medium Sherpa Kantha Throw 659</t>
  </si>
  <si>
    <t>Medium Sherpa Kantha Throw 740</t>
  </si>
  <si>
    <t>Large Kantha Throw 1107</t>
  </si>
  <si>
    <t>Medium Sherpa Kantha Throw 623</t>
  </si>
  <si>
    <t>Medium Sherpa Kantha Throw 677</t>
  </si>
  <si>
    <t>Large Kantha Throw 1175</t>
  </si>
  <si>
    <t>Medium Sherpa Kantha Throw 653</t>
  </si>
  <si>
    <t>Medium Sherpa Kantha Throw 715</t>
  </si>
  <si>
    <t>Large Kantha Throw 1209</t>
  </si>
  <si>
    <t>Medium Sherpa Kantha Throw 678</t>
  </si>
  <si>
    <t>Medium Sherpa Kantha Throw 708</t>
  </si>
  <si>
    <t>Large Kantha Throw 1078</t>
  </si>
  <si>
    <t>Medium Sherpa Kantha Throw 657</t>
  </si>
  <si>
    <t>Medium Sherpa Kantha Throw 681</t>
  </si>
  <si>
    <t>Medium Sherpa Kantha Throw 723</t>
  </si>
  <si>
    <t>Large Kantha Throw 1134</t>
  </si>
  <si>
    <t>Large Kantha Throw 1136</t>
  </si>
  <si>
    <t>Large Kantha Throw 1123</t>
  </si>
  <si>
    <t>Medium Sherpa Kantha Throw 668</t>
  </si>
  <si>
    <t>Medium Sherpa Kantha Throw 778</t>
  </si>
  <si>
    <t>Medium Sherpa Kantha Throw 833</t>
  </si>
  <si>
    <t>Large Kantha Throw 1119</t>
  </si>
  <si>
    <t>Medium Sherpa Kantha Throw 609</t>
  </si>
  <si>
    <t>Medium Sherpa Kantha Throw 694</t>
  </si>
  <si>
    <t>Medium Sherpa Kantha Throw 702</t>
  </si>
  <si>
    <t>Medium Sherpa Kantha Throw 706</t>
  </si>
  <si>
    <t>Large Kantha Throw 1186</t>
  </si>
  <si>
    <t>Medium Sherpa Kantha Throw 662</t>
  </si>
  <si>
    <t>Large Kantha Throw 1093</t>
  </si>
  <si>
    <t>Large Kantha Throw 1189</t>
  </si>
  <si>
    <t>Medium Sherpa Kantha Throw 687</t>
  </si>
  <si>
    <t>Medium Sherpa Kantha Throw 626</t>
  </si>
  <si>
    <t>Medium Sherpa Kantha Throw 689</t>
  </si>
  <si>
    <t>Medium Sherpa Kantha Throw 685</t>
  </si>
  <si>
    <t>Medium Sherpa Kantha Throw 734</t>
  </si>
  <si>
    <t>Large Kantha Throw 1106</t>
  </si>
  <si>
    <t>Large Kantha Throw 1113</t>
  </si>
  <si>
    <t>Large Kantha Throw 994</t>
  </si>
  <si>
    <t>Large Kantha Throw 1144</t>
  </si>
  <si>
    <t>Large Kantha Throw 1150</t>
  </si>
  <si>
    <t>Large Kantha Throw 1162</t>
  </si>
  <si>
    <t>Medium Sherpa Kantha Throw 744</t>
  </si>
  <si>
    <t>Large Kantha Throw 1139</t>
  </si>
  <si>
    <t>Medium Sherpa Kantha Throw 749</t>
  </si>
  <si>
    <t>Large Kantha Throw 1180</t>
  </si>
  <si>
    <t>Medium Sherpa Kantha Throw 670</t>
  </si>
  <si>
    <t>Medium Sherpa Kantha Throw 713</t>
  </si>
  <si>
    <t>Large Kantha Throw 1207</t>
  </si>
  <si>
    <t>Medium Sherpa Kantha Throw 739</t>
  </si>
  <si>
    <t>Large Kantha Throw 1143</t>
  </si>
  <si>
    <t>Medium Sherpa Kantha Throw 707</t>
  </si>
  <si>
    <t>Medium Sherpa Kantha Throw 771</t>
  </si>
  <si>
    <t>Large Kantha Throw 1190</t>
  </si>
  <si>
    <t>Large Kantha Throw 1208</t>
  </si>
  <si>
    <t>Large Kantha Throw 1001</t>
  </si>
  <si>
    <t>Large Kantha Throw 1100</t>
  </si>
  <si>
    <t>Medium Sherpa Kantha Throw 663</t>
  </si>
  <si>
    <t>Medium Sherpa Kantha Throw 613</t>
  </si>
  <si>
    <t>Medium Sherpa Kantha Throw 701</t>
  </si>
  <si>
    <t>Medium Sherpa Kantha Throw 717</t>
  </si>
  <si>
    <t>Medium Sherpa Kantha Throw 682</t>
  </si>
  <si>
    <t>Medium Sherpa Kantha Throw 772</t>
  </si>
  <si>
    <t>Medium Sherpa Kantha Throw 710</t>
  </si>
  <si>
    <t>Medium Sherpa Kantha Throw 725</t>
  </si>
  <si>
    <t>Large Kantha Throw 1196</t>
  </si>
  <si>
    <t>Medium Sherpa Kantha Throw 774</t>
  </si>
  <si>
    <t>Large Kantha Throw 1132</t>
  </si>
  <si>
    <t>Medium Sherpa Kantha Throw 619</t>
  </si>
  <si>
    <t>Large Kantha Throw 1215</t>
  </si>
  <si>
    <t>Medium Sherpa Kantha Throw 738</t>
  </si>
  <si>
    <t>Medium Sherpa Kantha Throw 672</t>
  </si>
  <si>
    <t>Large Kantha Throw 1133</t>
  </si>
  <si>
    <t>Large Kantha Throw 1137</t>
  </si>
  <si>
    <t>Medium Sherpa Kantha Throw 792</t>
  </si>
  <si>
    <t>Medium Sherpa Kantha Throw 743</t>
  </si>
  <si>
    <t>Medium Sherpa Kantha Throw 633</t>
  </si>
  <si>
    <t>Medium Sherpa Kantha Throw 773</t>
  </si>
  <si>
    <t>Medium Sherpa Kantha Throw 752</t>
  </si>
  <si>
    <t>Medium Sherpa Kantha Throw 602</t>
  </si>
  <si>
    <t>Medium Sherpa Kantha Throw 741</t>
  </si>
  <si>
    <t>Medium Sherpa Kantha Throw 639</t>
  </si>
  <si>
    <t>Medium Sherpa Kantha Throw 806</t>
  </si>
  <si>
    <t>Medium Sherpa Kantha Throw 680</t>
  </si>
  <si>
    <t>Medium Sherpa Kantha Throw 807</t>
  </si>
  <si>
    <t>Large Kantha Throw 1165</t>
  </si>
  <si>
    <t>Large Kantha Throw 1018</t>
  </si>
  <si>
    <t>Medium Sherpa Kantha Throw 656</t>
  </si>
  <si>
    <t>Medium Sherpa Kantha Throw 823</t>
  </si>
  <si>
    <t>Medium Sherpa Kantha Throw 603</t>
  </si>
  <si>
    <t>Medium Sherpa Kantha Throw 753</t>
  </si>
  <si>
    <t>Medium Sherpa Kantha Throw 697</t>
  </si>
  <si>
    <t>Medium Sherpa Kantha Throw 607</t>
  </si>
  <si>
    <t>Medium Sherpa Kantha Throw 698</t>
  </si>
  <si>
    <t>Medium Sherpa Kantha Throw 754</t>
  </si>
  <si>
    <t>Medium Sherpa Kantha Throw 705</t>
  </si>
  <si>
    <t>Medium Sherpa Kantha Throw 759</t>
  </si>
  <si>
    <t>Large Kantha Throw 1025</t>
  </si>
  <si>
    <t>Medium Sherpa Kantha Throw 673</t>
  </si>
  <si>
    <t>Medium Sherpa Kantha Throw 808</t>
  </si>
  <si>
    <t>Medium Sherpa Kantha Throw 761</t>
  </si>
  <si>
    <t>Medium Sherpa Kantha Throw 675</t>
  </si>
  <si>
    <t>Medium Sherpa Kantha Throw 764</t>
  </si>
  <si>
    <t>Medium Sherpa Kantha Throw 751</t>
  </si>
  <si>
    <t>Large Kantha Throw 1179</t>
  </si>
  <si>
    <t>Medium Sherpa Kantha Throw 794</t>
  </si>
  <si>
    <t>Medium Sherpa Kantha Throw 766</t>
  </si>
  <si>
    <t>Medium Sherpa Kantha Throw 628</t>
  </si>
  <si>
    <t>Medium Sherpa Kantha Throw 799</t>
  </si>
  <si>
    <t>Medium Sherpa Kantha Throw 612</t>
  </si>
  <si>
    <t>Medium Sherpa Kantha Throw 821</t>
  </si>
  <si>
    <t>Medium Sherpa Kantha Throw 797</t>
  </si>
  <si>
    <t>Medium Sherpa Kantha Throw 732</t>
  </si>
  <si>
    <t>Medium Sherpa Kantha Throw 620</t>
  </si>
  <si>
    <t>Medium Sherpa Kantha Throw 661</t>
  </si>
  <si>
    <t>Medium Sherpa Kantha Throw 811</t>
  </si>
  <si>
    <t>Medium Sherpa Kantha Throw 768</t>
  </si>
  <si>
    <t>Medium Sherpa Kantha Throw 729</t>
  </si>
  <si>
    <t>Medium Sherpa Kantha Throw 610</t>
  </si>
  <si>
    <t>Medium Sherpa Kantha Throw 770</t>
  </si>
  <si>
    <t>Large Kantha Throw 1185</t>
  </si>
  <si>
    <t>Large Kantha Throw 1183</t>
  </si>
  <si>
    <t>Medium Sherpa Kantha Throw 733</t>
  </si>
  <si>
    <t>Medium Sherpa Kantha Throw 737</t>
  </si>
  <si>
    <t>Medium Sherpa Kantha Throw 621</t>
  </si>
  <si>
    <t>Large Kantha Throw 1199</t>
  </si>
  <si>
    <t>Medium Sherpa Kantha Throw 645</t>
  </si>
  <si>
    <t>Medium Sherpa Kantha Throw 779</t>
  </si>
  <si>
    <t>Large Kantha Throw 1192</t>
  </si>
  <si>
    <t>Medium Sherpa Kantha Throw 791</t>
  </si>
  <si>
    <t>Medium Sherpa Kantha Throw 700</t>
  </si>
  <si>
    <t>Medium Sherpa Kantha Throw 704</t>
  </si>
  <si>
    <t>Medium Sherpa Kantha Throw 674</t>
  </si>
  <si>
    <t>Medium Sherpa Kantha Throw 655</t>
  </si>
  <si>
    <t>Medium Sherpa Kantha Throw 718</t>
  </si>
  <si>
    <t>Medium Sherpa Kantha Throw 816</t>
  </si>
  <si>
    <t>Large Kantha Throw 1210</t>
  </si>
  <si>
    <t>Medium Sherpa Kantha Throw 716</t>
  </si>
  <si>
    <t>Medium Sherpa Kantha Throw 742</t>
  </si>
  <si>
    <t>Medium Sherpa Kantha Throw 755</t>
  </si>
  <si>
    <t>Large Kantha Throw 1197</t>
  </si>
  <si>
    <t>Medium Sherpa Kantha Throw 644</t>
  </si>
  <si>
    <t>Medium Sherpa Kantha Throw 784</t>
  </si>
  <si>
    <t>Large Kantha Throw 1216</t>
  </si>
  <si>
    <t>Large Kantha Throw 1217</t>
  </si>
  <si>
    <t>Medium Sherpa Kantha Throw 815</t>
  </si>
  <si>
    <t>Large Kantha Throw 1080</t>
  </si>
  <si>
    <t>Large Kantha Throw 1065</t>
  </si>
  <si>
    <t>Medium Sherpa Kantha Throw 625</t>
  </si>
  <si>
    <t>Large Kantha Throw 1082</t>
  </si>
  <si>
    <t>Medium Sherpa Kantha Throw 671</t>
  </si>
  <si>
    <t>Medium Sherpa Kantha Throw 727</t>
  </si>
  <si>
    <t>Large Kantha Throw 1115</t>
  </si>
  <si>
    <t>Medium Sherpa Kantha Throw 834</t>
  </si>
  <si>
    <t>Medium Sherpa Kantha Throw 745</t>
  </si>
  <si>
    <t>Medium Sherpa Kantha Throw 641</t>
  </si>
  <si>
    <t>Medium Sherpa Kantha Throw 643</t>
  </si>
  <si>
    <t>Large Kantha Throw 1206</t>
  </si>
  <si>
    <t>Medium Sherpa Kantha Throw 604</t>
  </si>
  <si>
    <t>Medium Sherpa Kantha Throw 690</t>
  </si>
  <si>
    <t>Medium Sherpa Kantha Throw 789</t>
  </si>
  <si>
    <t>Medium Sherpa Kantha Throw 728</t>
  </si>
  <si>
    <t>Medium Sherpa Kantha Throw 760</t>
  </si>
  <si>
    <t>Medium Sherpa Kantha Throw 798</t>
  </si>
  <si>
    <t>Medium Sherpa Kantha Throw 813</t>
  </si>
  <si>
    <t>Medium Sherpa Kantha Throw 769</t>
  </si>
  <si>
    <t>Large Kantha Throw 1103</t>
  </si>
  <si>
    <t>Medium Sherpa Kantha Throw 631</t>
  </si>
  <si>
    <t>Medium Sherpa Kantha Throw 831</t>
  </si>
  <si>
    <t>Medium Sherpa Kantha Throw 660</t>
  </si>
  <si>
    <t>Medium Sherpa Kantha Throw 691</t>
  </si>
  <si>
    <t>Medium Sherpa Kantha Throw 775</t>
  </si>
  <si>
    <t>Medium Sherpa Kantha Throw 736</t>
  </si>
  <si>
    <t>Medium Sherpa Kantha Throw 782</t>
  </si>
  <si>
    <t>Large Kantha Throw 1172</t>
  </si>
  <si>
    <t>Medium Sherpa Kantha Throw 627</t>
  </si>
  <si>
    <t>Large Kantha Throw 1177</t>
  </si>
  <si>
    <t>Medium Sherpa Kantha Throw 758</t>
  </si>
  <si>
    <t>Medium Sherpa Kantha Throw 765</t>
  </si>
  <si>
    <t>Medium Sherpa Kantha Throw 646</t>
  </si>
  <si>
    <t>Medium Sherpa Kantha Throw 795</t>
  </si>
  <si>
    <t>Large Kantha Throw 1181</t>
  </si>
  <si>
    <t>Medium Sherpa Kantha Throw 822</t>
  </si>
  <si>
    <t>Medium Sherpa Kantha Throw 676</t>
  </si>
  <si>
    <t>Medium Sherpa Kantha Throw 684</t>
  </si>
  <si>
    <t>Medium Sherpa Kantha Throw 669</t>
  </si>
  <si>
    <t>Large Kantha Throw 1130</t>
  </si>
  <si>
    <t>Medium Sherpa Kantha Throw 790</t>
  </si>
  <si>
    <t>Medium Sherpa Kantha Throw 714</t>
  </si>
  <si>
    <t>Medium Sherpa Kantha Throw 720</t>
  </si>
  <si>
    <t>Medium Sherpa Kantha Throw 630</t>
  </si>
  <si>
    <t>Medium Sherpa Kantha Throw 721</t>
  </si>
  <si>
    <t>Medium Sherpa Kantha Throw 686</t>
  </si>
  <si>
    <t>Medium Sherpa Kantha Throw 805</t>
  </si>
  <si>
    <t>Medium Sherpa Kantha Throw 635</t>
  </si>
  <si>
    <t>Medium Sherpa Kantha Throw 746</t>
  </si>
  <si>
    <t>Medium Sherpa Kantha Throw 699</t>
  </si>
  <si>
    <t>Medium Sherpa Kantha Throw 826</t>
  </si>
  <si>
    <t>Medium Sherpa Kantha Throw 747</t>
  </si>
  <si>
    <t>Medium Sherpa Kantha Throw 810</t>
  </si>
  <si>
    <t>Medium Sherpa Kantha Throw 730</t>
  </si>
  <si>
    <t>Medium Sherpa Kantha Throw 803</t>
  </si>
  <si>
    <t>Medium Sherpa Kantha Throw 722</t>
  </si>
  <si>
    <t>Medium Sherpa Kantha Throw 812</t>
  </si>
  <si>
    <t>Medium Sherpa Kantha Throw 776</t>
  </si>
  <si>
    <t>Medium Sherpa Kantha Throw 763</t>
  </si>
  <si>
    <t>Medium Sherpa Kantha Throw 783</t>
  </si>
  <si>
    <t>Medium Sherpa Kantha Throw 802</t>
  </si>
  <si>
    <t>Medium Sherpa Kantha Throw 785</t>
  </si>
  <si>
    <t>Medium Sherpa Kantha Throw 829</t>
  </si>
  <si>
    <t>Medium Sherpa Kantha Throw 777</t>
  </si>
  <si>
    <t>Medium Sherpa Kantha Throw 726</t>
  </si>
  <si>
    <t>Medium Sherpa Kantha Throw 712</t>
  </si>
  <si>
    <t>Medium Sherpa Kantha Throw 683</t>
  </si>
  <si>
    <t>Large Kantha Throw 1213</t>
  </si>
  <si>
    <t>Medium Sherpa Kantha Throw 735</t>
  </si>
  <si>
    <t>Medium Sherpa Kantha Throw 616</t>
  </si>
  <si>
    <t>Medium Sherpa Kantha Throw 617</t>
  </si>
  <si>
    <t>Medium Sherpa Kantha Throw 762</t>
  </si>
  <si>
    <t>Medium Sherpa Kantha Throw 750</t>
  </si>
  <si>
    <t>Medium Sherpa Kantha Throw 724</t>
  </si>
  <si>
    <t>Medium Sherpa Kantha Throw 696</t>
  </si>
  <si>
    <t>Medium Sherpa Kantha Throw 757</t>
  </si>
  <si>
    <t>Medium Sherpa Kantha Throw 814</t>
  </si>
  <si>
    <t>Medium Sherpa Kantha Throw 748</t>
  </si>
  <si>
    <t>Medium Sherpa Kantha Throw 819</t>
  </si>
  <si>
    <t>Medium Sherpa Kantha Throw 756</t>
  </si>
  <si>
    <t>Medium Sherpa Kantha Throw 818</t>
  </si>
  <si>
    <t>Medium Sherpa Kantha Throw 832</t>
  </si>
  <si>
    <t>Medium Sherpa Kantha Throw 830</t>
  </si>
  <si>
    <t>Medium Sherpa Kantha Throw 679</t>
  </si>
  <si>
    <t>Medium Sherpa Kantha Throw 786</t>
  </si>
  <si>
    <t>Medium Sherpa Kantha Throw 642</t>
  </si>
  <si>
    <t>Medium Sherpa Kantha Throw 828</t>
  </si>
  <si>
    <t>Medium Sherpa Kantha Throw 703</t>
  </si>
  <si>
    <t>Medium Sherpa Kantha Throw 647</t>
  </si>
  <si>
    <t>Medium Sherpa Kantha Throw 692</t>
  </si>
  <si>
    <t>Medium Sherpa Kantha Throw 788</t>
  </si>
  <si>
    <t>Medium Sherpa Kantha Throw 809</t>
  </si>
  <si>
    <t>Medium Sherpa Kantha Throw 817</t>
  </si>
  <si>
    <t>Medium Sherpa Kantha Throw 793</t>
  </si>
  <si>
    <t>Medium Sherpa Kantha Throw 827</t>
  </si>
  <si>
    <t>Medium Sherpa Kantha Throw 767</t>
  </si>
  <si>
    <t>Medium Sherpa Kantha Throw 780</t>
  </si>
  <si>
    <t>Medium Sherpa Kantha Throw 825</t>
  </si>
  <si>
    <t>Medium Sherpa Kantha Throw 787</t>
  </si>
  <si>
    <t>Medium Sherpa Kantha Throw 800</t>
  </si>
  <si>
    <t>Medium Sherpa Kantha Throw 693</t>
  </si>
  <si>
    <t>Medium Sherpa Kantha Throw 824</t>
  </si>
  <si>
    <t>Medium Sherpa Kantha Throw 804</t>
  </si>
  <si>
    <t>Medium Sherpa Kantha Throw 796</t>
  </si>
  <si>
    <t>Medium Sherpa Kantha Throw 711</t>
  </si>
  <si>
    <t>Medium Sherpa Kantha Throw 781</t>
  </si>
  <si>
    <t>Medium Sherpa Kantha Throw 801</t>
  </si>
  <si>
    <t>Medium Sherpa Kantha Throw 835</t>
  </si>
  <si>
    <t>Medium Sherpa Kantha Throw 836</t>
  </si>
  <si>
    <t>Medium Sherpa Kantha Throw 838</t>
  </si>
  <si>
    <t>Medium Sherpa Kantha Throw 841</t>
  </si>
  <si>
    <t>Medium Sherpa Kantha Throw 843</t>
  </si>
  <si>
    <t>Medium Sherpa Kantha Throw 845</t>
  </si>
  <si>
    <t>Medium Sherpa Kantha Throw 840</t>
  </si>
  <si>
    <t>Medium Sherpa Kantha Throw 852</t>
  </si>
  <si>
    <t>Medium Sherpa Kantha Throw 847</t>
  </si>
  <si>
    <t>Medium Sherpa Kantha Throw 837</t>
  </si>
  <si>
    <t>Medium Sherpa Kantha Throw 844</t>
  </si>
  <si>
    <t>Medium Sherpa Kantha Throw 854</t>
  </si>
  <si>
    <t>Medium Sherpa Kantha Throw 856</t>
  </si>
  <si>
    <t>Medium Sherpa Kantha Throw 863</t>
  </si>
  <si>
    <t>Medium Sherpa Kantha Throw 858</t>
  </si>
  <si>
    <t>Medium Sherpa Kantha Throw 866</t>
  </si>
  <si>
    <t>Medium Sherpa Kantha Throw 855</t>
  </si>
  <si>
    <t>Medium Sherpa Kantha Throw 851</t>
  </si>
  <si>
    <t>Medium Sherpa Kantha Throw 864</t>
  </si>
  <si>
    <t>Medium Sherpa Kantha Throw 839</t>
  </si>
  <si>
    <t>Medium Sherpa Kantha Throw 853</t>
  </si>
  <si>
    <t>Medium Sherpa Kantha Throw 860</t>
  </si>
  <si>
    <t>Medium Sherpa Kantha Throw 889</t>
  </si>
  <si>
    <t>Medium Sherpa Kantha Throw 846</t>
  </si>
  <si>
    <t>Medium Sherpa Kantha Throw 869</t>
  </si>
  <si>
    <t>Medium Sherpa Kantha Throw 842</t>
  </si>
  <si>
    <t>Medium Sherpa Kantha Throw 877</t>
  </si>
  <si>
    <t>Medium Sherpa Kantha Throw 868</t>
  </si>
  <si>
    <t>Medium Sherpa Kantha Throw 874</t>
  </si>
  <si>
    <t>Medium Sherpa Kantha Throw 871</t>
  </si>
  <si>
    <t>Medium Sherpa Kantha Throw 875</t>
  </si>
  <si>
    <t>Medium Sherpa Kantha Throw 857</t>
  </si>
  <si>
    <t>Medium Sherpa Kantha Throw 850</t>
  </si>
  <si>
    <t>Medium Sherpa Kantha Throw 893</t>
  </si>
  <si>
    <t>Medium Sherpa Kantha Throw 859</t>
  </si>
  <si>
    <t>Medium Sherpa Kantha Throw 883</t>
  </si>
  <si>
    <t>Medium Sherpa Kantha Throw 849</t>
  </si>
  <si>
    <t>Medium Sherpa Kantha Throw 881</t>
  </si>
  <si>
    <t>Medium Sherpa Kantha Throw 848</t>
  </si>
  <si>
    <t>Medium Sherpa Kantha Throw 887</t>
  </si>
  <si>
    <t>Medium Sherpa Kantha Throw 872</t>
  </si>
  <si>
    <t>Medium Sherpa Kantha Throw 861</t>
  </si>
  <si>
    <t>Medium Sherpa Kantha Throw 894</t>
  </si>
  <si>
    <t>Medium Sherpa Kantha Throw 892</t>
  </si>
  <si>
    <t>Medium Sherpa Kantha Throw 891</t>
  </si>
  <si>
    <t>Medium Sherpa Kantha Throw 873</t>
  </si>
  <si>
    <t>Medium Sherpa Kantha Throw 895</t>
  </si>
  <si>
    <t>Medium Sherpa Kantha Throw 865</t>
  </si>
  <si>
    <t>Medium Sherpa Kantha Throw 879</t>
  </si>
  <si>
    <t>Medium Sherpa Kantha Throw 867</t>
  </si>
  <si>
    <t>Medium Sherpa Kantha Throw 862</t>
  </si>
  <si>
    <t>Medium Sherpa Kantha Throw 884</t>
  </si>
  <si>
    <t>Medium Sherpa Kantha Throw 898</t>
  </si>
  <si>
    <t>Medium Sherpa Kantha Throw 876</t>
  </si>
  <si>
    <t>Medium Sherpa Kantha Throw 870</t>
  </si>
  <si>
    <t>Medium Sherpa Kantha Throw 886</t>
  </si>
  <si>
    <t>Medium Sherpa Kantha Throw 882</t>
  </si>
  <si>
    <t>Medium Sherpa Kantha Throw 878</t>
  </si>
  <si>
    <t>Medium Sherpa Kantha Throw 897</t>
  </si>
  <si>
    <t>Medium Sherpa Kantha Throw 888</t>
  </si>
  <si>
    <t>Medium Sherpa Kantha Throw 890</t>
  </si>
  <si>
    <t>Medium Sherpa Kantha Throw 899</t>
  </si>
  <si>
    <t>Medium Sherpa Kantha Throw 900</t>
  </si>
  <si>
    <t>Medium Sherpa Kantha Throw 896</t>
  </si>
  <si>
    <t>Large Kantha Throw 1059</t>
  </si>
  <si>
    <t>Medium Sherpa Kantha Throw 880</t>
  </si>
  <si>
    <t>Medium Sherpa Kantha Throw 885</t>
  </si>
  <si>
    <t>Blue Velvet Embroidered Sun Tassel Pillow</t>
  </si>
  <si>
    <t>Hand-Painted Mint Vintage Moon Flat Incense Burner</t>
  </si>
  <si>
    <t>Maroon Velvet Embroidered Evil Eye Tassel Pillow</t>
  </si>
  <si>
    <t>Blue Floral Wooden Storage Box</t>
  </si>
  <si>
    <t>Purple Velvet Embroidered Mystic Hand Tassel Pillow</t>
  </si>
  <si>
    <t>Grey Lotus Moon Wooden Storage Box</t>
  </si>
  <si>
    <t>Silver Mushroom Peace Sign Bag Charm</t>
  </si>
  <si>
    <t>Wild Celestial Moth Mug with Lid</t>
  </si>
  <si>
    <t>Green Velvet Embroidered Butterfly Tassel Pillow</t>
  </si>
  <si>
    <t>Book Lover 40oz Stainless Steel Tumbler</t>
  </si>
  <si>
    <t>Mutli Stone Mini Gem Tree Set</t>
  </si>
  <si>
    <t>Koi Fish 40oz Stainless Steel Tumbler</t>
  </si>
  <si>
    <t>Hand-Painted Green Floral Mandala Flat Incense Burner</t>
  </si>
  <si>
    <t>Antique Mushroom Book Leather Journal</t>
  </si>
  <si>
    <t>Mushroom Frog Mug with Lid</t>
  </si>
  <si>
    <t>Gold Enchanted Fairy Bag Charm</t>
  </si>
  <si>
    <t>Antiquities Sticker, Color, and Activity Book</t>
  </si>
  <si>
    <t>Standing Dragon Incense Burner</t>
  </si>
  <si>
    <t>Gold Moonlit Heart Bag Charm</t>
  </si>
  <si>
    <t>Oddities Sticker, Color, and Activity Book</t>
  </si>
  <si>
    <t>Gold Koi Garden Faux Stone Bag Charm</t>
  </si>
  <si>
    <t>Phoenix Enamel Keychain</t>
  </si>
  <si>
    <t>Iridescent Prism Stars USB String Lights</t>
  </si>
  <si>
    <t>Crystal Ball Bamboo Wooden Spatula</t>
  </si>
  <si>
    <t>Rustic Floral Patchwork Tiered Flare Pants-S</t>
  </si>
  <si>
    <t>Rustic Floral Patchwork Tiered Flare Pants-M</t>
  </si>
  <si>
    <t>Rustic Floral Patchwork Tiered Flare Pants-XXL</t>
  </si>
  <si>
    <t>Rustic Floral Patchwork Tiered Flare Pants-XL</t>
  </si>
  <si>
    <t>Rustic Floral Patchwork Tiered Flare Pants-L</t>
  </si>
  <si>
    <t>Cream Ditsy Vine Scrunchie Scarf</t>
  </si>
  <si>
    <t>White Mimosa 40 Incense Cones with Holder</t>
  </si>
  <si>
    <t>Navy Rose Plaid Headband</t>
  </si>
  <si>
    <t>Cedar Nomade 40 Incense Cones with Holder</t>
  </si>
  <si>
    <t>Breath &amp; Anxiety Aromatherapy Oil Kit</t>
  </si>
  <si>
    <t>Black Tourmaline Crescent Moon Keychain</t>
  </si>
  <si>
    <t>Wizard Gnome Mug w/ Lid</t>
  </si>
  <si>
    <t>EBX Meow Mein Socks</t>
  </si>
  <si>
    <t>Panda Mug w/ Spoon and Lid</t>
  </si>
  <si>
    <t>Gold Metal Feather Incense Burner</t>
  </si>
  <si>
    <t>Mustard Mushroom Felted Wool Mini Stocking</t>
  </si>
  <si>
    <t>Croaking Frog Wooden Instrument</t>
  </si>
  <si>
    <t>Forest Green Filigree Headband</t>
  </si>
  <si>
    <t>Oud Amber Cone and Burner Set</t>
  </si>
  <si>
    <t>Rose Quartz Crescent Moon Keychain</t>
  </si>
  <si>
    <t>Gold Sun Tarot Card Incense Burner</t>
  </si>
  <si>
    <t>Lapis Lazuli and Green Aventurine Gold Evil Eye Anklet Set</t>
  </si>
  <si>
    <t>Clear Quartz Crescent Moon Keychain</t>
  </si>
  <si>
    <t>Forest Green Filigree Scrunchie Scarf</t>
  </si>
  <si>
    <t>Amber Sauvage 40 Incense Cones with Holder</t>
  </si>
  <si>
    <t>Fantasy Reader Ballcap</t>
  </si>
  <si>
    <t>Fabulously Flat Perforated Paper Pens</t>
  </si>
  <si>
    <t>EBX Hippie Holiday Socks</t>
  </si>
  <si>
    <t>Bookworm Ballcap</t>
  </si>
  <si>
    <t>12 Days of Celestial Crystals Gift Set</t>
  </si>
  <si>
    <t>Silver Moon Tarot Card Incense Burner</t>
  </si>
  <si>
    <t>Amethyst Crescent Moon Keychain</t>
  </si>
  <si>
    <t>Butterflies Mini Magnetic Bookmark Clip Set</t>
  </si>
  <si>
    <t>Mushrooms and Butterflies 500 Piece Round Puzzle</t>
  </si>
  <si>
    <t>Midnight Moths 500 Piece Round Puzzle</t>
  </si>
  <si>
    <t>Butterfly Botanical Building Block Cloche Set</t>
  </si>
  <si>
    <t>Honeybee Botanical Building Block Cloche Set</t>
  </si>
  <si>
    <t>12 Days of Charm Pendants Gift Set</t>
  </si>
  <si>
    <t>Kitty Cat Punch Needle Kit</t>
  </si>
  <si>
    <t>Coco Pink 40 Incense Cones with Holder</t>
  </si>
  <si>
    <t>Brown Daisy Flower Headband</t>
  </si>
  <si>
    <t>Mystic Moon Moth Potholder</t>
  </si>
  <si>
    <t>Moon and Stars Reading Light</t>
  </si>
  <si>
    <t>Rainbow Tie Dye Potholder</t>
  </si>
  <si>
    <t>Capybara Punch Needle Kit</t>
  </si>
  <si>
    <t>Navy Rose Plaid Scrunchie Scarf</t>
  </si>
  <si>
    <t>Lucky Cat Mug w/ Spoon and Lid</t>
  </si>
  <si>
    <t>Yin Yang Split Beaded Anklet Set</t>
  </si>
  <si>
    <t>Wildflower Botanical Building Block Cloche Set</t>
  </si>
  <si>
    <t>Lucky Cat Abstract Mug</t>
  </si>
  <si>
    <t>Green Frog Felted Wool Mini Stocking</t>
  </si>
  <si>
    <t>Navy Sun and Moon Felted Wool Mini Stocking</t>
  </si>
  <si>
    <t>Wood Sage &amp; Sea Salt Incense Cone and Burner Set</t>
  </si>
  <si>
    <t>Hamsa Hand Bamboo Wooden Spoon</t>
  </si>
  <si>
    <t>Hand-Carved Natural Soapstone Elephant Incense Burner</t>
  </si>
  <si>
    <t>Neroli Incense Cone and Burner Set</t>
  </si>
  <si>
    <t>LED Water Pattern Cube USB Light</t>
  </si>
  <si>
    <t>Ocean Incense Cone and Burner Set</t>
  </si>
  <si>
    <t>Golden Fig Incense Cone and Burner Set</t>
  </si>
  <si>
    <t>Lime Basil &amp; Mandarin Incense Cone and Burner Set</t>
  </si>
  <si>
    <t>Bronze Celestial Tree of Life Electric Oil Burner and Touch Lamp</t>
  </si>
  <si>
    <t>Evil Eye Beaded Layered Toggle Bracelet</t>
  </si>
  <si>
    <t>Whimsy Fairy Charm Chain Bracelet</t>
  </si>
  <si>
    <t>Tiger's Eye Steel Chunky Chain Bracelet</t>
  </si>
  <si>
    <t>XL Green Moon Moth Leather Journal</t>
  </si>
  <si>
    <t>Howling Wolf Mug with Lid</t>
  </si>
  <si>
    <t>Silver Flower of Life Electric Oil Burner and Touch Lamp</t>
  </si>
  <si>
    <t>Mutli Stone Clarity &amp; Calm Bead Bracelet</t>
  </si>
  <si>
    <t>Mint Moon Painted Wood Incense Box</t>
  </si>
  <si>
    <t>Small White Marble Mortar and Pestle Set</t>
  </si>
  <si>
    <t>Gold Celestial Charm Layered Bracelet</t>
  </si>
  <si>
    <t>Koi Fish Sauce Container</t>
  </si>
  <si>
    <t>Navy Celestial Potholder</t>
  </si>
  <si>
    <t>Multi Stone Earth &amp; Renewal Bead Bracelet</t>
  </si>
  <si>
    <t>Multi Stone Strength &amp; Vitality Bead Bracelet</t>
  </si>
  <si>
    <t>Crystal Ball Suncatcher with Stand</t>
  </si>
  <si>
    <t>Cosmic Protection Evil Eye Beaded Bracelet Set</t>
  </si>
  <si>
    <t>Metal Heart Clock Necklace</t>
  </si>
  <si>
    <t>Neutral Teardrop Glass Stone Gold Earring Set</t>
  </si>
  <si>
    <t>Green Frog Incense Burner</t>
  </si>
  <si>
    <t>Mushroom Cottage Incense Burner</t>
  </si>
  <si>
    <t>Tree of Life Bamboo Wooden Cutting Board</t>
  </si>
  <si>
    <t>Multi Stone Protection &amp; Balance Bead Bracelet</t>
  </si>
  <si>
    <t>Tarot Soleil Lune Split Three-Tiered Wooden Storage Box</t>
  </si>
  <si>
    <t>Green Mandala Painted Wood Incense Box</t>
  </si>
  <si>
    <t>Moonlit Slatted Bamboo Wooden Spoon</t>
  </si>
  <si>
    <t>Gold Starry Mini Hoop Earring Set</t>
  </si>
  <si>
    <t>Gold Faux Pearl Mini Hoop Earring Set</t>
  </si>
  <si>
    <t>Panda Ramen Noodle Mug with Lid</t>
  </si>
  <si>
    <t>Black Celestial Butterfly Earring Set</t>
  </si>
  <si>
    <t>12 Days of Stone Pendants Gift Set</t>
  </si>
  <si>
    <t>Antique Gold Dice Cage Leather Necklace</t>
  </si>
  <si>
    <t>Split Celestial Worry Stone Locket Necklace</t>
  </si>
  <si>
    <t>Brown Mutli Stone Mini Gemstone Chip Necklace</t>
  </si>
  <si>
    <t>Gold Beaded Daisy Butterfly Mini Claw Clip</t>
  </si>
  <si>
    <t>Moon Phase Crystal Set</t>
  </si>
  <si>
    <t>Amethyst Mini Gemstone Chip Necklace</t>
  </si>
  <si>
    <t>Upcycled Fabric Garland</t>
  </si>
  <si>
    <t>Brown Craft Square Festival Headband Scarf</t>
  </si>
  <si>
    <t>DND Wizard Warrior Bag Charm</t>
  </si>
  <si>
    <t>Panda Bear Plush Keychain Bag Charm</t>
  </si>
  <si>
    <t>EBX Whimsy Woods SM Tapestry</t>
  </si>
  <si>
    <t>Purple Cosmic Crystal Glass Suncatcher</t>
  </si>
  <si>
    <t>DND Dice Warrior Bag Charm</t>
  </si>
  <si>
    <t>Opalite Mini Gemstone Chip Necklace</t>
  </si>
  <si>
    <t>Fox Spirit Plush Keychain Bag Charm</t>
  </si>
  <si>
    <t>Black Tourmaline Mini Gemstone Chip Necklace</t>
  </si>
  <si>
    <t>Burgundy Velvet Mandala Meditation Pouf</t>
  </si>
  <si>
    <t>Serpent Worry Stone Locket Necklace</t>
  </si>
  <si>
    <t>Emerald Velvet Mandala Meditation Pouf</t>
  </si>
  <si>
    <t>Dice N Destiny Stamp Set</t>
  </si>
  <si>
    <t>Pink Butterfly Detachable Pearl Mini Claw Clip</t>
  </si>
  <si>
    <t>EBX Astro Dreams MD Tapestry</t>
  </si>
  <si>
    <t>Aquamarine Circle Moon Suncatcher</t>
  </si>
  <si>
    <t>Brown Daisy Flower Scrunchie Scarf</t>
  </si>
  <si>
    <t>Rose Quartz Mini Gemstone Chip Necklace</t>
  </si>
  <si>
    <t>Butterflies Faux Leather Journal</t>
  </si>
  <si>
    <t>Dragons Faux Leather Journal</t>
  </si>
  <si>
    <t>Sodalite Mini Gemstone Chip Necklace</t>
  </si>
  <si>
    <t>Blue Boho Leaf Headband</t>
  </si>
  <si>
    <t>Brown Iridescent Mushroom Mini Claw Clip</t>
  </si>
  <si>
    <t>Assorted Boho Fabric Door Curtain</t>
  </si>
  <si>
    <t>DND Druid Bag Charm</t>
  </si>
  <si>
    <t>Moon Phase Worry Stone Locket Necklace</t>
  </si>
  <si>
    <t>Lotus Moon Worry Stone Locket Necklace</t>
  </si>
  <si>
    <t>Mushrooms Faux Leather Journal</t>
  </si>
  <si>
    <t>Lucky Cat Plush Keychain Bag Charm</t>
  </si>
  <si>
    <t>Tiger's Eye Mini Gemstone Chip Necklace</t>
  </si>
  <si>
    <t>Matte Rainbow Multi Stone Bracelet</t>
  </si>
  <si>
    <t>Spice N Magic Stamp Set</t>
  </si>
  <si>
    <t>Blue Butterfly Detachable Pearl Mini Claw Clip</t>
  </si>
  <si>
    <t>Amazonite Mini Gemstone Chip Necklace</t>
  </si>
  <si>
    <t>Vintage Emerald Tarot Card Stash Jar</t>
  </si>
  <si>
    <t>Singing Bowl Meditation Gift Set</t>
  </si>
  <si>
    <t>Rainbow Multi Gemstone Chip Necklace</t>
  </si>
  <si>
    <t>Amazonite Crescent Moon Suncatcher</t>
  </si>
  <si>
    <t>The Star Tarot Card Ashtray</t>
  </si>
  <si>
    <t>EBX The Reader Tote Bag</t>
  </si>
  <si>
    <t>EBX Snake Alchemy Tote Bag</t>
  </si>
  <si>
    <t>EBX Spirit Fox Tote Bag</t>
  </si>
  <si>
    <t>Rose Quartz Moon Wire Wrapped Ring</t>
  </si>
  <si>
    <t>Blue Multi Stone Evil Eye Bracelet</t>
  </si>
  <si>
    <t>Silver Butterfly Trio Ring</t>
  </si>
  <si>
    <t>Opalite Boho Double Stone Ring</t>
  </si>
  <si>
    <t>Blue Evil Eye Tree Branch Ring-S</t>
  </si>
  <si>
    <t>Silver Evil Eye Rectangle Signet Ring-S</t>
  </si>
  <si>
    <t>Abalone Shell Space Split Ring</t>
  </si>
  <si>
    <t>Gold Floral Oval Locket Ring</t>
  </si>
  <si>
    <t>Quartz Rose Dangling Charm Ring</t>
  </si>
  <si>
    <t>Antique Opalite Oval Shield Ring</t>
  </si>
  <si>
    <t>Silver Mini Dragonfly Ring</t>
  </si>
  <si>
    <t>Matte Blue Multi Stone Bracelet</t>
  </si>
  <si>
    <t>Ornate Purple Pom Meditation Pouf</t>
  </si>
  <si>
    <t>Vintage Boho Amber Teardrop Earrings</t>
  </si>
  <si>
    <t>Blue Hamsa Hand Meditation Pouf</t>
  </si>
  <si>
    <t>Amethyst Oval Snake Charmer Earring Set</t>
  </si>
  <si>
    <t>Green Mystic Eye Singing Bowl</t>
  </si>
  <si>
    <t>Chakra LG Cotton Blanket</t>
  </si>
  <si>
    <t>Assorted Kantha Fabric Stocking</t>
  </si>
  <si>
    <t>Butterfly Flower Glass Charm Bracelet</t>
  </si>
  <si>
    <t>Black Velvet Barcelona Pants-XXL</t>
  </si>
  <si>
    <t>Paisley Velvet Barcelona Pants-XL</t>
  </si>
  <si>
    <t>Frog Lotus LG Cotton Blanket</t>
  </si>
  <si>
    <t>Plum Velvet Barcelona Pants-S</t>
  </si>
  <si>
    <t>Paisley Velvet Barcelona Pants-M</t>
  </si>
  <si>
    <t>Black Velvet Barcelona Pants-M</t>
  </si>
  <si>
    <t>Paisley Velvet Barcelona Pants-XXL</t>
  </si>
  <si>
    <t>Black Velvet Barcelona Pants-S</t>
  </si>
  <si>
    <t>Black Retro Velvet Faux Fur Jacket-XXL</t>
  </si>
  <si>
    <t>Plum Velvet Barcelona Pants-XXL</t>
  </si>
  <si>
    <t>Plum Velvet Barcelona Pants-M</t>
  </si>
  <si>
    <t>Black Retro Velvet Faux Fur Jacket-L</t>
  </si>
  <si>
    <t>Plum Velvet Barcelona Pants-XL</t>
  </si>
  <si>
    <t>Black Velvet Barcelona Pants-L</t>
  </si>
  <si>
    <t>Black Retro Velvet Faux Fur Jacket-XL</t>
  </si>
  <si>
    <t>Black Retro Velvet Faux Fur Jacket-M</t>
  </si>
  <si>
    <t>Plum Velvet Barcelona Pants-L</t>
  </si>
  <si>
    <t>Black Velvet Barcelona Pants-XL</t>
  </si>
  <si>
    <t>Paisley Velvet Barcelona Pants-S</t>
  </si>
  <si>
    <t>Celestial Swivel Divided Wooden Storage Box</t>
  </si>
  <si>
    <t>XL Brown Boho Flower Wooden Storage Box</t>
  </si>
  <si>
    <t>Paisley Velvet Barcelona Pants-L</t>
  </si>
  <si>
    <t>Black Retro Velvet Faux Fur Jacket-S</t>
  </si>
  <si>
    <t>94473-94477</t>
  </si>
  <si>
    <t xml:space="preserve">Black Velvet Barcelona Pants </t>
  </si>
  <si>
    <t>94478-94482</t>
  </si>
  <si>
    <t xml:space="preserve">Plum Velvet Barcelona Pants </t>
  </si>
  <si>
    <t>94622-94626</t>
  </si>
  <si>
    <t>Rainbow Striped Knit Button Cardigan</t>
  </si>
  <si>
    <t>Gold Multi Stone Circle Fringe Earrings</t>
  </si>
  <si>
    <t>Mystic Moon Moth Kitchen Apron</t>
  </si>
  <si>
    <t>Rainbow Striped Knit Button Cardigan-L</t>
  </si>
  <si>
    <t>Rose Quartz Gold Chunky Fringe Earrings</t>
  </si>
  <si>
    <t>Brown Glass Stone Cage Layered Bracelet</t>
  </si>
  <si>
    <t>Hippie Van Retro Doormat</t>
  </si>
  <si>
    <t>Gold Circle Celestial Mini Charm Hoop Earrings</t>
  </si>
  <si>
    <t>Amethyst Starburst Earrings</t>
  </si>
  <si>
    <t>Blue Evil Eye Tree Branch Ring-M</t>
  </si>
  <si>
    <t>Black Lace Floral Front Tie Cropped Shrug-L</t>
  </si>
  <si>
    <t>Gold Embroidered Floral Metal Moon Earrings</t>
  </si>
  <si>
    <t>Navy Celestial Kitchen Apron</t>
  </si>
  <si>
    <t>Silver Floral Square Fringe Earrings</t>
  </si>
  <si>
    <t>Trippy Mushroom Charm Bracelet</t>
  </si>
  <si>
    <t>Rainbow Dyed Stone Tree of Life Suncatcher</t>
  </si>
  <si>
    <t>Rainbow Tie Dye Kitchen Apron</t>
  </si>
  <si>
    <t>Blue Evil Eye Tree Branch Ring-L</t>
  </si>
  <si>
    <t>Rainbow Striped Knit Button Cardigan-XL</t>
  </si>
  <si>
    <t>Jasper Brown Tassel Charm Corded Necklace</t>
  </si>
  <si>
    <t>Rainbow Striped Knit Button Cardigan-XXL</t>
  </si>
  <si>
    <t>Green Jasper Mystic Moon Triple Layered Necklace</t>
  </si>
  <si>
    <t>Moon Phase Moth Marble Serving Board</t>
  </si>
  <si>
    <t>Silver Boho Oval Faux Stone Earrings</t>
  </si>
  <si>
    <t>Black Lace Floral Front Tie Cropped Shrug-S</t>
  </si>
  <si>
    <t>Black Lace Floral Front Tie Cropped Shrug-M</t>
  </si>
  <si>
    <t>Silver Evil Eye Rectangle Signet Ring-M</t>
  </si>
  <si>
    <t>Velvet Daisy Embroidered Convertible Crossbody Bag</t>
  </si>
  <si>
    <t>Rainbow Boho Patchwork Scarf</t>
  </si>
  <si>
    <t>Black Lace Floral Front Tie Cropped Shrug-XL</t>
  </si>
  <si>
    <t>Gold Hammered Moon Phase Crescent Earrings</t>
  </si>
  <si>
    <t>Green Aventurine Faux Pearl Chandelier Earrings</t>
  </si>
  <si>
    <t>Black Lace Floral Front Tie Cropped Shrug-XXL</t>
  </si>
  <si>
    <t>Rainbow Striped Knit Button Cardigan-S</t>
  </si>
  <si>
    <t>Multi Stone Silver Southwest Drop Earrings</t>
  </si>
  <si>
    <t>Beaded Evil Eye Gold Fringe Earrings</t>
  </si>
  <si>
    <t>Crecent Moon Beaded Fringe Earrings</t>
  </si>
  <si>
    <t>Velvet Paisley Embroidered Convertible Crossbody Bag</t>
  </si>
  <si>
    <t>Silver Evil Eye Rectangle Signet Ring-L</t>
  </si>
  <si>
    <t>Rainbow Striped Knit Button Cardigan-M</t>
  </si>
  <si>
    <t>Five Butterflies in White Frame</t>
  </si>
  <si>
    <t>Two Butterflies in White Frame</t>
  </si>
  <si>
    <t>Blue Morpho Butterfly in White Frame</t>
  </si>
  <si>
    <t>Five Butterflies in Black Frame Assortment</t>
  </si>
  <si>
    <t>Chakra Stone Long Layering Necklace</t>
  </si>
  <si>
    <t>Grey Embroidered Flower Wool Pom Beanie</t>
  </si>
  <si>
    <t>Brown Embroidered Mushroom Wool Open Mittens</t>
  </si>
  <si>
    <t>Green Frog Animal Wool Beanie</t>
  </si>
  <si>
    <t>Brown Fox Animal Wool Beanie</t>
  </si>
  <si>
    <t>Silver Multi Stone Circle Swirl Layered Necklace</t>
  </si>
  <si>
    <t>Grey Embroidered Flower Wool Fringe Scarf</t>
  </si>
  <si>
    <t>Silver Puffy Heart Coin Charm Bracelet</t>
  </si>
  <si>
    <t>Black Faux Stone Oval Feather Lariat Necklace</t>
  </si>
  <si>
    <t>Agate Moonlit Fantasy Charm Layered Necklace</t>
  </si>
  <si>
    <t>Gold Multi Stone Sun Pendant Triple Layered Necklace</t>
  </si>
  <si>
    <t>Gold Mystic Eye Puffy Heart Layered Bracelet</t>
  </si>
  <si>
    <t>Grey Embroidered Flower Wool Open Mittens</t>
  </si>
  <si>
    <t>Black Paisley Velvet Burnout Shawl</t>
  </si>
  <si>
    <t>Brown Embroidered Mushroom Wool Pom Beanie</t>
  </si>
  <si>
    <t>Red Paisley Sari Ruffle Bell Sleeve Maxi Dress-M</t>
  </si>
  <si>
    <t>Grey Stone Wash Wide Leg Pants-S</t>
  </si>
  <si>
    <t>Black Off Shoulder Sari Lace Mini Dress-M</t>
  </si>
  <si>
    <t>Patchwork Sari Reversible Bomber Jacket-M</t>
  </si>
  <si>
    <t>Brown Corduroy Plaid Panel Wide Leg Pants-XL</t>
  </si>
  <si>
    <t>Brown Corduroy Plaid Panel Wide Leg Pants-L</t>
  </si>
  <si>
    <t>Patchwork Sari Reversible Bomber Jacket-L</t>
  </si>
  <si>
    <t>Black Off Shoulder Sari Lace Mini Dress-XXL</t>
  </si>
  <si>
    <t>Red Paisley Sari Ruffle Bell Sleeve Maxi Dress-S</t>
  </si>
  <si>
    <t>Black Off Shoulder Sari Lace Mini Dress-S</t>
  </si>
  <si>
    <t>Wine Velvet Lace Trim Maxi Dress-XL</t>
  </si>
  <si>
    <t>Red Paisley Sari Ruffle Bell Sleeve Maxi Dress-L</t>
  </si>
  <si>
    <t>Red Paisley Sari Ruffle Bell Sleeve Maxi Dress-XL</t>
  </si>
  <si>
    <t>Brown Corduroy Plaid Panel Wide Leg Pants-XXL</t>
  </si>
  <si>
    <t>Velvet Striped Wide Leg Barrel Jumpsuit-XXL</t>
  </si>
  <si>
    <t>Velvet Striped Wide Leg Barrel Jumpsuit-XL</t>
  </si>
  <si>
    <t>Green Stone Wash Wide Leg Pants-L</t>
  </si>
  <si>
    <t>Grey Stone Wash Wide Leg Pants-XXL</t>
  </si>
  <si>
    <t>Black Buttery Bell Sleeve Wrap Top-XL</t>
  </si>
  <si>
    <t>Patchwork Sari Reversible Bomber Jacket-S</t>
  </si>
  <si>
    <t>Black Buttery Bell Sleeve Wrap Top-S</t>
  </si>
  <si>
    <t>Velvet Striped Wide Leg Barrel Jumpsuit-M</t>
  </si>
  <si>
    <t>Brown Corduroy Plaid Panel Wide Leg Pants-S</t>
  </si>
  <si>
    <t>Mustard Mandala Sari Bell Sleeve Mini Dress-S</t>
  </si>
  <si>
    <t>Mustard Mandala Sari Bell Sleeve Mini Dress-XL</t>
  </si>
  <si>
    <t>Navy Jersey Bell Sleeve Maxi Dress-L</t>
  </si>
  <si>
    <t>Olive Acid Puffer Quilted Jacket-XL</t>
  </si>
  <si>
    <t>Rainbow Crochet Fleece Jacquard Zip Vest-XXL</t>
  </si>
  <si>
    <t>Burgundy Buttery Bell Sleeve Wrap Top-XXL</t>
  </si>
  <si>
    <t>Rainbow Crochet Fleece Jacquard Zip Vest-M</t>
  </si>
  <si>
    <t>Wine Velvet Lace Trim Maxi Dress-M</t>
  </si>
  <si>
    <t>Patchwork Sari Reversible Bomber Jacket-XL</t>
  </si>
  <si>
    <t>Velvet Striped Wide Leg Barrel Jumpsuit-S</t>
  </si>
  <si>
    <t>Multi Slouchy Knit Striped Patchwork Sweater-M</t>
  </si>
  <si>
    <t>Mustard Mandala Sari Bell Sleeve Mini Dress-L</t>
  </si>
  <si>
    <t>Rainbow Crochet Fleece Jacquard Zip Vest-S</t>
  </si>
  <si>
    <t>Olive Acid Puffer Quilted Jacket-M</t>
  </si>
  <si>
    <t>Navy Jersey Bell Sleeve Maxi Dress-M</t>
  </si>
  <si>
    <t>Paisley Velvet Lace Patchwork Flare Pants-XL</t>
  </si>
  <si>
    <t>Navy Jersey Bell Sleeve Maxi Dress-XL</t>
  </si>
  <si>
    <t>May Gold Birthstone Flower Jewelry Set</t>
  </si>
  <si>
    <t>Patchwork Sari Reversible Bomber Jacket-XXL</t>
  </si>
  <si>
    <t>Taupe Buttery Bell Sleeve Wrap Top-XXL</t>
  </si>
  <si>
    <t>Burgundy Buttery Bell Sleeve Wrap Top-L</t>
  </si>
  <si>
    <t>Green Stone Wash Wide Leg Pants-S</t>
  </si>
  <si>
    <t>Green Stone Wash Wide Leg Pants-M</t>
  </si>
  <si>
    <t>Grey Stone Wash Wide Leg Pants-XL</t>
  </si>
  <si>
    <t>Multi Slouchy Knit Striped Patchwork Sweater-L</t>
  </si>
  <si>
    <t>Nov Gold Birthstone Flower Jewelry Set</t>
  </si>
  <si>
    <t>Multi Slouchy Knit Striped Patchwork Sweater-XXL</t>
  </si>
  <si>
    <t>Red Paisley Sari Ruffle Bell Sleeve Maxi Dress-XXL</t>
  </si>
  <si>
    <t>Paisley Velvet Lace Patchwork Flare Pants-M</t>
  </si>
  <si>
    <t>Multi Slouchy Knit Striped Patchwork Sweater-XL</t>
  </si>
  <si>
    <t>Rainbow Crochet Fleece Jacquard Zip Vest-L</t>
  </si>
  <si>
    <t>Vintage Blue Lace Slit Midi Fairy Dress-S</t>
  </si>
  <si>
    <t>Blue Tie Dye Hi Lo Ruffle Maxi Skirt-S</t>
  </si>
  <si>
    <t>Paisley Velvet Lace Patchwork Flare Pants-S</t>
  </si>
  <si>
    <t>Taupe Buttery Bell Sleeve Wrap Top-S</t>
  </si>
  <si>
    <t>Vintage Blue Lace Slit Midi Fairy Dress-XL</t>
  </si>
  <si>
    <t>Burgundy Buttery Bell Sleeve Wrap Top-S</t>
  </si>
  <si>
    <t>Gold Rustic Boho Crystal Layered Necklace</t>
  </si>
  <si>
    <t>Jun Gold Birthstone Flower Jewelry Set</t>
  </si>
  <si>
    <t>Multi Slouchy Knit Striped Patchwork Sweater-S</t>
  </si>
  <si>
    <t>Vintage Blue Lace Slit Midi Fairy Dress-L</t>
  </si>
  <si>
    <t>Feb Gold Birthstone Flower Jewelry Set</t>
  </si>
  <si>
    <t>Wine Velvet Lace Trim Maxi Dress-XXL</t>
  </si>
  <si>
    <t>Taupe Buttery Bell Sleeve Wrap Top-L</t>
  </si>
  <si>
    <t>Navy Jersey Bell Sleeve Maxi Dress-S</t>
  </si>
  <si>
    <t>Black Faux Dark Emerald Anklet Set</t>
  </si>
  <si>
    <t>Rose Quartz Fairycore Chunky Charm Bracelet</t>
  </si>
  <si>
    <t>Navy Jersey Bell Sleeve Maxi Dress-XXL</t>
  </si>
  <si>
    <t>Beige Stevie Nicks Cosmic Portrait T-Shirt-XXL</t>
  </si>
  <si>
    <t>Black Off Shoulder Sari Lace Mini Dress-L</t>
  </si>
  <si>
    <t>Taupe Buttery Bell Sleeve Wrap Top-M</t>
  </si>
  <si>
    <t>Mustard Mandala Sari Bell Sleeve Mini Dress-XXL</t>
  </si>
  <si>
    <t>Olive Acid Puffer Quilted Jacket-S</t>
  </si>
  <si>
    <t>Taupe Buttery Bell Sleeve Wrap Top-XL</t>
  </si>
  <si>
    <t>Apr Gold Birthstone Flower Jewelry Set</t>
  </si>
  <si>
    <t>Blue Tie Dye Hi Lo Ruffle Maxi Skirt-XXL</t>
  </si>
  <si>
    <t>Red Agate Triple Beaded Layered Bracelet</t>
  </si>
  <si>
    <t>Paisley Velvet Lace Patchwork Flare Pants-L</t>
  </si>
  <si>
    <t>Beige Stevie Nicks Cosmic Portrait T-Shirt-L</t>
  </si>
  <si>
    <t>Burgundy Buttery Bell Sleeve Wrap Top-M</t>
  </si>
  <si>
    <t>Fantasy Moonlit Book Charm Necklace</t>
  </si>
  <si>
    <t>Sep Gold Birthstone Flower Jewelry Set</t>
  </si>
  <si>
    <t>Black Open Weave Cropped Bell Sleeve Top-M</t>
  </si>
  <si>
    <t>Blue Tie Dye Hi Lo Ruffle Maxi Skirt-XL</t>
  </si>
  <si>
    <t>Mini Gold Star Glass Beaded Anklet Set</t>
  </si>
  <si>
    <t>Jul Gold Birthstone Flower Jewelry Set</t>
  </si>
  <si>
    <t>Velvet Striped Wide Leg Barrel Jumpsuit-L</t>
  </si>
  <si>
    <t>Brown Corduroy Plaid Panel Wide Leg Pants-M</t>
  </si>
  <si>
    <t>Paisley Velvet Lace Patchwork Flare Pants-XXL</t>
  </si>
  <si>
    <t>Black Open Weave Cropped Bell Sleeve Top-L</t>
  </si>
  <si>
    <t>Aug Gold Birthstone Flower Jewelry Set</t>
  </si>
  <si>
    <t>Mustard Mandala Sari Bell Sleeve Mini Dress-M</t>
  </si>
  <si>
    <t>Black Off Shoulder Sari Lace Mini Dress-XL</t>
  </si>
  <si>
    <t>Olive Acid Puffer Quilted Jacket-L</t>
  </si>
  <si>
    <t>Oct Gold Birthstone Flower Jewelry Set</t>
  </si>
  <si>
    <t>Olive Acid Puffer Quilted Jacket-XXL</t>
  </si>
  <si>
    <t>Blue Tie Dye Hi Lo Ruffle Maxi Skirt-M</t>
  </si>
  <si>
    <t>Clear Quartz Evil Eye Pearl Lariat Necklace</t>
  </si>
  <si>
    <t>Rainbow Crochet Fleece Jacquard Zip Vest-XL</t>
  </si>
  <si>
    <t>Blue Tie Dye Hi Lo Ruffle Maxi Skirt-L</t>
  </si>
  <si>
    <t>Black Open Weave Cropped Bell Sleeve Top-XXL</t>
  </si>
  <si>
    <t>Mar Gold Birthstone Flower Jewelry Set</t>
  </si>
  <si>
    <t>Beige Stevie Nicks Cosmic Portrait T-Shirt-M</t>
  </si>
  <si>
    <t>Southwest Brown Wooden Bracelet Set</t>
  </si>
  <si>
    <t>Silver Antique Floral Pocket Watch Necklace</t>
  </si>
  <si>
    <t>Wine Velvet Lace Trim Maxi Dress-L</t>
  </si>
  <si>
    <t>Black Buttery Bell Sleeve Wrap Top-XXL</t>
  </si>
  <si>
    <t>Black Open Weave Cropped Bell Sleeve Top-S</t>
  </si>
  <si>
    <t>Vintage Blue Lace Slit Midi Fairy Dress-M</t>
  </si>
  <si>
    <t>Black Buttery Bell Sleeve Wrap Top-L</t>
  </si>
  <si>
    <t>Burgundy Buttery Bell Sleeve Wrap Top-XL</t>
  </si>
  <si>
    <t>Vintage Blue Lace Slit Midi Fairy Dress-XXL</t>
  </si>
  <si>
    <t>Wine Velvet Lace Trim Maxi Dress-S</t>
  </si>
  <si>
    <t>Jan Gold Birthstone Flower Jewelry Set</t>
  </si>
  <si>
    <t>Gold Mystic Hands Drop Earrings</t>
  </si>
  <si>
    <t>Black Buttery Bell Sleeve Wrap Top-M</t>
  </si>
  <si>
    <t>Dec Gold Birthstone Flower Jewelry Set</t>
  </si>
  <si>
    <t>Beige Stevie Nicks Cosmic Portrait T-Shirt-S</t>
  </si>
  <si>
    <t>Beige Stevie Nicks Cosmic Portrait T-Shirt-XL</t>
  </si>
  <si>
    <t>Black Open Weave Cropped Bell Sleeve Top-XL</t>
  </si>
  <si>
    <t>Grey Stone Wash Wide Leg Pants-M</t>
  </si>
  <si>
    <t>Grey Stone Wash Wide Leg Pants-L</t>
  </si>
  <si>
    <t>94458-94462</t>
  </si>
  <si>
    <t>Patchwork Sari Reversible Bomber Jacket</t>
  </si>
  <si>
    <t>94562-94566</t>
  </si>
  <si>
    <t>Vintage Blue Lace Slit Midi Fairy Dress</t>
  </si>
  <si>
    <t>94567-94571</t>
  </si>
  <si>
    <t>94572-94576</t>
  </si>
  <si>
    <t>94441-94445</t>
  </si>
  <si>
    <t>94446-94450</t>
  </si>
  <si>
    <t xml:space="preserve">Mustard Mandala Sari Bell Sleeve Mini Dress </t>
  </si>
  <si>
    <t>94451-94455</t>
  </si>
  <si>
    <t xml:space="preserve">Black Off Shoulder Sari Lace Mini Dress </t>
  </si>
  <si>
    <t>94463-94467</t>
  </si>
  <si>
    <t>94577-94581</t>
  </si>
  <si>
    <t>94508-94512</t>
  </si>
  <si>
    <t>94523-94527</t>
  </si>
  <si>
    <t xml:space="preserve">Rainbow Crochet Fleece Jacquard Zip Vest </t>
  </si>
  <si>
    <t>94533-94537</t>
  </si>
  <si>
    <t>Grey Stone Wash Wide Leg Pants</t>
  </si>
  <si>
    <t>94493-94497</t>
  </si>
  <si>
    <t>94528-94532</t>
  </si>
  <si>
    <t>Green Stone Wash Wide Leg Pants</t>
  </si>
  <si>
    <t>Green Stone Wash Wide Leg Pants-XL</t>
  </si>
  <si>
    <t>Green Stone Wash Wide Leg Pants-XXL</t>
  </si>
  <si>
    <t>EBX The Reader Sticker</t>
  </si>
  <si>
    <t>I See You Sticker Book</t>
  </si>
  <si>
    <t>EBX Spirit Fox Sticker</t>
  </si>
  <si>
    <t>94483-94487</t>
  </si>
  <si>
    <t>94612-94616</t>
  </si>
  <si>
    <t>Acid Grey Softie Fleece Sweatshirt Overalls</t>
  </si>
  <si>
    <t>94617-94621</t>
  </si>
  <si>
    <t>EBX Tarot Card Allover Print Cargo Pants</t>
  </si>
  <si>
    <t>94468-94472</t>
  </si>
  <si>
    <t>Red Velvet Elastic Flare Leg Pants</t>
  </si>
  <si>
    <t>94503-94507</t>
  </si>
  <si>
    <t>94488-94492</t>
  </si>
  <si>
    <t xml:space="preserve">Assorted Kantha Patchwork Wide Leg Pants </t>
  </si>
  <si>
    <t>94498-94502</t>
  </si>
  <si>
    <t>Teal Embroidered Moth Wide Leg Pants</t>
  </si>
  <si>
    <t>94927-94931</t>
  </si>
  <si>
    <t>Brown Butterfly Tie Front Top</t>
  </si>
  <si>
    <t>94538-94542</t>
  </si>
  <si>
    <t>94582-94586</t>
  </si>
  <si>
    <t>94543-94547</t>
  </si>
  <si>
    <t>94632-94636</t>
  </si>
  <si>
    <t>Red Velvet Elastic Flare Leg Pants-L</t>
  </si>
  <si>
    <t>Red Velvet Elastic Flare Leg Pants-S</t>
  </si>
  <si>
    <t>Teal Embroidered Moth Wide Leg Pants-L</t>
  </si>
  <si>
    <t>Jacquard Patchwork Fringe Hooded Poncho</t>
  </si>
  <si>
    <t>Red Velvet Bell Sleeve Adjustable Crop Top-S</t>
  </si>
  <si>
    <t>Teal Embroidered Moth Wide Leg Pants-XXL</t>
  </si>
  <si>
    <t>Assorted Kantha Patchwork Wide Leg Pants-S</t>
  </si>
  <si>
    <t>Red Velvet Bell Sleeve Adjustable Crop Top-M</t>
  </si>
  <si>
    <t>Red Velvet Bell Sleeve Adjustable Crop Top-XXL</t>
  </si>
  <si>
    <t>Acid Grey Softie Fleece Sweatshirt Overalls-L</t>
  </si>
  <si>
    <t>Assorted Kantha Patchwork Wide Leg Pants-L</t>
  </si>
  <si>
    <t>Assorted Kantha Patchwork Wide Leg Pants-M</t>
  </si>
  <si>
    <t>Brown Butterfly Tie Front Top-XXL</t>
  </si>
  <si>
    <t>Green Embroidered Velvet Panel Maxi Skirt-XL</t>
  </si>
  <si>
    <t>Green Boho Fair Isle Knit Sweater Cardigan-XXL</t>
  </si>
  <si>
    <t>Assorted Kantha Patchwork Wide Leg Pants-XXL</t>
  </si>
  <si>
    <t>Green Boho Fair Isle Knit Sweater Cardigan-S</t>
  </si>
  <si>
    <t>June Bug Lace V-Neck Top-S</t>
  </si>
  <si>
    <t>Gold Evil Eye Medallion Tassel Drop Earrings</t>
  </si>
  <si>
    <t>Teal Embroidered Moth Wide Leg Pants-XL</t>
  </si>
  <si>
    <t>EBX Tarot Card Allover Print Cargo Pants-L</t>
  </si>
  <si>
    <t>Red Velvet Elastic Flare Leg Pants-XL</t>
  </si>
  <si>
    <t>EBX Tarot Card Allover Print Cargo Pants-S</t>
  </si>
  <si>
    <t>Red Velvet Elastic Flare Leg Pants-XXL</t>
  </si>
  <si>
    <t>Multi Striped Chunky Pocket Cardigan-XL</t>
  </si>
  <si>
    <t>Green Boho Fair Isle Knit Sweater Cardigan-M</t>
  </si>
  <si>
    <t>Navy Velvet Bell Sleeve Jumpsuit-L</t>
  </si>
  <si>
    <t>Teal Embroidered Moth Wide Leg Pants-M</t>
  </si>
  <si>
    <t>June Bug Lace V-Neck Top-M</t>
  </si>
  <si>
    <t>Acid Grey Softie Fleece Sweatshirt Overalls-XXL</t>
  </si>
  <si>
    <t>Green Boho Fair Isle Knit Sweater Cardigan-XL</t>
  </si>
  <si>
    <t>Rust Patchwork Tiered Floral Maxi Skirt-L</t>
  </si>
  <si>
    <t>Assorted Kantha Patchwork Wide Leg Pants-XL</t>
  </si>
  <si>
    <t>Red Velvet Elastic Flare Leg Pants-M</t>
  </si>
  <si>
    <t>Acid Grey Softie Fleece Sweatshirt Overalls-XL</t>
  </si>
  <si>
    <t>EBX Tarot Card Allover Print Cargo Pants-XL</t>
  </si>
  <si>
    <t>Green Embroidered Velvet Panel Maxi Skirt-M</t>
  </si>
  <si>
    <t>Red Velvet Bell Sleeve Adjustable Crop Top-XL</t>
  </si>
  <si>
    <t>Red Velvet Bell Sleeve Adjustable Crop Top-L</t>
  </si>
  <si>
    <t>Green Embroidered Velvet Panel Maxi Skirt-L</t>
  </si>
  <si>
    <t>Navy Velvet Bell Sleeve Jumpsuit-XXL</t>
  </si>
  <si>
    <t>June Bug Lace V-Neck Top-L</t>
  </si>
  <si>
    <t>Green Embroidered Velvet Panel Maxi Skirt-S</t>
  </si>
  <si>
    <t>Rust Patchwork Tiered Floral Maxi Skirt-M</t>
  </si>
  <si>
    <t>Brown Butterfly Tie Front Top-L</t>
  </si>
  <si>
    <t>Multi Striped Chunky Pocket Cardigan-M</t>
  </si>
  <si>
    <t>Brown Butterfly Tie Front Top-XL</t>
  </si>
  <si>
    <t>Rust Patchwork Tiered Floral Maxi Skirt-XL</t>
  </si>
  <si>
    <t>Navy Velvet Bell Sleeve Jumpsuit-M</t>
  </si>
  <si>
    <t>Acid Grey Softie Fleece Sweatshirt Overalls-S</t>
  </si>
  <si>
    <t>Navy Velvet Bell Sleeve Jumpsuit-XL</t>
  </si>
  <si>
    <t>EBX Tarot Card Allover Print Cargo Pants-M</t>
  </si>
  <si>
    <t>June Bug Lace V-Neck Top-XL</t>
  </si>
  <si>
    <t>Brown Butterfly Tie Front Top-M</t>
  </si>
  <si>
    <t>Multi Striped Chunky Pocket Cardigan-XXL</t>
  </si>
  <si>
    <t>EBX Tarot Card Allover Print Cargo Pants-XXL</t>
  </si>
  <si>
    <t>Rust Patchwork Tiered Floral Maxi Skirt-S</t>
  </si>
  <si>
    <t>Brown Butterfly Tie Front Top-S</t>
  </si>
  <si>
    <t>Teal Embroidered Moth Wide Leg Pants-S</t>
  </si>
  <si>
    <t>Multi Striped Chunky Pocket Cardigan-S</t>
  </si>
  <si>
    <t>Navy Velvet Bell Sleeve Jumpsuit-S</t>
  </si>
  <si>
    <t>Green Boho Fair Isle Knit Sweater Cardigan-L</t>
  </si>
  <si>
    <t>Multi Striped Chunky Pocket Cardigan-L</t>
  </si>
  <si>
    <t>Green Embroidered Velvet Panel Maxi Skirt-XXL</t>
  </si>
  <si>
    <t>June Bug Lace V-Neck Top-XXL</t>
  </si>
  <si>
    <t>Acid Grey Softie Fleece Sweatshirt Overalls-M</t>
  </si>
  <si>
    <t>Rust Patchwork Tiered Floral Maxi Skirt-XXL</t>
  </si>
  <si>
    <t>Gold Flower Chakra Crystal Wall Garland</t>
  </si>
  <si>
    <t>94932-94936</t>
  </si>
  <si>
    <t xml:space="preserve">Black Open Weave Cropped Bell Sleeve Top </t>
  </si>
  <si>
    <t>94627-94631</t>
  </si>
  <si>
    <t>Multi Slouchy Knit Striped Patchwork Sweater</t>
  </si>
  <si>
    <t>94587-94591</t>
  </si>
  <si>
    <t>Black Lace Floral Front Tie Cropped Shrug</t>
  </si>
  <si>
    <t>94592-94596</t>
  </si>
  <si>
    <t>94597-94601</t>
  </si>
  <si>
    <t>Burgundy Buttery Bell Sleeve Wrap Top</t>
  </si>
  <si>
    <t>94602-94606</t>
  </si>
  <si>
    <t>Taupe Buttery Bell Sleeve Wrap Top</t>
  </si>
  <si>
    <t>94607-94611</t>
  </si>
  <si>
    <t>95227-95231</t>
  </si>
  <si>
    <t>Beige Stevie Nicks Cosmic Portrait T-Shirt</t>
  </si>
  <si>
    <t>94981-94992</t>
  </si>
  <si>
    <t>Gold Birthstone Flower Jewelry Set</t>
  </si>
  <si>
    <t>Assorted Mushroom Mixed Patchwork Overalls-S</t>
  </si>
  <si>
    <t>Silver Rose Heart Anklet Set</t>
  </si>
  <si>
    <t>Grey Sheer Back Butterfly Crop T-Shirt-S</t>
  </si>
  <si>
    <t>Assorted Mushroom Mixed Patchwork Overalls-XL</t>
  </si>
  <si>
    <t>Assorted Mushroom Mixed Patchwork Overalls-M</t>
  </si>
  <si>
    <t>Jacquard Button Down Hooded Jacket-S</t>
  </si>
  <si>
    <t>Sage Rose Tiered Lace Maxi Skirt-XXL</t>
  </si>
  <si>
    <t>Jacquard Button Down Hooded Jacket-XXL</t>
  </si>
  <si>
    <t>Brown Cropped Sweater Shrug-XL</t>
  </si>
  <si>
    <t>Agate Moon Tree Wall Hanging</t>
  </si>
  <si>
    <t>Jacquard Button Down Hooded Jacket-M</t>
  </si>
  <si>
    <t>Distressed Micro Hole Turtleneck Crop Sweater-XL</t>
  </si>
  <si>
    <t>Jacquard Button Down Hooded Jacket-L</t>
  </si>
  <si>
    <t>Sage Rose Tiered Lace Maxi Skirt-L</t>
  </si>
  <si>
    <t>Brown Moon Phase Knit Sweater-XL</t>
  </si>
  <si>
    <t>Brown Moon Phase Knit Sweater-L</t>
  </si>
  <si>
    <t>Grey Sheer Back Butterfly Crop T-Shirt-XL</t>
  </si>
  <si>
    <t>Grey Sheer Back Butterfly Crop T-Shirt-M</t>
  </si>
  <si>
    <t>Brown Moon Phase Knit Sweater-XXL</t>
  </si>
  <si>
    <t>Brown Cropped Sweater Shrug-L</t>
  </si>
  <si>
    <t>Jacquard Button Down Hooded Jacket-XL</t>
  </si>
  <si>
    <t>Amethyst Gold Sun Cuff</t>
  </si>
  <si>
    <t>Beige Chunky Cable Knit Sweater-XXL</t>
  </si>
  <si>
    <t>Beige Chunky Cable Knit Sweater-L</t>
  </si>
  <si>
    <t>Assorted Mushroom Mixed Patchwork Overalls-XXL</t>
  </si>
  <si>
    <t>Assorted Mushroom Mixed Patchwork Overalls-L</t>
  </si>
  <si>
    <t>Distressed Micro Hole Turtleneck Crop Sweater-XXL</t>
  </si>
  <si>
    <t>Lapis Lazuli Celestial Mini Charm Anklet Set</t>
  </si>
  <si>
    <t>Brown Cropped Sweater Shrug-S</t>
  </si>
  <si>
    <t>Beige Chunky Cable Knit Sweater-S</t>
  </si>
  <si>
    <t>Beige Chunky Cable Knit Sweater-XL</t>
  </si>
  <si>
    <t>Distressed Micro Hole Turtleneck Crop Sweater-M</t>
  </si>
  <si>
    <t>Grey Sheer Back Butterfly Crop T-Shirt-L</t>
  </si>
  <si>
    <t>Grey Sheer Back Butterfly Crop T-Shirt-XXL</t>
  </si>
  <si>
    <t>Brown Cropped Sweater Shrug-M</t>
  </si>
  <si>
    <t>Sage Rose Tiered Lace Maxi Skirt-S</t>
  </si>
  <si>
    <t>Sage Rose Tiered Lace Maxi Skirt-XL</t>
  </si>
  <si>
    <t>Curio Mini Magnetic Bookmark Clip Set</t>
  </si>
  <si>
    <t>Sage Rose Tiered Lace Maxi Skirt-M</t>
  </si>
  <si>
    <t>Distressed Micro Hole Turtleneck Crop Sweater-L</t>
  </si>
  <si>
    <t>Beige Chunky Cable Knit Sweater-M</t>
  </si>
  <si>
    <t>Brown Moon Phase Knit Sweater-S</t>
  </si>
  <si>
    <t>Brown Cropped Sweater Shrug-XXL</t>
  </si>
  <si>
    <t>Brown Moon Phase Knit Sweater-M</t>
  </si>
  <si>
    <t>Distressed Micro Hole Turtleneck Crop Sweater-S</t>
  </si>
  <si>
    <t>94852-94854</t>
  </si>
  <si>
    <t>Silver Evil Eye Rectangle Signet Ring</t>
  </si>
  <si>
    <t>94855-94857</t>
  </si>
  <si>
    <t>Blue Evil Eye Tree Branch Ring</t>
  </si>
  <si>
    <t>94993-94997</t>
  </si>
  <si>
    <t>Multi Striped Chunky Pocket Cardigan</t>
  </si>
  <si>
    <t>94331-94335</t>
  </si>
  <si>
    <t>94513-94517</t>
  </si>
  <si>
    <t>Assorted Mushroom Mixed Patchwork Overalls</t>
  </si>
  <si>
    <t>94518-94522</t>
  </si>
  <si>
    <t xml:space="preserve">Jacquard Button Down Hooded Jacket </t>
  </si>
  <si>
    <t>95077-95081</t>
  </si>
  <si>
    <t>95082-95086</t>
  </si>
  <si>
    <t>Antique Silver Peach Butterfly Necklace</t>
  </si>
  <si>
    <t>Faux Stone Gold Sun and Moon Earring Set</t>
  </si>
  <si>
    <t>95052-95056</t>
  </si>
  <si>
    <t>94637-94641</t>
  </si>
  <si>
    <t>Grey Sheer Back Butterfly Crop T-Shirt</t>
  </si>
  <si>
    <t>95047-95051</t>
  </si>
  <si>
    <t>95057-95061</t>
  </si>
  <si>
    <t>Beige Chunky Cable Knit Sweater</t>
  </si>
  <si>
    <t>95062-95066</t>
  </si>
  <si>
    <t>95072-95076</t>
  </si>
  <si>
    <t>TEST-PRODUCT-XL</t>
  </si>
  <si>
    <t>TEST PRODUCT - NOT FOR SALE-XL</t>
  </si>
  <si>
    <t>TEST-PRODUCT-XXL</t>
  </si>
  <si>
    <t>TEST PRODUCT - NOT FOR SALE-XXL</t>
  </si>
  <si>
    <t>TEST-PRODUCT</t>
  </si>
  <si>
    <t>TEST PRODUCT - NOT FOR SALE</t>
  </si>
  <si>
    <t>Sphynx Cat Necklace</t>
  </si>
  <si>
    <t>Grey Tabby Cat Necklace</t>
  </si>
  <si>
    <t>Maine Coon Cat Necklace</t>
  </si>
  <si>
    <t>Tortoiseshell Cat Necklace</t>
  </si>
  <si>
    <t>Resin Scorpion Chunky Silver Ring-S</t>
  </si>
  <si>
    <t>Silver Moon Vine Stone Ring</t>
  </si>
  <si>
    <t>Oval Black Stone Celestial Ring-S</t>
  </si>
  <si>
    <t>Resin Scorpion Chunky Silver Ring-L</t>
  </si>
  <si>
    <t>Oval Black Stone Celestial Ring-M</t>
  </si>
  <si>
    <t>Resin Scorpion Chunky Silver Ring-M</t>
  </si>
  <si>
    <t>Oval Black Stone Celestial Ring-L</t>
  </si>
  <si>
    <t>92103-92105</t>
  </si>
  <si>
    <t>92298-92300</t>
  </si>
  <si>
    <t>Resin Scorpion Chunky Silver Ring</t>
  </si>
  <si>
    <t>Assorted Kantha Table Runner</t>
  </si>
  <si>
    <t>Assorted Kantha Fabric Pot Holder</t>
  </si>
  <si>
    <t>Navy Paisley Sari Ruffle Tiered Maxi Dress-S</t>
  </si>
  <si>
    <t>Navy Paisley Sari Ruffle Tiered Maxi Dress-L</t>
  </si>
  <si>
    <t>Navy Paisley Sari Ruffle Tiered Maxi Dress-M</t>
  </si>
  <si>
    <t>Orange Buds Off Shoulder Wrap Maxi Dress-M</t>
  </si>
  <si>
    <t>Navy Paisley Sari Ruffle Tiered Maxi Dress-XXL</t>
  </si>
  <si>
    <t>Navy Paisley Sari Ruffle Tiered Maxi Dress-XL</t>
  </si>
  <si>
    <t>Orange Buds Off Shoulder Wrap Maxi Dress-XL</t>
  </si>
  <si>
    <t>Orange Buds Off Shoulder Wrap Maxi Dress-L</t>
  </si>
  <si>
    <t>Orange Buds Off Shoulder Wrap Maxi Dress-S</t>
  </si>
  <si>
    <t>Orange Buds Off Shoulder Wrap Maxi Dress-XXL</t>
  </si>
  <si>
    <t>Moon Feline Woven Throw Blanket</t>
  </si>
  <si>
    <t>Artisan Crafted Black Cat Ceramic Mug</t>
  </si>
  <si>
    <t>Artisan Crafted Tree Man Ceramic Mug</t>
  </si>
  <si>
    <t>Artisan Crafted Tree Woman Ceramic Mug</t>
  </si>
  <si>
    <t>Floral Dragon Woven Throw Blanket</t>
  </si>
  <si>
    <t>Vintage Sunlit Garden Throw Blanket</t>
  </si>
  <si>
    <t>Artisan Crafted Cherry Blossom Ceramic Mug</t>
  </si>
  <si>
    <t>Artisan Crafted Berry Moth Ceramic Mug</t>
  </si>
  <si>
    <t>Glitter Celestial Goddess Woven Throw Blanket</t>
  </si>
  <si>
    <t>Artisan Crafted Navy Celestial Ceramic Mug</t>
  </si>
  <si>
    <t>Tarot Cards Throw Blanket</t>
  </si>
  <si>
    <t>94752-94756</t>
  </si>
  <si>
    <t>94757-94761</t>
  </si>
  <si>
    <t>94762-94766</t>
  </si>
  <si>
    <t>94870-94874</t>
  </si>
  <si>
    <t>94885-94889</t>
  </si>
  <si>
    <t>95155-95159</t>
  </si>
  <si>
    <t>95160-95164</t>
  </si>
  <si>
    <t>95190-95194</t>
  </si>
  <si>
    <t>Oat Chunky Knit Tie Front Shrug</t>
  </si>
  <si>
    <t>94772-94776</t>
  </si>
  <si>
    <t>Green Floral Embroidery Faux Wrap Pants</t>
  </si>
  <si>
    <t>94777-94781</t>
  </si>
  <si>
    <t>94782-94786</t>
  </si>
  <si>
    <t>Navy Blue Barcelona Pants</t>
  </si>
  <si>
    <t>94787-94791</t>
  </si>
  <si>
    <t>Grey Barcelona Pants</t>
  </si>
  <si>
    <t>94802-94806</t>
  </si>
  <si>
    <t>94875-94879</t>
  </si>
  <si>
    <t>94880-94884</t>
  </si>
  <si>
    <t>94890-94894</t>
  </si>
  <si>
    <t>94895-94899</t>
  </si>
  <si>
    <t>95165-95169</t>
  </si>
  <si>
    <t>Olive Colorblock Wide Leg Lounge Pants</t>
  </si>
  <si>
    <t>94767-94771</t>
  </si>
  <si>
    <t>94792-94796</t>
  </si>
  <si>
    <t>94900-94904</t>
  </si>
  <si>
    <t>June Bug Cap Sleeve Top</t>
  </si>
  <si>
    <t>94905-94909</t>
  </si>
  <si>
    <t>Plum Cap Sleeve Top</t>
  </si>
  <si>
    <t>95170-95174</t>
  </si>
  <si>
    <t>95175-95179</t>
  </si>
  <si>
    <t>94797-94801</t>
  </si>
  <si>
    <t>Golden Floral Tiered Maxi Skirt</t>
  </si>
  <si>
    <t>95112-95116</t>
  </si>
  <si>
    <t>95180-95184</t>
  </si>
  <si>
    <t>95968-95972</t>
  </si>
  <si>
    <t>Sun and Moon Duality Cropped T-Shirt</t>
  </si>
  <si>
    <t>94937-94941</t>
  </si>
  <si>
    <t>95185-95189</t>
  </si>
  <si>
    <t>Denim Jacquard Backpack</t>
  </si>
  <si>
    <t>Olive Green Daisy Lace Hair Scarf</t>
  </si>
  <si>
    <t>Rainbow Spirit Celestial Suncatcher</t>
  </si>
  <si>
    <t>Mixed Stone Clay Bead Toggle Bracelet</t>
  </si>
  <si>
    <t>Boho Patchwork Crossbody Bag</t>
  </si>
  <si>
    <t>Sunflower Embroidered Travel Pouch</t>
  </si>
  <si>
    <t>Large Opalite Heart Figurine</t>
  </si>
  <si>
    <t>Mystic Eye Antique Frame Ring-L</t>
  </si>
  <si>
    <t>White Bow Lace Hair Scarf</t>
  </si>
  <si>
    <t>Deep Purple Crochet Scallop Hair Scarf</t>
  </si>
  <si>
    <t>Large Amethyst¬†Turtle Figurine</t>
  </si>
  <si>
    <t>Chartreuse Crochet Scallop Hair Scarf</t>
  </si>
  <si>
    <t>Dainty Agate Chip Beaded Necklace</t>
  </si>
  <si>
    <t>Jasper Torso Figurine Necklace</t>
  </si>
  <si>
    <t>Tiger‚Äôs Eye Owl Figurine Necklace</t>
  </si>
  <si>
    <t>Dainty Agate Chip Bracelet Set</t>
  </si>
  <si>
    <t>Large Opalite Turtle Figurine</t>
  </si>
  <si>
    <t>Large Rose Quartz Cat Figurine</t>
  </si>
  <si>
    <t>Overdyed Assorted Patchwork Jumpsuit-XL</t>
  </si>
  <si>
    <t>Floral Navy Flutter Sleeve Sari Jumpsuit-XXL</t>
  </si>
  <si>
    <t>Multi Stone Boho Charm Layered Bracelet</t>
  </si>
  <si>
    <t>Mystic Eye Antique Frame Ring-S</t>
  </si>
  <si>
    <t>Moss Agate Gold Butterfly Lariat Necklace</t>
  </si>
  <si>
    <t>Obsidian Crescent Moon Suncatcher</t>
  </si>
  <si>
    <t>Dyed Quartz Fairy Window Earrings</t>
  </si>
  <si>
    <t>Green Aventurine Torso Figurine Necklace</t>
  </si>
  <si>
    <t>Silver Dragonfly Glass Stone Ring</t>
  </si>
  <si>
    <t>Floral Navy Flutter Sleeve Sari Jumpsuit-M</t>
  </si>
  <si>
    <t>Green Aventurine Rabbit Necklace</t>
  </si>
  <si>
    <t>Mystic Eye Antique Frame Ring-M</t>
  </si>
  <si>
    <t>Blue Floral Patchwork Semi-Sheer Flare Pants-L</t>
  </si>
  <si>
    <t>Overdyed Assorted Patchwork Jumpsuit-L</t>
  </si>
  <si>
    <t>Agate Stone Gold Hoop Earrings</t>
  </si>
  <si>
    <t>Tonal Assorted Patchwork Overalls-XL</t>
  </si>
  <si>
    <t>Spiral Tie Dye Wide Leg Pants-L</t>
  </si>
  <si>
    <t>Labradorite Split Sun Earrings</t>
  </si>
  <si>
    <t>Antique Filigree Clock Necklace</t>
  </si>
  <si>
    <t>Tonal Assorted Patchwork Overalls-L</t>
  </si>
  <si>
    <t>Sodalite Cicada Fringe Necklace</t>
  </si>
  <si>
    <t>Green Layered Harem Palazzo Pants-XXL</t>
  </si>
  <si>
    <t>Blue Floral Charm Dangle Earrings</t>
  </si>
  <si>
    <t>Ceramic Fox Pendant Bag Charm</t>
  </si>
  <si>
    <t>June Bug Cap Sleeve Top-M</t>
  </si>
  <si>
    <t>Rainbow Striped Faux Mohair Knit Sweater-XXL</t>
  </si>
  <si>
    <t>Green Floral Embroidery Faux Wrap Pants-XL</t>
  </si>
  <si>
    <t>Rainbow Striped Faux Mohair Knit Sweater-M</t>
  </si>
  <si>
    <t>Amethyst Butterfly Figurine Necklace</t>
  </si>
  <si>
    <t>Pegasus Faux Leather Crystal Journal</t>
  </si>
  <si>
    <t>Blue Floral Patchwork Semi-Sheer Flare Pants-XXL</t>
  </si>
  <si>
    <t>Granny Striped Knit Long Sleeve Shrug-S</t>
  </si>
  <si>
    <t>Burnished Vintage Sun Mini Charm Necklace</t>
  </si>
  <si>
    <t>Rainbow Striped Faux Mohair Knit Sweater-L</t>
  </si>
  <si>
    <t>Oat Chunky Knit Tie Front Shrug-M</t>
  </si>
  <si>
    <t>Floral Navy Flutter Sleeve Sari Jumpsuit-S</t>
  </si>
  <si>
    <t>Navy Blue Barcelona Pants-XL</t>
  </si>
  <si>
    <t>Brown Ruffle Milkmaid Top-L</t>
  </si>
  <si>
    <t>Gold Mushroom Stem Ring</t>
  </si>
  <si>
    <t>Terracotta Patchwork Straight Leg Pants-M</t>
  </si>
  <si>
    <t>Phoenix Faux Leather Crystal Journal</t>
  </si>
  <si>
    <t>Large Rose Quartz¬†Heart Figurine</t>
  </si>
  <si>
    <t>Brown Agate Turtle Earrings</t>
  </si>
  <si>
    <t>Green Layered Harem Palazzo Pants-L</t>
  </si>
  <si>
    <t>Colorblock Off Shoulder Sweater-S</t>
  </si>
  <si>
    <t>Colorblock Off Shoulder Sweater-XL</t>
  </si>
  <si>
    <t>Tonal Assorted Patchwork Overalls-XXL</t>
  </si>
  <si>
    <t>Terracotta Patchwork Straight Leg Pants-XXL</t>
  </si>
  <si>
    <t>Green Floral Embroidery Faux Wrap Pants-S</t>
  </si>
  <si>
    <t>Golden Floral Tiered Maxi Skirt-XL</t>
  </si>
  <si>
    <t>Overdyed Assorted Patchwork Jumpsuit-XXL</t>
  </si>
  <si>
    <t>Wine Lace Princess Sleeve Cropped Top-XXL</t>
  </si>
  <si>
    <t>Oat Chunky Knit Tie Front Shrug-L</t>
  </si>
  <si>
    <t>Blue Floral Patchwork Semi-Sheer Flare Pants-M</t>
  </si>
  <si>
    <t>Rainbow Striped Faux Mohair Knit Sweater-S</t>
  </si>
  <si>
    <t>Clear Quartz Boho Sun Tassel Necklace</t>
  </si>
  <si>
    <t>Teal Paisley Sari Cropped Top-S</t>
  </si>
  <si>
    <t>Spiral Tie Dye Wide Leg Pants-XXL</t>
  </si>
  <si>
    <t>Green Floral Embroidery Faux Wrap Pants-XXL</t>
  </si>
  <si>
    <t>Rainbow Striped Faux Mohair Knit Sweater-XL</t>
  </si>
  <si>
    <t>Floral Navy Flutter Sleeve Sari Jumpsuit-L</t>
  </si>
  <si>
    <t>Overdyed Assorted Patchwork Jumpsuit-S</t>
  </si>
  <si>
    <t>Dragon Faux Leather Tassel Bag Charm</t>
  </si>
  <si>
    <t>Spiral Tie Dye Wide Leg Pants-M</t>
  </si>
  <si>
    <t>Plum Cap Sleeve Top-M</t>
  </si>
  <si>
    <t>Opalite Sun and Moon Split Ring</t>
  </si>
  <si>
    <t>Green Layered Harem Palazzo Pants-S</t>
  </si>
  <si>
    <t>Kraken Faux Leather Crystal Journal</t>
  </si>
  <si>
    <t>Terracotta Patchwork Straight Leg Pants-L</t>
  </si>
  <si>
    <t>Butterfly Oval Mood Ring</t>
  </si>
  <si>
    <t>Oat Chunky Knit Tie Front Shrug-XL</t>
  </si>
  <si>
    <t>Silver Antique Oval Locket Ring</t>
  </si>
  <si>
    <t>Navy Ruffle Milkmaid Top-M</t>
  </si>
  <si>
    <t>Floral Navy Flutter Sleeve Sari Jumpsuit-XL</t>
  </si>
  <si>
    <t>Teal Paisley Sari Cropped Top-L</t>
  </si>
  <si>
    <t>Olive Elephant Patchwork Wide Leg Pants-XXL</t>
  </si>
  <si>
    <t>Magenta Sari Convertible Tube Dress-L</t>
  </si>
  <si>
    <t>Rose Patchwork Fairy Skirt-S</t>
  </si>
  <si>
    <t>Spiral Tie Dye Wide Leg Pants-XL</t>
  </si>
  <si>
    <t>Magenta Sari Convertible Tube Dress-XXL</t>
  </si>
  <si>
    <t>Rose Patchwork Fairy Skirt-M</t>
  </si>
  <si>
    <t>Mini Turquoise Clay Bead Gold Hoop Earrings</t>
  </si>
  <si>
    <t>Teal Paisley Sari Cropped Top-M</t>
  </si>
  <si>
    <t>Rose Patchwork Fairy Skirt-XL</t>
  </si>
  <si>
    <t>Colorblock Off Shoulder Sweater-L</t>
  </si>
  <si>
    <t>Navy Blue Barcelona Pants-L</t>
  </si>
  <si>
    <t>Tonal Assorted Patchwork Overalls-S</t>
  </si>
  <si>
    <t>June Bug Cap Sleeve Top-L</t>
  </si>
  <si>
    <t>Blue Acid Wash Cargo Flare Pants-XXL</t>
  </si>
  <si>
    <t>Granny Striped Knit Long Sleeve Shrug-M</t>
  </si>
  <si>
    <t>Olive Elephant Patchwork Wide Leg Pants-L</t>
  </si>
  <si>
    <t>Granny Striped Knit Long Sleeve Shrug-L</t>
  </si>
  <si>
    <t>Blue Acid Wash Cargo Flare Pants-XL</t>
  </si>
  <si>
    <t>Colorblock Off Shoulder Sweater-XXL</t>
  </si>
  <si>
    <t>Olive Elephant Patchwork Wide Leg Pants-XL</t>
  </si>
  <si>
    <t>Brown Ruffle Milkmaid Top-S</t>
  </si>
  <si>
    <t>Navy Blue Barcelona Pants-S</t>
  </si>
  <si>
    <t>Teal Paisley Sari Cropped Top-XL</t>
  </si>
  <si>
    <t>Tonal Assorted Patchwork Overalls-M</t>
  </si>
  <si>
    <t>Terracotta Patchwork Straight Leg Pants-S</t>
  </si>
  <si>
    <t>Sun and Moon Duality Cropped T-Shirt-M</t>
  </si>
  <si>
    <t>Olive Open Knit Bow Sweater-M</t>
  </si>
  <si>
    <t>Sun and Moon Duality Cropped T-Shirt-L</t>
  </si>
  <si>
    <t>Blue Floral Patchwork Semi-Sheer Flare Pants-XL</t>
  </si>
  <si>
    <t>Wine Lace Princess Sleeve Cropped Top-L</t>
  </si>
  <si>
    <t>Green Layered Harem Palazzo Pants-M</t>
  </si>
  <si>
    <t>Plum Cap Sleeve Top-XXL</t>
  </si>
  <si>
    <t>Sun and Moon Duality Cropped T-Shirt-S</t>
  </si>
  <si>
    <t>Navy Blue Barcelona Pants-XXL</t>
  </si>
  <si>
    <t>Navy Ruffle Milkmaid Top-XL</t>
  </si>
  <si>
    <t>Blue Acid Wash Cargo Flare Pants-M</t>
  </si>
  <si>
    <t>Stacked Charka Stones Necklace</t>
  </si>
  <si>
    <t>Oat Chunky Knit Tie Front Shrug-S</t>
  </si>
  <si>
    <t>Olive Elephant Patchwork Wide Leg Pants-S</t>
  </si>
  <si>
    <t>Navy Ruffle Milkmaid Top-L</t>
  </si>
  <si>
    <t>Green Floral Embroidery Faux Wrap Pants-M</t>
  </si>
  <si>
    <t>Olive Open Knit Bow Sweater-L</t>
  </si>
  <si>
    <t>Wine Lace Princess Sleeve Cropped Top-XL</t>
  </si>
  <si>
    <t>Blue Acid Wash Cargo Flare Pants-S</t>
  </si>
  <si>
    <t>Blue Floral Patchwork Semi-Sheer Flare Pants-S</t>
  </si>
  <si>
    <t>Wine Lace Princess Sleeve Cropped Top-S</t>
  </si>
  <si>
    <t>Blue Acid Wash Cargo Flare Pants-L</t>
  </si>
  <si>
    <t>Granny Striped Knit Long Sleeve Shrug-XXL</t>
  </si>
  <si>
    <t>Colorblock Off Shoulder Sweater-M</t>
  </si>
  <si>
    <t>Brown Ruffle Milkmaid Top-XL</t>
  </si>
  <si>
    <t>Overdyed Assorted Patchwork Jumpsuit-M</t>
  </si>
  <si>
    <t>Olive Open Knit Bow Sweater-S</t>
  </si>
  <si>
    <t>Teal Paisley Sari Cropped Top-XXL</t>
  </si>
  <si>
    <t>Brown Ruffle Milkmaid Top-XXL</t>
  </si>
  <si>
    <t>Rose Patchwork Fairy Skirt-L</t>
  </si>
  <si>
    <t>Golden Floral Tiered Maxi Skirt-XXL</t>
  </si>
  <si>
    <t>Green Layered Harem Palazzo Pants-XL</t>
  </si>
  <si>
    <t>Sun and Moon Duality Cropped T-Shirt-XXL</t>
  </si>
  <si>
    <t>Golden Floral Tiered Maxi Skirt-S</t>
  </si>
  <si>
    <t>Wine Lace Princess Sleeve Cropped Top-M</t>
  </si>
  <si>
    <t>Navy Ruffle Milkmaid Top-S</t>
  </si>
  <si>
    <t>Magenta Sari Convertible Tube Dress-M</t>
  </si>
  <si>
    <t>Olive Elephant Patchwork Wide Leg Pants-M</t>
  </si>
  <si>
    <t>Brown Ruffle Milkmaid Top-M</t>
  </si>
  <si>
    <t>Olive Open Knit Bow Sweater-XL</t>
  </si>
  <si>
    <t>Golden Floral Tiered Maxi Skirt-M</t>
  </si>
  <si>
    <t>June Bug Cap Sleeve Top-XXL</t>
  </si>
  <si>
    <t>Rose Patchwork Fairy Skirt-XXL</t>
  </si>
  <si>
    <t>June Bug Cap Sleeve Top-XL</t>
  </si>
  <si>
    <t>Plum Cap Sleeve Top-S</t>
  </si>
  <si>
    <t>Granny Striped Knit Long Sleeve Shrug-XL</t>
  </si>
  <si>
    <t>Golden Floral Tiered Maxi Skirt-L</t>
  </si>
  <si>
    <t>Sun and Moon Duality Cropped T-Shirt-XL</t>
  </si>
  <si>
    <t>Plum Cap Sleeve Top-XL</t>
  </si>
  <si>
    <t>Oat Chunky Knit Tie Front Shrug-XXL</t>
  </si>
  <si>
    <t>Green Floral Embroidery Faux Wrap Pants-L</t>
  </si>
  <si>
    <t>Navy Ruffle Milkmaid Top-XXL</t>
  </si>
  <si>
    <t>Navy Blue Barcelona Pants-M</t>
  </si>
  <si>
    <t>Spiral Tie Dye Wide Leg Pants-S</t>
  </si>
  <si>
    <t>Terracotta Patchwork Straight Leg Pants-XL</t>
  </si>
  <si>
    <t>Magenta Sari Convertible Tube Dress-XL</t>
  </si>
  <si>
    <t>June Bug Cap Sleeve Top-S</t>
  </si>
  <si>
    <t>Olive Open Knit Bow Sweater-XXL</t>
  </si>
  <si>
    <t>Magenta Sari Convertible Tube Dress-S</t>
  </si>
  <si>
    <t>Sun and Stars Embroidered Travel Pouch</t>
  </si>
  <si>
    <t>Plum Cap Sleeve Top-L</t>
  </si>
  <si>
    <t>Olive Colorblock Wide Leg Lounge Pants-S</t>
  </si>
  <si>
    <t>Olive Colorblock Wide Leg Lounge Pants-XL</t>
  </si>
  <si>
    <t>Olive Colorblock Wide Leg Lounge Pants-XXL</t>
  </si>
  <si>
    <t>Olive Colorblock Wide Leg Lounge Pants-M</t>
  </si>
  <si>
    <t>Olive Colorblock Wide Leg Lounge Pants-L</t>
  </si>
  <si>
    <t>Grey Barcelona Pants-L</t>
  </si>
  <si>
    <t>Grey Barcelona Pants-XL</t>
  </si>
  <si>
    <t>Grey Barcelona Pants-XXL</t>
  </si>
  <si>
    <t>Grey Barcelona Pants-S</t>
  </si>
  <si>
    <t>Grey Barcelona Pants-M</t>
  </si>
  <si>
    <t>95528-95530</t>
  </si>
  <si>
    <t>Mother of Pearl Gold Drop Earrings</t>
  </si>
  <si>
    <t>Brown Velvet Butterfly Crossbody Bag</t>
  </si>
  <si>
    <t>Mushroom Boho Embroidered Shoulder Bag</t>
  </si>
  <si>
    <t>Botanical Print Earth Tone Everyday Shawl</t>
  </si>
  <si>
    <t>Violet Purple Halter Maxi Dress-M</t>
  </si>
  <si>
    <t>Violet Purple Halter Maxi Dress-S</t>
  </si>
  <si>
    <t>Mauve Paisley Boho Sari Dress-XL</t>
  </si>
  <si>
    <t>Ivory Vintage Flower Crochet Festival Shawl</t>
  </si>
  <si>
    <t>Mauve Paisley Boho Sari Dress-XXL</t>
  </si>
  <si>
    <t>Light Blue Floral Boho Sari Jumpsuit-XL</t>
  </si>
  <si>
    <t>Olive Vintage Flower Crochet Festival Shawl</t>
  </si>
  <si>
    <t>Light Blue Floral Boho Sari Jumpsuit-M</t>
  </si>
  <si>
    <t>Paisley Strappy Boho Sari Maxi Dress-S</t>
  </si>
  <si>
    <t>Mauve Paisley Boho Sari Dress-S</t>
  </si>
  <si>
    <t>Paisley Strappy Boho Sari Maxi Dress-M</t>
  </si>
  <si>
    <t>Paisley Strappy Boho Sari Maxi Dress-XL</t>
  </si>
  <si>
    <t>Mauve Paisley Boho Sari Dress-M</t>
  </si>
  <si>
    <t>Mauve Paisley Boho Sari Dress-L</t>
  </si>
  <si>
    <t>Violet Purple Halter Maxi Dress-XL</t>
  </si>
  <si>
    <t>Paisley Strappy Boho Sari Maxi Dress-L</t>
  </si>
  <si>
    <t>Violet Purple Halter Maxi Dress-L</t>
  </si>
  <si>
    <t>Paisley Strappy Boho Sari Maxi Dress-XXL</t>
  </si>
  <si>
    <t>Light Blue Floral Boho Sari Jumpsuit-S</t>
  </si>
  <si>
    <t>Light Blue Floral Boho Sari Jumpsuit-L</t>
  </si>
  <si>
    <t>95266-95270</t>
  </si>
  <si>
    <t>95271-95275</t>
  </si>
  <si>
    <t>95438-95442</t>
  </si>
  <si>
    <t>95443-95447</t>
  </si>
  <si>
    <t>95448-95452</t>
  </si>
  <si>
    <t>95359-95363</t>
  </si>
  <si>
    <t>Violet Purple Halter Maxi Dress</t>
  </si>
  <si>
    <t>95261-95265</t>
  </si>
  <si>
    <t>95276-95280</t>
  </si>
  <si>
    <t>Plum Boho Basic Ribbed Tank-S</t>
  </si>
  <si>
    <t>EBX Butterfly Kaleidoscope MD Tapestry</t>
  </si>
  <si>
    <t>Floral Mandala MD Tapestry</t>
  </si>
  <si>
    <t>Black Boho Basic Ribbed Tank-S</t>
  </si>
  <si>
    <t>Yellow Flower Leather Bag Charm</t>
  </si>
  <si>
    <t>Olive Boho Basic Ribbed Tank-S</t>
  </si>
  <si>
    <t>Gold Metal Tulips Claw Clip Set</t>
  </si>
  <si>
    <t>Violet Purple Halter Maxi Dress-XXL</t>
  </si>
  <si>
    <t>Plum Boho Basic Ribbed Tank-XL</t>
  </si>
  <si>
    <t>Black Boho Basic Ribbed Tank-XXL</t>
  </si>
  <si>
    <t>Olive Boho Basic Ribbed Tank-M</t>
  </si>
  <si>
    <t>EBX Dragon Siege MD Tapestry</t>
  </si>
  <si>
    <t>Plum Boho Basic Ribbed Tank-L</t>
  </si>
  <si>
    <t>Plum Boho Basic Ribbed Tank-M</t>
  </si>
  <si>
    <t>Black Boho Basic Ribbed Tank-L</t>
  </si>
  <si>
    <t>Sweet Strawberry Mini Claw Clip Set</t>
  </si>
  <si>
    <t>Olive Boho Basic Ribbed Tank-XL</t>
  </si>
  <si>
    <t>Black Boho Basic Ribbed Tank-M</t>
  </si>
  <si>
    <t>Olive Boho Basic Ribbed Tank-XXL</t>
  </si>
  <si>
    <t>EBX Enchanted Moth MD Tapestry</t>
  </si>
  <si>
    <t>Olive Boho Basic Ribbed Tank-L</t>
  </si>
  <si>
    <t>Plum Boho Basic Ribbed Tank-XXL</t>
  </si>
  <si>
    <t>Black Boho Basic Ribbed Tank-XL</t>
  </si>
  <si>
    <t>Blue Wrap Top Maxi Dress-S</t>
  </si>
  <si>
    <t>Onyx Black Halter Mini Dress-XL</t>
  </si>
  <si>
    <t>Blue Wrap Top Maxi Dress-L</t>
  </si>
  <si>
    <t>Onyx Black Halter Mini Dress-L</t>
  </si>
  <si>
    <t>Blue Wrap Top Maxi Dress-XL</t>
  </si>
  <si>
    <t>Blue Daisy Embroidered Shirred Maxi Dress-XL</t>
  </si>
  <si>
    <t>Brown Butterfly Crochet Maxi Dress-M</t>
  </si>
  <si>
    <t>Flower Child Taupe Embroidered Tube Maxi Dress-S</t>
  </si>
  <si>
    <t>Blue Wrap Top Maxi Dress-XXL</t>
  </si>
  <si>
    <t>Flower Child Taupe Embroidered Tube Maxi Dress-XL</t>
  </si>
  <si>
    <t>Onyx Black Halter Mini Dress-XXL</t>
  </si>
  <si>
    <t>Onyx Black Halter Mini Dress-M</t>
  </si>
  <si>
    <t>Tie Dye Mesh Fairy Halter Dress-L</t>
  </si>
  <si>
    <t>Blue Daisy Embroidered Shirred Maxi Dress-M</t>
  </si>
  <si>
    <t>Blue Wrap Top Maxi Dress-M</t>
  </si>
  <si>
    <t>Brown Butterfly Crochet Maxi Dress-XXL</t>
  </si>
  <si>
    <t>Onyx Black Halter Mini Dress-S</t>
  </si>
  <si>
    <t>Blue Daisy Embroidered Shirred Maxi Dress-XXL</t>
  </si>
  <si>
    <t>Blue Daisy Embroidered Shirred Maxi Dress-L</t>
  </si>
  <si>
    <t>Flower Child Taupe Embroidered Tube Maxi Dress-M</t>
  </si>
  <si>
    <t>Blue Daisy Embroidered Shirred Maxi Dress-S</t>
  </si>
  <si>
    <t>Tie Dye Mesh Fairy Halter Dress-M</t>
  </si>
  <si>
    <t>Brown Butterfly Crochet Maxi Dress-S</t>
  </si>
  <si>
    <t>Brown Butterfly Crochet Maxi Dress-XL</t>
  </si>
  <si>
    <t>Brown Butterfly Crochet Maxi Dress-L</t>
  </si>
  <si>
    <t>Flower Child Taupe Embroidered Tube Maxi Dress-XXL</t>
  </si>
  <si>
    <t>Flower Child Taupe Embroidered Tube Maxi Dress-L</t>
  </si>
  <si>
    <t>Tie Dye Mesh Fairy Halter Dress-XXL</t>
  </si>
  <si>
    <t>Tie Dye Mesh Fairy Halter Dress -S</t>
  </si>
  <si>
    <t>Tie Dye Mesh Fairy Halter Dress-XL</t>
  </si>
  <si>
    <t>95364-95368</t>
  </si>
  <si>
    <t>Onyx Black Halter Mini Dress</t>
  </si>
  <si>
    <t>95374-95378</t>
  </si>
  <si>
    <t>95389-95393</t>
  </si>
  <si>
    <t>Light Blue Floral Boho Sari Jumpsuit-XXL</t>
  </si>
  <si>
    <t>Overdyed Assorted Patchwork Rainbow Halter Maxi Dress-XXL</t>
  </si>
  <si>
    <t>Blue Daisy Tie Dye Maxi Dress-L</t>
  </si>
  <si>
    <t>Overdyed Assorted Patchwork Rainbow Halter Maxi Dress-S</t>
  </si>
  <si>
    <t>Overdyed Assorted Patchwork Rainbow Halter Maxi Dress-XL</t>
  </si>
  <si>
    <t>Blue Daisy Tie Dye Maxi Dress-XXL</t>
  </si>
  <si>
    <t>Woodland Green Unisex Overalls-S</t>
  </si>
  <si>
    <t>Overdyed Assorted Patchwork Rainbow Halter Maxi DresM</t>
  </si>
  <si>
    <t>Woodland Green Unisex Overalls-M</t>
  </si>
  <si>
    <t>Blue Daisy Tie Dye Maxi Dress-S</t>
  </si>
  <si>
    <t>Blue Daisy Tie Dye Maxi Dress-M</t>
  </si>
  <si>
    <t>Woodland Green Unisex Overalls-L</t>
  </si>
  <si>
    <t>Overdyed Assorted Patchwork Rainbow Halter Maxi Dress-L</t>
  </si>
  <si>
    <t>Woodland Green Unisex Overalls-XXL</t>
  </si>
  <si>
    <t>Woodland Green Unisex Overalls-XL</t>
  </si>
  <si>
    <t>Blue Daisy Tie Dye Maxi Dress-XL</t>
  </si>
  <si>
    <t>95419-95423</t>
  </si>
  <si>
    <t>95453-95457</t>
  </si>
  <si>
    <t>Red Tuscan Tile Patchwork Fairy Dress-M</t>
  </si>
  <si>
    <t>Red Tuscan Tile Patchwork Fairy Dress-S</t>
  </si>
  <si>
    <t>Crimson Paisley Sari Babydoll Tank-S</t>
  </si>
  <si>
    <t>Red Tuscan Tile Patchwork Fairy Dress-L</t>
  </si>
  <si>
    <t>Crimson Paisley Sari Shorts-M</t>
  </si>
  <si>
    <t>Light Blue Cotton Gauze Jumpsuit-XXL</t>
  </si>
  <si>
    <t>Crimson Paisley Sari Shorts-S</t>
  </si>
  <si>
    <t>Red Tuscan Tile Patchwork Fairy Dress-XXL</t>
  </si>
  <si>
    <t>Crimson Paisley Sari Shorts-XXL</t>
  </si>
  <si>
    <t>Light Blue Cotton Gauze Jumpsuit-S</t>
  </si>
  <si>
    <t>Light Blue Cotton Gauze Jumpsuit-XL</t>
  </si>
  <si>
    <t>Red Tuscan Tile Patchwork Fairy Dress-XL</t>
  </si>
  <si>
    <t>Crimson Paisley Sari Shorts-L</t>
  </si>
  <si>
    <t>Crimson Paisley Sari Shorts-XL</t>
  </si>
  <si>
    <t>Crimson Paisley Sari Babydoll Tank-M</t>
  </si>
  <si>
    <t>Crimson Paisley Sari Babydoll Tank-XXL</t>
  </si>
  <si>
    <t>Light Blue Cotton Gauze Jumpsuit-L</t>
  </si>
  <si>
    <t>Light Blue Cotton Gauze Jumpsuit-M</t>
  </si>
  <si>
    <t>Crimson Paisley Sari Babydoll Tank-XL</t>
  </si>
  <si>
    <t>Crimson Paisley Sari Babydoll Tank-L</t>
  </si>
  <si>
    <t>Assorted Overdyed Patchwork Stretch Waist Jeans-L</t>
  </si>
  <si>
    <t>Assorted Overdyed Patchwork Stretch Waist Jeans-XL</t>
  </si>
  <si>
    <t>Assorted Overdyed Patchwork Stretch Waist Jeans-XXL</t>
  </si>
  <si>
    <t>Moonlit Mauve Velvet Panel Wide-Leg Pants-XXL</t>
  </si>
  <si>
    <t>Ivory Crochet Fringe Tank-S</t>
  </si>
  <si>
    <t>Assorted Overdyed Patchwork Stretch Waist Jeans-S</t>
  </si>
  <si>
    <t>Assorted Pink Paisley Tiered Boho Maxi Skirt-M</t>
  </si>
  <si>
    <t>Chartreuse Embroidered Corset Tank-S</t>
  </si>
  <si>
    <t>Moonlit Mauve Velvet Panel Wide-Leg Pants-M</t>
  </si>
  <si>
    <t>Floral Blue Silk Sari Barcelona Shorts-L</t>
  </si>
  <si>
    <t>Green Paisley Longline Boho Sari Duster-L</t>
  </si>
  <si>
    <t>Chartreuse Embroidered Corset Tank-L</t>
  </si>
  <si>
    <t>Rust Cotton Gauze Tiered Wide Leg Pants-XXL</t>
  </si>
  <si>
    <t>Assorted Black Sari Mini Skirt-M</t>
  </si>
  <si>
    <t>Moonlit Mauve Velvet Panel Halter Top-L</t>
  </si>
  <si>
    <t>Green Paisley Longline Boho Sari Duster-S</t>
  </si>
  <si>
    <t>Chartreuse Embroidered Corset Tank-XXL</t>
  </si>
  <si>
    <t>Assorted Black Sari Mini Skirt-L</t>
  </si>
  <si>
    <t>Rust Cotton Gauze Tiered Wide Leg Pants-M</t>
  </si>
  <si>
    <t>Ivory Crochet Fringe Tank-XXL</t>
  </si>
  <si>
    <t>Floral Blue Silk Sari Barcelona Shorts-XL</t>
  </si>
  <si>
    <t>Wildflower Wrap Sari Romper-S</t>
  </si>
  <si>
    <t>Chartreuse Embroidered Corset Tank-XL</t>
  </si>
  <si>
    <t>Ivory Crochet Fringe Tank-M</t>
  </si>
  <si>
    <t>Wildflower Wrap Sari Romper-XL</t>
  </si>
  <si>
    <t>Assorted Black Sari Mini Skirt-S</t>
  </si>
  <si>
    <t>Green Paisley Longline Boho Sari Duster-XXL</t>
  </si>
  <si>
    <t>Assorted Black Sari Mini Skirt-XXL</t>
  </si>
  <si>
    <t>Ivory Crochet Fringe Tank-L</t>
  </si>
  <si>
    <t>Wildflower Wrap Sari Romper-L</t>
  </si>
  <si>
    <t>Moonlit Mauve Velvet Panel Halter Top-XL</t>
  </si>
  <si>
    <t>Assorted Overdyed Patchwork Stretch Waist Jeans-M</t>
  </si>
  <si>
    <t>Rust Cotton Gauze Tiered Wide Leg Pants-XL</t>
  </si>
  <si>
    <t>Assorted Pink Paisley Tiered Boho Maxi Skirt-L</t>
  </si>
  <si>
    <t>Green Paisley Longline Boho Sari Duster-XL</t>
  </si>
  <si>
    <t>Rust Cotton Gauze Tiered Wide Leg Pants-L</t>
  </si>
  <si>
    <t>Brown Paisley Hi Lo Sari Maxi Skirt-L</t>
  </si>
  <si>
    <t>Moss Wavy Mesh Front Tie Shrug-S</t>
  </si>
  <si>
    <t>Brown Paisley Hi Lo Sari Maxi Skirt-S</t>
  </si>
  <si>
    <t>Brown Paisley Hi Lo Sari Maxi Skirt-M</t>
  </si>
  <si>
    <t>Ivory Crochet Fringe Tank-XL</t>
  </si>
  <si>
    <t>Moonlit Mauve Velvet Panel Halter Top-M</t>
  </si>
  <si>
    <t>Floral Blue Silk Sari Barcelona Shorts-S</t>
  </si>
  <si>
    <t>Wildflower Wrap Sari Romper-M</t>
  </si>
  <si>
    <t>Moonlit Mauve Velvet Panel Wide-Leg Pants-XL</t>
  </si>
  <si>
    <t>Moonlit Mauve Velvet Panel Halter Top-XXL</t>
  </si>
  <si>
    <t>Chartreuse Embroidered Corset Tank-M</t>
  </si>
  <si>
    <t>Assorted Pink Paisley Tiered Boho Maxi Skirt-XL</t>
  </si>
  <si>
    <t>Assorted Pink Paisley Tiered Boho Maxi Skirt-XXL</t>
  </si>
  <si>
    <t>Floral Blue Silk Sari Barcelona Shorts-M</t>
  </si>
  <si>
    <t>Moonlit Mauve Velvet Panel Halter Top-S</t>
  </si>
  <si>
    <t>Brown Paisley Hi Lo Sari Maxi Skirt-XXL</t>
  </si>
  <si>
    <t>Moonlit Mauve Velvet Panel Wide-Leg Pants-S</t>
  </si>
  <si>
    <t>Wildflower Wrap Sari Romper-XXL</t>
  </si>
  <si>
    <t>Moonlit Mauve Velvet Panel Wide-Leg Pants-L</t>
  </si>
  <si>
    <t>Assorted Pink Paisley Tiered Boho Maxi Skirt-S</t>
  </si>
  <si>
    <t>Floral Blue Silk Sari Barcelona Shorts-XXL</t>
  </si>
  <si>
    <t>Brown Paisley Hi Lo Sari Maxi Skirt-XL</t>
  </si>
  <si>
    <t>Assorted Black Sari Mini Skirt-XL</t>
  </si>
  <si>
    <t>Rust Cotton Gauze Tiered Wide Leg Pants-S</t>
  </si>
  <si>
    <t>Green Paisley Longline Boho Sari Duster-M</t>
  </si>
  <si>
    <t>95379-95383</t>
  </si>
  <si>
    <t>95331-95335</t>
  </si>
  <si>
    <t>95336-95340</t>
  </si>
  <si>
    <t>95841-95845</t>
  </si>
  <si>
    <t>Moss Wavy Mesh Front Tie Shrug-L</t>
  </si>
  <si>
    <t>Brown Drift Draped Meditation Yoga Pants-L</t>
  </si>
  <si>
    <t>Moss Wavy Mesh Front Tie Shrug-XL</t>
  </si>
  <si>
    <t>Brown Drift Draped Meditation Yoga Pants-XL</t>
  </si>
  <si>
    <t>Clay Cinch Front Babydoll Tank-M</t>
  </si>
  <si>
    <t>Moss Wavy Mesh Front Tie Shrug-XXL</t>
  </si>
  <si>
    <t>Brown Drift Draped Meditation Yoga Pants-M</t>
  </si>
  <si>
    <t>Brown Drift Draped Meditation Yoga Pants-S</t>
  </si>
  <si>
    <t>Clay Cinch Front Babydoll Tank-L</t>
  </si>
  <si>
    <t>Clay Cinch Front Babydoll Tank-S</t>
  </si>
  <si>
    <t>Clay Cinch Front Babydoll Tank-XXL</t>
  </si>
  <si>
    <t>Fairy Market Lace Print Tank-M</t>
  </si>
  <si>
    <t>Dusty Blue Cinch-Tie Halter Top-M</t>
  </si>
  <si>
    <t>Fairy Market Lace Print Tank-XXL</t>
  </si>
  <si>
    <t>Brown Drift Draped Meditation Yoga Pants-XXL</t>
  </si>
  <si>
    <t>Fairy Market Lace Print Tank-S</t>
  </si>
  <si>
    <t>Dusty Blue Cinch-Tie Halter Top-L</t>
  </si>
  <si>
    <t>Dusty Blue Cinch-Tie Halter Top-S</t>
  </si>
  <si>
    <t>Blue Butterfly Crochet Tank-XL</t>
  </si>
  <si>
    <t>Clay Cinch Front Babydoll Tank-XL</t>
  </si>
  <si>
    <t>Dusty Blue Cinch-Tie Halter Top-XL</t>
  </si>
  <si>
    <t>Wander Free Stretch Denim Pull-On Shorts-S</t>
  </si>
  <si>
    <t>Blue Butterfly Crochet Tank-S</t>
  </si>
  <si>
    <t>Blue Butterfly Crochet Tank-XXL</t>
  </si>
  <si>
    <t>Fairy Market Lace Print Tank-L</t>
  </si>
  <si>
    <t>Brown Drift Cold Shoulder Top-L</t>
  </si>
  <si>
    <t>Dusty Blue Cinch-Tie Halter Top-XXL</t>
  </si>
  <si>
    <t>Wander Free Stretch Denim Pull-On Shorts-XL</t>
  </si>
  <si>
    <t>Wander Free Stretch Denim Pull-On Shorts-L</t>
  </si>
  <si>
    <t>Brown Drift Cold Shoulder Top-XL</t>
  </si>
  <si>
    <t>Blue Butterfly Crochet Tank-M</t>
  </si>
  <si>
    <t>Brown Drift Cold Shoulder Top-M</t>
  </si>
  <si>
    <t>Fairy Market Lace Print Tank-XL</t>
  </si>
  <si>
    <t>Brown Drift Cold Shoulder Top-S</t>
  </si>
  <si>
    <t>Brown Drift Cold Shoulder Top-XXL</t>
  </si>
  <si>
    <t>Wander Free Stretch Denim Pull-On Shorts-M</t>
  </si>
  <si>
    <t>Wander Free Stretch Denim Pull-On Shorts-XXL</t>
  </si>
  <si>
    <t>Blue Butterfly Crochet Tank-L</t>
  </si>
  <si>
    <t>95384-95388</t>
  </si>
  <si>
    <t>Chartreuse Embroidered Corset Tank</t>
  </si>
  <si>
    <t>95321-95325</t>
  </si>
  <si>
    <t>Moonlit Mauve Velvet Panel Wide Leg Pants</t>
  </si>
  <si>
    <t>95369-95373</t>
  </si>
  <si>
    <t>95256-95260</t>
  </si>
  <si>
    <t>95326-95330</t>
  </si>
  <si>
    <t>Moonlit Mauve Velvet Panel Halter Top</t>
  </si>
  <si>
    <t>95311-95315</t>
  </si>
  <si>
    <t>95306-95310</t>
  </si>
  <si>
    <t>Floral Blue Silk Sari Barcelona Shorts</t>
  </si>
  <si>
    <t>Green Glitter Celestial Fairy Wing Earrings</t>
  </si>
  <si>
    <t>Moonlit Mushroom Rhinestone Necklace</t>
  </si>
  <si>
    <t>Labradorite Silver Moth Shield Earrings</t>
  </si>
  <si>
    <t>Driftwood Ruffle Tie-Front Shrug-S</t>
  </si>
  <si>
    <t>Slate Blue Spiral Tie Dye Wide Leg Pants-M</t>
  </si>
  <si>
    <t>Driftwood Ruffle Tie-Front Shrug-L</t>
  </si>
  <si>
    <t>Slate Blue Spiral Tie Dye Wide Leg Pants-S</t>
  </si>
  <si>
    <t>Driftwood Ruffle Tie-Front Shrug-M</t>
  </si>
  <si>
    <t>Driftwood Ruffle Tie-Front Shrug-XL</t>
  </si>
  <si>
    <t>Driftwood Ruffle Tie-Front Shrug-XXL</t>
  </si>
  <si>
    <t>Slate Blue Spiral Tie Dye Wide Leg Pants-L</t>
  </si>
  <si>
    <t>95301-95305</t>
  </si>
  <si>
    <t>95291-95295</t>
  </si>
  <si>
    <t>Slate Blue Spiral Tie Dye Wide Leg Pants-XL</t>
  </si>
  <si>
    <t>Assorted Patchwork Boho Icon Unisex Jogger Pants-M</t>
  </si>
  <si>
    <t>Mushroom Striped Unisex Cargo Pants-L</t>
  </si>
  <si>
    <t>Slate Blue Spiral Tie Dye Wide Leg Pants-XXL</t>
  </si>
  <si>
    <t>Vintage Soul Fleetwood Oversized Graphic T-Shirt-S/M</t>
  </si>
  <si>
    <t>Assorted Berry Overdyed Patchwork Overall Skort Romper-XXL</t>
  </si>
  <si>
    <t>Assorted Patchwork Boho Icon Unisex Jogger Pants-S</t>
  </si>
  <si>
    <t>Mushroom Striped Unisex Cargo Pants-M</t>
  </si>
  <si>
    <t>Assorted Patchwork Boho Icon Unisex Jogger Pants-XXL</t>
  </si>
  <si>
    <t>EBX St. Augustine Travel Series Tote Bag</t>
  </si>
  <si>
    <t>Mushroom Striped Unisex Cargo Pants-XXL</t>
  </si>
  <si>
    <t>Assorted Berry Overdyed Patchwork Overall Skort Romper-M</t>
  </si>
  <si>
    <t>Green Pink Floyd Graphic T-Shirt-XL</t>
  </si>
  <si>
    <t>Assorted Berry Overdyed Patchwork Overall Skort Romper-XL</t>
  </si>
  <si>
    <t>Vintage Soul Fleetwood Oversized Graphic T-Shirt-L/XL</t>
  </si>
  <si>
    <t>Mushroom Striped Unisex Cargo Pants-XL</t>
  </si>
  <si>
    <t>Assorted Berry Overdyed Patchwork Overall Skort Romper-S</t>
  </si>
  <si>
    <t>Assorted Patchwork Boho Icon Unisex Jogger Pants-XL</t>
  </si>
  <si>
    <t>Green Pink Floyd Graphic T-Shirt-XXL</t>
  </si>
  <si>
    <t>Assorted Patchwork Boho Icon Unisex Jogger Pants-L</t>
  </si>
  <si>
    <t>Green Pink Floyd Graphic T-Shirt-S</t>
  </si>
  <si>
    <t>Assorted Berry Overdyed Patchwork Overall Skort Romper-L</t>
  </si>
  <si>
    <t>Mushroom Striped Unisex Cargo Pants-S</t>
  </si>
  <si>
    <t>Green Pink Floyd Graphic T-Shirt-M</t>
  </si>
  <si>
    <t>Green Pink Floyd Graphic T-Shirt-L</t>
  </si>
  <si>
    <t>95286-95290</t>
  </si>
  <si>
    <t>95281-95285</t>
  </si>
  <si>
    <t>95494-95498</t>
  </si>
  <si>
    <t>Overdyed Assorted Patchwork Rainbow Halter Maxi Dress</t>
  </si>
  <si>
    <t>95511-95515</t>
  </si>
  <si>
    <t>Blue Daisy Tie Dye Maxi Dress</t>
  </si>
  <si>
    <t>95516-95520</t>
  </si>
  <si>
    <t>95463-95467</t>
  </si>
  <si>
    <t>95499-95503</t>
  </si>
  <si>
    <t>95504-95508</t>
  </si>
  <si>
    <t>Assorted Patchwork Boho Icon Unisex Jogger Pants</t>
  </si>
  <si>
    <t>95521-95525</t>
  </si>
  <si>
    <t>Mushroom Striped Unisex Cargo Pants</t>
  </si>
  <si>
    <t>97234-97235</t>
  </si>
  <si>
    <t>97238-97242</t>
  </si>
  <si>
    <t>Pink Blushing Flower Artisan-Painted Ceramic Mug</t>
  </si>
  <si>
    <t>Mustard Paisley Large Boho Satin Bandana</t>
  </si>
  <si>
    <t>Moss Wavy Mesh Front Tie Shrug-M</t>
  </si>
  <si>
    <t>Silver Peace Dove Ring</t>
  </si>
  <si>
    <t>Redwood Paisley Large Boho Satin Bandana</t>
  </si>
  <si>
    <t>Sage Paisley Large Boho Satin Bandana</t>
  </si>
  <si>
    <t>Yellow Blushing Flower Artisan-Painted Ceramic Mug</t>
  </si>
  <si>
    <t>Red Blushing Flower Artisan-Painted Ceramic Mug</t>
  </si>
  <si>
    <t>Yellow Blushing Flower Artisan-Painted Ceramic Plate</t>
  </si>
  <si>
    <t>Yellow Blushing Flower Artisan-Painted Ceramic Bowl</t>
  </si>
  <si>
    <t>Pink Blushing Flower Artisan-Painted Ceramic Bowl</t>
  </si>
  <si>
    <t>Pink Blushing Flower Artisan-Painted Ceramic Plate</t>
  </si>
  <si>
    <t>Red Blushing Flower Artisan-Painted Ceramic Plate</t>
  </si>
  <si>
    <t>Purple Blushing Flower Artisan-Painted Ceramic Bowl</t>
  </si>
  <si>
    <t>Red Blushing Flower Artisan-Painted Ceramic Bowl</t>
  </si>
  <si>
    <t>Purple Blushing Flower Artisan-Painted Ceramic Mug</t>
  </si>
  <si>
    <t>Purple Blushing Flower Artisan-Painted Ceramic Plate</t>
  </si>
  <si>
    <t>95468-95472</t>
  </si>
  <si>
    <t>95473-95477</t>
  </si>
  <si>
    <t>95478-95482</t>
  </si>
  <si>
    <t>95483-95487</t>
  </si>
  <si>
    <t>95488-95492</t>
  </si>
  <si>
    <t>95458-95462</t>
  </si>
  <si>
    <t>95316-95320</t>
  </si>
  <si>
    <t>Purple Blushing Flower Artisan-Painted Spoon Rest</t>
  </si>
  <si>
    <t>Pink Blushing Flower Artisan-Painted Ceramic Teapot</t>
  </si>
  <si>
    <t>Red Blushing Flower Artisan-Painted Sugar Bowl</t>
  </si>
  <si>
    <t>Mushrooms Festival Hand Fan</t>
  </si>
  <si>
    <t>Wine Floral Small Boho Satin Bandana</t>
  </si>
  <si>
    <t>Black Stone Wash Ruched Visor Hat</t>
  </si>
  <si>
    <t>Green Stone Wash Ruched Visor Hat</t>
  </si>
  <si>
    <t>White Mushroom Square Hair Scarf</t>
  </si>
  <si>
    <t>Black Medium Boho Sheer Lace Bandana</t>
  </si>
  <si>
    <t>Brown Stone Wash Ruched Visor Hat</t>
  </si>
  <si>
    <t>Monarch Butterfly Festival Hand Fan</t>
  </si>
  <si>
    <t>EBX Wildflowers Bag</t>
  </si>
  <si>
    <t>White Delicate Flower Square Hair Scarf</t>
  </si>
  <si>
    <t>Yellow Sunflower Faux Leather Journal</t>
  </si>
  <si>
    <t>Rosewood Medium Boho Sheer Lace Bandana</t>
  </si>
  <si>
    <t>Green Weed Leaf Faux Leather Journal</t>
  </si>
  <si>
    <t>Cobalt Blue Sheer Lace Hair Scarf</t>
  </si>
  <si>
    <t>White Lily Flower Claw Clip</t>
  </si>
  <si>
    <t>Chrome Silver Butterfly Claw Clip</t>
  </si>
  <si>
    <t>Pink Scalloped Mermaid Shell Chain Belt</t>
  </si>
  <si>
    <t>Sun and Moon Boho Chain Belt</t>
  </si>
  <si>
    <t>Amethyst Mini Chip Layered Lariat Necklace</t>
  </si>
  <si>
    <t>Blue Sun and Moon Compact Mirror Keychain</t>
  </si>
  <si>
    <t>Gold Mixed Pastel Mini Bead Layered Necklace</t>
  </si>
  <si>
    <t>EBX Wildflowers Sticker</t>
  </si>
  <si>
    <t>Trippy Butterfly Compact Mirror Keychain</t>
  </si>
  <si>
    <t>Tree Branch Boho Charm Dangle Earrings</t>
  </si>
  <si>
    <t>Blue Evil Eye Beaded Layered Anklet</t>
  </si>
  <si>
    <t>Yes No Divination Antique Brooch Set</t>
  </si>
  <si>
    <t>Silver Victorian Hand Brooch</t>
  </si>
  <si>
    <t>White Full Moon Antique Brooch</t>
  </si>
  <si>
    <t>Blue Daisy Small Boho Satin Bandana</t>
  </si>
  <si>
    <t>Labradorite Evil Eye Moon Dangle Earrings</t>
  </si>
  <si>
    <t>Tiger's Eye Dainty Stone Chip Lariat Necklace</t>
  </si>
  <si>
    <t>Purple Lily Flower Gold Drop Earrings</t>
  </si>
  <si>
    <t>Moonlit Mushroom Rhinestone Stud Earrings</t>
  </si>
  <si>
    <t>Labradorite Silver Moth Shield Ring</t>
  </si>
  <si>
    <t>Silver Blue Snake Eye Oval Chain Necklace</t>
  </si>
  <si>
    <t>Gold Mini Rainbow Beaded Oval Chain Layered Necklace</t>
  </si>
  <si>
    <t>Crescent Moon Clear Aura Bead Dangle Earrings</t>
  </si>
  <si>
    <t>Agate Boho Double Hoop Earrings</t>
  </si>
  <si>
    <t>Multi Stone Hammered Moon Bracelet</t>
  </si>
  <si>
    <t>Agate and Labradorite Pointed Seeker Eye Necklace</t>
  </si>
  <si>
    <t>Labradorite Sun and Moon Trio Dangle Necklace</t>
  </si>
  <si>
    <t>Opalite Mini Snail Silver Ring</t>
  </si>
  <si>
    <t>Multi Stone Mystic Sun Trio Necklace Set</t>
  </si>
  <si>
    <t>Blue Ombre Rhinestone Butterfly Ring</t>
  </si>
  <si>
    <t>Gold Boho Horse Charm Necklace</t>
  </si>
  <si>
    <t>Glass White Daisy Gold Ring</t>
  </si>
  <si>
    <t>Green Aventurine Celtic Starry Moon Ring</t>
  </si>
  <si>
    <t>Silver Moonlit Mushroom Garden Earrings</t>
  </si>
  <si>
    <t>Multi Stone Hammered Sun Bracelet</t>
  </si>
  <si>
    <t>Amethyst and Green Aventurine Natural Shaped Ring</t>
  </si>
  <si>
    <t>Green Aventurine Natural Shaped Stone Gold Ring</t>
  </si>
  <si>
    <t>Opalite Abalone Shell Mini Charm Necklace</t>
  </si>
  <si>
    <t>Amazonite Antique Silver Boho Cuff Bracelet</t>
  </si>
  <si>
    <t>Multi Stone Mystic Evil Eye Charm Bracelet</t>
  </si>
  <si>
    <t>Antique Gold Engraved Stacking Bangle Bracelet Set</t>
  </si>
  <si>
    <t>Vintage Golden Grove Boho Tray</t>
  </si>
  <si>
    <t>Silver Textured Stacking Bangle Bracelet Set</t>
  </si>
  <si>
    <t>Dancing Frogs Boho Backpack</t>
  </si>
  <si>
    <t>Assorted Upcycled Fabric Plant Hanger</t>
  </si>
  <si>
    <t>Gold Lizard Metal Figurine</t>
  </si>
  <si>
    <t>95424-95428</t>
  </si>
  <si>
    <t>Small Peach Butterfly Garden Glass Canister Jar</t>
  </si>
  <si>
    <t>EBX Crimson Moon Wall Art Banner</t>
  </si>
  <si>
    <t>Cut-Out Curiosities: Botanica Paper Collage Book</t>
  </si>
  <si>
    <t>Large Peach Butterfly Garden Glass Canister Jar</t>
  </si>
  <si>
    <t>Cut-Out Curiosities: Space, Science &amp; Technology Paper Collage Book</t>
  </si>
  <si>
    <t>Flying Bee Mosaic</t>
  </si>
  <si>
    <t>Circle Flowerpress Glass Wall Hanging</t>
  </si>
  <si>
    <t>Small Flowerpress Glass Keepsake Box</t>
  </si>
  <si>
    <t>Rectangle Flowerpress Glass Wall Hanging</t>
  </si>
  <si>
    <t>Teal Dragonfly Mosaic</t>
  </si>
  <si>
    <t>Natural Jute Beaded Sunflower Wall Plaque</t>
  </si>
  <si>
    <t>Tree of Life Circular Wooden Wall Plaque</t>
  </si>
  <si>
    <t>Natural Jute Beaded Moth Wall Plaque</t>
  </si>
  <si>
    <t>Flowerpress Glass Wall Hook</t>
  </si>
  <si>
    <t>Crescent Moon Mosaic</t>
  </si>
  <si>
    <t>Small Silver Tropical Bird Metal Standing Figurine</t>
  </si>
  <si>
    <t>Large Brown Tropical Bird Metal Standing Figurine</t>
  </si>
  <si>
    <t>Pineapples on Pink Background Art Print</t>
  </si>
  <si>
    <t>Two Pears on Pink Background Art Print</t>
  </si>
  <si>
    <t>Lemon Branch on Pink Background Art Print</t>
  </si>
  <si>
    <t>Figs on Blue Background Art Print</t>
  </si>
  <si>
    <t>Grapefruits on Green Background Art Print</t>
  </si>
  <si>
    <t>Dragon Fruits on Blue Background Art Print</t>
  </si>
  <si>
    <t>Blue Agate Vase Art Print</t>
  </si>
  <si>
    <t>Strawberries on Pink Background Art Print</t>
  </si>
  <si>
    <t>Vase on a Table with Lemons Art Print</t>
  </si>
  <si>
    <t>Figs on Pink Background Art Print</t>
  </si>
  <si>
    <t>Two Strawberries on Peach Background Art Print</t>
  </si>
  <si>
    <t>Two Strawberries on Blue Background Art Print</t>
  </si>
  <si>
    <t>Lemons on Blue Background Art Print</t>
  </si>
  <si>
    <t>Papaya on Green Background Art Print</t>
  </si>
  <si>
    <t>Dogwood Branches in Vase Art Print</t>
  </si>
  <si>
    <t>Tropical Flower High Waisted Jogger Pants-S</t>
  </si>
  <si>
    <t>Tropical Flower High Waisted Jogger Pants-XL</t>
  </si>
  <si>
    <t>Tropical Flower High Waisted Jogger Pants-M</t>
  </si>
  <si>
    <t>Tropical Flower High Waisted Jogger Pants-L</t>
  </si>
  <si>
    <t>Tropical Flower High Waisted Jogger Pants-XXL</t>
  </si>
  <si>
    <t>95645-95649</t>
  </si>
  <si>
    <t>The Doors Mushroom Oversized T-Shirt-S/M</t>
  </si>
  <si>
    <t>The Doors Mushroom Oversized T-Shirt-L/XL</t>
  </si>
  <si>
    <t>97236-97237</t>
  </si>
  <si>
    <t>95650-95654</t>
  </si>
  <si>
    <t>95635-95639</t>
  </si>
  <si>
    <t>84650-graduation</t>
  </si>
  <si>
    <t>EB Graduation Electronic Gift Card</t>
  </si>
  <si>
    <t>95958-95962</t>
  </si>
  <si>
    <t>95963-95967</t>
  </si>
  <si>
    <t>96208-96212</t>
  </si>
  <si>
    <t>96188-96192</t>
  </si>
  <si>
    <t>96193-96197</t>
  </si>
  <si>
    <t>95978-95982</t>
  </si>
  <si>
    <t>96198-96202</t>
  </si>
  <si>
    <t>96203-96207</t>
  </si>
  <si>
    <t>96223-96227</t>
  </si>
  <si>
    <t>95983-95987</t>
  </si>
  <si>
    <t>95988-95992</t>
  </si>
  <si>
    <t>95993-95997</t>
  </si>
  <si>
    <t>95998-96002</t>
  </si>
  <si>
    <t>96003-96007</t>
  </si>
  <si>
    <t>96008-96012</t>
  </si>
  <si>
    <t>96013-96017</t>
  </si>
  <si>
    <t>96018-96022</t>
  </si>
  <si>
    <t>96270-96274</t>
  </si>
  <si>
    <t>96280-96284</t>
  </si>
  <si>
    <t>96335-96339</t>
  </si>
  <si>
    <t>96340-96344</t>
  </si>
  <si>
    <t>96345-96349</t>
  </si>
  <si>
    <t>96350-96354</t>
  </si>
  <si>
    <t>96028-96032</t>
  </si>
  <si>
    <t>96033-96037</t>
  </si>
  <si>
    <t>96043-96047</t>
  </si>
  <si>
    <t>95246-95250</t>
  </si>
  <si>
    <t>95251-95255</t>
  </si>
  <si>
    <t>96213-96217</t>
  </si>
  <si>
    <t>96218-96222</t>
  </si>
  <si>
    <t>Cream Crochet Cropped Long Sleeve Top-S</t>
  </si>
  <si>
    <t>Cream Crochet High Waisted Shorts-XL</t>
  </si>
  <si>
    <t>Cream Crochet High Waisted Shorts-L</t>
  </si>
  <si>
    <t>Cream Crochet Cropped Long Sleeve Top-M</t>
  </si>
  <si>
    <t>Cream Crochet Cropped Long Sleeve Top-L</t>
  </si>
  <si>
    <t>Cream Crochet High Waisted Shorts-S</t>
  </si>
  <si>
    <t>Cream Crochet Cropped Long Sleeve Top-XL</t>
  </si>
  <si>
    <t>Cream Crochet High Waisted Shorts-XXL</t>
  </si>
  <si>
    <t>Cream Crochet Cropped Long Sleeve Top-XXL</t>
  </si>
  <si>
    <t>96383-96387</t>
  </si>
  <si>
    <t xml:space="preserve">Sunset Striped High Waisted Jogger Pants </t>
  </si>
  <si>
    <t>96038-96042</t>
  </si>
  <si>
    <t>96228-96232</t>
  </si>
  <si>
    <t>96233-96237</t>
  </si>
  <si>
    <t>96285-96289</t>
  </si>
  <si>
    <t>96295-96299</t>
  </si>
  <si>
    <t>96300-96304</t>
  </si>
  <si>
    <t>96355-96359</t>
  </si>
  <si>
    <t>96360-96364</t>
  </si>
  <si>
    <t>96378-96382</t>
  </si>
  <si>
    <t>96275-96279</t>
  </si>
  <si>
    <t>96290-96294</t>
  </si>
  <si>
    <t>96305-96309</t>
  </si>
  <si>
    <t>96310-96314</t>
  </si>
  <si>
    <t>96315-96319</t>
  </si>
  <si>
    <t>96388-96392</t>
  </si>
  <si>
    <t>96393-96397</t>
  </si>
  <si>
    <t>96398-96402</t>
  </si>
  <si>
    <t>96403-96407</t>
  </si>
  <si>
    <t>96423-96427</t>
  </si>
  <si>
    <t>96053-96057</t>
  </si>
  <si>
    <t>96063-96067</t>
  </si>
  <si>
    <t>96413-96417</t>
  </si>
  <si>
    <t>96068-96072</t>
  </si>
  <si>
    <t>96238-96242</t>
  </si>
  <si>
    <t>96418-96422</t>
  </si>
  <si>
    <t>96429-96433</t>
  </si>
  <si>
    <t>Canyon Striped Tie Dye Jumpsuit-S</t>
  </si>
  <si>
    <t>Green Satin Boho Print Wide Leg Pants-S</t>
  </si>
  <si>
    <t>Green Satin Boho Print Wide Leg Pants-L</t>
  </si>
  <si>
    <t>Canyon Striped Tie Dye Jumpsuit-XL</t>
  </si>
  <si>
    <t>Green Satin Boho Print Tie Front Long Sleeve Top-XL</t>
  </si>
  <si>
    <t>Green Satin Boho Print Tie Front Long Sleeve Top-S</t>
  </si>
  <si>
    <t>Yellow Sari Off Shoulder Peasant Dress-XL</t>
  </si>
  <si>
    <t>Meadow Paisley Sari Tie Front Top-M</t>
  </si>
  <si>
    <t>Navy Floral Sari Halter Maxi Dress -XL</t>
  </si>
  <si>
    <t>Navy Floral Sari Halter Maxi Dress -M</t>
  </si>
  <si>
    <t>White Embroidered Off Shoulder Peasant Top-XXL</t>
  </si>
  <si>
    <t>Mustard Paisley Long Sleeve Boho Duster-M</t>
  </si>
  <si>
    <t>Mustard Paisley Long Sleeve Boho Duster-XL</t>
  </si>
  <si>
    <t>Cream Mandala Crochet Halter Tank-S</t>
  </si>
  <si>
    <t>Brown Crochet Lace Up Cropped Top-M</t>
  </si>
  <si>
    <t>Vintage Floral Shirred Fairy Dress-XXL</t>
  </si>
  <si>
    <t>Meadow Paisley Sari Tie Front Top-XXL</t>
  </si>
  <si>
    <t>Teal Paisley DIY Wrap Sari Mini Dress-XXL</t>
  </si>
  <si>
    <t>Teal Paisley DIY Wrap Sari Mini Dress-XL</t>
  </si>
  <si>
    <t>Green Satin Boho Print Wide Leg Pants-XXL</t>
  </si>
  <si>
    <t>Green Satin Boho Print Wide Leg Pants-XL</t>
  </si>
  <si>
    <t>Ivory Vintage Granny Square Crochet Cardigan-XL</t>
  </si>
  <si>
    <t>Canyon Striped Tie Dye Jumpsuit-L</t>
  </si>
  <si>
    <t>Canyon Striped Tie Dye Jumpsuit-XXL</t>
  </si>
  <si>
    <t>Crimson Celestial Draped Mesh Halter Top-M</t>
  </si>
  <si>
    <t>Navy Floral Sari Halter Maxi Dress -S</t>
  </si>
  <si>
    <t>Multicolor Folk High Waisted Pants-S</t>
  </si>
  <si>
    <t>Mustard Paisley High Waisted Sari Pants-XXL</t>
  </si>
  <si>
    <t>Green Wanderer Extra Wide Leg Pants-L</t>
  </si>
  <si>
    <t>Crimson Celestial Draped Mesh Halter Top-XXL</t>
  </si>
  <si>
    <t>Purple Sari O-Ring Maxi Dress-M</t>
  </si>
  <si>
    <t>Meadow Paisley Sari Tie Front Top-L</t>
  </si>
  <si>
    <t>Ivory Vintage Granny Square Crochet Cardigan-S</t>
  </si>
  <si>
    <t>Green Satin Boho Print Tie Front Long Sleeve Top-M</t>
  </si>
  <si>
    <t>Cream Mandala Crochet Halter Tank-XXL</t>
  </si>
  <si>
    <t>Green Assorted Sari Mini Dress-S</t>
  </si>
  <si>
    <t>Ivory Vintage Granny Square Crochet Cardigan-L</t>
  </si>
  <si>
    <t>Stormy Teal Sari Tube Maxi Dress-XXL</t>
  </si>
  <si>
    <t>Navy Nautical Sketch Wide Leg Pants-XL</t>
  </si>
  <si>
    <t>Navy Nautical Sketch Adjustable Tie Top-S</t>
  </si>
  <si>
    <t>Green Satin Boho Print Tie Front Long Sleeve Top-XXL</t>
  </si>
  <si>
    <t>Vintage Floral Shirred Fairy Dress-M</t>
  </si>
  <si>
    <t>Cream Mandala Crochet Halter Tank-XL</t>
  </si>
  <si>
    <t>Green Satin Boho Print Tie Front Long Sleeve Top-L</t>
  </si>
  <si>
    <t>Green Assorted Sari Mini Dress-XXL</t>
  </si>
  <si>
    <t>Navy Floral Sari Halter Maxi Dress -XXL</t>
  </si>
  <si>
    <t>Purple Sari O-Ring Maxi Dress-S</t>
  </si>
  <si>
    <t>Multicolor Folk High Waisted Pants-M</t>
  </si>
  <si>
    <t>Mustard Paisley High Waisted Sari Pants-M</t>
  </si>
  <si>
    <t>Meadow Paisley Sari Tie Front Top-XL</t>
  </si>
  <si>
    <t>Burnt Clay Sari Tube Maxi Dress-S</t>
  </si>
  <si>
    <t>Purple Sari O-Ring Maxi Dress-XXL</t>
  </si>
  <si>
    <t>Green Assorted Sari Mini Dress-M</t>
  </si>
  <si>
    <t>Multicolor Folk High Waisted Pants-XL</t>
  </si>
  <si>
    <t>Assorted Salmon Patchwork Tiered Wide Leg Pants-XXL</t>
  </si>
  <si>
    <t>Multicolor Folk High Waisted Pants-L</t>
  </si>
  <si>
    <t>Yellow Sari Off Shoulder Peasant Dress-L</t>
  </si>
  <si>
    <t>Mustard Paisley Long Sleeve Boho Duster-S</t>
  </si>
  <si>
    <t>Yellow Sari Off Shoulder Peasant Dress-M</t>
  </si>
  <si>
    <t>Crimson Celestial Draped Mesh Halter Top-L</t>
  </si>
  <si>
    <t>Solid Black Open Back Tank-XL</t>
  </si>
  <si>
    <t>Vintage Floral Shirred Fairy Dress-S</t>
  </si>
  <si>
    <t>Mustard Paisley Long Sleeve Boho Duster-L</t>
  </si>
  <si>
    <t>Solid Black Open Back Tank-M</t>
  </si>
  <si>
    <t>Brown Crochet Lace Up Cropped Top-L</t>
  </si>
  <si>
    <t>Navy Floral Sari Halter Maxi Dress-L</t>
  </si>
  <si>
    <t>Festival Floral Striped Flare Pants-L</t>
  </si>
  <si>
    <t>Purple Sari O-Ring Maxi Dress-XL</t>
  </si>
  <si>
    <t>White Embroidered Off Shoulder Peasant Top-L</t>
  </si>
  <si>
    <t>Brown Crochet Lace Up Cropped Top-S</t>
  </si>
  <si>
    <t>Green Satin Boho Print Wide Leg Pants-M</t>
  </si>
  <si>
    <t>Burnt Clay Sari Tube Maxi Dress-XL</t>
  </si>
  <si>
    <t>White Cold Shoulder Lace Renaissance Dress-S</t>
  </si>
  <si>
    <t>Garden Faux Patchwork High Waisted Pants-L</t>
  </si>
  <si>
    <t>Sunset Striped High Waisted Jogger Pants-S</t>
  </si>
  <si>
    <t>Brown Crochet Lace Up Cropped Top-XL</t>
  </si>
  <si>
    <t>Navy Nautical Sketch Wide Leg Pants-M</t>
  </si>
  <si>
    <t>Garden Faux Patchwork High Waisted Pants-S</t>
  </si>
  <si>
    <t>Stormy Teal Sari Tube Maxi Dress-XL</t>
  </si>
  <si>
    <t>Stormy Teal Sari Tube Maxi Dress-M</t>
  </si>
  <si>
    <t>Green Assorted Sari Mini Dress-XL</t>
  </si>
  <si>
    <t>Purple Sari O-Ring Maxi Dress-L</t>
  </si>
  <si>
    <t>Yellow Sari Off Shoulder Peasant Dress-S</t>
  </si>
  <si>
    <t>Cream Mandala Crochet Halter Tank-L</t>
  </si>
  <si>
    <t>White Embroidered Off Shoulder Peasant Top-XL</t>
  </si>
  <si>
    <t>Teal Paisley DIY Wrap Sari Mini Dress-S</t>
  </si>
  <si>
    <t>Garden Faux Patchwork High Waisted Pants-XL</t>
  </si>
  <si>
    <t>Canyon Striped Tie Dye Jumpsuit-M</t>
  </si>
  <si>
    <t>Stormy Teal Sari Tube Maxi Dress-L</t>
  </si>
  <si>
    <t>Vintage Floral Shirred Fairy Dress-L</t>
  </si>
  <si>
    <t>Green Boho Striped Grid Camp Shirt -XL</t>
  </si>
  <si>
    <t>Crimson Celestial Draped Mesh Halter Top-XL</t>
  </si>
  <si>
    <t>Assorted Patchwork Shirred Jumpsuit-M</t>
  </si>
  <si>
    <t>Teal Paisley DIY Wrap Sari Mini Dress-L</t>
  </si>
  <si>
    <t>White Embroidered Off Shoulder Peasant Top-S</t>
  </si>
  <si>
    <t>Green Wanderer Extra Wide Leg Pants-M</t>
  </si>
  <si>
    <t>Stormy Teal Sari Tube Maxi Dress-S</t>
  </si>
  <si>
    <t>Teal Paisley DIY Wrap Sari Mini Dress-M</t>
  </si>
  <si>
    <t>Light Assorted Floral Patchwork Pants-XL</t>
  </si>
  <si>
    <t>Orange Floral Branch Wide Leg Pants-XL</t>
  </si>
  <si>
    <t>Green Assorted Sari Mini Dress-L</t>
  </si>
  <si>
    <t>Sage Green Gauze Pocket Jumpsuit-XL</t>
  </si>
  <si>
    <t>Garden Faux Patchwork High Waisted Pants-M</t>
  </si>
  <si>
    <t>Mustard Paisley High Waisted Sari Pants-XL</t>
  </si>
  <si>
    <t>Abstract Ember Mesh Asymmetrical Dress-S</t>
  </si>
  <si>
    <t>Abstract Ember Mesh Asymmetrical Dress-XL</t>
  </si>
  <si>
    <t>Mustard Paisley Long Sleeve Boho Duster-XXL</t>
  </si>
  <si>
    <t>Festival Floral Striped Flare Pants-XXL</t>
  </si>
  <si>
    <t>Pink Teal Striped Paisley Sari Maxi Dress-S</t>
  </si>
  <si>
    <t>Cream Mandala Crochet Halter Tank-M</t>
  </si>
  <si>
    <t>White Cold Shoulder Lace Renaissance Dress-XXL</t>
  </si>
  <si>
    <t>White Embroidered Off Shoulder Peasant Top-M</t>
  </si>
  <si>
    <t>Assorted Patchwork Market Mini Dress-L</t>
  </si>
  <si>
    <t>Burnt Clay Sari Tube Maxi Dress-XXL</t>
  </si>
  <si>
    <t>Sunset Striped High Waisted Jogger Pants-L</t>
  </si>
  <si>
    <t>White Cold Shoulder Lace Renaissance Dress-XL</t>
  </si>
  <si>
    <t>Ivory Vintage Granny Square Crochet Cardigan-M</t>
  </si>
  <si>
    <t>Solid Black Open Back Tank-L</t>
  </si>
  <si>
    <t>Abstract Ember Mesh Asymmetrical Dress-L</t>
  </si>
  <si>
    <t>Assorted Patchwork Market Mini Dress-M</t>
  </si>
  <si>
    <t>Orange Floral Branch Wide Leg Pants-L</t>
  </si>
  <si>
    <t>Vintage Floral Shirred Fairy Dress-XL</t>
  </si>
  <si>
    <t>Meadow Paisley Sari Tie Front Top-S</t>
  </si>
  <si>
    <t>Assorted Patchwork Shirred Jumpsuit-XXL</t>
  </si>
  <si>
    <t>Orange Floral Branch Wide Leg Pants-XXL</t>
  </si>
  <si>
    <t>Yellow Sari Off Shoulder Peasant Dress-XXL</t>
  </si>
  <si>
    <t>Mirage Artisan Tie Dye Tank Maxi Dress-L</t>
  </si>
  <si>
    <t>Green Boho Striped Grid Camp Shirt -M</t>
  </si>
  <si>
    <t>Navy Nautical Sketch Wide Leg Pants-S</t>
  </si>
  <si>
    <t>Burnt Clay Sari Tube Maxi Dress-M</t>
  </si>
  <si>
    <t>Burnt Clay Sari Tube Maxi Dress-L</t>
  </si>
  <si>
    <t>Mirage Artisan Tie Dye Tank Maxi Dress-S</t>
  </si>
  <si>
    <t>Abstract Ember Mesh Asymmetrical Dress-M</t>
  </si>
  <si>
    <t>Pink Teal Striped Paisley Sari Maxi Dress-L</t>
  </si>
  <si>
    <t>Festival Floral Striped Flare Pants-XL</t>
  </si>
  <si>
    <t>Light Assorted Floral Patchwork Pants-M</t>
  </si>
  <si>
    <t>Navy Nautical Sketch Adjustable Tie Top-XL</t>
  </si>
  <si>
    <t>Mustard Paisley High Waisted Sari Pants-S</t>
  </si>
  <si>
    <t>Sage Green Gauze Pocket Jumpsuit-M</t>
  </si>
  <si>
    <t>Multicolor Folk High Waisted Pants-XXL</t>
  </si>
  <si>
    <t>Dark Wash Boho Elephant Pants-L</t>
  </si>
  <si>
    <t>Solid Black Open Back Tank-S</t>
  </si>
  <si>
    <t>Solid Black Open Back Tank-XXL</t>
  </si>
  <si>
    <t>Green Wanderer Extra Wide Leg Pants-XL</t>
  </si>
  <si>
    <t>Pink Teal Striped Paisley Sari Maxi Dress-XL</t>
  </si>
  <si>
    <t>Assorted Salmon Patchwork Tiered Wide Leg Pants-XL</t>
  </si>
  <si>
    <t>Mustard Paisley High Waisted Sari Pants-L</t>
  </si>
  <si>
    <t>Mirage Artisan Tie Dye Tank Maxi Dress-M</t>
  </si>
  <si>
    <t>Mirage Artisan Tie Dye Tank Maxi Dress-XXL</t>
  </si>
  <si>
    <t>Pink Teal Striped Paisley Sari Maxi Dress-XXL</t>
  </si>
  <si>
    <t>Sunset Striped High Waisted Jogger Pants-XXL</t>
  </si>
  <si>
    <t>Assorted Patchwork Market Mini Dress-S</t>
  </si>
  <si>
    <t>Green Boho Striped Grid Camp Shirt -S</t>
  </si>
  <si>
    <t>Green Wanderer Extra Wide Leg Pants-XXL</t>
  </si>
  <si>
    <t>Brown Crochet Lace Up Cropped Top-XXL</t>
  </si>
  <si>
    <t>Sunset Striped High Waisted Jogger Pants-XL</t>
  </si>
  <si>
    <t>Green Boho Striped Grid Camp Shirt -L</t>
  </si>
  <si>
    <t>Festival Floral Striped Flare Pants-M</t>
  </si>
  <si>
    <t>Light Assorted Floral Patchwork Pants-XXL</t>
  </si>
  <si>
    <t>Sage Green Gauze Pocket Jumpsuit-XXL</t>
  </si>
  <si>
    <t>Assorted Patchwork Shirred Jumpsuit-S</t>
  </si>
  <si>
    <t>Sage Green Gauze Pocket Jumpsuit-L</t>
  </si>
  <si>
    <t>Crimson Celestial Draped Mesh Halter Top-S</t>
  </si>
  <si>
    <t>Green Boho Striped Grid Camp Shirt -XXL</t>
  </si>
  <si>
    <t>Garden Faux Patchwork High Waisted Pants-XXL</t>
  </si>
  <si>
    <t>Light Assorted Floral Patchwork Pants-S</t>
  </si>
  <si>
    <t>Dark Wash Boho Elephant Pants-XL</t>
  </si>
  <si>
    <t>Navy Nautical Sketch Wide Leg Pants-XXL</t>
  </si>
  <si>
    <t>Assorted Salmon Patchwork Tiered Wide Leg Pants-M</t>
  </si>
  <si>
    <t>Sage Green Gauze Pocket Jumpsuit-S</t>
  </si>
  <si>
    <t>Orange Floral Branch Wide Leg Pants-S</t>
  </si>
  <si>
    <t>Dark Wash Boho Elephant Pants-M</t>
  </si>
  <si>
    <t>Dark Wash Boho Elephant Pants-S</t>
  </si>
  <si>
    <t>Abstract Ember Mesh Asymmetrical Dress-XXL</t>
  </si>
  <si>
    <t>Pink Teal Striped Paisley Sari Maxi Dress-M</t>
  </si>
  <si>
    <t>Cream Sunflower Claw Clip</t>
  </si>
  <si>
    <t>Light Assorted Floral Patchwork Pants-L</t>
  </si>
  <si>
    <t>Navy Nautical Sketch Wide Leg Pants-L</t>
  </si>
  <si>
    <t>White Cold Shoulder Lace Renaissance Dress-L</t>
  </si>
  <si>
    <t>Ivory Vintage Granny Square Crochet Cardigan-XXL</t>
  </si>
  <si>
    <t>Orange Floral Branch Wide Leg Pants-M</t>
  </si>
  <si>
    <t>Sunset Striped High Waisted Jogger Pants-M</t>
  </si>
  <si>
    <t>Cream Crochet High Waisted Shorts-M</t>
  </si>
  <si>
    <t>Mirage Artisan Tie Dye Tank Maxi Dress-XL</t>
  </si>
  <si>
    <t>Navy Nautical Sketch Adjustable Tie Top-M</t>
  </si>
  <si>
    <t>Dark Wash Boho Elephant Pants-XXL</t>
  </si>
  <si>
    <t>Assorted Salmon Patchwork Tiered Wide Leg Pants-L</t>
  </si>
  <si>
    <t>Navy Nautical Sketch Adjustable Tie Top-XXL</t>
  </si>
  <si>
    <t>White Cold Shoulder Lace Renaissance Dress-M</t>
  </si>
  <si>
    <t>Festival Floral Striped Flare Pants-S</t>
  </si>
  <si>
    <t>Green Wanderer Extra Wide Leg Pants-S</t>
  </si>
  <si>
    <t>Navy Nautical Sketch Adjustable Tie Top-L</t>
  </si>
  <si>
    <t>Assorted Patchwork Market Mini Dress-XXL</t>
  </si>
  <si>
    <t>Assorted Patchwork Shirred Jumpsuit-XL</t>
  </si>
  <si>
    <t>Assorted Salmon Patchwork Tiered Wide Leg Pants-S</t>
  </si>
  <si>
    <t>Assorted Patchwork Market Mini Dress-XL</t>
  </si>
  <si>
    <t>Assorted Patchwork Shirred Jumpsuit-L</t>
  </si>
  <si>
    <t>Berry Pink Artisan Tie Dye Wrap Sarong</t>
  </si>
  <si>
    <t>Purple Artisan Tie Dye Wrap Sarong</t>
  </si>
  <si>
    <t>Nymph Paisley Bell Sleeve Cropped Top -XXL</t>
  </si>
  <si>
    <t>Nymph Paisley Bell Sleeve Cropped Top-M</t>
  </si>
  <si>
    <t>Green Ribbed Lace Scoop Tank-S</t>
  </si>
  <si>
    <t>Brown Cotton Gauze Adjustable Tank-M</t>
  </si>
  <si>
    <t>Rust Draped Halter Top-L</t>
  </si>
  <si>
    <t>Boho Green Patchwork Shirred Cropped Tank-XXL</t>
  </si>
  <si>
    <t>Rust Draped Halter Top-XXL</t>
  </si>
  <si>
    <t>Nymph Paisley Bell Sleeve Cropped Top-L</t>
  </si>
  <si>
    <t>Floral Diamond Paisley Hi Lo Maxi Skort-L</t>
  </si>
  <si>
    <t>Assorted Rainbow Patchwork Shorts-XL</t>
  </si>
  <si>
    <t>Desert Spice Ruched Tube Tank-XXL</t>
  </si>
  <si>
    <t>Vintage Mixed Paisley Maxi Skirt-M</t>
  </si>
  <si>
    <t>Boho Green Patchwork Shirred Cropped Tank-L</t>
  </si>
  <si>
    <t>Azure Blue Paisley Boho Halter Top-XL</t>
  </si>
  <si>
    <t>Vintage Mixed Paisley Maxi Skirt-L</t>
  </si>
  <si>
    <t>Rust Draped Halter Top-S</t>
  </si>
  <si>
    <t>Assorted Sari Ruffle Mini Skirt-XXL</t>
  </si>
  <si>
    <t>Rust Draped Halter Top-M</t>
  </si>
  <si>
    <t>Olive Paisley Sari Tiered Maxi Skirt-L</t>
  </si>
  <si>
    <t>Brown Cotton Gauze Adjustable Tank-S</t>
  </si>
  <si>
    <t>Floral Diamond Paisley Hi Lo Maxi Skort-XXL</t>
  </si>
  <si>
    <t>Desert Spice Ruched Tube Tank-S</t>
  </si>
  <si>
    <t>Boho Overdyed Assorted Patchwork Shorts-S</t>
  </si>
  <si>
    <t>Green Scallop Lace Festival Cropped Top-L</t>
  </si>
  <si>
    <t>Assorted Rainbow Patchwork Shorts-S</t>
  </si>
  <si>
    <t>Olive Paisley Sari Tiered Maxi Skirt-XXL</t>
  </si>
  <si>
    <t>Green Scallop Lace Festival Cropped Top-M</t>
  </si>
  <si>
    <t>Nymph Paisley Bell Sleeve Cropped Top -S</t>
  </si>
  <si>
    <t>Desert Spice Ruched Tube Tank-M</t>
  </si>
  <si>
    <t>Olive Paisley Sari Tiered Maxi Skirt-S</t>
  </si>
  <si>
    <t>Floral Diamond Paisley Hi Lo Maxi Skort-M</t>
  </si>
  <si>
    <t>Brown Cotton Gauze Adjustable Tank-L</t>
  </si>
  <si>
    <t>Assorted Rainbow Patchwork Shorts-M</t>
  </si>
  <si>
    <t>Assorted Rainbow Patchwork Shorts-L</t>
  </si>
  <si>
    <t>Green Ribbed Lace Scoop Tank-XXL</t>
  </si>
  <si>
    <t>Vintage Mixed Paisley Maxi Skirt-XL</t>
  </si>
  <si>
    <t>Boho Green Patchwork Shirred Cropped Tank-M</t>
  </si>
  <si>
    <t>Vintage Mixed Paisley Maxi Skirt-S</t>
  </si>
  <si>
    <t>Assorted Sari Ruffle Mini Skirt-S</t>
  </si>
  <si>
    <t>Assorted Rainbow Patchwork Shorts-XXL</t>
  </si>
  <si>
    <t>Olive Paisley Sari Tiered Maxi Skirt-M</t>
  </si>
  <si>
    <t>Azure Blue Paisley Boho Halter Top-L</t>
  </si>
  <si>
    <t>Boho Overdyed Assorted Patchwork Shorts-M</t>
  </si>
  <si>
    <t>Floral Diamond Paisley Hi Lo Maxi Skort-XL</t>
  </si>
  <si>
    <t>Azure Blue Paisley Boho High Waisted Shorts-XL</t>
  </si>
  <si>
    <t>Vintage Mixed Paisley Maxi Skirt-XXL</t>
  </si>
  <si>
    <t>Olive Paisley Sari Tiered Maxi Skirt-XL</t>
  </si>
  <si>
    <t>Nymph Paisley Bell Sleeve Cropped Top -XL</t>
  </si>
  <si>
    <t>Green Scallop Lace Festival Cropped Top-XL</t>
  </si>
  <si>
    <t>Berry Red Market Romper-XL</t>
  </si>
  <si>
    <t>Azure Blue Paisley Boho High Waisted Shorts-XXL</t>
  </si>
  <si>
    <t>Berry Red Market Romper-S</t>
  </si>
  <si>
    <t>Boho Green Patchwork Shirred Cropped Tank-S</t>
  </si>
  <si>
    <t>Green Scallop Lace Festival Cropped Top-XXL</t>
  </si>
  <si>
    <t>Green Ribbed Lace Scoop Tank-XL</t>
  </si>
  <si>
    <t>Azure Blue Paisley Boho Halter Top-M</t>
  </si>
  <si>
    <t>Berry Red Market Romper-XXL</t>
  </si>
  <si>
    <t>Azure Blue Paisley Boho Halter Top-XXL</t>
  </si>
  <si>
    <t>Floral Diamond Paisley Hi Lo Maxi Skort-S</t>
  </si>
  <si>
    <t>Green Scallop Lace Festival Cropped Top-S</t>
  </si>
  <si>
    <t>Boho Green Patchwork Shirred Cropped Tank-XL</t>
  </si>
  <si>
    <t>Rainbow Artisan Tie Dye Halter Tank-L</t>
  </si>
  <si>
    <t>Desert Spice Ruched Tube Tank-XL</t>
  </si>
  <si>
    <t>Brown Cotton Gauze Adjustable Tank-XL</t>
  </si>
  <si>
    <t>Assorted Sari Ruffle Mini Skirt-M</t>
  </si>
  <si>
    <t>Rust Draped Halter Top-XL</t>
  </si>
  <si>
    <t>Green Ribbed Lace Scoop Tank-M</t>
  </si>
  <si>
    <t>Brown Cotton Gauze Adjustable Tank-XXL</t>
  </si>
  <si>
    <t>Assorted Sari Ruffle Mini Skirt-XL</t>
  </si>
  <si>
    <t>Azure Blue Paisley Boho High Waisted Shorts-S</t>
  </si>
  <si>
    <t>Boho Overdyed Assorted Patchwork Shorts-L</t>
  </si>
  <si>
    <t>Green Ribbed Lace Scoop Tank-L</t>
  </si>
  <si>
    <t>Rainbow Artisan Tie Dye Halter Tank-XL</t>
  </si>
  <si>
    <t>Rainbow Artisan Tie Dye Halter Tank-S</t>
  </si>
  <si>
    <t>Azure Blue Paisley Boho High Waisted Shorts-M</t>
  </si>
  <si>
    <t>Boho Overdyed Assorted Patchwork Shorts-XXL</t>
  </si>
  <si>
    <t>Assorted Sari Ruffle Mini Skirt-L</t>
  </si>
  <si>
    <t>Boho Overdyed Assorted Patchwork Shorts-XL</t>
  </si>
  <si>
    <t>Berry Red Market Romper-M</t>
  </si>
  <si>
    <t>Rainbow Artisan Tie Dye Halter Tank-XXL</t>
  </si>
  <si>
    <t>Azure Blue Paisley Boho Halter Top-S</t>
  </si>
  <si>
    <t>Desert Spice Ruched Tube Tank-L</t>
  </si>
  <si>
    <t>Azure Blue Paisley Boho High Waisted Shorts-L</t>
  </si>
  <si>
    <t>Rainbow Artisan Tie Dye Halter Tank-M</t>
  </si>
  <si>
    <t>Berry Red Market Romper-L</t>
  </si>
  <si>
    <t>96048-96052</t>
  </si>
  <si>
    <t>Assorted Yellow Patchwork Fairy Skirt-S</t>
  </si>
  <si>
    <t>Assorted Yellow Patchwork Fairy Skirt-M</t>
  </si>
  <si>
    <t>Assorted Yellow Patchwork Fairy Skirt-L</t>
  </si>
  <si>
    <t>Assorted Yellow Patchwork Fairy Skirt-XL</t>
  </si>
  <si>
    <t>Assorted Yellow Patchwork Fairy Skirt-XXL</t>
  </si>
  <si>
    <t>96178-96182</t>
  </si>
  <si>
    <t>96183-96187</t>
  </si>
  <si>
    <t>96123-96127</t>
  </si>
  <si>
    <t>96408-96412</t>
  </si>
  <si>
    <t>96023-96027</t>
  </si>
  <si>
    <t>96073-96077</t>
  </si>
  <si>
    <t>96078-96082</t>
  </si>
  <si>
    <t>96083-96087</t>
  </si>
  <si>
    <t>Yellow Paisley Ruffle Sari Mini Dress</t>
  </si>
  <si>
    <t>96093-96097</t>
  </si>
  <si>
    <t>96098-96102</t>
  </si>
  <si>
    <t>96103-96107</t>
  </si>
  <si>
    <t>96108-96112</t>
  </si>
  <si>
    <t>96118-96122</t>
  </si>
  <si>
    <t>96128-96132</t>
  </si>
  <si>
    <t>96133-96137</t>
  </si>
  <si>
    <t>96138-96142</t>
  </si>
  <si>
    <t>96148-96152</t>
  </si>
  <si>
    <t>96153-96157</t>
  </si>
  <si>
    <t>96158-96162</t>
  </si>
  <si>
    <t>96163-96167</t>
  </si>
  <si>
    <t>96168-96172</t>
  </si>
  <si>
    <t>96173-96177</t>
  </si>
  <si>
    <t>Blue Tropical Garden Off Shoulder Sari Romper-XXL</t>
  </si>
  <si>
    <t>Teal Off Shoulder Ruffle Sari Peasant Maxi Dress-S</t>
  </si>
  <si>
    <t>Teal Pasiely Sari Ruffle Hi Lo Dress-XXL</t>
  </si>
  <si>
    <t>Turquoise Mosaic Sari Tube Jumpsuit-L</t>
  </si>
  <si>
    <t>Sun Yellow Halter Maxi Dress-S</t>
  </si>
  <si>
    <t>Fuchsia Paisley Tiered Sari Maxi Dress-XL</t>
  </si>
  <si>
    <t>Moonlit Garden Flutter Sleeve Maxi Dress-S</t>
  </si>
  <si>
    <t>Peach Floral Tiered Ruffle Maxi Dress-L</t>
  </si>
  <si>
    <t>Orange Geo Folk Sari Mini Tube Dress-L</t>
  </si>
  <si>
    <t>Blue Tropical Garden Off Shoulder Sari Romper -S</t>
  </si>
  <si>
    <t>Blue Sari Cold Shoulder Romper-M</t>
  </si>
  <si>
    <t>Turquoise Mosaic Sari Tube Jumpsuit-XXL</t>
  </si>
  <si>
    <t>Blue Tropical Garden Off Shoulder Sari Romper-M</t>
  </si>
  <si>
    <t>Pink Bloom Sari Front Tie Jumpsuit-XXL</t>
  </si>
  <si>
    <t>Blue Paisley Sari Tie Front Dress-M</t>
  </si>
  <si>
    <t>Orange Geo Folk Sari Mini Tube Dress-M</t>
  </si>
  <si>
    <t>Blue Paisley Sari Tie Front Dress-XXL</t>
  </si>
  <si>
    <t>Mixed Floral Sari Mini Tube Dress-S</t>
  </si>
  <si>
    <t>Teal Pasiely Sari Ruffle Hi Lo Dress-S</t>
  </si>
  <si>
    <t>Mixed Floral Sari Mini Tube Dress-L</t>
  </si>
  <si>
    <t>Mixed Floral Sari Mini Tube Dress-M</t>
  </si>
  <si>
    <t>Tropical Floral Sari Shirred Waist Maxi Dress-M</t>
  </si>
  <si>
    <t>Blue Sari Cold Shoulder Romper-L</t>
  </si>
  <si>
    <t>Trippy Paisley Sari Long Sleeve Dress-L</t>
  </si>
  <si>
    <t>Tropical Floral Sari Shirred Waist Maxi Dress-S</t>
  </si>
  <si>
    <t>Pink Bloom Sari Front Tie Jumpsuit-XL</t>
  </si>
  <si>
    <t>Fuchsia Paisley Tiered Sari Maxi Dress-XXL</t>
  </si>
  <si>
    <t>Moonlit Garden Flutter Sleeve Maxi Dress-XL</t>
  </si>
  <si>
    <t>Gold Boho Split Leg Jumpsuit-L</t>
  </si>
  <si>
    <t>Yellow Paisley Ruffle Sari Mini Dress-M</t>
  </si>
  <si>
    <t>Black Crochet¬†Straw Market Shoulder Bag</t>
  </si>
  <si>
    <t>Peach Floral Tiered Ruffle Maxi Dress-XL</t>
  </si>
  <si>
    <t>Magenta Off Shoulder Ruffle Sari Hi Lo Dress-XXL</t>
  </si>
  <si>
    <t>Teal Off Shoulder Ruffle Sari Peasant Maxi Dress-XXL</t>
  </si>
  <si>
    <t>Blue Paisley Sari Tie Front Dress-L</t>
  </si>
  <si>
    <t>Tropical Floral Sari Shirred Waist Maxi Dress-XL</t>
  </si>
  <si>
    <t>Blue Sari Cold Shoulder Romper-XL</t>
  </si>
  <si>
    <t>Pink Bloom Sari Front Tie Jumpsuit-L</t>
  </si>
  <si>
    <t>Teal Off Shoulder Ruffle Sari Peasant Maxi Dress-L</t>
  </si>
  <si>
    <t>Pink Sari Ruffle Bell Sleeve Romper-XXL</t>
  </si>
  <si>
    <t>Teal Off Shoulder Ruffle Sari Peasant Maxi Dress-XL</t>
  </si>
  <si>
    <t>Blue Tropical Garden Off Shoulder Sari Romper-XL</t>
  </si>
  <si>
    <t>Pink Sari Ruffle Bell Sleeve Romper-L</t>
  </si>
  <si>
    <t>Sun Yellow Halter Maxi Dress-XXL</t>
  </si>
  <si>
    <t>Mauve Pink Halter Maxi Dress-XL</t>
  </si>
  <si>
    <t>Orange Geo Folk Sari Mini Tube Dress-S</t>
  </si>
  <si>
    <t>Orange Geo Folk Sari Mini Tube Dress-XL</t>
  </si>
  <si>
    <t>Moonlit Garden Flutter Sleeve Maxi Dress-M</t>
  </si>
  <si>
    <t>Teal Paisley Off Shoulder Sari Mini Dress-M</t>
  </si>
  <si>
    <t>Tropical Floral Sari Shirred Waist Maxi Dress-L</t>
  </si>
  <si>
    <t>Gold Boho Split Leg Jumpsuit-S</t>
  </si>
  <si>
    <t>Orange Geo Folk Sari Mini Tube Dress-XXL</t>
  </si>
  <si>
    <t>Mixed Floral Sari Mini Tube Dress-XXL</t>
  </si>
  <si>
    <t>Peach Floral Tiered Ruffle Maxi Dress-S</t>
  </si>
  <si>
    <t>Coconut Coin Pouch Bag Charm</t>
  </si>
  <si>
    <t>Fuchsia Paisley Tiered Sari Maxi Dress-M</t>
  </si>
  <si>
    <t>Tropical Floral Sari Shirred Waist Maxi Dress-XXL</t>
  </si>
  <si>
    <t>Moonlit Garden Flutter Sleeve Maxi Dress-L</t>
  </si>
  <si>
    <t>Yellow Paisley Ruffle Sari Mini Dress-S</t>
  </si>
  <si>
    <t>Moonlit Garden Flutter Sleeve Maxi Dress-XXL</t>
  </si>
  <si>
    <t>Mixed Floral Sari Mini Tube Dress-XL</t>
  </si>
  <si>
    <t>Teal Paisley Off Shoulder Sari Mini Dress-S</t>
  </si>
  <si>
    <t>Pink Sari Ruffle Bell Sleeve Romper-XL</t>
  </si>
  <si>
    <t>Teal Paisley Off Shoulder Sari Mini Dress-L</t>
  </si>
  <si>
    <t>Magenta Off Shoulder Ruffle Sari Hi Lo Dress-L</t>
  </si>
  <si>
    <t>Pink Bloom Sari Front Tie Jumpsuit-S</t>
  </si>
  <si>
    <t>Sun Yellow Halter Maxi Dress-L</t>
  </si>
  <si>
    <t>Trippy Paisley Sari Long Sleeve Dress-XXL</t>
  </si>
  <si>
    <t>Teal Off Shoulder Ruffle Sari Peasant Maxi Dress-M</t>
  </si>
  <si>
    <t>Fuchsia Paisley Tiered Sari Maxi Dress-S</t>
  </si>
  <si>
    <t>Teal Pasiely Sari Ruffle Hi Lo Dress-M</t>
  </si>
  <si>
    <t>Turquoise Mosaic Sari Tube Jumpsuit-XL</t>
  </si>
  <si>
    <t>Yellow Paisley Ruffle Sari Mini Dress-XL</t>
  </si>
  <si>
    <t>Blue Sari Cold Shoulder Romper-XXL</t>
  </si>
  <si>
    <t>Magenta Off Shoulder Ruffle Sari Hi Lo Dress-M</t>
  </si>
  <si>
    <t>Blue Tropical Garden Off Shoulder Sari Romper-L</t>
  </si>
  <si>
    <t>Blue Paisley Sari Tie Front Dress-S</t>
  </si>
  <si>
    <t>Teal Pasiely Sari Ruffle Hi Lo Dress-XL</t>
  </si>
  <si>
    <t>Teal Pasiely Sari Ruffle Hi Lo Dress-L</t>
  </si>
  <si>
    <t>Trippy Paisley Sari Long Sleeve Dress-S</t>
  </si>
  <si>
    <t>Yellow Paisley Ruffle Sari Mini Dress-L</t>
  </si>
  <si>
    <t>Trippy Paisley Sari Long Sleeve Dress-M</t>
  </si>
  <si>
    <t>Gold Boho Split Leg Jumpsuit-XXL</t>
  </si>
  <si>
    <t>Peach Floral Tiered Ruffle Maxi Dress-XXL</t>
  </si>
  <si>
    <t>Turquoise Mosaic Sari Tube Jumpsuit-S</t>
  </si>
  <si>
    <t>Trippy Paisley Sari Long Sleeve Dress-XL</t>
  </si>
  <si>
    <t>Gold Boho Split Leg Jumpsuit-M</t>
  </si>
  <si>
    <t>Blue Sari Cold Shoulder Romper-S</t>
  </si>
  <si>
    <t>Peach Floral Tiered Ruffle Maxi Dress-M</t>
  </si>
  <si>
    <t>Magenta Off Shoulder Ruffle Sari Hi Lo Dress-S</t>
  </si>
  <si>
    <t>Teal Paisley Off Shoulder Sari Mini Dress-XL</t>
  </si>
  <si>
    <t>Magenta Off Shoulder Ruffle Sari Hi Lo Dress-XL</t>
  </si>
  <si>
    <t>Mauve Pink Halter Maxi Dress-S</t>
  </si>
  <si>
    <t>Pink Bloom Sari Front Tie Jumpsuit-M</t>
  </si>
  <si>
    <t>Sun Yellow Halter Maxi Dress-M</t>
  </si>
  <si>
    <t>Pink Sari Ruffle Bell Sleeve Romper-M</t>
  </si>
  <si>
    <t>Teal Paisley Off Shoulder Sari Mini Dress-XXL</t>
  </si>
  <si>
    <t>Mauve Pink Halter Maxi Dress-L</t>
  </si>
  <si>
    <t>Pink Sari Ruffle Bell Sleeve Romper-S</t>
  </si>
  <si>
    <t>Yellow Paisley Ruffle Sari Mini Dress-XXL</t>
  </si>
  <si>
    <t>Sun Yellow Halter Maxi Dress-XL</t>
  </si>
  <si>
    <t>Turquoise Mosaic Sari Tube Jumpsuit-M</t>
  </si>
  <si>
    <t>Mauve Pink Halter Maxi Dress-M</t>
  </si>
  <si>
    <t>Blue Paisley Sari Tie Front Dress-XL</t>
  </si>
  <si>
    <t>Daisy Crochet Market Shoulder Bag</t>
  </si>
  <si>
    <t>Mauve Pink Halter Maxi Dress-XXL</t>
  </si>
  <si>
    <t>Fuchsia Paisley Tiered Sari Maxi Dress-L</t>
  </si>
  <si>
    <t>Gold Boho Split Leg Jumpsuit-XL</t>
  </si>
  <si>
    <t>Rainbow Spiral Windchime Suncatcher</t>
  </si>
  <si>
    <t>Rainbow Glass Leaf Bamboo Suncatcher</t>
  </si>
  <si>
    <t>Silver Key to My Heart Charm Bracelet</t>
  </si>
  <si>
    <t>Ornate Floral Vintage Mirror Decorative Wall Tray</t>
  </si>
  <si>
    <t>Braided Shell and Fish Layered Anklet Set</t>
  </si>
  <si>
    <t>Rainbow Geometric Windchime Suncatcher</t>
  </si>
  <si>
    <t>Peacock Vintage Mirror Decorative Wall Tray</t>
  </si>
  <si>
    <t>Great Wave Bamboo Windchime</t>
  </si>
  <si>
    <t>Red Tree of Life LG Tapestry</t>
  </si>
  <si>
    <t>Art Nouveau Peacocks MD Tapestry</t>
  </si>
  <si>
    <t>Flower Pearl Bead Stretch Bracelet</t>
  </si>
  <si>
    <t>Labradorite Mini Shell Elongated Necklace</t>
  </si>
  <si>
    <t>Quartz Body Rainbow Butterfly Ring</t>
  </si>
  <si>
    <t>Labradorite Trio Drop Earrings</t>
  </si>
  <si>
    <t>Rainbow Tree of Life Beaded Rattan Wall Hanging</t>
  </si>
  <si>
    <t>Blue Flower Bell Tassel Wall Hanging</t>
  </si>
  <si>
    <t>Silver Dragonfly Steel Rainbow Glass Spinner Suncatcher</t>
  </si>
  <si>
    <t>Curio Insect Steel Rainbow Glass Spinner Suncatcher</t>
  </si>
  <si>
    <t>Short Rainbow Beaded Necklace</t>
  </si>
  <si>
    <t>Multi Stone Gold Dotted Sphere Necklace</t>
  </si>
  <si>
    <t>Trippy Eyes Stone Bag Charm</t>
  </si>
  <si>
    <t>96058-96062</t>
  </si>
  <si>
    <t>Nymph Paisley Tiered Maxi Skirt-XXL</t>
  </si>
  <si>
    <t>Nymph Paisley Tiered Maxi Skirt-S</t>
  </si>
  <si>
    <t>Nymph Paisley Tiered Maxi Skirt-M</t>
  </si>
  <si>
    <t>Nymph Paisley Tiered Maxi Skirt-XL</t>
  </si>
  <si>
    <t>Nymph Paisley Tiered Maxi Skirt-L</t>
  </si>
  <si>
    <t>Wisdom Red Resin Dragon Figurine</t>
  </si>
  <si>
    <t>Prosperity Red Resin Dragon Figurine</t>
  </si>
  <si>
    <t>Gold Resin Pixiu Figurine Set</t>
  </si>
  <si>
    <t>Red Resin Elephant Figurine Set</t>
  </si>
  <si>
    <t>98241-98245</t>
  </si>
  <si>
    <t>98246-98250</t>
  </si>
  <si>
    <t>98251-98255</t>
  </si>
  <si>
    <t>Black Sun and Moon Flat Incense Burner</t>
  </si>
  <si>
    <t>White Sun Wooden Catch All Dish</t>
  </si>
  <si>
    <t>Dark Floral Mandala Wooden Storage Box</t>
  </si>
  <si>
    <t>Pink Fleetwood Mac T-Shirt-S</t>
  </si>
  <si>
    <t>Tie Dye Skull Sublime T-Shirt-S</t>
  </si>
  <si>
    <t>Pink Fleetwood Mac T-Shirt-M</t>
  </si>
  <si>
    <t>Pink Fleetwood Mac T-Shirt-L</t>
  </si>
  <si>
    <t>Ocean Blue Sublime T-Shirt-XXL</t>
  </si>
  <si>
    <t>Pink Fleetwood Mac T-Shirt-XXL</t>
  </si>
  <si>
    <t>Tie Dye Skull Sublime T-Shirt-L</t>
  </si>
  <si>
    <t>Ocean Blue Sublime T-Shirt-M</t>
  </si>
  <si>
    <t>Tie Dye Skull Sublime T-Shirt-M</t>
  </si>
  <si>
    <t>Tie Dye Skull Sublime T-Shirt-XL</t>
  </si>
  <si>
    <t>Tie Dye Skull Sublime T-Shirt-XXL</t>
  </si>
  <si>
    <t>Ocean Blue Sublime T-Shirt-L</t>
  </si>
  <si>
    <t>Ocean Blue Sublime T-Shirt -S</t>
  </si>
  <si>
    <t>Pink Fleetwood Mac T-Shirt-XL</t>
  </si>
  <si>
    <t>Ocean Blue Sublime T-Shirt-XL</t>
  </si>
  <si>
    <t>Red and Orange Beaded Shell Belt Set</t>
  </si>
  <si>
    <t>Mixed Metal Wavy Bell Mobile</t>
  </si>
  <si>
    <t>Iridescent Dreamscape Hand Mug</t>
  </si>
  <si>
    <t>White Coastal Shell Stone Belt</t>
  </si>
  <si>
    <t>Rattan Seed Wooden Maraca</t>
  </si>
  <si>
    <t>Retro Mushroom Mini Journal Set</t>
  </si>
  <si>
    <t>Sun and Moon Mini Journal Set</t>
  </si>
  <si>
    <t>Mushroom Ocarina Necklace</t>
  </si>
  <si>
    <t>Cowboy Alien LED Projector Keychain</t>
  </si>
  <si>
    <t>Gold Metal Hamsa Hand Catch All Dish</t>
  </si>
  <si>
    <t>Mushroom LED Projector Keychain</t>
  </si>
  <si>
    <t>Frog LED Projector Keychain</t>
  </si>
  <si>
    <t>Tropical Leaf Cut Out Sari Maxi Dress-S</t>
  </si>
  <si>
    <t>Black Wrap Top Maxi Dress-S</t>
  </si>
  <si>
    <t>Pink Boho Flower Sari Mini Dress-S</t>
  </si>
  <si>
    <t>Black Wrap Top Maxi Dress-XL</t>
  </si>
  <si>
    <t>Tropical Leaf Cut Out Sari Maxi Dress-XL</t>
  </si>
  <si>
    <t>Black Wrap Top Maxi Dress-M</t>
  </si>
  <si>
    <t>Tropical Leaf Cut Out Sari Maxi Dress-M</t>
  </si>
  <si>
    <t>Pink Boho Flower Sari Mini Dress-M</t>
  </si>
  <si>
    <t>Black Wrap Top Maxi Dress-L</t>
  </si>
  <si>
    <t>Black Wrap Top Maxi Dress-XXL</t>
  </si>
  <si>
    <t>Floral Etched Glass Divided Storage Box</t>
  </si>
  <si>
    <t>Tropical Leaf Cut Out Sari Maxi Dress-L</t>
  </si>
  <si>
    <t>Pink Boho Flower Sari Mini Dress-XL</t>
  </si>
  <si>
    <t>Tropical Leaf Cut Out Sari Maxi Dress-XXL</t>
  </si>
  <si>
    <t>Pink Boho Flower Sari Mini Dress-L</t>
  </si>
  <si>
    <t>Pink Boho Flower Sari Mini Dress-XXL</t>
  </si>
  <si>
    <t>96088-96092</t>
  </si>
  <si>
    <t>Tyrannosaurus Rex Dinosaur Necklace</t>
  </si>
  <si>
    <t>Parasaurolophus Dinosaur Necklace</t>
  </si>
  <si>
    <t>Elasmosaurus Dinosaur Necklace</t>
  </si>
  <si>
    <t>Velociraptor Dinosaur Necklace</t>
  </si>
  <si>
    <t>Ankylosaurus Dinosaur Necklace</t>
  </si>
  <si>
    <t>Pterodactyl Dinosaur Necklace</t>
  </si>
  <si>
    <t>Brontosaurus Dinosaur Necklace</t>
  </si>
  <si>
    <t>Stegosaurus Dinosaur Necklace</t>
  </si>
  <si>
    <t>Triceratops Dinosaur Necklace</t>
  </si>
  <si>
    <t>Spinosaurus Dinosaur Necklace</t>
  </si>
  <si>
    <t>96113-96117</t>
  </si>
  <si>
    <t>96143-96147</t>
  </si>
  <si>
    <t>Milkmaid-Bundle</t>
  </si>
  <si>
    <t>Ruffle Milkmaid Top Buy Two Colors and Save</t>
  </si>
  <si>
    <t>Red-Velvet-Bundle</t>
  </si>
  <si>
    <t>Red Velvet Crop Top and Flare Pants</t>
  </si>
  <si>
    <t>Green Mesh Crater Maxi Dress-M</t>
  </si>
  <si>
    <t>Watermelon Crochet Festival Halter Top-L</t>
  </si>
  <si>
    <t>Floral Tie Front Sari Mini Dress-L</t>
  </si>
  <si>
    <t>Flower Child Tiered Wide Leg Pants-XXL</t>
  </si>
  <si>
    <t>Flower Child Tiered Wide Leg Pants-M</t>
  </si>
  <si>
    <t>Floral Tie Front Sari Mini Dress-XXL</t>
  </si>
  <si>
    <t>Plum Asymmetrical Fairy Mesh Tank Dress-XXL</t>
  </si>
  <si>
    <t>Brown Faux Suede Fringe Western Top-XL</t>
  </si>
  <si>
    <t>Teal Embroidered Fair Lace Mini Dress-S</t>
  </si>
  <si>
    <t>Brown Asymmetrical Lace Fairy Mini Skirt-S</t>
  </si>
  <si>
    <t>Watermelon Crochet Festival Halter Top-S</t>
  </si>
  <si>
    <t>Flower Child Tiered Wide Leg Pants-L</t>
  </si>
  <si>
    <t>Watermelon Crochet Festival Halter Top-XXL</t>
  </si>
  <si>
    <t>Green Mesh Crater Maxi Dress-XXL</t>
  </si>
  <si>
    <t>Watermelon Crochet Festival Halter Top-M</t>
  </si>
  <si>
    <t>Green Ruffle Asymmetrical Fairy Tank-XXL</t>
  </si>
  <si>
    <t>Teal Embroidered Fair Lace Mini Dress-XL</t>
  </si>
  <si>
    <t>Watermelon Crochet Festival Halter Top-XL</t>
  </si>
  <si>
    <t>Flower Child Tiered Wide Leg Pants-S</t>
  </si>
  <si>
    <t>Floral Tie Front Sari Mini Dress-S</t>
  </si>
  <si>
    <t>Brown Faux Suede Fringe Western Top-L</t>
  </si>
  <si>
    <t>Rust Ruffle Button Front Lace Top-S</t>
  </si>
  <si>
    <t>Teal Embroidered Fair Lace Mini Dress-L</t>
  </si>
  <si>
    <t>Floral Tie Front Sari Mini Dress-M</t>
  </si>
  <si>
    <t>Flower Child Tiered Wide Leg Pants-XL</t>
  </si>
  <si>
    <t>Green Ruffle Asymmetrical Fairy Tank-S</t>
  </si>
  <si>
    <t>Green Mesh Crater Maxi Dress-XL</t>
  </si>
  <si>
    <t>Rust Ruffle Button Front Lace Top-L</t>
  </si>
  <si>
    <t>Green Ruffle Asymmetrical Fairy Tank-M</t>
  </si>
  <si>
    <t>Teal Embroidered Fair Lace Mini Dress-M</t>
  </si>
  <si>
    <t>Rust Ruffle Button Front Lace Top-XXL</t>
  </si>
  <si>
    <t>Brown Faux Suede Fringe Western Top-S</t>
  </si>
  <si>
    <t>Green Mesh Crater Maxi Dress-L</t>
  </si>
  <si>
    <t>Green Mesh Crater Maxi Dress-S</t>
  </si>
  <si>
    <t>Floral Tie Front Sari Mini Dress-XL</t>
  </si>
  <si>
    <t>Green Ruffle Asymmetrical Fairy Tank-XL</t>
  </si>
  <si>
    <t>Teal Embroidered Fair Lace Mini Dress-XXL</t>
  </si>
  <si>
    <t>Plum Asymmetrical Fairy Mesh Tank Dress-L</t>
  </si>
  <si>
    <t>Plum Asymmetrical Fairy Mesh Tank Dress-M</t>
  </si>
  <si>
    <t>Brown Faux Suede Fringe Western Top-XXL</t>
  </si>
  <si>
    <t>Green Ruffle Asymmetrical Fairy Tank-L</t>
  </si>
  <si>
    <t>Plum Asymmetrical Fairy Mesh Tank Dress-XL</t>
  </si>
  <si>
    <t>Rust Ruffle Button Front Lace Top-M</t>
  </si>
  <si>
    <t>Plum Asymmetrical Fairy Mesh Tank Dress-S</t>
  </si>
  <si>
    <t>Rust Ruffle Button Front Lace Top-XL</t>
  </si>
  <si>
    <t>Brown Faux Suede Fringe Western Top-M</t>
  </si>
  <si>
    <t>Brown Asymmetrical Lace Fairy Mini Skirt-M</t>
  </si>
  <si>
    <t>Brown Asymmetrical Lace Fairy Mini Skirt-L</t>
  </si>
  <si>
    <t>Brown Asymmetrical Lace Fairy Mini Skirt-XXL</t>
  </si>
  <si>
    <t>Brown Asymmetrical Lace Fairy Mini Skirt-XL</t>
  </si>
  <si>
    <t>Brown Butterfly Cinch Waist T-Shirt-S</t>
  </si>
  <si>
    <t>Brown Butterfly Cinch Waist T-Shirt-XL</t>
  </si>
  <si>
    <t>Iced Berry Striped Tie Dye Tank-S</t>
  </si>
  <si>
    <t>Brown Butterfly Cinch Waist T-Shirt-L</t>
  </si>
  <si>
    <t>Teal Lace Up Peasant Maxi Dress-L</t>
  </si>
  <si>
    <t>Iced Berry Striped Tie Dye Tank-XXL</t>
  </si>
  <si>
    <t>Brown Butterfly Cinch Waist T-Shirt-XXL</t>
  </si>
  <si>
    <t>Iced Berry Striped Tie Dye Maxi Skirt-L</t>
  </si>
  <si>
    <t>Teal Lace Up Peasant Maxi Dress-XXL</t>
  </si>
  <si>
    <t>Vertical Boho Patchwork Stitch Tank-L</t>
  </si>
  <si>
    <t>Brown Butterfly Cinch Waist T-Shirt-M</t>
  </si>
  <si>
    <t>Mauve Tank Maxi Dress-M</t>
  </si>
  <si>
    <t>Iced Berry Striped Tie Dye Maxi Skirt-XXL</t>
  </si>
  <si>
    <t>Iced Berry Striped Tie Dye Tank-M</t>
  </si>
  <si>
    <t>Iced Berry Striped Tie Dye Maxi Skirt-XL</t>
  </si>
  <si>
    <t>Mauve Tank Maxi Dress-S</t>
  </si>
  <si>
    <t>Brown Double Layer Fairy Skirt-XL</t>
  </si>
  <si>
    <t>Iced Berry Striped Tie Dye Tank-L</t>
  </si>
  <si>
    <t>Brown Milkmaid Off Shoulder Maxi Dress-S</t>
  </si>
  <si>
    <t>Market Patchwork Print Tiered Maxi Dress-S</t>
  </si>
  <si>
    <t>Vertical Boho Patchwork Stitch Tank-M</t>
  </si>
  <si>
    <t>Brown Assorted Stamp Patchwork Shorts-L</t>
  </si>
  <si>
    <t>Teal Lace Up Peasant Maxi Dress-M</t>
  </si>
  <si>
    <t>Vertical Boho Patchwork Stitch Tank-S</t>
  </si>
  <si>
    <t>Brown Assorted Stamp Patchwork Shorts-S</t>
  </si>
  <si>
    <t>Mauve Tank Maxi Dress-L</t>
  </si>
  <si>
    <t>Brown Assorted Stamp Patchwork Shorts-M</t>
  </si>
  <si>
    <t>Brown Assorted Stamp Patchwork Shorts-XL</t>
  </si>
  <si>
    <t>Brown Boho Flower Convertible Fairy Skirt-M</t>
  </si>
  <si>
    <t>Market Patchwork Print Tiered Maxi Dress-M</t>
  </si>
  <si>
    <t>Earth Tone Quilted Print Retro Flare Pants-XXL</t>
  </si>
  <si>
    <t>Brown Milkmaid Off Shoulder Maxi Dress-L</t>
  </si>
  <si>
    <t>Brown Milkmaid Off Shoulder Maxi Dress-XL</t>
  </si>
  <si>
    <t>Iced Berry Striped Tie Dye Maxi Skirt-M</t>
  </si>
  <si>
    <t>Mauve Tank Maxi Dress-XL</t>
  </si>
  <si>
    <t>Brown Milkmaid Off Shoulder Maxi Dress-M</t>
  </si>
  <si>
    <t>Iced Berry Striped Tie Dye Tank-XL</t>
  </si>
  <si>
    <t>Purple Floral Fairy Tank Dress-L</t>
  </si>
  <si>
    <t>Purple Floral Fairy Tank Dress-XL</t>
  </si>
  <si>
    <t>Mauve Tank Maxi Dress-XXL</t>
  </si>
  <si>
    <t>Brown Double Layer Fairy Skirt-S</t>
  </si>
  <si>
    <t>Cream Boho Crochet Halter Tank-L</t>
  </si>
  <si>
    <t>Brown Double Layer Fairy Skirt-L</t>
  </si>
  <si>
    <t>June Bug Cotton Gauze Tank Jumpsuit-XXL</t>
  </si>
  <si>
    <t>Teal Lace Up Peasant Maxi Dress-S</t>
  </si>
  <si>
    <t>Purple Floral Fairy Tank Dress-M</t>
  </si>
  <si>
    <t>Orange Paisley Striped Flare Pants-XXL</t>
  </si>
  <si>
    <t>Earth Tone Quilted Print Retro Flare Pants-L</t>
  </si>
  <si>
    <t>Berry Ruffle Split Front Crop Top-XXL</t>
  </si>
  <si>
    <t>Mauve Textured Front Wrap Mini Skort-L</t>
  </si>
  <si>
    <t>Market Patchwork Print Tiered Maxi Dress-XL</t>
  </si>
  <si>
    <t>Cream Boho Crochet Halter Tank-M</t>
  </si>
  <si>
    <t>Iced Berry Striped Tie Dye Maxi Skirt-S</t>
  </si>
  <si>
    <t>Vertical Boho Patchwork Stitch Tank-XL</t>
  </si>
  <si>
    <t>Grey Acid Washed Unisex Cargo Pants-M</t>
  </si>
  <si>
    <t>Paisley Front Tie Fairy Tank-S</t>
  </si>
  <si>
    <t>Grey Acid Washed Unisex Cargo Pants-S</t>
  </si>
  <si>
    <t>Brown Double Layer Fairy Skirt-XXL</t>
  </si>
  <si>
    <t>Earth Tone Quilted Print Retro Flare Pants-M</t>
  </si>
  <si>
    <t>Purple Floral Fairy Tank Dress-S</t>
  </si>
  <si>
    <t>Berry Ruffle Split Front Crop Top-L</t>
  </si>
  <si>
    <t>Brown Boho Flower Convertible Fairy Skirt-XL</t>
  </si>
  <si>
    <t>Grey Acid Washed Unisex Cargo Pants-XL</t>
  </si>
  <si>
    <t>Cream Boho Crochet Halter Tank-XL</t>
  </si>
  <si>
    <t>VJune Bug Cotton Gauze Tank Jumpsuit-M</t>
  </si>
  <si>
    <t>June Bug Cotton Gauze Tank Jumpsuit-XL</t>
  </si>
  <si>
    <t>Berry Ruffle Split Front Crop Top-S</t>
  </si>
  <si>
    <t>Brown Boho Flower Convertible Fairy Skirt-L</t>
  </si>
  <si>
    <t>Purple Floral Fairy Tank Dress-XXL</t>
  </si>
  <si>
    <t>Grey Acid Washed Unisex Cargo Pants-XXL</t>
  </si>
  <si>
    <t>Berry Ruffle Split Front Crop Top-XL</t>
  </si>
  <si>
    <t>Brown Assorted Boho Patchwork Tank-L</t>
  </si>
  <si>
    <t>Brown Assorted Stamp Patchwork Shorts-XXL</t>
  </si>
  <si>
    <t>Market Patchwork Print Tiered Maxi Dress-XXL</t>
  </si>
  <si>
    <t>June Bug Cotton Gauze Tank Jumpsuit-S</t>
  </si>
  <si>
    <t>Brown Double Layer Fairy Skirt-M</t>
  </si>
  <si>
    <t>Blue Assorted Patchwork Handkerchief Dress-S</t>
  </si>
  <si>
    <t>Teal Lace Up Peasant Maxi Dress-XL</t>
  </si>
  <si>
    <t>Brown Milkmaid Off Shoulder Maxi Dress-XXL</t>
  </si>
  <si>
    <t>Vertical Boho Patchwork Stitch Tank-XXL</t>
  </si>
  <si>
    <t>Grey Acid Washed Unisex Cargo Pants-L</t>
  </si>
  <si>
    <t>Paisley Front Tie Fairy Tank-L</t>
  </si>
  <si>
    <t>Paisley Front Tie Fairy Tank-XL</t>
  </si>
  <si>
    <t>Paisley Front Tie Fairy Tank-M</t>
  </si>
  <si>
    <t>Earth Tone Quilted Print Retro Flare Pants-XL</t>
  </si>
  <si>
    <t>Pink Sunny Overdyed Patchwork Dress-L</t>
  </si>
  <si>
    <t>Mauve Textured Front Wrap Mini Skort-M</t>
  </si>
  <si>
    <t>Market Patchwork Print Tiered Maxi Dress-L</t>
  </si>
  <si>
    <t>Brown Cutout Asymmetrical Mini Skirt-XXL</t>
  </si>
  <si>
    <t>Overdyed Assorted Patchwork Camp Shirt-XL</t>
  </si>
  <si>
    <t>Orange Paisley Striped Flare Pants-XL</t>
  </si>
  <si>
    <t>June Bug Cotton Gauze Tank Jumpsuit-L</t>
  </si>
  <si>
    <t>Green Asymmetrical Hem Tie Dye Skirt-M</t>
  </si>
  <si>
    <t>Orange Tie Dye Wide Leg Pants-XL</t>
  </si>
  <si>
    <t>Orange Paisley Striped Flare Pants-L</t>
  </si>
  <si>
    <t>Mauve Textured Front Wrap Mini Skort-S</t>
  </si>
  <si>
    <t>Green Overdyed Patchwork Overall Shorts-XXL</t>
  </si>
  <si>
    <t>Brown Boho Flower Convertible Fairy Skirt-S</t>
  </si>
  <si>
    <t>Berry Ruffle Split Front Crop Top-M</t>
  </si>
  <si>
    <t>Black Basic Cropped Tube Top-XL</t>
  </si>
  <si>
    <t>Overdyed Assorted Patchwork Camp Shirt-S</t>
  </si>
  <si>
    <t>Mauve Textured Front Wrap Mini Skort-XL</t>
  </si>
  <si>
    <t>Blue Assorted Patchwork Handkerchief Dress-L</t>
  </si>
  <si>
    <t>Green Asymmetrical Hem Tie Dye Skirt-L</t>
  </si>
  <si>
    <t>Brown Boho Flower Convertible Fairy Skirt-XXL</t>
  </si>
  <si>
    <t>Black Basic Cropped Tube Top-XXL</t>
  </si>
  <si>
    <t>Mauve Textured Front Wrap Mini Skort-XXL</t>
  </si>
  <si>
    <t>Orange Tie Dye Wide Leg Pants-L</t>
  </si>
  <si>
    <t>Cream Boho Crochet Halter Tank-XXL</t>
  </si>
  <si>
    <t>Floral Tiered Patchwork Tank Maxi Dress-M</t>
  </si>
  <si>
    <t>Orange Paisley Striped Flare Pants-M</t>
  </si>
  <si>
    <t>Brown Two Tone Utility Travel Shoulder Bag</t>
  </si>
  <si>
    <t>Floral Tiered Patchwork Tank Maxi Dress-S</t>
  </si>
  <si>
    <t>Green Assorted Floral Patchwork Overalls-S</t>
  </si>
  <si>
    <t>Pink Paisley Asymmetrical Maxi Skirt-XL</t>
  </si>
  <si>
    <t>Pink Paisley Asymmetrical Maxi Skirt-S</t>
  </si>
  <si>
    <t>Green Assorted Floral Patchwork Overalls-L</t>
  </si>
  <si>
    <t>Whimsical Woodland Mushroom Wide Leg Pants-S</t>
  </si>
  <si>
    <t>Green Asymmetrical Hem Tie Dye Skirt-S</t>
  </si>
  <si>
    <t>Overdyed Assorted Patchwork Camp Shirt-XXL</t>
  </si>
  <si>
    <t>Mushroom Valley Market Sling Bag</t>
  </si>
  <si>
    <t>Green Asymmetrical Hem Tie Dye Skirt-XXL</t>
  </si>
  <si>
    <t>Orange Paisley Striped Flare Pants-S</t>
  </si>
  <si>
    <t>Blue Assorted Patchwork Handkerchief Dress-M</t>
  </si>
  <si>
    <t>Black Basic Cropped Tube Top-S</t>
  </si>
  <si>
    <t>Floral Tiered Patchwork Tank Maxi Dress-XL</t>
  </si>
  <si>
    <t>Green Lace Up Fairy Dress-XL</t>
  </si>
  <si>
    <t>Green Asymmetrical Hem Tie Dye Skirt-XL</t>
  </si>
  <si>
    <t>Black Basic Cropped Tube Top-M</t>
  </si>
  <si>
    <t>Whimsical Woodland Mushroom Wide Leg Pants-XXL</t>
  </si>
  <si>
    <t>Brown Assorted Boho Patchwork Tank-S</t>
  </si>
  <si>
    <t>Brown Assorted Boho Patchwork Tank-XXL</t>
  </si>
  <si>
    <t>Green Overdyed Patchwork Overall Shorts-XL</t>
  </si>
  <si>
    <t>Earth Tone Quilted Print Retro Flare Pants-S</t>
  </si>
  <si>
    <t>Blue Assorted Patchwork Handkerchief Dress-XL</t>
  </si>
  <si>
    <t>Orange Tie Dye Wide Leg Pants-S</t>
  </si>
  <si>
    <t>Brown Cutout Asymmetrical Mini Skirt-L</t>
  </si>
  <si>
    <t>Brown Patchwork Lace Fairy Dress-XXL</t>
  </si>
  <si>
    <t>Blue Assorted Patchwork Handkerchief Dress-XXL</t>
  </si>
  <si>
    <t>Orange Tie Dye Wide Leg Pants-XXL</t>
  </si>
  <si>
    <t>Green Lace Up Fairy Dress-S</t>
  </si>
  <si>
    <t>Floral Tiered Patchwork Tank Maxi Dress-XXL</t>
  </si>
  <si>
    <t>Green Assorted Floral Patchwork Overalls-M</t>
  </si>
  <si>
    <t>Overdyed Assorted Patchwork Camp Shirt-L</t>
  </si>
  <si>
    <t>Black Basic Cropped Tube Top-L</t>
  </si>
  <si>
    <t>Green Assorted Floral Patchwork Overalls-XXL</t>
  </si>
  <si>
    <t>Cream Boho Crochet Halter Tank-S</t>
  </si>
  <si>
    <t>Purple Overdyed Assorted High Waisted Shorts-XXL</t>
  </si>
  <si>
    <t>Paisley Front Tie Fairy Tank-XXL</t>
  </si>
  <si>
    <t>Brown Cutout Asymmetrical Mini Skirt-M</t>
  </si>
  <si>
    <t>Orange Tie Dye Wide Leg Pants-M</t>
  </si>
  <si>
    <t>Purple Overdyed Assorted High Waisted Shorts-M</t>
  </si>
  <si>
    <t>Purple Overdyed Assorted High Waisted Shorts-XL</t>
  </si>
  <si>
    <t>Green Assorted Floral Patchwork Overalls-XL</t>
  </si>
  <si>
    <t>Purple Overdyed Assorted High Waisted Shorts-L</t>
  </si>
  <si>
    <t>Brown Patchwork Lace Fairy Dress-L</t>
  </si>
  <si>
    <t>Brown Patchwork Lace Fairy Dress-M</t>
  </si>
  <si>
    <t>Brown Patchwork Lace Fairy Dress-S</t>
  </si>
  <si>
    <t>Pink Paisley Asymmetrical Maxi Skirt-M</t>
  </si>
  <si>
    <t>Brown Assorted Boho Patchwork Tank-M</t>
  </si>
  <si>
    <t>Brown Patchwork Lace Fairy Dress-XL</t>
  </si>
  <si>
    <t>Pink Paisley Asymmetrical Maxi Skirt-L</t>
  </si>
  <si>
    <t>Whimsical Woodland Mushroom Wide Leg Pants-L</t>
  </si>
  <si>
    <t>Green Mandala Side Panel Hippie Shorts-M</t>
  </si>
  <si>
    <t>Assorted Patchwork Hip Pack Wrap Skirt-M</t>
  </si>
  <si>
    <t>Green Overdyed Patchwork Overall Shorts-M</t>
  </si>
  <si>
    <t>Green Mandala Side Panel Hippie Shorts-L</t>
  </si>
  <si>
    <t>Green Lace Up Fairy Dress-M</t>
  </si>
  <si>
    <t>Pink Sunny Overdyed Patchwork Dress-XL</t>
  </si>
  <si>
    <t>Floral Tiered Patchwork Tank Maxi Dress-L</t>
  </si>
  <si>
    <t>Pink Paisley Asymmetrical Maxi Skirt-XXL</t>
  </si>
  <si>
    <t>Green Lace Up Fairy Dress-XXL</t>
  </si>
  <si>
    <t>Green Overdyed Patchwork Overall Shorts-S</t>
  </si>
  <si>
    <t>Whimsical Woodland Mushroom Wide Leg Pants-XL</t>
  </si>
  <si>
    <t>Pink Sunny Overdyed Patchwork Dress-XXL</t>
  </si>
  <si>
    <t>Pink Sunny Overdyed Patchwork Dress-S</t>
  </si>
  <si>
    <t>Pink Sunny Overdyed Patchwork Dress-M</t>
  </si>
  <si>
    <t>Green Overdyed Patchwork Overall Shorts-L</t>
  </si>
  <si>
    <t>Whimsical Woodland Mushroom Wide Leg Pants-M</t>
  </si>
  <si>
    <t>Overdyed Assorted Patchwork Camp Shirt-M</t>
  </si>
  <si>
    <t>Brown Assorted Boho Patchwork Tank-XL</t>
  </si>
  <si>
    <t>Assorted Patchwork Hip Pack Wrap Skirt-L</t>
  </si>
  <si>
    <t>Brown Cutout Asymmetrical Mini Skirt-XL</t>
  </si>
  <si>
    <t>Purple Overdyed Assorted High Waisted Shorts-S</t>
  </si>
  <si>
    <t>Assorted Patchwork Hip Pack Wrap Skirt-SS</t>
  </si>
  <si>
    <t>Green Mandala Side Panel Hippie Shorts-XL</t>
  </si>
  <si>
    <t>Assorted Patchwork Hip Pack Wrap Skirt-XL</t>
  </si>
  <si>
    <t>Assorted Patchwork Hip Pack Wrap Skirt-XXL</t>
  </si>
  <si>
    <t>Brown Cutout Asymmetrical Pocket Mini Skirt-S</t>
  </si>
  <si>
    <t>Green Lace Up Fairy Dress-L</t>
  </si>
  <si>
    <t>Green Mandala Side Panel Hippie Shorts-S</t>
  </si>
  <si>
    <t>Green Mandala Side Panel Hippie Shorts-XXL</t>
  </si>
  <si>
    <t>96773-96777</t>
  </si>
  <si>
    <t>96783-96787</t>
  </si>
  <si>
    <t>96713-96717</t>
  </si>
  <si>
    <t>96723-96727</t>
  </si>
  <si>
    <t>96733-96737</t>
  </si>
  <si>
    <t>96718-96722</t>
  </si>
  <si>
    <t>Jewelry 1</t>
  </si>
  <si>
    <t>Jewelry Mystery Box 1</t>
  </si>
  <si>
    <t>96823-96827</t>
  </si>
  <si>
    <t>96853-96857</t>
  </si>
  <si>
    <t>96738-96742</t>
  </si>
  <si>
    <t>96743-96747</t>
  </si>
  <si>
    <t>96748-96752</t>
  </si>
  <si>
    <t>96763-96767</t>
  </si>
  <si>
    <t>Cream Ruffle Bell Sleeve Shrug Cardigan-M</t>
  </si>
  <si>
    <t>Cream Ruffle Bell Sleeve Shrug Cardigan-S</t>
  </si>
  <si>
    <t>Cream Ruffle Bell Sleeve Shrug Cardigan-L</t>
  </si>
  <si>
    <t>Brown Asymmetrical Ruffle Tank Shirt-S</t>
  </si>
  <si>
    <t>Cream Ruffle Bell Sleeve Shrug Cardigan-XL</t>
  </si>
  <si>
    <t>Brown Asymmetrical Ruffle Tank Shirt-M</t>
  </si>
  <si>
    <t>Brown Asymmetrical Ruffle Tank Shirt-L</t>
  </si>
  <si>
    <t>White Boho Sheer Lace Up Top-M</t>
  </si>
  <si>
    <t>White Boho Sheer Lace Up Top-L</t>
  </si>
  <si>
    <t>Brown Asymmetrical Ruffle Tank Shirt-XL</t>
  </si>
  <si>
    <t>White Boho Sheer Lace Up Top-XL</t>
  </si>
  <si>
    <t>White Boho Sheer Lace Up Top-XXL</t>
  </si>
  <si>
    <t>Cream Ruffle Bell Sleeve Shrug Cardigan-XXL</t>
  </si>
  <si>
    <t>Ladybug Daisy Crochet Headband Scarf</t>
  </si>
  <si>
    <t>Brown Asymmetrical Ruffle Tank Shirt-XXL</t>
  </si>
  <si>
    <t>Coiled Snake Sun Brooch</t>
  </si>
  <si>
    <t>White Boho Sheer Lace Up Top-S</t>
  </si>
  <si>
    <t>96753-96757</t>
  </si>
  <si>
    <t>96758-96762</t>
  </si>
  <si>
    <t>96778-96782</t>
  </si>
  <si>
    <t>96858-96862</t>
  </si>
  <si>
    <t>96863-96867</t>
  </si>
  <si>
    <t>96868-96872</t>
  </si>
  <si>
    <t>96873-96877</t>
  </si>
  <si>
    <t>96878-96882</t>
  </si>
  <si>
    <t>96828-96832</t>
  </si>
  <si>
    <t>96883-96887</t>
  </si>
  <si>
    <t>96768-96772</t>
  </si>
  <si>
    <t>96728-96732</t>
  </si>
  <si>
    <t>96888-96892</t>
  </si>
  <si>
    <t>96788-96792</t>
  </si>
  <si>
    <t>Teal Lace Up Peasant Maxi Dress</t>
  </si>
  <si>
    <t>96793-96797</t>
  </si>
  <si>
    <t>96798-96802</t>
  </si>
  <si>
    <t>96813-96817</t>
  </si>
  <si>
    <t>96833-96837</t>
  </si>
  <si>
    <t>96939-96943</t>
  </si>
  <si>
    <t>96944-96948</t>
  </si>
  <si>
    <t>96949-96953</t>
  </si>
  <si>
    <t>96954-96958</t>
  </si>
  <si>
    <t>96990-96994</t>
  </si>
  <si>
    <t>96995-96999</t>
  </si>
  <si>
    <t>96838-96842</t>
  </si>
  <si>
    <t>96843-96847</t>
  </si>
  <si>
    <t>96959-96963</t>
  </si>
  <si>
    <t>97000-97004</t>
  </si>
  <si>
    <t>97005-97009</t>
  </si>
  <si>
    <t>95973-95977</t>
  </si>
  <si>
    <t>96803-96807</t>
  </si>
  <si>
    <t>96964-96968</t>
  </si>
  <si>
    <t>96969-96973</t>
  </si>
  <si>
    <t>96808-96812</t>
  </si>
  <si>
    <t>96848-96852</t>
  </si>
  <si>
    <t>96974-96978</t>
  </si>
  <si>
    <t>97010-97014</t>
  </si>
  <si>
    <t>97015-97019</t>
  </si>
  <si>
    <t>96979-96983</t>
  </si>
  <si>
    <t>97020-97024</t>
  </si>
  <si>
    <t>97025-97029</t>
  </si>
  <si>
    <t>Whimsical Woodland Mushroom Halter Top-L</t>
  </si>
  <si>
    <t>Whimsical Woodland Mushroom Halter Top-S</t>
  </si>
  <si>
    <t>Whimsical Woodland Mushroom Halter Top-XL</t>
  </si>
  <si>
    <t>Whimsical Woodland Mushroom Halter Top-M</t>
  </si>
  <si>
    <t>Whimsical Woodland Mushroom Halter Top-XXL</t>
  </si>
  <si>
    <t>Multi Crystal Brass Flower Anklet</t>
  </si>
  <si>
    <t>Nautical Night Mini Charm Anklet</t>
  </si>
  <si>
    <t>Lilac Purple Butterfly Beaded Anklet Set</t>
  </si>
  <si>
    <t>Cat Moon Red Glass Brooch</t>
  </si>
  <si>
    <t>Purple Daisies Ballcap</t>
  </si>
  <si>
    <t>96818-96822</t>
  </si>
  <si>
    <t>Navy Boho Tiered Mini Dress-L</t>
  </si>
  <si>
    <t>Navy Boho Tiered Mini Dress-XXL</t>
  </si>
  <si>
    <t>Navy Boho Tiered Mini Dress-S</t>
  </si>
  <si>
    <t>Navy Boho Tiered Mini Dress-XL</t>
  </si>
  <si>
    <t>Navy Boho Tiered Mini Dress-M</t>
  </si>
  <si>
    <t>Orange Tie Dye Ruffle Midi Skirt-S</t>
  </si>
  <si>
    <t>Orange Tie Dye Ruffle Midi Skirt-L</t>
  </si>
  <si>
    <t>Orange Tie Dye Ruffle Midi Skirt-M</t>
  </si>
  <si>
    <t>Orange Tie Dye Ruffle Midi Skirt-XXL</t>
  </si>
  <si>
    <t>Orange Tie Dye Ruffle Midi Skirt-XL</t>
  </si>
  <si>
    <t>Opalite Boho Charm Fabric Bracelet</t>
  </si>
  <si>
    <t>Silver Teardrop Tiger‚Äôs Eye Cuff Bracelet</t>
  </si>
  <si>
    <t>Silver Cat Mushroom Charm Chain Bracelet</t>
  </si>
  <si>
    <t>Silver Celestial Beaded Hoop Earrings</t>
  </si>
  <si>
    <t>Zodiac Symbol Mini Charm Chain Bracelet</t>
  </si>
  <si>
    <t>Rainbow Mini Bead Spiral Cuff Bracelet</t>
  </si>
  <si>
    <t>Tiger‚Äôs Eye Large Boho Charm Bracelet</t>
  </si>
  <si>
    <t>Opalite Boho Charm Fabric Chain Bracelet</t>
  </si>
  <si>
    <t>Silver Mushroom Mini Charm Necklace</t>
  </si>
  <si>
    <t>Silver Mushroom Mini Hoop Earrings</t>
  </si>
  <si>
    <t>Gold Boho Butterfly Necklace</t>
  </si>
  <si>
    <t>Rose Quartz Brass Safety Pin Necklace</t>
  </si>
  <si>
    <t>Gold Butterfly Mini Hoop Earrings</t>
  </si>
  <si>
    <t>Silver Frog Mini Hoop Earrings</t>
  </si>
  <si>
    <t>Rose Quartz Mini Sphere Earring Set</t>
  </si>
  <si>
    <t>Silver Resin Planet Orbit Hoop Earrings</t>
  </si>
  <si>
    <t>Gold Lucky Cat Mini Hoop Earrings</t>
  </si>
  <si>
    <t>Silver Evil Eye Burst Mini Hoop Earrings</t>
  </si>
  <si>
    <t>Obsidian Mini Sphere Earring Set</t>
  </si>
  <si>
    <t>Opalite Mini Sphere Earring Set</t>
  </si>
  <si>
    <t>Amethyst Mini Sphere Earring Set</t>
  </si>
  <si>
    <t>Gold Crescent Moon Mini Hoop Earrings</t>
  </si>
  <si>
    <t>Labradorite Celestial Spiral Earrings</t>
  </si>
  <si>
    <t>Celestial Rose Metal Earring Set</t>
  </si>
  <si>
    <t>Silver Evil Eye Burst Necklace</t>
  </si>
  <si>
    <t>Agate Blue Fabric Necklace Set</t>
  </si>
  <si>
    <t>Opalite Moon Phase Moth Chain Earrings</t>
  </si>
  <si>
    <t>Multi Stone Boho Moon Eye Necklace Set</t>
  </si>
  <si>
    <t>Gold Crescent Moon Necklace</t>
  </si>
  <si>
    <t>Tiger's Eye Mini Sphere Earring Set</t>
  </si>
  <si>
    <t>Opalite Snake Rose Garden Earring Set</t>
  </si>
  <si>
    <t>Brown Boho Rivet Belt</t>
  </si>
  <si>
    <t>Antique Gold Camera Clock Necklace</t>
  </si>
  <si>
    <t>Multi Stone Boho Sun Cord Necklace Set</t>
  </si>
  <si>
    <t>Mystic Evil Eye Charm Necklace</t>
  </si>
  <si>
    <t>Orange Glass Stone Space Charm Necklace</t>
  </si>
  <si>
    <t>Agate Metal Tooth Double Layered Necklace</t>
  </si>
  <si>
    <t>Gold Dragonfly Glass Pendant Necklace</t>
  </si>
  <si>
    <t>Gold Antique Anatomical Heart Necklace</t>
  </si>
  <si>
    <t>Rainbow Beaded Glass and Stone Belt</t>
  </si>
  <si>
    <t>Green Flower Leather Tarot Card Case</t>
  </si>
  <si>
    <t>Antique Gold Bee Ring</t>
  </si>
  <si>
    <t>Strawberry Embroidered Fabric Bag Charm</t>
  </si>
  <si>
    <t>Sun Plushie Fabric Bag Charm</t>
  </si>
  <si>
    <t>Brown Distressed Checker Scarf</t>
  </si>
  <si>
    <t>Green Distressed Checker Scarf</t>
  </si>
  <si>
    <t>Brown Plaid Patchwork Fairy Dress-S</t>
  </si>
  <si>
    <t>Brown Plaid Patchwork Fairy Dress-XL</t>
  </si>
  <si>
    <t>Softie Dark Patchwork Pants-S</t>
  </si>
  <si>
    <t>Brown Plaid Patchwork Fairy Dress-L</t>
  </si>
  <si>
    <t>Softie Dark Patchwork Pants-XL</t>
  </si>
  <si>
    <t>Softie Dark Patchwork Ringer T-Shirt-L</t>
  </si>
  <si>
    <t>Crimson Butterfly Cropped Sweater Tank-L</t>
  </si>
  <si>
    <t>Paisley Faux Patchwork Mini Skirt-XXL</t>
  </si>
  <si>
    <t>Brown Lace Fairy Skirt-XL</t>
  </si>
  <si>
    <t>Softie Dark Patchwork Ringer T-Shirt-S</t>
  </si>
  <si>
    <t>Crimson Butterfly Cropped Sweater Tank-M</t>
  </si>
  <si>
    <t>Olive Lace Cami Tank-L</t>
  </si>
  <si>
    <t>Crimson Butterfly Cropped Sweater Tank-XXL</t>
  </si>
  <si>
    <t>Softie Dark Patchwork Pants-L</t>
  </si>
  <si>
    <t>Paisley Faux Patchwork Mini Skirt-XL</t>
  </si>
  <si>
    <t>Olive Lace Tie Front Shrug-S</t>
  </si>
  <si>
    <t>Butterfly Boho Distressed Sweater-XXL</t>
  </si>
  <si>
    <t>Olive Lace Tie Front Shrug-XL</t>
  </si>
  <si>
    <t>Brown Lace Fairy Skirt-S</t>
  </si>
  <si>
    <t>Mystic Evil Eye Crochet Tank-M</t>
  </si>
  <si>
    <t>Brown Lace Fairy Skirt-M</t>
  </si>
  <si>
    <t>Striped Woven Tube Halter Top-S</t>
  </si>
  <si>
    <t>Brown Plaid Patchwork Fairy Dress-XXL</t>
  </si>
  <si>
    <t>Softie Dark Patchwork Pants-M</t>
  </si>
  <si>
    <t>Crimson Butterfly Cropped Sweater Tank-XL</t>
  </si>
  <si>
    <t>Brown Plaid Patchwork Fairy Dress-M</t>
  </si>
  <si>
    <t>Olive Lace Cami Tank-XXL</t>
  </si>
  <si>
    <t>Olive Lace Tie Front Shrug-L</t>
  </si>
  <si>
    <t>Olive Lace Cami Tank-S</t>
  </si>
  <si>
    <t>Butterfly Boho Distressed Sweater-S</t>
  </si>
  <si>
    <t>Striped Woven Tube Halter Top-L</t>
  </si>
  <si>
    <t>Crimson Butterfly Cropped Sweater Tank-S</t>
  </si>
  <si>
    <t>Brown Lace Fairy Skirt-L</t>
  </si>
  <si>
    <t>Softie Dark Patchwork Ringer T-Shirt-XXL</t>
  </si>
  <si>
    <t>Butterfly Boho Distressed Sweater-M</t>
  </si>
  <si>
    <t>Striped Woven Tube Halter Top-XXL</t>
  </si>
  <si>
    <t>Paisley Faux Patchwork Mini Skirt-S</t>
  </si>
  <si>
    <t>Striped Woven Tube Halter Top-M</t>
  </si>
  <si>
    <t>Mystic Evil Eye Crochet Tank-L</t>
  </si>
  <si>
    <t>Paisley Faux Patchwork Mini Skirt-L</t>
  </si>
  <si>
    <t>Mystic Evil Eye Crochet Tank-S</t>
  </si>
  <si>
    <t>Olive Lace Cami Tank-M</t>
  </si>
  <si>
    <t>Butterfly Boho Distressed Sweater-L</t>
  </si>
  <si>
    <t>Butterfly Boho Distressed Sweater-XL</t>
  </si>
  <si>
    <t>Softie Dark Patchwork Pants-XXL</t>
  </si>
  <si>
    <t>Striped Woven Tube Halter Top-XL</t>
  </si>
  <si>
    <t>Teal Vintage Sun Embroidered Backpack</t>
  </si>
  <si>
    <t>Paisley Faux Patchwork Mini Skirt-M</t>
  </si>
  <si>
    <t>Dog Jacquard Tote Bag</t>
  </si>
  <si>
    <t>Olive Lace Cami Tank-XL</t>
  </si>
  <si>
    <t>Softie Dark Patchwork Ringer T-Shirt-XL</t>
  </si>
  <si>
    <t>Softie Dark Patchwork Ringer T-Shirt-M</t>
  </si>
  <si>
    <t>Mystic Evil Eye Crochet Tank-XXL</t>
  </si>
  <si>
    <t>Brown Lace Fairy Skirt-XXL</t>
  </si>
  <si>
    <t>Olive Lace Tie Front Shrug-M</t>
  </si>
  <si>
    <t>Olive Lace Tie Front Shrug-XXL</t>
  </si>
  <si>
    <t>Mystic Evil Eye Crochet Tank-XL</t>
  </si>
  <si>
    <t>Universe Flow Patchwork Backpack</t>
  </si>
  <si>
    <t>65868-1</t>
  </si>
  <si>
    <t>97363-97367</t>
  </si>
  <si>
    <t>97373-97377</t>
  </si>
  <si>
    <t>97404-97408</t>
  </si>
  <si>
    <t>97409-97413</t>
  </si>
  <si>
    <t>97414-97418</t>
  </si>
  <si>
    <t>97419-97423</t>
  </si>
  <si>
    <t>97399-97403</t>
  </si>
  <si>
    <t>97378-97382</t>
  </si>
  <si>
    <t>Multi Floral Extra Wide Leg Pants-S</t>
  </si>
  <si>
    <t>Wine Paisley Sari Mini Dress-S</t>
  </si>
  <si>
    <t>Purple Sari Faux Wrap Maxi Dress-S</t>
  </si>
  <si>
    <t>Purple Tiered Sari Mini Skirt-S</t>
  </si>
  <si>
    <t>Multicolor Short Boho Sari Duster-S</t>
  </si>
  <si>
    <t>Metal Two Tone Woodland Fairy Earrings</t>
  </si>
  <si>
    <t>Black Sari Convertible Dress Skirt-S</t>
  </si>
  <si>
    <t>Silver Rabbit Garden Charm Necklace</t>
  </si>
  <si>
    <t>Gold Floral Cameo Bee Necklace</t>
  </si>
  <si>
    <t>Green Patchwork Reversible Sari Duster-S</t>
  </si>
  <si>
    <t>97383-97387</t>
  </si>
  <si>
    <t>97388-97392</t>
  </si>
  <si>
    <t>97393-97397</t>
  </si>
  <si>
    <t>Wine Paisley Sari Mini Dress-M</t>
  </si>
  <si>
    <t>Wine Paisley Sari Mini Dress-XXL</t>
  </si>
  <si>
    <t>Wine Paisley Sari Mini Dress-XL</t>
  </si>
  <si>
    <t>Multi Floral Extra Wide Leg Pants-M</t>
  </si>
  <si>
    <t>Purple Tiered Sari Mini Skirt-L</t>
  </si>
  <si>
    <t>Purple Tiered Sari Mini Skirt-XL</t>
  </si>
  <si>
    <t>Purple Sari Faux Wrap Maxi Dress-L</t>
  </si>
  <si>
    <t>Purple Sari Faux Wrap Maxi Dress-XL</t>
  </si>
  <si>
    <t>Purple Sari Faux Wrap Maxi Dress-M</t>
  </si>
  <si>
    <t>Multicolor Short Boho Sari Duster-M</t>
  </si>
  <si>
    <t>Black Sari Convertible Dress Skirt-M</t>
  </si>
  <si>
    <t>Multi Floral Extra Wide Leg Pants-XL</t>
  </si>
  <si>
    <t>Multi Floral Extra Wide Leg Pants-XXL</t>
  </si>
  <si>
    <t>Green Patchwork Reversible Sari Duster-L</t>
  </si>
  <si>
    <t>Multicolor Short Boho Sari Duster-XL</t>
  </si>
  <si>
    <t>Multi Floral Extra Wide Leg Pants-L</t>
  </si>
  <si>
    <t>Green Patchwork Reversible Sari Duster-XXL</t>
  </si>
  <si>
    <t>Multicolor Short Boho Sari Duster-L</t>
  </si>
  <si>
    <t>Wine Paisley Sari Mini Dress-L</t>
  </si>
  <si>
    <t>Black Sari Convertible Dress Skirt-XL</t>
  </si>
  <si>
    <t>Purple Tiered Sari Mini Skirt-XXL</t>
  </si>
  <si>
    <t>Black Sari Convertible Dress Skirt-L</t>
  </si>
  <si>
    <t>Purple Sari Faux Wrap Maxi Dress-XXL</t>
  </si>
  <si>
    <t>Green Patchwork Reversible Sari Duster-M</t>
  </si>
  <si>
    <t>Black Sari Convertible Dress Skirt-XXL</t>
  </si>
  <si>
    <t>Purple Tiered Sari Mini Skirt-M</t>
  </si>
  <si>
    <t>Multicolor Short Boho Sari Duster-XXL</t>
  </si>
  <si>
    <t>Green Patchwork Reversible Sari Duster-XL</t>
  </si>
  <si>
    <t>97469-97473</t>
  </si>
  <si>
    <t>97308-97312</t>
  </si>
  <si>
    <t>97313-97317</t>
  </si>
  <si>
    <t>95331-95340</t>
  </si>
  <si>
    <t>DAILY DEAL Paisley Sari Tank and Short Set</t>
  </si>
  <si>
    <t>97318-97322</t>
  </si>
  <si>
    <t>Black Ruffle Lettuce Trim Tank-XXL</t>
  </si>
  <si>
    <t>Navy Stretch Lace Tank-M</t>
  </si>
  <si>
    <t>Navy Stretch Lace Tank-L</t>
  </si>
  <si>
    <t>Yellow Stretch Lace Tank-S</t>
  </si>
  <si>
    <t>Plum Assorted Patchwork Tank Maxi Dress-XL</t>
  </si>
  <si>
    <t>Blue Retro Butterfly Moon Lounge Pants-L</t>
  </si>
  <si>
    <t>Yellow Stretch Lace Tank-XXL</t>
  </si>
  <si>
    <t>Yellow Stretch Lace Tank-L</t>
  </si>
  <si>
    <t>Two-Tone Floral Panel Maxi Dress-L</t>
  </si>
  <si>
    <t>Rainbow Striped Knit Tie Cardigan Shrug-XL</t>
  </si>
  <si>
    <t>Black Crochet Hooded Tank-M</t>
  </si>
  <si>
    <t>Plum Assorted Patchwork Tank Maxi Dress-L</t>
  </si>
  <si>
    <t>Yellow Stretch Lace Tank-XL</t>
  </si>
  <si>
    <t>Two Tone Astro Convertible Dress Skirt-S</t>
  </si>
  <si>
    <t>Plum Assorted Patchwork Tank Maxi Dress-S</t>
  </si>
  <si>
    <t>Two-Tone Floral Panel Maxi Dress-S</t>
  </si>
  <si>
    <t>Grey Embroidered Flower Wide Leg Pants-M</t>
  </si>
  <si>
    <t>Blue Retro Butterfly Moon Lounge Pants-XXL</t>
  </si>
  <si>
    <t>Green Embroidered Floral Fairy Skirt-S</t>
  </si>
  <si>
    <t>Assorted Boho Sari Camp Shirt-S</t>
  </si>
  <si>
    <t>Navy Stretch Lace Tank-XL</t>
  </si>
  <si>
    <t>Navy Stretch Lace Tank-XXL</t>
  </si>
  <si>
    <t>Assorted Boho Sari Camp Shirt-XL</t>
  </si>
  <si>
    <t>Grey Embroidered Flower Wide Leg Pants-XL</t>
  </si>
  <si>
    <t>Rainbow Assorted Patchwork Tank Maxi Dress-XL</t>
  </si>
  <si>
    <t>Assorted Boho Sari Camp Shirt-L</t>
  </si>
  <si>
    <t>Assorted Rainbow Stamp Patchwork Pants-XL</t>
  </si>
  <si>
    <t>Brown Patchwork Distressed Pants-S</t>
  </si>
  <si>
    <t>Green Embroidered Floral Fairy Skirt-M</t>
  </si>
  <si>
    <t>Two-Tone Floral Panel Maxi Dress-XL</t>
  </si>
  <si>
    <t>Rainbow Assorted Patchwork Tank Maxi Dress-L</t>
  </si>
  <si>
    <t>Rainbow Striped Knit Tie Cardigan Shrug-L</t>
  </si>
  <si>
    <t>Green Embroidered Floral Fairy Skirt-L</t>
  </si>
  <si>
    <t>Black Crochet Hooded Tank-XXL</t>
  </si>
  <si>
    <t>Two Tone Astro Convertible Dress Skirt-M</t>
  </si>
  <si>
    <t>Rainbow Assorted Patchwork Tank Maxi Dress-XXL</t>
  </si>
  <si>
    <t>Rainbow Striped Knit Tie Cardigan Shrug-S</t>
  </si>
  <si>
    <t>Black Crochet Hooded Tank-XL</t>
  </si>
  <si>
    <t>Assorted Boho Sari Camp Shirt-M</t>
  </si>
  <si>
    <t>Brown Patchwork Distressed Pants-M</t>
  </si>
  <si>
    <t>Grey Embroidered Flower Wide Leg Pants-S</t>
  </si>
  <si>
    <t>Rainbow Assorted Patchwork Tank Maxi Dress-S</t>
  </si>
  <si>
    <t>Blue Retro Butterfly Moon Lounge Pants-M</t>
  </si>
  <si>
    <t>Yellow Stretch Lace Tank-M</t>
  </si>
  <si>
    <t>Assorted Boho Sari Camp Shirt-XXL</t>
  </si>
  <si>
    <t>Trippy Mushroom Tiered Wide Leg Pants-S</t>
  </si>
  <si>
    <t>Rainbow Striped Knit Tie Cardigan Shrug-M</t>
  </si>
  <si>
    <t>Black Ruffle Lettuce Trim Tank-S/M</t>
  </si>
  <si>
    <t>Green Embroidered Floral Fairy Skirt-XXL</t>
  </si>
  <si>
    <t>Ditsy Floral Patchwork Overalls-M</t>
  </si>
  <si>
    <t>Black Ruffle Lettuce Trim Tank-L/XL</t>
  </si>
  <si>
    <t>Rainbow Striped Knit Lettuce Tank-S</t>
  </si>
  <si>
    <t>Brown Patchwork Distressed Pants-XXL</t>
  </si>
  <si>
    <t>Rainbow Striped Knit Lettuce Tank-L</t>
  </si>
  <si>
    <t>Assorted Rainbow Stamp Patchwork Pants-S</t>
  </si>
  <si>
    <t>Yellow Floral Adjustable Wide Leg Pants-XXL</t>
  </si>
  <si>
    <t>Rainbow Striped Knit Lettuce Tank-XL</t>
  </si>
  <si>
    <t>Yellow Floral Adjustable Wide Leg Pants-M</t>
  </si>
  <si>
    <t>Olive Stone Wash Kitchen Apron</t>
  </si>
  <si>
    <t>Brown Patchwork Distressed Pants-XL</t>
  </si>
  <si>
    <t>Black Crochet Hooded Tank-L</t>
  </si>
  <si>
    <t>Brown Patchwork Distressed Pants-L</t>
  </si>
  <si>
    <t>Plum Assorted Patchwork Tank Maxi Dress-M</t>
  </si>
  <si>
    <t>Brown Floral Panel Maxi Slip Dress-XXL</t>
  </si>
  <si>
    <t>Rainbow Striped Knit Lettuce Tank-M</t>
  </si>
  <si>
    <t>Shroom Tie Dye Cropped Long Sleeve Shirt-L</t>
  </si>
  <si>
    <t>Plum Assorted Patchwork Tank Maxi Dress-XXL</t>
  </si>
  <si>
    <t>Ditsy Floral Patchwork Overalls-XL</t>
  </si>
  <si>
    <t>Navy Stretch Lace Tank-S</t>
  </si>
  <si>
    <t>Two-Tone Floral Panel Maxi Dress-M</t>
  </si>
  <si>
    <t>Assorted Rainbow Stamp Patchwork Pants-M</t>
  </si>
  <si>
    <t>Plum Ruched Convertible Dress Skirt-S</t>
  </si>
  <si>
    <t>Yellow Floral Adjustable Wide Leg Pants-L</t>
  </si>
  <si>
    <t>Ditsy Floral Patchwork Overalls-S</t>
  </si>
  <si>
    <t>Shroom Tie Dye Cropped Long Sleeve Shirt-XL</t>
  </si>
  <si>
    <t>Plum Ruched Convertible Dress Skirt-XXL</t>
  </si>
  <si>
    <t>Trippy Mushroom Tiered Wide Leg Pants-M</t>
  </si>
  <si>
    <t>Blue Retro Butterfly Moon Lounge Pants-XL</t>
  </si>
  <si>
    <t>Brown Floral Panel Maxi Slip Dress-S</t>
  </si>
  <si>
    <t>Cat Retro Jacquard Overalls-XL</t>
  </si>
  <si>
    <t>Two Tone Astro Convertible Dress Skirt-XL</t>
  </si>
  <si>
    <t>Assorted Rainbow Stamp Patchwork Pants-L</t>
  </si>
  <si>
    <t>Plum Ruched Convertible Dress Skirt-L</t>
  </si>
  <si>
    <t>Shroom Tie Dye Cropped Long Sleeve Shirt-M</t>
  </si>
  <si>
    <t>Yellow Floral Adjustable Wide Leg Pants-S</t>
  </si>
  <si>
    <t>Shroom Tie Dye Cropped Long Sleeve Shirt-XXL</t>
  </si>
  <si>
    <t>Trippy Mushroom Tiered Wide Leg Pants-XXL</t>
  </si>
  <si>
    <t>Black Crochet Hooded Tank-S</t>
  </si>
  <si>
    <t>Groovy Paisley Velvet Flare Pants-S</t>
  </si>
  <si>
    <t>Black Onyx Gold Triple Layered Necklace</t>
  </si>
  <si>
    <t>Light Wash Vintage Patchwork Jeans-XL</t>
  </si>
  <si>
    <t>Blue Retro Butterfly Moon Lounge Pants-S</t>
  </si>
  <si>
    <t>Two Tone Astro Convertible Dress Skirt-XXL</t>
  </si>
  <si>
    <t>Two Tone Astro Convertible Dress Skirt-L</t>
  </si>
  <si>
    <t>Sodalite Green Mini Mixed Charm Anklet</t>
  </si>
  <si>
    <t>Ditsy Floral Patchwork Overalls-L</t>
  </si>
  <si>
    <t>Brown Floral Panel Maxi Slip Dress-M</t>
  </si>
  <si>
    <t>Brown Floral Panel Maxi Slip Dress-L</t>
  </si>
  <si>
    <t>Rainbow Assorted Patchwork Tank Maxi Dress-M</t>
  </si>
  <si>
    <t>Floral Tie Shoulder Crop Top-M</t>
  </si>
  <si>
    <t>Groovy Paisley Velvet Flare Pants-L</t>
  </si>
  <si>
    <t>Multi Stone Gold Circle Cluster Bracelet</t>
  </si>
  <si>
    <t>Cat Retro Jacquard Overalls-M</t>
  </si>
  <si>
    <t>Navy Boho Garden Ringer Tank-XXL</t>
  </si>
  <si>
    <t>Grey Embroidered Flower Wide Leg Pants-L</t>
  </si>
  <si>
    <t>Assorted Rainbow Stamp Patchwork Pants-XXL</t>
  </si>
  <si>
    <t>Grey Embroidered Flower Wide Leg Pants-XXL</t>
  </si>
  <si>
    <t>Orange Retro Ribbed Shirt-L</t>
  </si>
  <si>
    <t>Light Wash Vintage Patchwork Jeans-L</t>
  </si>
  <si>
    <t>Plum Ruched Convertible Dress Skirt-M</t>
  </si>
  <si>
    <t>Trippy Mushroom Tiered Wide Leg Pants-XL</t>
  </si>
  <si>
    <t>Groovy Paisley Velvet Flare Pants-XL</t>
  </si>
  <si>
    <t>Rainbow Striped Knit Tie Cardigan Shrug-XXL</t>
  </si>
  <si>
    <t>Plum Ruched Convertible Dress Skirt-XL</t>
  </si>
  <si>
    <t>Green Embroidered Floral Fairy Skirt-XL</t>
  </si>
  <si>
    <t>EBX Floral Mandala Tapestry Kitchen Apron</t>
  </si>
  <si>
    <t>Brown Ribbed Adjustable Tie Top-XL</t>
  </si>
  <si>
    <t>Ditsy Floral Patchwork Overalls-XXL</t>
  </si>
  <si>
    <t>Rainbow Striped Knit Lettuce Tank-XXL</t>
  </si>
  <si>
    <t>Navy Boho Garden Ringer Tank-M</t>
  </si>
  <si>
    <t>Navy Boho Garden Ringer Tank-L</t>
  </si>
  <si>
    <t>Floral Tie Shoulder Crop Top-S</t>
  </si>
  <si>
    <t>Brown Ribbed Adjustable Tie Top-M</t>
  </si>
  <si>
    <t>Brown Ribbed Adjustable Tie Top-XXL</t>
  </si>
  <si>
    <t>Cat Retro Jacquard Overalls-L</t>
  </si>
  <si>
    <t>Navy Boho Garden Ringer Tank-XL</t>
  </si>
  <si>
    <t>Brown Floral Panel Maxi Slip Dress-XL</t>
  </si>
  <si>
    <t>Brown Assorted Patchwork Fairy Dress-S</t>
  </si>
  <si>
    <t>Brown Assorted Patchwork Fairy Dress-M</t>
  </si>
  <si>
    <t>Floral Tie Shoulder Crop Top-L</t>
  </si>
  <si>
    <t>Navy Boho Garden Ringer Tank-S</t>
  </si>
  <si>
    <t>Yellow Floral Adjustable Wide Leg Pants-XL</t>
  </si>
  <si>
    <t>Groovy Paisley Velvet Flare Pants-M</t>
  </si>
  <si>
    <t>Shroom Tie Dye Cropped Long Sleeve Shirt-S</t>
  </si>
  <si>
    <t>Brown Ribbed Adjustable Tie Top-S</t>
  </si>
  <si>
    <t>Groovy Paisley Velvet Flare Pants-XXL</t>
  </si>
  <si>
    <t>Brown Ribbed Adjustable Tie Top-L</t>
  </si>
  <si>
    <t>Light Wash Vintage Patchwork Jeans-M</t>
  </si>
  <si>
    <t>Light Wash Vintage Patchwork Jeans-XXL</t>
  </si>
  <si>
    <t>Brown Assorted Patchwork Fairy Dress-XXL</t>
  </si>
  <si>
    <t>Trippy Mushroom Tiered Wide Leg Pants-L</t>
  </si>
  <si>
    <t>Brown Assorted Patchwork Fairy Dress-L</t>
  </si>
  <si>
    <t>Floral Tie Shoulder Crop Top-XL</t>
  </si>
  <si>
    <t>Orange Retro Ribbed Shirt-S</t>
  </si>
  <si>
    <t>Orange Retro Ribbed Shirt-XXL</t>
  </si>
  <si>
    <t>Orange Retro Ribbed Shirt-M</t>
  </si>
  <si>
    <t>Cat Retro Jacquard Overalls-XXL</t>
  </si>
  <si>
    <t>Brown Assorted Patchwork Fairy Dress-XL</t>
  </si>
  <si>
    <t>Light Wash Vintage Patchwork Jeans-S</t>
  </si>
  <si>
    <t>Orange Retro Ribbed Shirt-XL</t>
  </si>
  <si>
    <t>Floral Tie Shoulder Crop Top-XXL</t>
  </si>
  <si>
    <t>Cat Retro Jacquard Overalls-S</t>
  </si>
  <si>
    <t>Two-Tone Floral Panel Maxi Dress-XXL</t>
  </si>
  <si>
    <t>Denim Retro Extra Wide Flare Pants-L</t>
  </si>
  <si>
    <t>Denim Retro Extra Wide Flare Pants-XL</t>
  </si>
  <si>
    <t>Denim Retro Extra Wide Flare Pants-M</t>
  </si>
  <si>
    <t>Denim Retro Extra Wide Flare Pants-XXL</t>
  </si>
  <si>
    <t>Denim Retro Extra Wide Flare Pants-S</t>
  </si>
  <si>
    <t>97479-97483</t>
  </si>
  <si>
    <t>97484-97488</t>
  </si>
  <si>
    <t>97358-97362</t>
  </si>
  <si>
    <t>97501-97505</t>
  </si>
  <si>
    <t>97489-97493</t>
  </si>
  <si>
    <t>97323-97327</t>
  </si>
  <si>
    <t>Plum Fringe Halter Bandana Top-S/M</t>
  </si>
  <si>
    <t>Plum Fringe Halter Bandana Top-L/XL</t>
  </si>
  <si>
    <t>97333-97337</t>
  </si>
  <si>
    <t>97338-97342</t>
  </si>
  <si>
    <t>Sunflower Leather Coin Purse</t>
  </si>
  <si>
    <t>Assorted Floral Tapestry Ballcap</t>
  </si>
  <si>
    <t>Gold Blue Beaded Beaded Bracelet</t>
  </si>
  <si>
    <t>97368-97372</t>
  </si>
  <si>
    <t>97459-97463</t>
  </si>
  <si>
    <t>97464-97468</t>
  </si>
  <si>
    <t>97293-97297</t>
  </si>
  <si>
    <t>97298-97302</t>
  </si>
  <si>
    <t>97303-97305</t>
  </si>
  <si>
    <t>97424-97428</t>
  </si>
  <si>
    <t>97429-97433</t>
  </si>
  <si>
    <t>97328-97332</t>
  </si>
  <si>
    <t>97474-97478</t>
  </si>
  <si>
    <t>Rose Quartz Sun Moon Tassel Necklace Set</t>
  </si>
  <si>
    <t>97491-97495</t>
  </si>
  <si>
    <t>97439-97443</t>
  </si>
  <si>
    <t>Assorted Rainbow Stamp Patchwork Pants</t>
  </si>
  <si>
    <t>97822-97826</t>
  </si>
  <si>
    <t>97444-97448</t>
  </si>
  <si>
    <t>97812-97816</t>
  </si>
  <si>
    <t>97449-97453</t>
  </si>
  <si>
    <t>97348-97352</t>
  </si>
  <si>
    <t>Toad Gnome Backflow Incense Burner</t>
  </si>
  <si>
    <t>Dancing Mystic Goddess Spiral Journal</t>
  </si>
  <si>
    <t>97434-97438</t>
  </si>
  <si>
    <t>97454-97458</t>
  </si>
  <si>
    <t>97506-97510</t>
  </si>
  <si>
    <t>Navy Boho Garden Ringer Tank</t>
  </si>
  <si>
    <t>97343-97347</t>
  </si>
  <si>
    <t>97353-97357</t>
  </si>
  <si>
    <t>97807-97811</t>
  </si>
  <si>
    <t>Floral Mandala Round Cozy Throw Blanket</t>
  </si>
  <si>
    <t>97817-97821</t>
  </si>
  <si>
    <t>97797-97801</t>
  </si>
  <si>
    <t>97802-97806</t>
  </si>
  <si>
    <t>Assorted Rectangle Kantha Wood Stool</t>
  </si>
  <si>
    <t>Assorted Chindi Wood Bench</t>
  </si>
  <si>
    <t>Assorted Chindi Folding Metal Stool</t>
  </si>
  <si>
    <t>Lake Landscape Embroidered SM Tapestry</t>
  </si>
  <si>
    <t>Denim Purple Jute Boho Area Rug</t>
  </si>
  <si>
    <t>Blue Two Tone Leather Boho Area Rug</t>
  </si>
  <si>
    <t>Silver Botanical Incense Burner</t>
  </si>
  <si>
    <t>Denim Stripe Jute Boho Area Rug</t>
  </si>
  <si>
    <t>Assorted Kantha Embroidered SM Tapestry</t>
  </si>
  <si>
    <t>Oval Gold Tassel Open Hanging Photo Frame</t>
  </si>
  <si>
    <t>Black Chunky Stripe Leather Boho Area Rug</t>
  </si>
  <si>
    <t>Brass Boho Floating Glass Photo Frame</t>
  </si>
  <si>
    <t>EBX Tie Dye Chakra Tree MD Tapestry</t>
  </si>
  <si>
    <t>Mountain Landscape Embroidered SM Tapestry</t>
  </si>
  <si>
    <t>Multi Wood Bead Door Curtain</t>
  </si>
  <si>
    <t>Green Woodland Mushroom Unisex Sweater-XL</t>
  </si>
  <si>
    <t>Green Woodland Mushroom Unisex Sweater-M</t>
  </si>
  <si>
    <t>Black Cat Moon Patch Crossbody Bag</t>
  </si>
  <si>
    <t>Green Woodland Mushroom Unisex Sweater-XXL</t>
  </si>
  <si>
    <t>Green Woodland Mushroom Unisex Sweater-L</t>
  </si>
  <si>
    <t>Black Embroidered Sunflower Crossbody Bag</t>
  </si>
  <si>
    <t>Green Woodland Mushroom Unisex Sweater-S</t>
  </si>
  <si>
    <t>Burgundy Lace Up Shoulder Bag</t>
  </si>
  <si>
    <t>98302-98306</t>
  </si>
  <si>
    <t>Black Lace Up Fairy Mini Dress</t>
  </si>
  <si>
    <t>98483-98487</t>
  </si>
  <si>
    <t>98385-98389</t>
  </si>
  <si>
    <t>98493-98497</t>
  </si>
  <si>
    <t>97496-97500</t>
  </si>
  <si>
    <t>98282-98286</t>
  </si>
  <si>
    <t>98287-98291</t>
  </si>
  <si>
    <t>98350-98354</t>
  </si>
  <si>
    <t>98355-98359</t>
  </si>
  <si>
    <t>98360-98364</t>
  </si>
  <si>
    <t>97832-97836</t>
  </si>
  <si>
    <t>97841-97845</t>
  </si>
  <si>
    <t>Berry Embroidered Leaf Maxi Dress</t>
  </si>
  <si>
    <t>97846-97850</t>
  </si>
  <si>
    <t>Mauve Boho Peasant Dress</t>
  </si>
  <si>
    <t>97851-97855</t>
  </si>
  <si>
    <t>Emerald Tie Dye Embroidered Maxi Dress</t>
  </si>
  <si>
    <t>98272-98276</t>
  </si>
  <si>
    <t>98277-98281</t>
  </si>
  <si>
    <t>98340-98344</t>
  </si>
  <si>
    <t>98448-98452</t>
  </si>
  <si>
    <t>98453-98457</t>
  </si>
  <si>
    <t>98463-98467</t>
  </si>
  <si>
    <t>98488-98492</t>
  </si>
  <si>
    <t>97856-97860</t>
  </si>
  <si>
    <t>97871-97875</t>
  </si>
  <si>
    <t>97861-97865</t>
  </si>
  <si>
    <t>97876-97880</t>
  </si>
  <si>
    <t>Pastel Green Cat's Eye Beaded Bracelet</t>
  </si>
  <si>
    <t>Amber Green Cat's Eye Beaded Bracelet</t>
  </si>
  <si>
    <t>Amber Fuchsia Cat's Eye Beaded Bracelet</t>
  </si>
  <si>
    <t>Dark Pastel Cat's Eye Beaded Bracelet</t>
  </si>
  <si>
    <t>Grey Blue Cat's Eye Beaded Bracelet</t>
  </si>
  <si>
    <t>Pastel Purple Cat's Eye Beaded Bracelet</t>
  </si>
  <si>
    <t>Green Ruffle Sari Maxi Dress-S</t>
  </si>
  <si>
    <t>Emerald Tie Dye Embroidered Maxi Dress-L</t>
  </si>
  <si>
    <t>Berry Embroidered Leaf Maxi Dress-XXL</t>
  </si>
  <si>
    <t>Mauve Boho Peasant Dress-M</t>
  </si>
  <si>
    <t>Green Ruffle Sari Maxi Dress-XXL</t>
  </si>
  <si>
    <t>Brown Corset Front Fairy Dress-XXL</t>
  </si>
  <si>
    <t>Brown Corset Front Fairy Dress-XL</t>
  </si>
  <si>
    <t>Berry Embroidered Leaf Maxi Dress-XL</t>
  </si>
  <si>
    <t>Teal Velvet Moon Mini Dress-XXL</t>
  </si>
  <si>
    <t>Green Ruffle Sari Maxi Dress-M</t>
  </si>
  <si>
    <t>Brown Corduroy Overalls-M</t>
  </si>
  <si>
    <t>Emerald Tie Dye Embroidered Maxi Dress-XL</t>
  </si>
  <si>
    <t>Berry Embroidered Leaf Maxi Dress-M</t>
  </si>
  <si>
    <t>Mauve Boho Peasant Dress-XL</t>
  </si>
  <si>
    <t>EBX Spooky Icons T-Shirt-M</t>
  </si>
  <si>
    <t>EBX Dragon Siege T-Shirt-M</t>
  </si>
  <si>
    <t>Green Ruffle Sari Maxi Dress-L</t>
  </si>
  <si>
    <t>Berry Embroidered Leaf Maxi Dress-S</t>
  </si>
  <si>
    <t>Brown Corset Front Fairy Dress-S</t>
  </si>
  <si>
    <t>Berry Embroidered Leaf Maxi Dress-L</t>
  </si>
  <si>
    <t>EBX Dragon Siege T-Shirt-L</t>
  </si>
  <si>
    <t>Green Ruffle Sari Maxi Dress-XL</t>
  </si>
  <si>
    <t>EBX Halloween Pumpkin T-Shirt-XXL</t>
  </si>
  <si>
    <t>EBX Spooky Icons T-Shirt-XXL</t>
  </si>
  <si>
    <t>Emerald Tie Dye Embroidered Maxi Dress-M</t>
  </si>
  <si>
    <t>EBX Mushroom Skeleton Rib T-Shirt-S</t>
  </si>
  <si>
    <t>Black Celestial Moon Maxi Dress-XL</t>
  </si>
  <si>
    <t>Black Fairy Cold Shoulder Mini Dress-M</t>
  </si>
  <si>
    <t>Spooky Night Knit Unisex Sweater-L</t>
  </si>
  <si>
    <t>Brown Corduroy Overalls-S</t>
  </si>
  <si>
    <t>Mauve Boho Peasant Dress-L</t>
  </si>
  <si>
    <t>Black Lace Up Fairy Mini Dress-L</t>
  </si>
  <si>
    <t>Cream Victorian Burnout Ruffle Top-M</t>
  </si>
  <si>
    <t>Brown Corset Front Fairy Dress-L</t>
  </si>
  <si>
    <t>Crimson Faux Suede Mini Dress-M</t>
  </si>
  <si>
    <t>Mauve Boho Peasant Dress-S</t>
  </si>
  <si>
    <t>Mauve Boho Peasant Dress-XXL</t>
  </si>
  <si>
    <t>Black Fairy Cold Shoulder Mini Dress-S</t>
  </si>
  <si>
    <t>Crescent Moon Corduroy Overalls-L</t>
  </si>
  <si>
    <t>Emerald Tie Dye Embroidered Maxi DressXXL</t>
  </si>
  <si>
    <t>Black Celestial Moon Maxi Dress-XXL</t>
  </si>
  <si>
    <t>Spooky Night Knit Unisex Sweater-XL</t>
  </si>
  <si>
    <t>Black Fairy Cold Shoulder Mini Dress-XXL</t>
  </si>
  <si>
    <t>Emerald Tie Dye Embroidered Maxi Dress-S</t>
  </si>
  <si>
    <t>Black Fairy Cold Shoulder Mini Dress-L</t>
  </si>
  <si>
    <t>Black Lace Up Fairy Mini Dress-XL</t>
  </si>
  <si>
    <t>Crimson Faux Suede Mini Dress-L</t>
  </si>
  <si>
    <t>Black Fairy Cold Shoulder Mini Dress-XL</t>
  </si>
  <si>
    <t>Teal Velvet Moon Mini Dress-S</t>
  </si>
  <si>
    <t>Crescent Moon Corduroy Overalls-M</t>
  </si>
  <si>
    <t>EBX Dragon Siege T-Shirt-S</t>
  </si>
  <si>
    <t>Black Gothic Paisley Lace Skirt-XXL</t>
  </si>
  <si>
    <t>Black Gothic Paisley Lace Skirt-XL</t>
  </si>
  <si>
    <t>Brown Corduroy Overalls-XXL</t>
  </si>
  <si>
    <t>Black Gothic Paisley Lace Skirt-L</t>
  </si>
  <si>
    <t>Teal Velvet Moon Mini Dress-M</t>
  </si>
  <si>
    <t>Serpent Knit Unisex Sweater Cardigan-S</t>
  </si>
  <si>
    <t>Tie Dye Overlay Panel Flare Pants-L</t>
  </si>
  <si>
    <t>EBX Mushroom Skeleton Rib T-Shirt-XXL</t>
  </si>
  <si>
    <t>Crescent Moon Corduroy Overalls-XL</t>
  </si>
  <si>
    <t>Black Lace Up Fairy Mini Dress-M</t>
  </si>
  <si>
    <t>Black Gothic Paisley Cinch Front Tank-XXL</t>
  </si>
  <si>
    <t>Crimson Faux Suede Mini Dress-XL</t>
  </si>
  <si>
    <t>Black Gothic Paisley Lace Skirt-S</t>
  </si>
  <si>
    <t>EBX Dragon Siege T-Shirt-XL</t>
  </si>
  <si>
    <t>EBX Mushroom Skeleton Rib T-Shirt-XL</t>
  </si>
  <si>
    <t>EBX Mushroom Skeleton Rib T-Shirt-M</t>
  </si>
  <si>
    <t>EBX Spooky Icons T-Shirt-XL</t>
  </si>
  <si>
    <t>EBX Halloween Pumpkin T-Shirt-L</t>
  </si>
  <si>
    <t>Jewel Paisley Velvet Lace Maxi Slip Dress-XL</t>
  </si>
  <si>
    <t>Brown Corduroy Overalls-XL</t>
  </si>
  <si>
    <t>Black Lace Up Fairy Mini Dress-XXL</t>
  </si>
  <si>
    <t>Crimson Faux Suede Mini Dress-XXL</t>
  </si>
  <si>
    <t>Spooky Night Knit Unisex Sweater-M</t>
  </si>
  <si>
    <t>Scarlet Ruffle Lace Maxi Skirt-XL</t>
  </si>
  <si>
    <t>Teal Velvet Moon Mini Dress-XL</t>
  </si>
  <si>
    <t>Jewel Paisley Velvet Lace Maxi Slip Dress-M</t>
  </si>
  <si>
    <t>Black Lace Up Fairy Mini Dress-S</t>
  </si>
  <si>
    <t>Berry Tiered Wide Leg Pants-XXL</t>
  </si>
  <si>
    <t>Brown Distressed Ruffle Duster Cardigan-S</t>
  </si>
  <si>
    <t>Olive Floral Sweater Cardigan-L</t>
  </si>
  <si>
    <t>Black Gold Moonlit Sweater Cardigan-XXL</t>
  </si>
  <si>
    <t>Teal Velvet Moon Mini Dress-L</t>
  </si>
  <si>
    <t>Scarlet Ruffle Lace Maxi Skirt-L</t>
  </si>
  <si>
    <t>Black Celestial Moon Maxi Dress-S</t>
  </si>
  <si>
    <t>Black Celestial Mesh Shrug Cardigan-XXL</t>
  </si>
  <si>
    <t>Brown Distressed Ruffle Duster Cardigan-L</t>
  </si>
  <si>
    <t>Black Gothic Paisley Lace Skirt-M</t>
  </si>
  <si>
    <t>Black Gothic Paisley Cinch Front Tank-M</t>
  </si>
  <si>
    <t>EBX Dragon Siege T-Shirt-XXL</t>
  </si>
  <si>
    <t>Crescent Moon Corduroy Overalls-XXL</t>
  </si>
  <si>
    <t>EBX Spooky Icons T-Shirt-L</t>
  </si>
  <si>
    <t>Scarlet Ruffle Lace Maxi Skirt-M</t>
  </si>
  <si>
    <t>Jewel Paisley Velvet Lace Maxi Slip Dress-XXL</t>
  </si>
  <si>
    <t>Orange Embroidered Wide Leg Pants-XL</t>
  </si>
  <si>
    <t>Teal Open Twist Front Top-L</t>
  </si>
  <si>
    <t>Green Moon Moth Flare Pants-M</t>
  </si>
  <si>
    <t>Embroidered Daisy Flower Tank Top-M</t>
  </si>
  <si>
    <t>Olive Floral Sweater Cardigan-S</t>
  </si>
  <si>
    <t>EBX Mushroom Skeleton Rib T-Shirt-L</t>
  </si>
  <si>
    <t>Black Celestial Moon Maxi Dress-M</t>
  </si>
  <si>
    <t>Black Bell Sleeve Split Front Top-XL</t>
  </si>
  <si>
    <t>Olive Floral Sweater Cardigan-XXL</t>
  </si>
  <si>
    <t>Black Gold Moonlit Sweater Cardigan-S</t>
  </si>
  <si>
    <t>Brown Distressed Ruffle Duster Cardigan-M</t>
  </si>
  <si>
    <t>Brown Distressed Ruffle Duster Cardigan-XL</t>
  </si>
  <si>
    <t>Olive Floral Sweater Cardigan-M</t>
  </si>
  <si>
    <t>EBX Halloween Pumpkin T-Shirt-XL</t>
  </si>
  <si>
    <t>Black Gold Moonlit Sweater Cardigan-XL</t>
  </si>
  <si>
    <t>Embroidered Daisy Flower Tank Top-L</t>
  </si>
  <si>
    <t>Black Asymmetrical Lace Maxi Skirt-XXL</t>
  </si>
  <si>
    <t>Crescent Moon Corduroy Overalls-S</t>
  </si>
  <si>
    <t>Black Celestial Mesh Shrug Cardigan-L</t>
  </si>
  <si>
    <t>Serpent Knit Unisex Sweater Cardigan-XXL</t>
  </si>
  <si>
    <t>Cream Victorian Burnout Ruffle Top-XXL</t>
  </si>
  <si>
    <t>Black Celestial Mesh Shrug Cardigan-XL</t>
  </si>
  <si>
    <t>Spooky Night Knit Unisex Sweater-S</t>
  </si>
  <si>
    <t>Mushroom Crochet Cropped Sweater-S</t>
  </si>
  <si>
    <t>EBX Spooky Icons T-Shirt-S</t>
  </si>
  <si>
    <t>Skeleton Open Knit Cropped Sweater-S</t>
  </si>
  <si>
    <t>Jewel Paisley Velvet Lace Tank-S</t>
  </si>
  <si>
    <t>Black Celestial Moon Maxi Dress-L</t>
  </si>
  <si>
    <t>Scarlet Ruffle Lace Maxi Skirt-XXL</t>
  </si>
  <si>
    <t>Green Moon Moth Flare Pants-S</t>
  </si>
  <si>
    <t>Floral Asymmetrical Mesh Maxi Skirt-S</t>
  </si>
  <si>
    <t>Brown Boho Butterfly Cropped Sweater-XL</t>
  </si>
  <si>
    <t>Olive Floral Sweater Cardigan-XL</t>
  </si>
  <si>
    <t>Mushroom Acid Cargo Jogger Unisex Pants-XXL</t>
  </si>
  <si>
    <t>Embroidered Daisy Flower Wide Leg Pants-XL</t>
  </si>
  <si>
    <t>Black White Patchwork Unisex Pants-M</t>
  </si>
  <si>
    <t>Butterfly Y2K Mesh Halter Top-S</t>
  </si>
  <si>
    <t>Brown Distressed Ruffle Duster Cardigan-XXL</t>
  </si>
  <si>
    <t>Brown Corduroy Overalls-L</t>
  </si>
  <si>
    <t>Black Bell Sleeve Split Front Top-M</t>
  </si>
  <si>
    <t>Jewel Paisley Velvet Lace Maxi Slip Dress-L</t>
  </si>
  <si>
    <t>Jewel Paisley Velvet Lace Maxi Slip Dress-S</t>
  </si>
  <si>
    <t>Scarlet Ruffle Lace Maxi Skirt-S</t>
  </si>
  <si>
    <t>EBX Halloween Pumpkin T-Shirt-S</t>
  </si>
  <si>
    <t>Crimson Faux Suede Mini Dress-S</t>
  </si>
  <si>
    <t>Black Asymmetrical Lace Maxi Skirt-L</t>
  </si>
  <si>
    <t>Purple Boho Sun Panel Wide Leg Pants-S</t>
  </si>
  <si>
    <t>Orange Embroidered Wide Leg Pants-XXL</t>
  </si>
  <si>
    <t>Cream Victorian Burnout Ruffle Top-XL</t>
  </si>
  <si>
    <t>Cream Victorian Burnout Ruffle Top-S</t>
  </si>
  <si>
    <t>Butterfly Y2K Mesh Halter Top-L</t>
  </si>
  <si>
    <t>Black Asymmetrical Lace Maxi Skirt-M</t>
  </si>
  <si>
    <t>Moon Moth Double Mesh Shirt-XL</t>
  </si>
  <si>
    <t>Patchwork Print Lounge Barrel Pants-XL</t>
  </si>
  <si>
    <t>Black Gothic Paisley Cinch Front Tank-XL</t>
  </si>
  <si>
    <t>Embroidered Daisy Flower Wide Leg Pants-L</t>
  </si>
  <si>
    <t>Black Bell Sleeve Split Front Top-L</t>
  </si>
  <si>
    <t>Spooky Night Knit Unisex Sweater-XXL</t>
  </si>
  <si>
    <t>Mushroom Acid Cargo Jogger Unisex Pants-XL</t>
  </si>
  <si>
    <t>Orange Embroidered Wide Leg Pants-M</t>
  </si>
  <si>
    <t>Green Moon Moth Flare Pants-XXL</t>
  </si>
  <si>
    <t>Orange Embroidered Cropped Top-XL</t>
  </si>
  <si>
    <t>Embroidered Daisy Flower Wide Leg Pants-XXL</t>
  </si>
  <si>
    <t>Black Asymmetrical Lace Maxi Skirt-S</t>
  </si>
  <si>
    <t>Mushroom Acid Cargo Jogger Unisex Pants-S</t>
  </si>
  <si>
    <t>Patchwork Print Lounge Barrel Pants-XXL</t>
  </si>
  <si>
    <t>Mushroom Acid Cargo Jogger Unisex Pants-L</t>
  </si>
  <si>
    <t>Teal Mixed Fabric Maxi Skirt-L/X.</t>
  </si>
  <si>
    <t>Green Moon Moth Flare Pants-L</t>
  </si>
  <si>
    <t>Embroidered Daisy Flower Wide Leg Pants-S</t>
  </si>
  <si>
    <t>Orange Embroidered Wide Leg Pants-L</t>
  </si>
  <si>
    <t>Floral Asymmetrical Mesh Maxi Skirt-L</t>
  </si>
  <si>
    <t>Tie Dye Overlay Panel Flare Pants-S</t>
  </si>
  <si>
    <t>Mushroom Acid Cargo Jogger Unisex Pants-M</t>
  </si>
  <si>
    <t>Black Open Twist Front Top-XL</t>
  </si>
  <si>
    <t>Patchwork Print Lounge Barrel Pants-L</t>
  </si>
  <si>
    <t>Cream Victorian Burnout Ruffle Top-L</t>
  </si>
  <si>
    <t>Black Overlay Panel Flare Pants-XXL</t>
  </si>
  <si>
    <t>Floral Asymmetrical Mesh Maxi Skirt-XL</t>
  </si>
  <si>
    <t>Black White Patchwork Unisex Pants-S</t>
  </si>
  <si>
    <t>Black White Patchwork Unisex Pants-XL</t>
  </si>
  <si>
    <t>Bloom Patchwork Flare Leg Pants-S</t>
  </si>
  <si>
    <t>Floral Asymmetrical Mesh Maxi Skirt-M</t>
  </si>
  <si>
    <t>Mushroom Crochet Cropped Sweater-M</t>
  </si>
  <si>
    <t>Black Gold Moonlit Sweater Cardigan-M</t>
  </si>
  <si>
    <t>Purple Boho Sun Panel Wide Leg Pants-L</t>
  </si>
  <si>
    <t>Black Celestial Mesh Shrug Cardigan-S</t>
  </si>
  <si>
    <t>Teal Mixed Fabric Maxi Skirt-XXL</t>
  </si>
  <si>
    <t>Orange Embroidered Cropped Top-S</t>
  </si>
  <si>
    <t>Black Celestial Mesh Shrug Cardigan-M</t>
  </si>
  <si>
    <t>Black White Patchwork Unisex Pants-XXL</t>
  </si>
  <si>
    <t>Jewel Paisley Velvet Lace Tank-M</t>
  </si>
  <si>
    <t>Tie Dye Overlay Panel Flare Pants-XL</t>
  </si>
  <si>
    <t>Black Asymmetrical Lace Maxi Skirt-XL</t>
  </si>
  <si>
    <t>Black Bell Sleeve Split Front Top-S</t>
  </si>
  <si>
    <t>Purple Boho Sun Bell Sleeve Wrap Shirt-M</t>
  </si>
  <si>
    <t>Black Gothic Paisley Cinch Front Tank-S</t>
  </si>
  <si>
    <t>Serpent Knit Unisex Sweater Cardigan-L</t>
  </si>
  <si>
    <t>Berry Tiered Wide Leg Pants-M</t>
  </si>
  <si>
    <t>Skeleton Open Knit Cropped Sweater-XXL</t>
  </si>
  <si>
    <t>Embroidered Daisy Flower Tank Top-XL</t>
  </si>
  <si>
    <t>Tie Dye Overlay Panel Flare Pants-XXL</t>
  </si>
  <si>
    <t>Teal Open Twist Front Top-XL</t>
  </si>
  <si>
    <t>Mixed Boho Icon Shredded Cropped Shirt-S</t>
  </si>
  <si>
    <t>Purple Boho Sun Bell Sleeve Wrap Shirt-XXL</t>
  </si>
  <si>
    <t>Teal Open Twist Front Top-S</t>
  </si>
  <si>
    <t>Embroidered Daisy Flower Wide Leg Pants-M</t>
  </si>
  <si>
    <t>Serpent Knit Unisex Sweater Cardigan-M</t>
  </si>
  <si>
    <t>Jewel Paisley Velvet Lace Tank-XXL</t>
  </si>
  <si>
    <t>Purple Boho Sun Panel Wide Leg Pants-M</t>
  </si>
  <si>
    <t>Jewel Paisley Velvet Lace Tank-XL</t>
  </si>
  <si>
    <t>Purple Boho Sun Panel Wide Leg Pants-XL</t>
  </si>
  <si>
    <t>Orange Embroidered Cropped Top-XXL</t>
  </si>
  <si>
    <t>Bloom Patchwork Flare Leg Pants-XL</t>
  </si>
  <si>
    <t>Skeleton Open Knit Cropped Sweater-L</t>
  </si>
  <si>
    <t>Berry Tiered Wide Leg Pants-XL</t>
  </si>
  <si>
    <t>Mushroom Crochet Cropped Sweater-XXL</t>
  </si>
  <si>
    <t>Black Open Twist Front Top-XXL</t>
  </si>
  <si>
    <t>Purple Boho Sun Bell Sleeve Wrap Shirt-L</t>
  </si>
  <si>
    <t>Black Open Twist Front Top-S</t>
  </si>
  <si>
    <t>Butterfly Y2K Mesh Halter Top-XL</t>
  </si>
  <si>
    <t>Serpent Knit Unisex Sweater Cardigan-XL</t>
  </si>
  <si>
    <t>Floral Asymmetrical Mesh Maxi Skirt-XXL</t>
  </si>
  <si>
    <t>Teal Open Twist Front Top-M</t>
  </si>
  <si>
    <t>Mushroom Crochet Cropped Sweater-XL</t>
  </si>
  <si>
    <t>Black Open Twist Front Top-M</t>
  </si>
  <si>
    <t>Brown Boho Butterfly Cropped Sweater-XXL</t>
  </si>
  <si>
    <t>Purple Boho Sun Panel Wide Leg Pants-XXL</t>
  </si>
  <si>
    <t>Bloom Patchwork Flare Leg Pants-M</t>
  </si>
  <si>
    <t>Brown Boho Butterfly Cropped Sweater-M</t>
  </si>
  <si>
    <t>Tie Dye Overlay Panel Flare Pants-M</t>
  </si>
  <si>
    <t>Skeleton Open Knit Cropped Sweater-M</t>
  </si>
  <si>
    <t>Teal Open Twist Front Top-XXL</t>
  </si>
  <si>
    <t>Black Gold Moonlit Sweater Cardigan-L</t>
  </si>
  <si>
    <t>Orange Embroidered Wide Leg Pants-S</t>
  </si>
  <si>
    <t>Purple Boho Sun Bell Sleeve Wrap Shirt-XL</t>
  </si>
  <si>
    <t>Teal Mixed Fabric Maxi Skirt-S/M</t>
  </si>
  <si>
    <t>Moon Moth Double Mesh Shirt-M</t>
  </si>
  <si>
    <t>Berry Tiered Wide Leg Pants-L</t>
  </si>
  <si>
    <t>Black Overlay Panel Flare Pants-L</t>
  </si>
  <si>
    <t>Orange Embroidered Cropped Top-L</t>
  </si>
  <si>
    <t>Patchwork Print Lounge Barrel Pants-S</t>
  </si>
  <si>
    <t>Patchwork Print Lounge Barrel Pants-M</t>
  </si>
  <si>
    <t>Moon Moth Double Mesh Shirt-L</t>
  </si>
  <si>
    <t>Bloom Patchwork Flare Leg Pants-XXL</t>
  </si>
  <si>
    <t>Embroidered Daisy Flower Tank Top-S</t>
  </si>
  <si>
    <t>Embroidered Daisy Flower Tank Top-XXL</t>
  </si>
  <si>
    <t>Mixed Boho Icon Shredded Cropped Shirt-M</t>
  </si>
  <si>
    <t>Purple Boho Sun Bell Sleeve Wrap Shirt-S</t>
  </si>
  <si>
    <t>Skeleton Open Knit Cropped Sweater-XL</t>
  </si>
  <si>
    <t>Green Moon Moth Flare Pants-XL</t>
  </si>
  <si>
    <t>Brown Boho Butterfly Cropped Sweater-L</t>
  </si>
  <si>
    <t>Black Gothic Paisley Cinch Front Tank-L</t>
  </si>
  <si>
    <t>Black White Patchwork Unisex Pants-L</t>
  </si>
  <si>
    <t>Black Overlay Panel Flare Pants-XL</t>
  </si>
  <si>
    <t>Mixed Boho Icon Shredded Cropped Shirt-XL</t>
  </si>
  <si>
    <t>Orange Embroidered Cropped Top-M</t>
  </si>
  <si>
    <t>Jewel Paisley Velvet Lace Tank-L</t>
  </si>
  <si>
    <t>Berry Tiered Wide Leg Pants-S</t>
  </si>
  <si>
    <t>Mixed Boho Icon Shredded Cropped Shirt-XXL</t>
  </si>
  <si>
    <t>Brown Floral Lace Up Embroidered Tank-L</t>
  </si>
  <si>
    <t>Brown Boho Butterfly Cropped Sweater-S</t>
  </si>
  <si>
    <t>Black Overlay Panel Flare Pants-M</t>
  </si>
  <si>
    <t>Mixed Boho Icon Shredded Cropped Shirt-L</t>
  </si>
  <si>
    <t>Brown Floral Lace Up Embroidered Tank-XL</t>
  </si>
  <si>
    <t>Brown Floral Lace Up Embroidered Tank-XXL</t>
  </si>
  <si>
    <t>Black Overlay Panel Flare Pants-S</t>
  </si>
  <si>
    <t>Moon Moth Double Mesh Shirt-S</t>
  </si>
  <si>
    <t>Black Open Twist Front Top-L</t>
  </si>
  <si>
    <t>Bloom Patchwork Flare Leg Pants-L</t>
  </si>
  <si>
    <t>Butterfly Y2K Mesh Halter Top-XXL</t>
  </si>
  <si>
    <t>Black Bell Sleeve Split Front Top-XXL</t>
  </si>
  <si>
    <t>Brown Floral Lace Up Embroidered Tank-S</t>
  </si>
  <si>
    <t>Brown Corset Front Fairy Dress-M</t>
  </si>
  <si>
    <t>98345-98349</t>
  </si>
  <si>
    <t>Olive Floral Sweater Cardigan</t>
  </si>
  <si>
    <t>98292-98296</t>
  </si>
  <si>
    <t>98307-98311</t>
  </si>
  <si>
    <t>98327-98331</t>
  </si>
  <si>
    <t>Embroidered Daisy Flower Tank Top</t>
  </si>
  <si>
    <t>98468-98472</t>
  </si>
  <si>
    <t>98473-98477</t>
  </si>
  <si>
    <t>98508-98512</t>
  </si>
  <si>
    <t>98518-98522</t>
  </si>
  <si>
    <t>98523-98527</t>
  </si>
  <si>
    <t>98737-98741</t>
  </si>
  <si>
    <t>98742-98746</t>
  </si>
  <si>
    <t>98747-98751</t>
  </si>
  <si>
    <t>98752-98756</t>
  </si>
  <si>
    <t>EBX Halloween Pumpkin T-Shirt-M</t>
  </si>
  <si>
    <t>98312-98316</t>
  </si>
  <si>
    <t>Berry Tiered Wide Leg Pants</t>
  </si>
  <si>
    <t>98317-98321</t>
  </si>
  <si>
    <t>Mushroom Acid Cargo Jogger Unisex Pants</t>
  </si>
  <si>
    <t>98322-98326</t>
  </si>
  <si>
    <t>Black White Patchwork Unisex Pants</t>
  </si>
  <si>
    <t>98365-98369</t>
  </si>
  <si>
    <t>98458-98462</t>
  </si>
  <si>
    <t>98498-98502</t>
  </si>
  <si>
    <t>98503-98507</t>
  </si>
  <si>
    <t>98297-98301</t>
  </si>
  <si>
    <t>98332-98336</t>
  </si>
  <si>
    <t>Brown Floral Lace Up Embroidered Tank-M</t>
  </si>
  <si>
    <t>98337-98339</t>
  </si>
  <si>
    <t>Teal Mixed Fabric Maxi Skirt</t>
  </si>
  <si>
    <t>97866-97870</t>
  </si>
  <si>
    <t>Brown Floral Lace Up Embroidered Tank</t>
  </si>
  <si>
    <t>98375-98379</t>
  </si>
  <si>
    <t>98390-98394</t>
  </si>
  <si>
    <t>98380-98384</t>
  </si>
  <si>
    <t>Floral Asymmetrical Mesh Maxi Skirt</t>
  </si>
  <si>
    <t>98400-98404</t>
  </si>
  <si>
    <t>Scarlet Ruffle Lace Maxi Skirt</t>
  </si>
  <si>
    <t>98478-98482</t>
  </si>
  <si>
    <t>Moon Moth Double Mesh Shirt-XXL</t>
  </si>
  <si>
    <t>Mushroom Crochet Cropped Sweater-L</t>
  </si>
  <si>
    <t>Butterfly Y2K Mesh Halter Top-M</t>
  </si>
  <si>
    <t>98370-98374</t>
  </si>
  <si>
    <t>98513-98517</t>
  </si>
  <si>
    <t>98395-98399</t>
  </si>
  <si>
    <t>Dragonfly Moon Earrings</t>
  </si>
  <si>
    <t>Celestial Frog Split Bead Necklace</t>
  </si>
  <si>
    <t>Sun Mystic Hands Drop Earrings</t>
  </si>
  <si>
    <t>Blue Glass Marquise Ring</t>
  </si>
  <si>
    <t>Gold Cat Charm Earrings</t>
  </si>
  <si>
    <t>Gold Simple Magnifying Glass Necklace</t>
  </si>
  <si>
    <t>Labradorite Teatime Charm Necklace</t>
  </si>
  <si>
    <t>Antique Purple Resin Drop Earrings</t>
  </si>
  <si>
    <t>Blue Celestial Charm Necklace</t>
  </si>
  <si>
    <t>Black Bat Dangling Charm Brooch</t>
  </si>
  <si>
    <t>Black Cat Chain Brooch</t>
  </si>
  <si>
    <t>Floral Filigree Stretch Cuff Bracelet</t>
  </si>
  <si>
    <t>Red Roses Bow Claw Clip</t>
  </si>
  <si>
    <t>Gold Mystic Hand Tarot Charm Bracelet</t>
  </si>
  <si>
    <t>Silver Serpent Draped Chain Anklet</t>
  </si>
  <si>
    <t>Silver Insect Charm Bracelet</t>
  </si>
  <si>
    <t>Black Gold Evil Eye Anklet Set</t>
  </si>
  <si>
    <t>Opalite Serpent Draped Chain Brooch</t>
  </si>
  <si>
    <t>Multicolor Mini Bead Star Anklet Set</t>
  </si>
  <si>
    <t>Antique Filigree Draped Chain Necklace</t>
  </si>
  <si>
    <t>Heart Dagger Ring Set</t>
  </si>
  <si>
    <t>Antique Metal Beaded Glass Necklace</t>
  </si>
  <si>
    <t>Pink Heart Ring Set</t>
  </si>
  <si>
    <t>Black Lily Drop Earrings</t>
  </si>
  <si>
    <t>Resin Stone Clover Serpent Bracelet</t>
  </si>
  <si>
    <t>Silver Bird Skull Necklace</t>
  </si>
  <si>
    <t>Tiger's Eye Celestial Tassel Necklace</t>
  </si>
  <si>
    <t>Opalite Skull Figurine</t>
  </si>
  <si>
    <t>Black Obsidian Jack O‚Äô Lantern Figurine</t>
  </si>
  <si>
    <t>Opalite Moth Skull Figurine</t>
  </si>
  <si>
    <t>Opalite Sitting Cat Figurine</t>
  </si>
  <si>
    <t>Antique Cameo Cat Silver Locket Keychain</t>
  </si>
  <si>
    <t>Black Obsidian Skull Figurine</t>
  </si>
  <si>
    <t>Purple Monster Eye Ceramic Mug</t>
  </si>
  <si>
    <t>Carnelian Jack O‚Äô Lantern Figurine</t>
  </si>
  <si>
    <t>Green Monster Eye Ceramic Mug</t>
  </si>
  <si>
    <t>Macabre Coffin Skeleton Charm Keychain</t>
  </si>
  <si>
    <t>Amethyst Sitting Cat Figurine</t>
  </si>
  <si>
    <t>Rust Small Ghost Figurine</t>
  </si>
  <si>
    <t>Black Kitty Plush Bag Charm</t>
  </si>
  <si>
    <t>Serpent Incense Burner</t>
  </si>
  <si>
    <t>Spooky Black Cat Mosaic</t>
  </si>
  <si>
    <t>Green Cottagecore Ceramic Ashtray</t>
  </si>
  <si>
    <t>Folk Mushroom Figure Ceramic Mug</t>
  </si>
  <si>
    <t>Tarot Hermit Ceramic Mug</t>
  </si>
  <si>
    <t>Skull Moth Ceramic Mug</t>
  </si>
  <si>
    <t>Lunar Priestess Wall Art Banner</t>
  </si>
  <si>
    <t>Green Cottagecore Ceramic Stash Jar</t>
  </si>
  <si>
    <t>Black Cat Wood Frame Wall Art</t>
  </si>
  <si>
    <t>Brown Monster Eye Ceramic Bowl</t>
  </si>
  <si>
    <t>Midnight Butterflies Charm Journal</t>
  </si>
  <si>
    <t>Ghost Tree Wall Hanging</t>
  </si>
  <si>
    <t>Skull Ceramic Mug</t>
  </si>
  <si>
    <t>Woodland Portal Wall Art Banner</t>
  </si>
  <si>
    <t>Wizard Kitty Wood Frame Wall Art</t>
  </si>
  <si>
    <t>Gothic Anatomy Wall Art Banner</t>
  </si>
  <si>
    <t>Batty Plush Bag Charm</t>
  </si>
  <si>
    <t>Antique Cameo Rose Gold Locket Keychain</t>
  </si>
  <si>
    <t>Mushroom Study Wall Art Banner</t>
  </si>
  <si>
    <t>96250-1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</si>
</sst>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###,###"/>
    <numFmt numFmtId="165" formatCode="&quot;$&quot;###,##0.00"/>
    <numFmt numFmtId="166" formatCode="###,##0"/>
  </numFmts>
  <fonts count="18" x14ac:knownFonts="1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sz val="9"/>
      <color indexed="9"/>
      <name val="Calibri"/>
      <family val="2"/>
    </font>
    <font>
      <sz val="9"/>
      <color indexed="22"/>
      <name val="Calibri"/>
      <family val="2"/>
    </font>
    <font>
      <b/>
      <sz val="9"/>
      <color indexed="9"/>
      <name val="Calibri"/>
      <family val="2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FF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sz val="9"/>
      <color theme="1" tint="0.499984740745262"/>
      <name val="Calibri"/>
      <family val="2"/>
    </font>
    <font>
      <b/>
      <sz val="9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9"/>
      <color rgb="FFFF5050"/>
      <name val="Calibri"/>
      <family val="2"/>
    </font>
    <font>
      <b/>
      <sz val="9"/>
      <color rgb="FFFF5050"/>
      <name val="Calibri"/>
      <family val="2"/>
    </font>
    <font>
      <sz val="11"/>
      <color rgb="FFFF5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E6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righ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 textRotation="90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165" fontId="3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1" fillId="4" borderId="0" xfId="0" applyNumberFormat="1" applyFont="1" applyFill="1" applyAlignment="1">
      <alignment horizontal="center" textRotation="90"/>
    </xf>
    <xf numFmtId="0" fontId="4" fillId="5" borderId="0" xfId="0" applyFont="1" applyFill="1" applyAlignment="1">
      <alignment horizontal="center"/>
    </xf>
    <xf numFmtId="8" fontId="1" fillId="4" borderId="0" xfId="0" applyNumberFormat="1" applyFont="1" applyFill="1" applyAlignment="1">
      <alignment horizontal="right"/>
    </xf>
    <xf numFmtId="8" fontId="1" fillId="4" borderId="1" xfId="0" applyNumberFormat="1" applyFont="1" applyFill="1" applyBorder="1" applyAlignment="1">
      <alignment horizontal="right"/>
    </xf>
    <xf numFmtId="8" fontId="1" fillId="6" borderId="0" xfId="0" applyNumberFormat="1" applyFont="1" applyFill="1" applyAlignment="1">
      <alignment horizontal="right"/>
    </xf>
    <xf numFmtId="8" fontId="1" fillId="6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4" fillId="8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5" fontId="2" fillId="7" borderId="0" xfId="0" applyNumberFormat="1" applyFont="1" applyFill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textRotation="90"/>
    </xf>
    <xf numFmtId="0" fontId="1" fillId="3" borderId="2" xfId="0" applyFont="1" applyFill="1" applyBorder="1" applyAlignment="1">
      <alignment horizontal="left" textRotation="90"/>
    </xf>
    <xf numFmtId="0" fontId="1" fillId="9" borderId="2" xfId="0" applyFont="1" applyFill="1" applyBorder="1" applyAlignment="1">
      <alignment horizontal="center" textRotation="90"/>
    </xf>
    <xf numFmtId="0" fontId="6" fillId="10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textRotation="90" wrapText="1"/>
    </xf>
    <xf numFmtId="0" fontId="1" fillId="6" borderId="2" xfId="0" applyFont="1" applyFill="1" applyBorder="1" applyAlignment="1">
      <alignment horizontal="center" textRotation="90" wrapText="1"/>
    </xf>
    <xf numFmtId="0" fontId="1" fillId="7" borderId="2" xfId="0" applyFont="1" applyFill="1" applyBorder="1" applyAlignment="1">
      <alignment horizontal="right" textRotation="90"/>
    </xf>
    <xf numFmtId="0" fontId="1" fillId="4" borderId="2" xfId="0" applyFont="1" applyFill="1" applyBorder="1" applyAlignment="1">
      <alignment horizontal="right" textRotation="90" wrapText="1"/>
    </xf>
    <xf numFmtId="0" fontId="1" fillId="6" borderId="2" xfId="0" applyFont="1" applyFill="1" applyBorder="1" applyAlignment="1">
      <alignment horizontal="right" textRotation="90" wrapText="1"/>
    </xf>
    <xf numFmtId="0" fontId="7" fillId="13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right"/>
    </xf>
    <xf numFmtId="0" fontId="9" fillId="14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0" fillId="15" borderId="0" xfId="0" applyFont="1" applyFill="1" applyAlignment="1">
      <alignment horizontal="center"/>
    </xf>
    <xf numFmtId="0" fontId="10" fillId="15" borderId="0" xfId="0" applyFont="1" applyFill="1"/>
    <xf numFmtId="0" fontId="10" fillId="15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7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166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8" fontId="13" fillId="4" borderId="0" xfId="0" applyNumberFormat="1" applyFont="1" applyFill="1" applyAlignment="1">
      <alignment horizontal="right"/>
    </xf>
    <xf numFmtId="8" fontId="13" fillId="6" borderId="0" xfId="0" applyNumberFormat="1" applyFont="1" applyFill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65" fontId="15" fillId="7" borderId="0" xfId="0" applyNumberFormat="1" applyFont="1" applyFill="1" applyAlignment="1">
      <alignment horizontal="center"/>
    </xf>
    <xf numFmtId="164" fontId="15" fillId="4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center"/>
    </xf>
    <xf numFmtId="166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8" fontId="16" fillId="4" borderId="0" xfId="0" applyNumberFormat="1" applyFont="1" applyFill="1" applyAlignment="1">
      <alignment horizontal="right"/>
    </xf>
    <xf numFmtId="8" fontId="16" fillId="6" borderId="0" xfId="0" applyNumberFormat="1" applyFont="1" applyFill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/>
  </cellXfs>
  <cellStyles count="1">
    <cellStyle name="Normal" xfId="0" builtinId="0"/>
  </cellStyles>
  <dxfs count="12">
    <dxf>
      <font>
        <b/>
        <i val="0"/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3300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1"/>
      </font>
      <fill>
        <patternFill>
          <bgColor rgb="FFFF9999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1"/>
      </font>
      <fill>
        <patternFill>
          <bgColor rgb="FFFFCCCC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1"/>
      </font>
      <fill>
        <patternFill>
          <bgColor rgb="FFFFFFCC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1"/>
      </font>
      <fill>
        <patternFill>
          <bgColor rgb="FFD6FF85"/>
        </patternFill>
      </fill>
      <border>
        <top style="thin">
          <color theme="0" tint="-0.24994659260841701"/>
        </top>
        <bottom style="thin">
          <color theme="0" tint="-0.24994659260841701"/>
        </bottom>
      </border>
    </dxf>
    <dxf>
      <font>
        <color theme="1"/>
      </font>
      <fill>
        <patternFill>
          <bgColor rgb="FFB4FF69"/>
        </patternFill>
      </fill>
      <border>
        <top style="thin">
          <color theme="0" tint="-0.24994659260841701"/>
        </top>
        <bottom style="thin">
          <color theme="0" tint="-0.24994659260841701"/>
        </bottom>
      </border>
    </dxf>
    <dxf>
      <font>
        <color theme="1"/>
      </font>
      <fill>
        <patternFill>
          <bgColor rgb="FF66FF33"/>
        </patternFill>
      </fill>
      <border>
        <top style="thin">
          <color theme="0" tint="-0.24994659260841701"/>
        </top>
        <bottom style="thin">
          <color theme="0" tint="-0.24994659260841701"/>
        </bottom>
      </border>
    </dxf>
    <dxf>
      <font>
        <color theme="1"/>
      </font>
      <fill>
        <patternFill>
          <bgColor rgb="FF00FF00"/>
        </patternFill>
      </fill>
      <border>
        <top style="thin">
          <color theme="0" tint="-0.24994659260841701"/>
        </top>
        <bottom style="thin">
          <color theme="0" tint="-0.24994659260841701"/>
        </bottom>
      </border>
    </dxf>
    <dxf>
      <font>
        <color auto="1"/>
      </font>
      <fill>
        <patternFill>
          <bgColor theme="0" tint="-0.14996795556505021"/>
        </patternFill>
      </fill>
      <border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050"/>
      <color rgb="FF00FF00"/>
      <color rgb="FFCCFFFF"/>
      <color rgb="FF33CCFF"/>
      <color rgb="FFFF6699"/>
      <color rgb="FFFF99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105"/>
  <sheetViews>
    <sheetView tabSelected="1" zoomScale="97" zoomScaleNormal="97" workbookViewId="0">
      <pane ySplit="3" topLeftCell="A916" activePane="bottomLeft" state="frozen"/>
      <selection pane="bottomLeft" activeCell="P920" sqref="P920"/>
    </sheetView>
  </sheetViews>
  <sheetFormatPr defaultRowHeight="15" x14ac:dyDescent="0.25"/>
  <cols>
    <col min="1" max="1" width="1.7109375" customWidth="1"/>
    <col min="2" max="2" width="15.7109375" style="1" customWidth="1"/>
    <col min="3" max="3" width="7.28515625" style="15" customWidth="1"/>
    <col min="4" max="4" width="27.85546875" style="1" customWidth="1"/>
    <col min="5" max="5" width="5.140625" style="4" customWidth="1"/>
    <col min="6" max="6" width="5.85546875" style="4" customWidth="1"/>
    <col min="7" max="8" width="7.5703125" style="4" customWidth="1"/>
    <col min="9" max="9" width="11.140625" style="4" customWidth="1"/>
    <col min="10" max="10" width="7.5703125" style="4" customWidth="1"/>
    <col min="11" max="11" width="8.42578125" style="4" customWidth="1"/>
    <col min="12" max="12" width="7" style="4" customWidth="1"/>
    <col min="13" max="14" width="5" style="4" customWidth="1"/>
    <col min="15" max="16" width="5.42578125" style="4" customWidth="1"/>
    <col min="17" max="17" width="5" style="4" customWidth="1"/>
    <col min="18" max="18" width="7.42578125" style="4" customWidth="1"/>
    <col min="19" max="19" width="5.42578125" style="4" customWidth="1"/>
    <col min="20" max="20" width="7.85546875" style="6" customWidth="1"/>
    <col min="21" max="21" width="9.7109375" customWidth="1"/>
    <col min="22" max="23" width="10.28515625" style="2" customWidth="1"/>
    <col min="24" max="25" width="10" style="2" customWidth="1"/>
    <col min="26" max="26" width="9" style="2" customWidth="1"/>
    <col min="27" max="27" width="1.7109375" customWidth="1"/>
  </cols>
  <sheetData>
    <row r="1" spans="2:26" x14ac:dyDescent="0.25">
      <c r="B1" s="52" t="s">
        <v>0</v>
      </c>
      <c r="X1" s="49"/>
      <c r="Y1" s="50" t="s">
        <v>1</v>
      </c>
      <c r="Z1" s="51">
        <v>202635</v>
      </c>
    </row>
    <row r="2" spans="2:26" x14ac:dyDescent="0.25">
      <c r="B2" s="52"/>
      <c r="X2" s="49"/>
      <c r="Y2" s="50"/>
      <c r="Z2" s="51"/>
    </row>
    <row r="3" spans="2:26" ht="77.099999999999994" customHeight="1" x14ac:dyDescent="0.25">
      <c r="B3" s="37" t="s">
        <v>2</v>
      </c>
      <c r="C3" s="38" t="s">
        <v>3</v>
      </c>
      <c r="D3" s="37" t="s">
        <v>4</v>
      </c>
      <c r="E3" s="37" t="s">
        <v>5</v>
      </c>
      <c r="F3" s="37" t="s">
        <v>6</v>
      </c>
      <c r="G3" s="37" t="s">
        <v>7</v>
      </c>
      <c r="H3" s="37" t="s">
        <v>8</v>
      </c>
      <c r="I3" s="37" t="s">
        <v>9</v>
      </c>
      <c r="J3" s="37" t="s">
        <v>10</v>
      </c>
      <c r="K3" s="39" t="s">
        <v>11</v>
      </c>
      <c r="L3" s="40" t="s">
        <v>12</v>
      </c>
      <c r="M3" s="37" t="s">
        <v>13</v>
      </c>
      <c r="N3" s="37" t="s">
        <v>14</v>
      </c>
      <c r="O3" s="41" t="s">
        <v>15</v>
      </c>
      <c r="P3" s="42" t="s">
        <v>16</v>
      </c>
      <c r="Q3" s="37" t="s">
        <v>17</v>
      </c>
      <c r="R3" s="41" t="s">
        <v>18</v>
      </c>
      <c r="S3" s="42" t="s">
        <v>19</v>
      </c>
      <c r="T3" s="43" t="s">
        <v>20</v>
      </c>
      <c r="U3" s="43" t="s">
        <v>21</v>
      </c>
      <c r="V3" s="44" t="s">
        <v>22</v>
      </c>
      <c r="W3" s="45" t="s">
        <v>22</v>
      </c>
      <c r="X3" s="46" t="s">
        <v>23</v>
      </c>
      <c r="Y3" s="47" t="s">
        <v>24</v>
      </c>
      <c r="Z3" s="48" t="s">
        <v>25</v>
      </c>
    </row>
    <row r="4" spans="2:26" x14ac:dyDescent="0.25">
      <c r="B4" s="1" t="s">
        <v>26</v>
      </c>
      <c r="C4" s="15">
        <v>74532</v>
      </c>
      <c r="D4" s="1" t="s">
        <v>27</v>
      </c>
      <c r="E4" s="4">
        <v>2</v>
      </c>
      <c r="F4" s="3">
        <v>390</v>
      </c>
      <c r="G4" s="7">
        <v>12.95</v>
      </c>
      <c r="H4" s="7">
        <v>12.95</v>
      </c>
      <c r="I4" s="7"/>
      <c r="J4" s="7">
        <v>1.9</v>
      </c>
      <c r="K4" s="35" t="s">
        <v>28</v>
      </c>
      <c r="L4" s="7" t="s">
        <v>29</v>
      </c>
      <c r="M4" s="4">
        <v>24</v>
      </c>
      <c r="N4" s="4">
        <v>25</v>
      </c>
      <c r="O4" s="22">
        <v>0</v>
      </c>
      <c r="P4" s="16">
        <v>0</v>
      </c>
      <c r="Q4" s="4">
        <v>22</v>
      </c>
      <c r="R4" s="22">
        <v>74532</v>
      </c>
      <c r="S4" s="16">
        <v>2</v>
      </c>
      <c r="T4" s="5">
        <v>390</v>
      </c>
      <c r="U4" s="30" t="s">
        <v>30</v>
      </c>
      <c r="V4" s="26">
        <f>$H4*O4</f>
        <v>0</v>
      </c>
      <c r="W4" s="28">
        <f>$H4*P4</f>
        <v>0</v>
      </c>
      <c r="X4" s="2">
        <v>75</v>
      </c>
      <c r="Y4" s="2">
        <v>0</v>
      </c>
      <c r="Z4" s="2">
        <v>202633</v>
      </c>
    </row>
    <row r="5" spans="2:26" x14ac:dyDescent="0.25">
      <c r="B5" s="1" t="s">
        <v>26</v>
      </c>
      <c r="C5" s="15">
        <v>76560</v>
      </c>
      <c r="D5" s="1" t="s">
        <v>31</v>
      </c>
      <c r="E5" s="4">
        <v>2</v>
      </c>
      <c r="F5" s="3">
        <v>626</v>
      </c>
      <c r="G5" s="7">
        <v>39.950000000000003</v>
      </c>
      <c r="H5" s="7">
        <v>39.950000000000003</v>
      </c>
      <c r="I5" s="7"/>
      <c r="J5" s="7">
        <v>9.6999999999999993</v>
      </c>
      <c r="K5" s="35" t="s">
        <v>32</v>
      </c>
      <c r="L5" s="7" t="s">
        <v>29</v>
      </c>
      <c r="M5" s="4">
        <v>24</v>
      </c>
      <c r="N5" s="4">
        <v>25</v>
      </c>
      <c r="O5" s="22">
        <v>0</v>
      </c>
      <c r="P5" s="16">
        <v>0</v>
      </c>
      <c r="Q5" s="4">
        <v>10</v>
      </c>
      <c r="R5" s="22">
        <v>76560</v>
      </c>
      <c r="S5" s="16">
        <v>2</v>
      </c>
      <c r="T5" s="5">
        <v>626</v>
      </c>
      <c r="U5" s="30" t="s">
        <v>33</v>
      </c>
      <c r="V5" s="26">
        <f>$H5*O5</f>
        <v>0</v>
      </c>
      <c r="W5" s="28">
        <f t="shared" ref="W5:W551" si="0">$H5*P5</f>
        <v>0</v>
      </c>
      <c r="X5" s="2">
        <v>88</v>
      </c>
      <c r="Y5" s="2">
        <v>0</v>
      </c>
      <c r="Z5" s="2">
        <v>202617</v>
      </c>
    </row>
    <row r="6" spans="2:26" x14ac:dyDescent="0.25">
      <c r="B6" s="1" t="s">
        <v>26</v>
      </c>
      <c r="C6" s="15">
        <v>84662</v>
      </c>
      <c r="D6" s="1" t="s">
        <v>34</v>
      </c>
      <c r="E6" s="4">
        <v>10</v>
      </c>
      <c r="F6" s="3">
        <v>10</v>
      </c>
      <c r="G6" s="7">
        <v>9.9499999999999993</v>
      </c>
      <c r="H6" s="7">
        <v>9.9499999999999993</v>
      </c>
      <c r="I6" s="7"/>
      <c r="J6" s="7">
        <v>2.4900000000000002</v>
      </c>
      <c r="K6" s="35" t="s">
        <v>28</v>
      </c>
      <c r="L6" s="7" t="s">
        <v>29</v>
      </c>
      <c r="M6" s="4">
        <v>100</v>
      </c>
      <c r="N6" s="4">
        <v>110</v>
      </c>
      <c r="O6" s="22">
        <v>0</v>
      </c>
      <c r="P6" s="16">
        <v>0</v>
      </c>
      <c r="Q6" s="4">
        <v>34</v>
      </c>
      <c r="R6" s="22">
        <v>84662</v>
      </c>
      <c r="S6" s="16">
        <v>6</v>
      </c>
      <c r="T6" s="5">
        <v>10</v>
      </c>
      <c r="U6" s="30" t="s">
        <v>35</v>
      </c>
      <c r="V6" s="26">
        <f>$H6*O6</f>
        <v>0</v>
      </c>
      <c r="W6" s="28">
        <f t="shared" si="0"/>
        <v>0</v>
      </c>
      <c r="X6" s="2">
        <v>78</v>
      </c>
      <c r="Y6" s="2">
        <v>0</v>
      </c>
      <c r="Z6" s="2">
        <v>202629</v>
      </c>
    </row>
    <row r="7" spans="2:26" x14ac:dyDescent="0.25">
      <c r="B7" s="1" t="s">
        <v>26</v>
      </c>
      <c r="C7" s="15">
        <v>86979</v>
      </c>
      <c r="D7" s="1" t="s">
        <v>36</v>
      </c>
      <c r="E7" s="4">
        <v>2</v>
      </c>
      <c r="F7" s="3">
        <v>186</v>
      </c>
      <c r="G7" s="7">
        <v>17.95</v>
      </c>
      <c r="H7" s="7">
        <v>17.95</v>
      </c>
      <c r="I7" s="7"/>
      <c r="J7" s="7">
        <v>3.9</v>
      </c>
      <c r="K7" s="35" t="s">
        <v>28</v>
      </c>
      <c r="L7" s="21" t="s">
        <v>29</v>
      </c>
      <c r="M7" s="14">
        <v>24</v>
      </c>
      <c r="N7" s="14">
        <v>25</v>
      </c>
      <c r="O7" s="22">
        <v>0</v>
      </c>
      <c r="P7" s="16">
        <v>0</v>
      </c>
      <c r="Q7" s="4">
        <v>24</v>
      </c>
      <c r="R7" s="22">
        <v>86979</v>
      </c>
      <c r="S7" s="16">
        <v>9</v>
      </c>
      <c r="T7" s="5">
        <v>186</v>
      </c>
      <c r="U7" s="30" t="s">
        <v>30</v>
      </c>
      <c r="V7" s="26">
        <f>$H7*O7</f>
        <v>0</v>
      </c>
      <c r="W7" s="28">
        <f t="shared" si="0"/>
        <v>0</v>
      </c>
      <c r="X7" s="2">
        <v>91</v>
      </c>
      <c r="Y7" s="2">
        <v>0</v>
      </c>
      <c r="Z7" s="2">
        <v>202633</v>
      </c>
    </row>
    <row r="8" spans="2:26" x14ac:dyDescent="0.25">
      <c r="B8" s="1" t="s">
        <v>26</v>
      </c>
      <c r="C8" s="15">
        <v>87154</v>
      </c>
      <c r="D8" s="1" t="s">
        <v>37</v>
      </c>
      <c r="E8" s="4">
        <v>10</v>
      </c>
      <c r="F8" s="3">
        <v>20</v>
      </c>
      <c r="G8" s="7">
        <v>9.9499999999999993</v>
      </c>
      <c r="H8" s="7">
        <v>9.9499999999999993</v>
      </c>
      <c r="I8" s="7"/>
      <c r="J8" s="7">
        <v>1.99</v>
      </c>
      <c r="K8" s="35" t="s">
        <v>28</v>
      </c>
      <c r="L8" s="7" t="s">
        <v>29</v>
      </c>
      <c r="M8" s="4">
        <v>50</v>
      </c>
      <c r="N8" s="4">
        <v>55</v>
      </c>
      <c r="O8" s="22">
        <v>0</v>
      </c>
      <c r="P8" s="16">
        <v>0</v>
      </c>
      <c r="Q8" s="4">
        <v>30</v>
      </c>
      <c r="R8" s="22">
        <v>87154</v>
      </c>
      <c r="S8" s="16">
        <v>6</v>
      </c>
      <c r="T8" s="5">
        <v>20</v>
      </c>
      <c r="U8" s="30" t="s">
        <v>35</v>
      </c>
      <c r="V8" s="26">
        <f t="shared" ref="V8:V554" si="1">$H8*O8</f>
        <v>0</v>
      </c>
      <c r="W8" s="28">
        <f t="shared" si="0"/>
        <v>0</v>
      </c>
      <c r="X8" s="2">
        <v>99</v>
      </c>
      <c r="Y8" s="2">
        <v>0</v>
      </c>
      <c r="Z8" s="2">
        <v>202629</v>
      </c>
    </row>
    <row r="9" spans="2:26" x14ac:dyDescent="0.25">
      <c r="B9" s="1" t="s">
        <v>26</v>
      </c>
      <c r="C9" s="15">
        <v>87813</v>
      </c>
      <c r="D9" s="1" t="s">
        <v>38</v>
      </c>
      <c r="E9" s="4">
        <v>2</v>
      </c>
      <c r="F9" s="3">
        <v>458</v>
      </c>
      <c r="G9" s="7">
        <v>34.950000000000003</v>
      </c>
      <c r="H9" s="7">
        <v>34.950000000000003</v>
      </c>
      <c r="I9" s="7"/>
      <c r="J9" s="7">
        <v>8.23</v>
      </c>
      <c r="K9" s="35" t="s">
        <v>39</v>
      </c>
      <c r="L9" s="7" t="s">
        <v>29</v>
      </c>
      <c r="M9" s="4">
        <v>48</v>
      </c>
      <c r="N9" s="4">
        <v>50</v>
      </c>
      <c r="O9" s="22">
        <v>0</v>
      </c>
      <c r="P9" s="16">
        <v>0</v>
      </c>
      <c r="Q9" s="4">
        <v>18</v>
      </c>
      <c r="R9" s="22">
        <v>87813</v>
      </c>
      <c r="S9" s="16">
        <v>6</v>
      </c>
      <c r="T9" s="5">
        <v>458</v>
      </c>
      <c r="U9" s="30" t="s">
        <v>40</v>
      </c>
      <c r="V9" s="26">
        <f t="shared" si="1"/>
        <v>0</v>
      </c>
      <c r="W9" s="28">
        <f t="shared" si="0"/>
        <v>0</v>
      </c>
      <c r="X9" s="2">
        <v>97</v>
      </c>
      <c r="Y9" s="2">
        <v>0</v>
      </c>
      <c r="Z9" s="2">
        <v>202602</v>
      </c>
    </row>
    <row r="10" spans="2:26" x14ac:dyDescent="0.25">
      <c r="B10" s="1" t="s">
        <v>26</v>
      </c>
      <c r="C10" s="15">
        <v>87814</v>
      </c>
      <c r="D10" s="1" t="s">
        <v>41</v>
      </c>
      <c r="E10" s="4">
        <v>2</v>
      </c>
      <c r="F10" s="3">
        <v>8</v>
      </c>
      <c r="G10" s="7">
        <v>39.950000000000003</v>
      </c>
      <c r="H10" s="7">
        <v>39.950000000000003</v>
      </c>
      <c r="I10" s="7"/>
      <c r="J10" s="7">
        <v>9.99</v>
      </c>
      <c r="K10" s="35" t="s">
        <v>42</v>
      </c>
      <c r="L10" s="7" t="s">
        <v>29</v>
      </c>
      <c r="M10" s="4">
        <v>48</v>
      </c>
      <c r="N10" s="4">
        <v>50</v>
      </c>
      <c r="O10" s="22">
        <v>0</v>
      </c>
      <c r="P10" s="16">
        <v>0</v>
      </c>
      <c r="Q10" s="4">
        <v>24</v>
      </c>
      <c r="R10" s="22">
        <v>87814</v>
      </c>
      <c r="S10" s="16">
        <v>5</v>
      </c>
      <c r="T10" s="5">
        <v>8</v>
      </c>
      <c r="U10" s="30" t="s">
        <v>40</v>
      </c>
      <c r="V10" s="26">
        <f t="shared" si="1"/>
        <v>0</v>
      </c>
      <c r="W10" s="28">
        <f t="shared" si="0"/>
        <v>0</v>
      </c>
      <c r="X10" s="2">
        <v>97</v>
      </c>
      <c r="Y10" s="2">
        <v>0</v>
      </c>
      <c r="Z10" s="2">
        <v>202612</v>
      </c>
    </row>
    <row r="11" spans="2:26" x14ac:dyDescent="0.25">
      <c r="B11" s="1" t="s">
        <v>26</v>
      </c>
      <c r="C11" s="15">
        <v>87855</v>
      </c>
      <c r="D11" s="1" t="s">
        <v>43</v>
      </c>
      <c r="E11" s="4">
        <v>3</v>
      </c>
      <c r="F11" s="3">
        <v>54</v>
      </c>
      <c r="G11" s="7">
        <v>14.95</v>
      </c>
      <c r="H11" s="7">
        <v>14.95</v>
      </c>
      <c r="I11" s="7"/>
      <c r="J11" s="7">
        <v>1.41</v>
      </c>
      <c r="K11" s="35" t="s">
        <v>28</v>
      </c>
      <c r="L11" s="7" t="s">
        <v>44</v>
      </c>
      <c r="M11" s="4">
        <v>999</v>
      </c>
      <c r="N11" s="4">
        <v>999</v>
      </c>
      <c r="O11" s="22">
        <v>0</v>
      </c>
      <c r="P11" s="16">
        <v>0</v>
      </c>
      <c r="Q11" s="4">
        <v>0</v>
      </c>
      <c r="R11" s="22">
        <v>87855</v>
      </c>
      <c r="S11" s="16">
        <v>0</v>
      </c>
      <c r="T11" s="5">
        <v>54</v>
      </c>
      <c r="U11" s="30" t="s">
        <v>45</v>
      </c>
      <c r="V11" s="26">
        <f t="shared" si="1"/>
        <v>0</v>
      </c>
      <c r="W11" s="28">
        <f t="shared" si="0"/>
        <v>0</v>
      </c>
      <c r="X11" s="2">
        <v>66</v>
      </c>
      <c r="Y11" s="2">
        <v>0</v>
      </c>
      <c r="Z11" s="2">
        <v>202626</v>
      </c>
    </row>
    <row r="12" spans="2:26" x14ac:dyDescent="0.25">
      <c r="B12" s="1" t="s">
        <v>26</v>
      </c>
      <c r="C12" s="15">
        <v>88478</v>
      </c>
      <c r="D12" s="1" t="s">
        <v>46</v>
      </c>
      <c r="E12" s="4">
        <v>2</v>
      </c>
      <c r="F12" s="3">
        <v>210</v>
      </c>
      <c r="G12" s="7">
        <v>26.95</v>
      </c>
      <c r="H12" s="7">
        <v>26.95</v>
      </c>
      <c r="I12" s="7"/>
      <c r="J12" s="7">
        <v>6.82</v>
      </c>
      <c r="K12" s="35" t="s">
        <v>47</v>
      </c>
      <c r="L12" s="7" t="s">
        <v>29</v>
      </c>
      <c r="M12" s="4">
        <v>24</v>
      </c>
      <c r="N12" s="4">
        <v>25</v>
      </c>
      <c r="O12" s="22">
        <v>0</v>
      </c>
      <c r="P12" s="16">
        <v>0</v>
      </c>
      <c r="Q12" s="4">
        <v>6</v>
      </c>
      <c r="R12" s="22">
        <v>88478</v>
      </c>
      <c r="S12" s="16">
        <v>4</v>
      </c>
      <c r="T12" s="5">
        <v>210</v>
      </c>
      <c r="U12" s="30" t="s">
        <v>48</v>
      </c>
      <c r="V12" s="26">
        <f t="shared" si="1"/>
        <v>0</v>
      </c>
      <c r="W12" s="28">
        <f t="shared" si="0"/>
        <v>0</v>
      </c>
      <c r="X12" s="2">
        <v>92</v>
      </c>
      <c r="Y12" s="2">
        <v>0</v>
      </c>
      <c r="Z12" s="2">
        <v>202606</v>
      </c>
    </row>
    <row r="13" spans="2:26" x14ac:dyDescent="0.25">
      <c r="B13" s="1" t="s">
        <v>26</v>
      </c>
      <c r="C13" s="15">
        <v>88571</v>
      </c>
      <c r="D13" s="1" t="s">
        <v>49</v>
      </c>
      <c r="E13" s="4">
        <v>2</v>
      </c>
      <c r="F13" s="3">
        <v>338</v>
      </c>
      <c r="G13" s="7">
        <v>44.95</v>
      </c>
      <c r="H13" s="7">
        <v>44.95</v>
      </c>
      <c r="I13" s="7"/>
      <c r="J13" s="7">
        <v>9.51</v>
      </c>
      <c r="K13" s="35" t="s">
        <v>28</v>
      </c>
      <c r="L13" s="7" t="s">
        <v>29</v>
      </c>
      <c r="M13" s="4">
        <v>24</v>
      </c>
      <c r="N13" s="4">
        <v>25</v>
      </c>
      <c r="O13" s="22">
        <v>0</v>
      </c>
      <c r="P13" s="16">
        <v>0</v>
      </c>
      <c r="Q13" s="4">
        <v>8</v>
      </c>
      <c r="R13" s="22">
        <v>88571</v>
      </c>
      <c r="S13" s="16">
        <v>3</v>
      </c>
      <c r="T13" s="5">
        <v>338</v>
      </c>
      <c r="U13" s="30" t="s">
        <v>33</v>
      </c>
      <c r="V13" s="26">
        <f t="shared" si="1"/>
        <v>0</v>
      </c>
      <c r="W13" s="28">
        <f t="shared" si="0"/>
        <v>0</v>
      </c>
      <c r="X13" s="2">
        <v>92</v>
      </c>
      <c r="Y13" s="2">
        <v>0</v>
      </c>
      <c r="Z13" s="2">
        <v>202613</v>
      </c>
    </row>
    <row r="14" spans="2:26" x14ac:dyDescent="0.25">
      <c r="B14" s="1" t="s">
        <v>26</v>
      </c>
      <c r="C14" s="15">
        <v>88810</v>
      </c>
      <c r="D14" s="1" t="s">
        <v>50</v>
      </c>
      <c r="E14" s="4">
        <v>1</v>
      </c>
      <c r="F14" s="3">
        <v>658</v>
      </c>
      <c r="G14" s="7">
        <v>22.95</v>
      </c>
      <c r="H14" s="7">
        <v>22.95</v>
      </c>
      <c r="I14" s="7"/>
      <c r="J14" s="7">
        <v>7.72</v>
      </c>
      <c r="K14" s="35" t="s">
        <v>47</v>
      </c>
      <c r="L14" s="7" t="s">
        <v>29</v>
      </c>
      <c r="M14" s="4">
        <v>24</v>
      </c>
      <c r="N14" s="4">
        <v>25</v>
      </c>
      <c r="O14" s="22">
        <v>0</v>
      </c>
      <c r="P14" s="16">
        <v>0</v>
      </c>
      <c r="Q14" s="4">
        <v>11</v>
      </c>
      <c r="R14" s="22">
        <v>88810</v>
      </c>
      <c r="S14" s="16">
        <v>4</v>
      </c>
      <c r="T14" s="5">
        <v>658</v>
      </c>
      <c r="U14" s="30" t="s">
        <v>51</v>
      </c>
      <c r="V14" s="26">
        <f t="shared" ref="V14:V77" si="2">$H14*O14</f>
        <v>0</v>
      </c>
      <c r="W14" s="28">
        <f t="shared" ref="W14:W77" si="3">$H14*P14</f>
        <v>0</v>
      </c>
      <c r="X14" s="2">
        <v>74</v>
      </c>
      <c r="Y14" s="2">
        <v>0</v>
      </c>
      <c r="Z14" s="2">
        <v>202608</v>
      </c>
    </row>
    <row r="15" spans="2:26" s="71" customFormat="1" x14ac:dyDescent="0.25">
      <c r="B15" s="58" t="s">
        <v>26</v>
      </c>
      <c r="C15" s="59">
        <v>90828</v>
      </c>
      <c r="D15" s="58" t="s">
        <v>52</v>
      </c>
      <c r="E15" s="60">
        <v>10</v>
      </c>
      <c r="F15" s="61">
        <v>180</v>
      </c>
      <c r="G15" s="62">
        <v>9.9499999999999993</v>
      </c>
      <c r="H15" s="62">
        <v>6</v>
      </c>
      <c r="I15" s="62" t="s">
        <v>53</v>
      </c>
      <c r="J15" s="62">
        <v>3.08</v>
      </c>
      <c r="K15" s="63" t="s">
        <v>47</v>
      </c>
      <c r="L15" s="62" t="s">
        <v>44</v>
      </c>
      <c r="M15" s="60">
        <v>999</v>
      </c>
      <c r="N15" s="60">
        <v>999</v>
      </c>
      <c r="O15" s="64">
        <v>0</v>
      </c>
      <c r="P15" s="65">
        <v>0</v>
      </c>
      <c r="Q15" s="60">
        <v>0</v>
      </c>
      <c r="R15" s="64" t="s">
        <v>54</v>
      </c>
      <c r="S15" s="65">
        <v>0</v>
      </c>
      <c r="T15" s="66">
        <v>180</v>
      </c>
      <c r="U15" s="67" t="s">
        <v>35</v>
      </c>
      <c r="V15" s="68">
        <f t="shared" si="2"/>
        <v>0</v>
      </c>
      <c r="W15" s="69">
        <f t="shared" si="3"/>
        <v>0</v>
      </c>
      <c r="X15" s="70" t="s">
        <v>55</v>
      </c>
      <c r="Y15" s="70" t="s">
        <v>55</v>
      </c>
      <c r="Z15" s="70">
        <v>202550</v>
      </c>
    </row>
    <row r="16" spans="2:26" x14ac:dyDescent="0.25">
      <c r="B16" s="1" t="s">
        <v>26</v>
      </c>
      <c r="C16" s="15">
        <v>90829</v>
      </c>
      <c r="D16" s="1" t="s">
        <v>56</v>
      </c>
      <c r="E16" s="4">
        <v>10</v>
      </c>
      <c r="F16" s="3">
        <v>500</v>
      </c>
      <c r="G16" s="7">
        <v>9.9499999999999993</v>
      </c>
      <c r="H16" s="7">
        <v>9.9499999999999993</v>
      </c>
      <c r="I16" s="7"/>
      <c r="J16" s="7">
        <v>3.07</v>
      </c>
      <c r="K16" s="35" t="s">
        <v>28</v>
      </c>
      <c r="L16" s="7" t="s">
        <v>44</v>
      </c>
      <c r="M16" s="4">
        <v>999</v>
      </c>
      <c r="N16" s="4">
        <v>999</v>
      </c>
      <c r="O16" s="22">
        <v>0</v>
      </c>
      <c r="P16" s="16">
        <v>0</v>
      </c>
      <c r="Q16" s="4">
        <v>0</v>
      </c>
      <c r="R16" s="22" t="s">
        <v>54</v>
      </c>
      <c r="S16" s="16">
        <v>0</v>
      </c>
      <c r="T16" s="5">
        <v>500</v>
      </c>
      <c r="U16" s="30" t="s">
        <v>35</v>
      </c>
      <c r="V16" s="26">
        <f t="shared" si="2"/>
        <v>0</v>
      </c>
      <c r="W16" s="28">
        <f t="shared" si="3"/>
        <v>0</v>
      </c>
      <c r="X16" s="2" t="s">
        <v>55</v>
      </c>
      <c r="Y16" s="2" t="s">
        <v>55</v>
      </c>
      <c r="Z16" s="2">
        <v>202550</v>
      </c>
    </row>
    <row r="17" spans="2:26" s="71" customFormat="1" x14ac:dyDescent="0.25">
      <c r="B17" s="58" t="s">
        <v>26</v>
      </c>
      <c r="C17" s="59">
        <v>90830</v>
      </c>
      <c r="D17" s="58" t="s">
        <v>57</v>
      </c>
      <c r="E17" s="60">
        <v>10</v>
      </c>
      <c r="F17" s="61">
        <v>4261</v>
      </c>
      <c r="G17" s="62">
        <v>9.9499999999999993</v>
      </c>
      <c r="H17" s="62">
        <v>6</v>
      </c>
      <c r="I17" s="62" t="s">
        <v>53</v>
      </c>
      <c r="J17" s="62">
        <v>2.66</v>
      </c>
      <c r="K17" s="63" t="s">
        <v>47</v>
      </c>
      <c r="L17" s="62" t="s">
        <v>44</v>
      </c>
      <c r="M17" s="60">
        <v>999</v>
      </c>
      <c r="N17" s="60">
        <v>999</v>
      </c>
      <c r="O17" s="64">
        <v>0</v>
      </c>
      <c r="P17" s="65">
        <v>0</v>
      </c>
      <c r="Q17" s="60">
        <v>0</v>
      </c>
      <c r="R17" s="64" t="s">
        <v>54</v>
      </c>
      <c r="S17" s="65">
        <v>0</v>
      </c>
      <c r="T17" s="66">
        <v>4261</v>
      </c>
      <c r="U17" s="67" t="s">
        <v>35</v>
      </c>
      <c r="V17" s="68">
        <f t="shared" si="2"/>
        <v>0</v>
      </c>
      <c r="W17" s="69">
        <f t="shared" si="3"/>
        <v>0</v>
      </c>
      <c r="X17" s="70" t="s">
        <v>55</v>
      </c>
      <c r="Y17" s="70" t="s">
        <v>55</v>
      </c>
      <c r="Z17" s="70">
        <v>202449</v>
      </c>
    </row>
    <row r="18" spans="2:26" s="71" customFormat="1" x14ac:dyDescent="0.25">
      <c r="B18" s="58" t="s">
        <v>26</v>
      </c>
      <c r="C18" s="59">
        <v>90831</v>
      </c>
      <c r="D18" s="58" t="s">
        <v>58</v>
      </c>
      <c r="E18" s="60">
        <v>10</v>
      </c>
      <c r="F18" s="61">
        <v>700</v>
      </c>
      <c r="G18" s="62">
        <v>9.9499999999999993</v>
      </c>
      <c r="H18" s="62">
        <v>6</v>
      </c>
      <c r="I18" s="62" t="s">
        <v>53</v>
      </c>
      <c r="J18" s="62">
        <v>3.08</v>
      </c>
      <c r="K18" s="63" t="s">
        <v>47</v>
      </c>
      <c r="L18" s="62" t="s">
        <v>44</v>
      </c>
      <c r="M18" s="60">
        <v>999</v>
      </c>
      <c r="N18" s="60">
        <v>999</v>
      </c>
      <c r="O18" s="64">
        <v>0</v>
      </c>
      <c r="P18" s="65">
        <v>0</v>
      </c>
      <c r="Q18" s="60">
        <v>0</v>
      </c>
      <c r="R18" s="64" t="s">
        <v>54</v>
      </c>
      <c r="S18" s="65">
        <v>0</v>
      </c>
      <c r="T18" s="66">
        <v>700</v>
      </c>
      <c r="U18" s="67" t="s">
        <v>35</v>
      </c>
      <c r="V18" s="68">
        <f t="shared" si="2"/>
        <v>0</v>
      </c>
      <c r="W18" s="69">
        <f t="shared" si="3"/>
        <v>0</v>
      </c>
      <c r="X18" s="70" t="s">
        <v>55</v>
      </c>
      <c r="Y18" s="70" t="s">
        <v>55</v>
      </c>
      <c r="Z18" s="70">
        <v>202550</v>
      </c>
    </row>
    <row r="19" spans="2:26" x14ac:dyDescent="0.25">
      <c r="B19" s="1" t="s">
        <v>26</v>
      </c>
      <c r="C19" s="15">
        <v>91015</v>
      </c>
      <c r="D19" s="1" t="s">
        <v>59</v>
      </c>
      <c r="E19" s="4">
        <v>2</v>
      </c>
      <c r="F19" s="3">
        <v>22</v>
      </c>
      <c r="G19" s="7">
        <v>29.95</v>
      </c>
      <c r="H19" s="7">
        <v>29.95</v>
      </c>
      <c r="I19" s="7"/>
      <c r="J19" s="7">
        <v>7.88</v>
      </c>
      <c r="K19" s="35" t="s">
        <v>28</v>
      </c>
      <c r="L19" s="7" t="s">
        <v>44</v>
      </c>
      <c r="M19" s="4">
        <v>999</v>
      </c>
      <c r="N19" s="4">
        <v>999</v>
      </c>
      <c r="O19" s="22">
        <v>0</v>
      </c>
      <c r="P19" s="16">
        <v>0</v>
      </c>
      <c r="Q19" s="4">
        <v>0</v>
      </c>
      <c r="R19" s="22" t="s">
        <v>54</v>
      </c>
      <c r="S19" s="16">
        <v>0</v>
      </c>
      <c r="T19" s="5">
        <v>22</v>
      </c>
      <c r="U19" s="30" t="s">
        <v>33</v>
      </c>
      <c r="V19" s="26">
        <f t="shared" si="2"/>
        <v>0</v>
      </c>
      <c r="W19" s="28">
        <f t="shared" si="3"/>
        <v>0</v>
      </c>
      <c r="X19" s="2" t="s">
        <v>55</v>
      </c>
      <c r="Y19" s="2" t="s">
        <v>55</v>
      </c>
      <c r="Z19" s="2">
        <v>202633</v>
      </c>
    </row>
    <row r="20" spans="2:26" x14ac:dyDescent="0.25">
      <c r="B20" s="1" t="s">
        <v>26</v>
      </c>
      <c r="C20" s="15">
        <v>92425</v>
      </c>
      <c r="D20" s="1" t="s">
        <v>60</v>
      </c>
      <c r="E20" s="4">
        <v>2</v>
      </c>
      <c r="F20" s="3">
        <v>776</v>
      </c>
      <c r="G20" s="7">
        <v>44.95</v>
      </c>
      <c r="H20" s="7">
        <v>44.95</v>
      </c>
      <c r="I20" s="7"/>
      <c r="J20" s="7">
        <v>9.4700000000000006</v>
      </c>
      <c r="K20" s="35" t="s">
        <v>32</v>
      </c>
      <c r="L20" s="7" t="s">
        <v>29</v>
      </c>
      <c r="M20" s="4">
        <v>24</v>
      </c>
      <c r="N20" s="4">
        <v>25</v>
      </c>
      <c r="O20" s="22">
        <v>0</v>
      </c>
      <c r="P20" s="16">
        <v>12</v>
      </c>
      <c r="Q20" s="4">
        <v>24</v>
      </c>
      <c r="R20" s="22">
        <v>92425</v>
      </c>
      <c r="S20" s="16">
        <v>12</v>
      </c>
      <c r="T20" s="5">
        <v>776</v>
      </c>
      <c r="U20" s="30" t="s">
        <v>40</v>
      </c>
      <c r="V20" s="26">
        <f t="shared" si="2"/>
        <v>0</v>
      </c>
      <c r="W20" s="28">
        <f t="shared" si="3"/>
        <v>539.40000000000009</v>
      </c>
      <c r="X20" s="2">
        <v>98</v>
      </c>
      <c r="Y20" s="2">
        <v>0</v>
      </c>
      <c r="Z20" s="2">
        <v>202608</v>
      </c>
    </row>
    <row r="21" spans="2:26" x14ac:dyDescent="0.25">
      <c r="B21" s="1" t="s">
        <v>26</v>
      </c>
      <c r="C21" s="15">
        <v>92688</v>
      </c>
      <c r="D21" s="1" t="s">
        <v>61</v>
      </c>
      <c r="E21" s="4">
        <v>2</v>
      </c>
      <c r="F21" s="3">
        <v>1118</v>
      </c>
      <c r="G21" s="7">
        <v>19.95</v>
      </c>
      <c r="H21" s="7">
        <v>19.95</v>
      </c>
      <c r="I21" s="7"/>
      <c r="J21" s="7">
        <v>4.79</v>
      </c>
      <c r="K21" s="35" t="s">
        <v>47</v>
      </c>
      <c r="L21" s="7" t="s">
        <v>29</v>
      </c>
      <c r="M21" s="4">
        <v>24</v>
      </c>
      <c r="N21" s="4">
        <v>25</v>
      </c>
      <c r="O21" s="22">
        <v>0</v>
      </c>
      <c r="P21" s="16">
        <v>0</v>
      </c>
      <c r="Q21" s="4">
        <v>19</v>
      </c>
      <c r="R21" s="22">
        <v>92688</v>
      </c>
      <c r="S21" s="16">
        <v>3</v>
      </c>
      <c r="T21" s="5">
        <v>1118</v>
      </c>
      <c r="U21" s="30" t="s">
        <v>51</v>
      </c>
      <c r="V21" s="26">
        <f t="shared" si="2"/>
        <v>0</v>
      </c>
      <c r="W21" s="28">
        <f t="shared" si="3"/>
        <v>0</v>
      </c>
      <c r="X21" s="2">
        <v>86</v>
      </c>
      <c r="Y21" s="2">
        <v>0</v>
      </c>
      <c r="Z21" s="2">
        <v>202626</v>
      </c>
    </row>
    <row r="22" spans="2:26" x14ac:dyDescent="0.25">
      <c r="B22" s="1" t="s">
        <v>26</v>
      </c>
      <c r="C22" s="15">
        <v>92728</v>
      </c>
      <c r="D22" s="1" t="s">
        <v>62</v>
      </c>
      <c r="E22" s="4">
        <v>10</v>
      </c>
      <c r="F22" s="3">
        <v>800</v>
      </c>
      <c r="G22" s="7">
        <v>9.9499999999999993</v>
      </c>
      <c r="H22" s="7">
        <v>9.9499999999999993</v>
      </c>
      <c r="I22" s="7"/>
      <c r="J22" s="7">
        <v>2.5299999999999998</v>
      </c>
      <c r="K22" s="35" t="s">
        <v>28</v>
      </c>
      <c r="L22" s="7" t="s">
        <v>44</v>
      </c>
      <c r="M22" s="4">
        <v>999</v>
      </c>
      <c r="N22" s="4">
        <v>999</v>
      </c>
      <c r="O22" s="22">
        <v>0</v>
      </c>
      <c r="P22" s="16">
        <v>0</v>
      </c>
      <c r="Q22" s="4">
        <v>0</v>
      </c>
      <c r="R22" s="22">
        <v>92728</v>
      </c>
      <c r="S22" s="16">
        <v>0</v>
      </c>
      <c r="T22" s="5">
        <v>800</v>
      </c>
      <c r="U22" s="30" t="s">
        <v>35</v>
      </c>
      <c r="V22" s="26">
        <f t="shared" si="2"/>
        <v>0</v>
      </c>
      <c r="W22" s="28">
        <f t="shared" si="3"/>
        <v>0</v>
      </c>
      <c r="X22" s="2">
        <v>47</v>
      </c>
      <c r="Y22" s="2">
        <v>0</v>
      </c>
      <c r="Z22" s="2">
        <v>202629</v>
      </c>
    </row>
    <row r="23" spans="2:26" x14ac:dyDescent="0.25">
      <c r="B23" s="1" t="s">
        <v>26</v>
      </c>
      <c r="C23" s="15">
        <v>92730</v>
      </c>
      <c r="D23" s="1" t="s">
        <v>63</v>
      </c>
      <c r="E23" s="4">
        <v>10</v>
      </c>
      <c r="F23" s="3">
        <v>1420</v>
      </c>
      <c r="G23" s="7">
        <v>9.9499999999999993</v>
      </c>
      <c r="H23" s="7">
        <v>9.9499999999999993</v>
      </c>
      <c r="I23" s="7"/>
      <c r="J23" s="7">
        <v>2.58</v>
      </c>
      <c r="K23" s="35" t="s">
        <v>28</v>
      </c>
      <c r="L23" s="7" t="s">
        <v>44</v>
      </c>
      <c r="M23" s="4">
        <v>999</v>
      </c>
      <c r="N23" s="4">
        <v>999</v>
      </c>
      <c r="O23" s="22">
        <v>0</v>
      </c>
      <c r="P23" s="16">
        <v>0</v>
      </c>
      <c r="Q23" s="4">
        <v>0</v>
      </c>
      <c r="R23" s="22">
        <v>92730</v>
      </c>
      <c r="S23" s="16">
        <v>0</v>
      </c>
      <c r="T23" s="5">
        <v>1420</v>
      </c>
      <c r="U23" s="30" t="s">
        <v>35</v>
      </c>
      <c r="V23" s="26">
        <f t="shared" si="2"/>
        <v>0</v>
      </c>
      <c r="W23" s="28">
        <f t="shared" si="3"/>
        <v>0</v>
      </c>
      <c r="X23" s="2">
        <v>67</v>
      </c>
      <c r="Y23" s="2">
        <v>0</v>
      </c>
      <c r="Z23" s="2">
        <v>202629</v>
      </c>
    </row>
    <row r="24" spans="2:26" x14ac:dyDescent="0.25">
      <c r="B24" s="1" t="s">
        <v>26</v>
      </c>
      <c r="C24" s="15">
        <v>92731</v>
      </c>
      <c r="D24" s="1" t="s">
        <v>64</v>
      </c>
      <c r="E24" s="4">
        <v>10</v>
      </c>
      <c r="F24" s="3">
        <v>1300</v>
      </c>
      <c r="G24" s="7">
        <v>9.9499999999999993</v>
      </c>
      <c r="H24" s="7">
        <v>9.9499999999999993</v>
      </c>
      <c r="I24" s="7"/>
      <c r="J24" s="7">
        <v>2.57</v>
      </c>
      <c r="K24" s="35" t="s">
        <v>28</v>
      </c>
      <c r="L24" s="7" t="s">
        <v>44</v>
      </c>
      <c r="M24" s="4">
        <v>999</v>
      </c>
      <c r="N24" s="4">
        <v>999</v>
      </c>
      <c r="O24" s="22">
        <v>0</v>
      </c>
      <c r="P24" s="16">
        <v>0</v>
      </c>
      <c r="Q24" s="4">
        <v>0</v>
      </c>
      <c r="R24" s="22">
        <v>92731</v>
      </c>
      <c r="S24" s="16">
        <v>0</v>
      </c>
      <c r="T24" s="5">
        <v>1300</v>
      </c>
      <c r="U24" s="30" t="s">
        <v>35</v>
      </c>
      <c r="V24" s="26">
        <f t="shared" si="2"/>
        <v>0</v>
      </c>
      <c r="W24" s="28">
        <f t="shared" si="3"/>
        <v>0</v>
      </c>
      <c r="X24" s="2">
        <v>68</v>
      </c>
      <c r="Y24" s="2">
        <v>0</v>
      </c>
      <c r="Z24" s="2">
        <v>202629</v>
      </c>
    </row>
    <row r="25" spans="2:26" x14ac:dyDescent="0.25">
      <c r="B25" s="1" t="s">
        <v>26</v>
      </c>
      <c r="C25" s="15">
        <v>93165</v>
      </c>
      <c r="D25" s="1" t="s">
        <v>65</v>
      </c>
      <c r="E25" s="4">
        <v>2</v>
      </c>
      <c r="F25" s="3">
        <v>6</v>
      </c>
      <c r="G25" s="7">
        <v>39.950000000000003</v>
      </c>
      <c r="H25" s="7">
        <v>39.950000000000003</v>
      </c>
      <c r="I25" s="7"/>
      <c r="J25" s="7">
        <v>10.130000000000001</v>
      </c>
      <c r="K25" s="35" t="s">
        <v>47</v>
      </c>
      <c r="L25" s="7" t="s">
        <v>29</v>
      </c>
      <c r="M25" s="4">
        <v>36</v>
      </c>
      <c r="N25" s="4">
        <v>40</v>
      </c>
      <c r="O25" s="22">
        <v>0</v>
      </c>
      <c r="P25" s="16">
        <v>0</v>
      </c>
      <c r="Q25" s="4">
        <v>23</v>
      </c>
      <c r="R25" s="22">
        <v>93165</v>
      </c>
      <c r="S25" s="16">
        <v>16</v>
      </c>
      <c r="T25" s="5">
        <v>6</v>
      </c>
      <c r="U25" s="30" t="s">
        <v>33</v>
      </c>
      <c r="V25" s="26">
        <f t="shared" si="2"/>
        <v>0</v>
      </c>
      <c r="W25" s="28">
        <f t="shared" si="3"/>
        <v>0</v>
      </c>
      <c r="X25" s="2">
        <v>99</v>
      </c>
      <c r="Y25" s="2">
        <v>0</v>
      </c>
      <c r="Z25" s="2">
        <v>202607</v>
      </c>
    </row>
    <row r="26" spans="2:26" x14ac:dyDescent="0.25">
      <c r="B26" s="1" t="s">
        <v>26</v>
      </c>
      <c r="C26" s="15">
        <v>93286</v>
      </c>
      <c r="D26" s="1" t="s">
        <v>66</v>
      </c>
      <c r="E26" s="4">
        <v>2</v>
      </c>
      <c r="F26" s="3">
        <v>38</v>
      </c>
      <c r="G26" s="7">
        <v>29.95</v>
      </c>
      <c r="H26" s="7">
        <v>29.95</v>
      </c>
      <c r="I26" s="7"/>
      <c r="J26" s="7">
        <v>8.27</v>
      </c>
      <c r="K26" s="35" t="s">
        <v>28</v>
      </c>
      <c r="L26" s="7" t="s">
        <v>29</v>
      </c>
      <c r="M26" s="4">
        <v>24</v>
      </c>
      <c r="N26" s="4">
        <v>25</v>
      </c>
      <c r="O26" s="22">
        <v>0</v>
      </c>
      <c r="P26" s="16">
        <v>0</v>
      </c>
      <c r="Q26" s="4">
        <v>33</v>
      </c>
      <c r="R26" s="22">
        <v>93286</v>
      </c>
      <c r="S26" s="16">
        <v>12</v>
      </c>
      <c r="T26" s="5">
        <v>38</v>
      </c>
      <c r="U26" s="30" t="s">
        <v>33</v>
      </c>
      <c r="V26" s="26">
        <f t="shared" si="2"/>
        <v>0</v>
      </c>
      <c r="W26" s="28">
        <f t="shared" si="3"/>
        <v>0</v>
      </c>
      <c r="X26" s="2">
        <v>99</v>
      </c>
      <c r="Y26" s="2">
        <v>0</v>
      </c>
      <c r="Z26" s="2">
        <v>202629</v>
      </c>
    </row>
    <row r="27" spans="2:26" x14ac:dyDescent="0.25">
      <c r="B27" s="1" t="s">
        <v>26</v>
      </c>
      <c r="C27" s="15">
        <v>93306</v>
      </c>
      <c r="D27" s="1" t="s">
        <v>67</v>
      </c>
      <c r="E27" s="4">
        <v>2</v>
      </c>
      <c r="F27" s="3">
        <v>44</v>
      </c>
      <c r="G27" s="7">
        <v>16.95</v>
      </c>
      <c r="H27" s="7">
        <v>16.95</v>
      </c>
      <c r="I27" s="7"/>
      <c r="J27" s="7">
        <v>2.86</v>
      </c>
      <c r="K27" s="35" t="s">
        <v>68</v>
      </c>
      <c r="L27" s="7" t="s">
        <v>29</v>
      </c>
      <c r="M27" s="4">
        <v>24</v>
      </c>
      <c r="N27" s="4">
        <v>25</v>
      </c>
      <c r="O27" s="22">
        <v>0</v>
      </c>
      <c r="P27" s="16">
        <v>20</v>
      </c>
      <c r="Q27" s="4">
        <v>10</v>
      </c>
      <c r="R27" s="22">
        <v>93306</v>
      </c>
      <c r="S27" s="16">
        <v>14</v>
      </c>
      <c r="T27" s="5">
        <v>44</v>
      </c>
      <c r="U27" s="30" t="s">
        <v>30</v>
      </c>
      <c r="V27" s="26">
        <f t="shared" si="2"/>
        <v>0</v>
      </c>
      <c r="W27" s="28">
        <f t="shared" si="3"/>
        <v>339</v>
      </c>
      <c r="X27" s="2">
        <v>85</v>
      </c>
      <c r="Y27" s="2">
        <v>0</v>
      </c>
      <c r="Z27" s="2">
        <v>202631</v>
      </c>
    </row>
    <row r="28" spans="2:26" x14ac:dyDescent="0.25">
      <c r="B28" s="1" t="s">
        <v>26</v>
      </c>
      <c r="C28" s="15">
        <v>93307</v>
      </c>
      <c r="D28" s="1" t="s">
        <v>69</v>
      </c>
      <c r="E28" s="4">
        <v>2</v>
      </c>
      <c r="F28" s="3">
        <v>2</v>
      </c>
      <c r="G28" s="7">
        <v>19.95</v>
      </c>
      <c r="H28" s="7">
        <v>19.95</v>
      </c>
      <c r="I28" s="7"/>
      <c r="J28" s="7">
        <v>3.53</v>
      </c>
      <c r="K28" s="35" t="s">
        <v>28</v>
      </c>
      <c r="L28" s="7" t="s">
        <v>29</v>
      </c>
      <c r="M28" s="4">
        <v>24</v>
      </c>
      <c r="N28" s="4">
        <v>25</v>
      </c>
      <c r="O28" s="22">
        <v>0</v>
      </c>
      <c r="P28" s="16">
        <v>2</v>
      </c>
      <c r="Q28" s="4">
        <v>12</v>
      </c>
      <c r="R28" s="22">
        <v>93307</v>
      </c>
      <c r="S28" s="16">
        <v>6</v>
      </c>
      <c r="T28" s="5">
        <v>2</v>
      </c>
      <c r="U28" s="30" t="s">
        <v>30</v>
      </c>
      <c r="V28" s="26">
        <f t="shared" si="2"/>
        <v>0</v>
      </c>
      <c r="W28" s="28">
        <f t="shared" si="3"/>
        <v>39.9</v>
      </c>
      <c r="X28" s="2">
        <v>87</v>
      </c>
      <c r="Y28" s="2">
        <v>0</v>
      </c>
      <c r="Z28" s="2">
        <v>202630</v>
      </c>
    </row>
    <row r="29" spans="2:26" x14ac:dyDescent="0.25">
      <c r="B29" s="1" t="s">
        <v>26</v>
      </c>
      <c r="C29" s="15">
        <v>93329</v>
      </c>
      <c r="D29" s="1" t="s">
        <v>70</v>
      </c>
      <c r="E29" s="4">
        <v>2</v>
      </c>
      <c r="F29" s="3">
        <v>2506</v>
      </c>
      <c r="G29" s="7">
        <v>19.95</v>
      </c>
      <c r="H29" s="7">
        <v>19.95</v>
      </c>
      <c r="I29" s="7"/>
      <c r="J29" s="7">
        <v>4.53</v>
      </c>
      <c r="K29" s="35" t="s">
        <v>28</v>
      </c>
      <c r="L29" s="7" t="s">
        <v>29</v>
      </c>
      <c r="M29" s="4">
        <v>24</v>
      </c>
      <c r="N29" s="4">
        <v>25</v>
      </c>
      <c r="O29" s="22">
        <v>0</v>
      </c>
      <c r="P29" s="16">
        <v>6</v>
      </c>
      <c r="Q29" s="4">
        <v>18</v>
      </c>
      <c r="R29" s="22">
        <v>93329</v>
      </c>
      <c r="S29" s="16">
        <v>6</v>
      </c>
      <c r="T29" s="5">
        <v>2506</v>
      </c>
      <c r="U29" s="30" t="s">
        <v>51</v>
      </c>
      <c r="V29" s="26">
        <f t="shared" si="2"/>
        <v>0</v>
      </c>
      <c r="W29" s="28">
        <f t="shared" si="3"/>
        <v>119.69999999999999</v>
      </c>
      <c r="X29" s="2">
        <v>88</v>
      </c>
      <c r="Y29" s="2">
        <v>0</v>
      </c>
      <c r="Z29" s="2">
        <v>202605</v>
      </c>
    </row>
    <row r="30" spans="2:26" x14ac:dyDescent="0.25">
      <c r="B30" s="1" t="s">
        <v>26</v>
      </c>
      <c r="C30" s="15">
        <v>93332</v>
      </c>
      <c r="D30" s="1" t="s">
        <v>71</v>
      </c>
      <c r="E30" s="4">
        <v>2</v>
      </c>
      <c r="F30" s="3">
        <v>336</v>
      </c>
      <c r="G30" s="7">
        <v>19.95</v>
      </c>
      <c r="H30" s="7">
        <v>19.95</v>
      </c>
      <c r="I30" s="7"/>
      <c r="J30" s="7">
        <v>2.98</v>
      </c>
      <c r="K30" s="35" t="s">
        <v>28</v>
      </c>
      <c r="L30" s="7" t="s">
        <v>29</v>
      </c>
      <c r="M30" s="4">
        <v>24</v>
      </c>
      <c r="N30" s="4">
        <v>25</v>
      </c>
      <c r="O30" s="22">
        <v>0</v>
      </c>
      <c r="P30" s="16">
        <v>12</v>
      </c>
      <c r="Q30" s="4">
        <v>15</v>
      </c>
      <c r="R30" s="22">
        <v>93332</v>
      </c>
      <c r="S30" s="16">
        <v>12</v>
      </c>
      <c r="T30" s="5">
        <v>336</v>
      </c>
      <c r="U30" s="30" t="s">
        <v>51</v>
      </c>
      <c r="V30" s="26">
        <f t="shared" si="2"/>
        <v>0</v>
      </c>
      <c r="W30" s="28">
        <f t="shared" si="3"/>
        <v>239.39999999999998</v>
      </c>
      <c r="X30" s="2">
        <v>94</v>
      </c>
      <c r="Y30" s="2">
        <v>0</v>
      </c>
      <c r="Z30" s="2">
        <v>202604</v>
      </c>
    </row>
    <row r="31" spans="2:26" x14ac:dyDescent="0.25">
      <c r="B31" s="1" t="s">
        <v>26</v>
      </c>
      <c r="C31" s="15">
        <v>93333</v>
      </c>
      <c r="D31" s="1" t="s">
        <v>72</v>
      </c>
      <c r="E31" s="4">
        <v>2</v>
      </c>
      <c r="F31" s="3">
        <v>1830</v>
      </c>
      <c r="G31" s="7">
        <v>19.95</v>
      </c>
      <c r="H31" s="7">
        <v>19.95</v>
      </c>
      <c r="I31" s="7"/>
      <c r="J31" s="7">
        <v>3.09</v>
      </c>
      <c r="K31" s="35" t="s">
        <v>28</v>
      </c>
      <c r="L31" s="7" t="s">
        <v>29</v>
      </c>
      <c r="M31" s="4">
        <v>24</v>
      </c>
      <c r="N31" s="4">
        <v>25</v>
      </c>
      <c r="O31" s="22">
        <v>0</v>
      </c>
      <c r="P31" s="16">
        <v>0</v>
      </c>
      <c r="Q31" s="4">
        <v>18</v>
      </c>
      <c r="R31" s="22">
        <v>93333</v>
      </c>
      <c r="S31" s="16">
        <v>1</v>
      </c>
      <c r="T31" s="5">
        <v>1830</v>
      </c>
      <c r="U31" s="30" t="s">
        <v>51</v>
      </c>
      <c r="V31" s="26">
        <f t="shared" si="2"/>
        <v>0</v>
      </c>
      <c r="W31" s="28">
        <f t="shared" si="3"/>
        <v>0</v>
      </c>
      <c r="X31" s="2">
        <v>81</v>
      </c>
      <c r="Y31" s="2">
        <v>0</v>
      </c>
      <c r="Z31" s="2">
        <v>202604</v>
      </c>
    </row>
    <row r="32" spans="2:26" x14ac:dyDescent="0.25">
      <c r="B32" s="1" t="s">
        <v>26</v>
      </c>
      <c r="C32" s="15">
        <v>94076</v>
      </c>
      <c r="D32" s="1" t="s">
        <v>73</v>
      </c>
      <c r="E32" s="4">
        <v>2</v>
      </c>
      <c r="F32" s="3">
        <v>1196</v>
      </c>
      <c r="G32" s="7">
        <v>19.95</v>
      </c>
      <c r="H32" s="7">
        <v>19.95</v>
      </c>
      <c r="I32" s="7"/>
      <c r="J32" s="7">
        <v>6.85</v>
      </c>
      <c r="K32" s="35" t="s">
        <v>42</v>
      </c>
      <c r="L32" s="7" t="s">
        <v>29</v>
      </c>
      <c r="M32" s="4">
        <v>24</v>
      </c>
      <c r="N32" s="4">
        <v>25</v>
      </c>
      <c r="O32" s="22">
        <v>0</v>
      </c>
      <c r="P32" s="16">
        <v>0</v>
      </c>
      <c r="Q32" s="4">
        <v>0</v>
      </c>
      <c r="R32" s="22">
        <v>94076</v>
      </c>
      <c r="S32" s="16">
        <v>0</v>
      </c>
      <c r="T32" s="5">
        <v>1196</v>
      </c>
      <c r="U32" s="30" t="s">
        <v>51</v>
      </c>
      <c r="V32" s="26">
        <f t="shared" si="2"/>
        <v>0</v>
      </c>
      <c r="W32" s="28">
        <f t="shared" si="3"/>
        <v>0</v>
      </c>
      <c r="X32" s="2">
        <v>89</v>
      </c>
      <c r="Y32" s="2">
        <v>0</v>
      </c>
      <c r="Z32" s="2">
        <v>202634</v>
      </c>
    </row>
    <row r="33" spans="2:26" s="71" customFormat="1" x14ac:dyDescent="0.25">
      <c r="B33" s="58" t="s">
        <v>26</v>
      </c>
      <c r="C33" s="59">
        <v>94319</v>
      </c>
      <c r="D33" s="58" t="s">
        <v>74</v>
      </c>
      <c r="E33" s="60">
        <v>10</v>
      </c>
      <c r="F33" s="61">
        <v>200</v>
      </c>
      <c r="G33" s="62">
        <v>9.9499999999999993</v>
      </c>
      <c r="H33" s="62">
        <v>6</v>
      </c>
      <c r="I33" s="62" t="s">
        <v>53</v>
      </c>
      <c r="J33" s="62">
        <v>2.58</v>
      </c>
      <c r="K33" s="63" t="s">
        <v>28</v>
      </c>
      <c r="L33" s="62" t="s">
        <v>44</v>
      </c>
      <c r="M33" s="60">
        <v>999</v>
      </c>
      <c r="N33" s="60">
        <v>999</v>
      </c>
      <c r="O33" s="64">
        <v>0</v>
      </c>
      <c r="P33" s="65">
        <v>0</v>
      </c>
      <c r="Q33" s="60">
        <v>0</v>
      </c>
      <c r="R33" s="64">
        <v>94319</v>
      </c>
      <c r="S33" s="65">
        <v>0</v>
      </c>
      <c r="T33" s="66">
        <v>200</v>
      </c>
      <c r="U33" s="67" t="s">
        <v>35</v>
      </c>
      <c r="V33" s="68">
        <f t="shared" si="2"/>
        <v>0</v>
      </c>
      <c r="W33" s="69">
        <f t="shared" si="3"/>
        <v>0</v>
      </c>
      <c r="X33" s="70">
        <v>93</v>
      </c>
      <c r="Y33" s="70">
        <v>0</v>
      </c>
      <c r="Z33" s="70">
        <v>202534</v>
      </c>
    </row>
    <row r="34" spans="2:26" x14ac:dyDescent="0.25">
      <c r="B34" s="1" t="s">
        <v>26</v>
      </c>
      <c r="C34" s="15">
        <v>94320</v>
      </c>
      <c r="D34" s="1" t="s">
        <v>75</v>
      </c>
      <c r="E34" s="4">
        <v>10</v>
      </c>
      <c r="F34" s="3">
        <v>940</v>
      </c>
      <c r="G34" s="7">
        <v>9.9499999999999993</v>
      </c>
      <c r="H34" s="7">
        <v>9.9499999999999993</v>
      </c>
      <c r="I34" s="7"/>
      <c r="J34" s="7">
        <v>2.6</v>
      </c>
      <c r="K34" s="35" t="s">
        <v>28</v>
      </c>
      <c r="L34" s="7" t="s">
        <v>44</v>
      </c>
      <c r="M34" s="4">
        <v>999</v>
      </c>
      <c r="N34" s="4">
        <v>999</v>
      </c>
      <c r="O34" s="22">
        <v>0</v>
      </c>
      <c r="P34" s="16">
        <v>0</v>
      </c>
      <c r="Q34" s="4">
        <v>0</v>
      </c>
      <c r="R34" s="22">
        <v>94320</v>
      </c>
      <c r="S34" s="16">
        <v>0</v>
      </c>
      <c r="T34" s="5">
        <v>940</v>
      </c>
      <c r="U34" s="30" t="s">
        <v>35</v>
      </c>
      <c r="V34" s="26">
        <f t="shared" si="2"/>
        <v>0</v>
      </c>
      <c r="W34" s="28">
        <f t="shared" si="3"/>
        <v>0</v>
      </c>
      <c r="X34" s="2">
        <v>76</v>
      </c>
      <c r="Y34" s="2">
        <v>0</v>
      </c>
      <c r="Z34" s="2">
        <v>202629</v>
      </c>
    </row>
    <row r="35" spans="2:26" s="71" customFormat="1" x14ac:dyDescent="0.25">
      <c r="B35" s="58" t="s">
        <v>26</v>
      </c>
      <c r="C35" s="59">
        <v>94321</v>
      </c>
      <c r="D35" s="58" t="s">
        <v>76</v>
      </c>
      <c r="E35" s="60">
        <v>10</v>
      </c>
      <c r="F35" s="61">
        <v>80</v>
      </c>
      <c r="G35" s="62">
        <v>9.9499999999999993</v>
      </c>
      <c r="H35" s="62">
        <v>6</v>
      </c>
      <c r="I35" s="62" t="s">
        <v>53</v>
      </c>
      <c r="J35" s="62">
        <v>2.6</v>
      </c>
      <c r="K35" s="63" t="s">
        <v>28</v>
      </c>
      <c r="L35" s="62" t="s">
        <v>44</v>
      </c>
      <c r="M35" s="60">
        <v>999</v>
      </c>
      <c r="N35" s="60">
        <v>999</v>
      </c>
      <c r="O35" s="64">
        <v>0</v>
      </c>
      <c r="P35" s="65">
        <v>0</v>
      </c>
      <c r="Q35" s="60">
        <v>0</v>
      </c>
      <c r="R35" s="64">
        <v>94321</v>
      </c>
      <c r="S35" s="65">
        <v>0</v>
      </c>
      <c r="T35" s="66">
        <v>80</v>
      </c>
      <c r="U35" s="67" t="s">
        <v>35</v>
      </c>
      <c r="V35" s="68">
        <f t="shared" si="2"/>
        <v>0</v>
      </c>
      <c r="W35" s="69">
        <f t="shared" si="3"/>
        <v>0</v>
      </c>
      <c r="X35" s="70">
        <v>69</v>
      </c>
      <c r="Y35" s="70">
        <v>0</v>
      </c>
      <c r="Z35" s="70">
        <v>202534</v>
      </c>
    </row>
    <row r="36" spans="2:26" s="71" customFormat="1" x14ac:dyDescent="0.25">
      <c r="B36" s="58" t="s">
        <v>26</v>
      </c>
      <c r="C36" s="59">
        <v>94322</v>
      </c>
      <c r="D36" s="58" t="s">
        <v>77</v>
      </c>
      <c r="E36" s="60">
        <v>10</v>
      </c>
      <c r="F36" s="61">
        <v>1050</v>
      </c>
      <c r="G36" s="62">
        <v>9.9499999999999993</v>
      </c>
      <c r="H36" s="62">
        <v>6</v>
      </c>
      <c r="I36" s="62" t="s">
        <v>53</v>
      </c>
      <c r="J36" s="62">
        <v>2.42</v>
      </c>
      <c r="K36" s="63" t="s">
        <v>28</v>
      </c>
      <c r="L36" s="62" t="s">
        <v>44</v>
      </c>
      <c r="M36" s="60">
        <v>999</v>
      </c>
      <c r="N36" s="60">
        <v>999</v>
      </c>
      <c r="O36" s="64">
        <v>0</v>
      </c>
      <c r="P36" s="65">
        <v>0</v>
      </c>
      <c r="Q36" s="60">
        <v>0</v>
      </c>
      <c r="R36" s="64">
        <v>94322</v>
      </c>
      <c r="S36" s="65">
        <v>0</v>
      </c>
      <c r="T36" s="66">
        <v>1050</v>
      </c>
      <c r="U36" s="67" t="s">
        <v>35</v>
      </c>
      <c r="V36" s="68">
        <f t="shared" si="2"/>
        <v>0</v>
      </c>
      <c r="W36" s="69">
        <f t="shared" si="3"/>
        <v>0</v>
      </c>
      <c r="X36" s="70">
        <v>89</v>
      </c>
      <c r="Y36" s="70">
        <v>0</v>
      </c>
      <c r="Z36" s="70">
        <v>202629</v>
      </c>
    </row>
    <row r="37" spans="2:26" x14ac:dyDescent="0.25">
      <c r="B37" s="1" t="s">
        <v>26</v>
      </c>
      <c r="C37" s="15">
        <v>94425</v>
      </c>
      <c r="D37" s="1" t="s">
        <v>78</v>
      </c>
      <c r="E37" s="4">
        <v>6</v>
      </c>
      <c r="F37" s="3">
        <v>24</v>
      </c>
      <c r="G37" s="7">
        <v>16.95</v>
      </c>
      <c r="H37" s="7">
        <v>16.95</v>
      </c>
      <c r="I37" s="7"/>
      <c r="J37" s="7">
        <v>2.75</v>
      </c>
      <c r="K37" s="35" t="s">
        <v>28</v>
      </c>
      <c r="L37" s="7" t="s">
        <v>44</v>
      </c>
      <c r="M37" s="4">
        <v>999</v>
      </c>
      <c r="N37" s="4">
        <v>999</v>
      </c>
      <c r="O37" s="22">
        <v>0</v>
      </c>
      <c r="P37" s="16">
        <v>0</v>
      </c>
      <c r="Q37" s="4">
        <v>0</v>
      </c>
      <c r="R37" s="22" t="s">
        <v>54</v>
      </c>
      <c r="S37" s="16">
        <v>0</v>
      </c>
      <c r="T37" s="5">
        <v>24</v>
      </c>
      <c r="U37" s="30" t="s">
        <v>45</v>
      </c>
      <c r="V37" s="26">
        <f t="shared" si="2"/>
        <v>0</v>
      </c>
      <c r="W37" s="28">
        <f t="shared" si="3"/>
        <v>0</v>
      </c>
      <c r="X37" s="2" t="s">
        <v>55</v>
      </c>
      <c r="Y37" s="2" t="s">
        <v>55</v>
      </c>
      <c r="Z37" s="2">
        <v>202630</v>
      </c>
    </row>
    <row r="38" spans="2:26" x14ac:dyDescent="0.25">
      <c r="B38" s="1" t="s">
        <v>26</v>
      </c>
      <c r="C38" s="15">
        <v>94916</v>
      </c>
      <c r="D38" s="1" t="s">
        <v>79</v>
      </c>
      <c r="E38" s="4">
        <v>2</v>
      </c>
      <c r="F38" s="3">
        <v>2930</v>
      </c>
      <c r="G38" s="7">
        <v>8.9499999999999993</v>
      </c>
      <c r="H38" s="7">
        <v>8.9499999999999993</v>
      </c>
      <c r="I38" s="7"/>
      <c r="J38" s="7">
        <v>2.94</v>
      </c>
      <c r="K38" s="35" t="s">
        <v>28</v>
      </c>
      <c r="L38" s="7" t="s">
        <v>29</v>
      </c>
      <c r="M38" s="4">
        <v>24</v>
      </c>
      <c r="N38" s="4">
        <v>25</v>
      </c>
      <c r="O38" s="22">
        <v>0</v>
      </c>
      <c r="P38" s="16">
        <v>12</v>
      </c>
      <c r="Q38" s="4">
        <v>23</v>
      </c>
      <c r="R38" s="22">
        <v>94916</v>
      </c>
      <c r="S38" s="16">
        <v>12</v>
      </c>
      <c r="T38" s="5">
        <v>2930</v>
      </c>
      <c r="U38" s="30" t="s">
        <v>30</v>
      </c>
      <c r="V38" s="26">
        <f t="shared" si="2"/>
        <v>0</v>
      </c>
      <c r="W38" s="28">
        <f t="shared" si="3"/>
        <v>107.39999999999999</v>
      </c>
      <c r="X38" s="2">
        <v>82</v>
      </c>
      <c r="Y38" s="2">
        <v>0</v>
      </c>
      <c r="Z38" s="2">
        <v>202633</v>
      </c>
    </row>
    <row r="39" spans="2:26" x14ac:dyDescent="0.25">
      <c r="B39" s="1" t="s">
        <v>26</v>
      </c>
      <c r="C39" s="15">
        <v>94917</v>
      </c>
      <c r="D39" s="1" t="s">
        <v>80</v>
      </c>
      <c r="E39" s="4">
        <v>2</v>
      </c>
      <c r="F39" s="3">
        <v>2624</v>
      </c>
      <c r="G39" s="7">
        <v>8.9499999999999993</v>
      </c>
      <c r="H39" s="7">
        <v>8.9499999999999993</v>
      </c>
      <c r="I39" s="7"/>
      <c r="J39" s="7">
        <v>2.83</v>
      </c>
      <c r="K39" s="35" t="s">
        <v>28</v>
      </c>
      <c r="L39" s="7" t="s">
        <v>29</v>
      </c>
      <c r="M39" s="4">
        <v>24</v>
      </c>
      <c r="N39" s="4">
        <v>25</v>
      </c>
      <c r="O39" s="22">
        <v>0</v>
      </c>
      <c r="P39" s="16">
        <v>12</v>
      </c>
      <c r="Q39" s="4">
        <v>19</v>
      </c>
      <c r="R39" s="22">
        <v>94917</v>
      </c>
      <c r="S39" s="16">
        <v>13</v>
      </c>
      <c r="T39" s="5">
        <v>2624</v>
      </c>
      <c r="U39" s="30" t="s">
        <v>30</v>
      </c>
      <c r="V39" s="26">
        <f t="shared" si="2"/>
        <v>0</v>
      </c>
      <c r="W39" s="28">
        <f t="shared" si="3"/>
        <v>107.39999999999999</v>
      </c>
      <c r="X39" s="2">
        <v>68</v>
      </c>
      <c r="Y39" s="2">
        <v>0</v>
      </c>
      <c r="Z39" s="2">
        <v>202633</v>
      </c>
    </row>
    <row r="40" spans="2:26" x14ac:dyDescent="0.25">
      <c r="B40" s="1" t="s">
        <v>26</v>
      </c>
      <c r="C40" s="15">
        <v>95947</v>
      </c>
      <c r="D40" s="1" t="s">
        <v>81</v>
      </c>
      <c r="E40" s="4">
        <v>12</v>
      </c>
      <c r="F40" s="3">
        <v>1056</v>
      </c>
      <c r="G40" s="7">
        <v>7.95</v>
      </c>
      <c r="H40" s="7">
        <v>7.95</v>
      </c>
      <c r="I40" s="7"/>
      <c r="J40" s="7">
        <v>1.68</v>
      </c>
      <c r="K40" s="35" t="s">
        <v>28</v>
      </c>
      <c r="L40" s="7" t="s">
        <v>44</v>
      </c>
      <c r="M40" s="4">
        <v>999</v>
      </c>
      <c r="N40" s="4">
        <v>999</v>
      </c>
      <c r="O40" s="22">
        <v>0</v>
      </c>
      <c r="P40" s="16">
        <v>0</v>
      </c>
      <c r="Q40" s="4">
        <v>0</v>
      </c>
      <c r="R40" s="22" t="s">
        <v>54</v>
      </c>
      <c r="S40" s="16">
        <v>0</v>
      </c>
      <c r="T40" s="5">
        <v>1056</v>
      </c>
      <c r="U40" s="30" t="s">
        <v>51</v>
      </c>
      <c r="V40" s="26">
        <f t="shared" si="2"/>
        <v>0</v>
      </c>
      <c r="W40" s="28">
        <f t="shared" si="3"/>
        <v>0</v>
      </c>
      <c r="X40" s="2" t="s">
        <v>55</v>
      </c>
      <c r="Y40" s="2" t="s">
        <v>55</v>
      </c>
      <c r="Z40" s="2">
        <v>202634</v>
      </c>
    </row>
    <row r="41" spans="2:26" x14ac:dyDescent="0.25">
      <c r="B41" s="1" t="s">
        <v>26</v>
      </c>
      <c r="C41" s="15">
        <v>96893</v>
      </c>
      <c r="D41" s="1" t="s">
        <v>82</v>
      </c>
      <c r="E41" s="4">
        <v>2</v>
      </c>
      <c r="F41" s="3">
        <v>34</v>
      </c>
      <c r="G41" s="7">
        <v>24.95</v>
      </c>
      <c r="H41" s="7">
        <v>24.95</v>
      </c>
      <c r="I41" s="7"/>
      <c r="J41" s="7">
        <v>5.04</v>
      </c>
      <c r="K41" s="35" t="s">
        <v>68</v>
      </c>
      <c r="L41" s="7" t="s">
        <v>29</v>
      </c>
      <c r="M41" s="4">
        <v>24</v>
      </c>
      <c r="N41" s="4">
        <v>25</v>
      </c>
      <c r="O41" s="22">
        <v>0</v>
      </c>
      <c r="P41" s="16">
        <v>0</v>
      </c>
      <c r="Q41" s="4">
        <v>23</v>
      </c>
      <c r="R41" s="22">
        <v>96893</v>
      </c>
      <c r="S41" s="16">
        <v>1</v>
      </c>
      <c r="T41" s="5">
        <v>34</v>
      </c>
      <c r="U41" s="30" t="s">
        <v>33</v>
      </c>
      <c r="V41" s="26">
        <f t="shared" si="2"/>
        <v>0</v>
      </c>
      <c r="W41" s="28">
        <f t="shared" si="3"/>
        <v>0</v>
      </c>
      <c r="X41" s="2" t="s">
        <v>55</v>
      </c>
      <c r="Y41" s="2" t="s">
        <v>55</v>
      </c>
      <c r="Z41" s="2">
        <v>202628</v>
      </c>
    </row>
    <row r="42" spans="2:26" s="71" customFormat="1" x14ac:dyDescent="0.25">
      <c r="B42" s="58" t="s">
        <v>26</v>
      </c>
      <c r="C42" s="59">
        <v>96933</v>
      </c>
      <c r="D42" s="58" t="s">
        <v>83</v>
      </c>
      <c r="E42" s="60">
        <v>2</v>
      </c>
      <c r="F42" s="61">
        <v>4</v>
      </c>
      <c r="G42" s="62">
        <v>16.95</v>
      </c>
      <c r="H42" s="62">
        <v>7.97</v>
      </c>
      <c r="I42" s="62" t="s">
        <v>53</v>
      </c>
      <c r="J42" s="62">
        <v>2.59</v>
      </c>
      <c r="K42" s="63" t="s">
        <v>47</v>
      </c>
      <c r="L42" s="62" t="s">
        <v>29</v>
      </c>
      <c r="M42" s="60">
        <v>24</v>
      </c>
      <c r="N42" s="60">
        <v>25</v>
      </c>
      <c r="O42" s="64">
        <v>0</v>
      </c>
      <c r="P42" s="65">
        <v>4</v>
      </c>
      <c r="Q42" s="60">
        <v>12</v>
      </c>
      <c r="R42" s="64">
        <v>96933</v>
      </c>
      <c r="S42" s="65">
        <v>9</v>
      </c>
      <c r="T42" s="66">
        <v>4</v>
      </c>
      <c r="U42" s="67" t="s">
        <v>33</v>
      </c>
      <c r="V42" s="68">
        <f t="shared" si="2"/>
        <v>0</v>
      </c>
      <c r="W42" s="69">
        <f t="shared" si="3"/>
        <v>31.88</v>
      </c>
      <c r="X42" s="70">
        <v>76</v>
      </c>
      <c r="Y42" s="70">
        <v>0</v>
      </c>
      <c r="Z42" s="70">
        <v>202624</v>
      </c>
    </row>
    <row r="43" spans="2:26" x14ac:dyDescent="0.25">
      <c r="B43" s="1" t="s">
        <v>26</v>
      </c>
      <c r="C43" s="15">
        <v>97517</v>
      </c>
      <c r="D43" s="1" t="s">
        <v>84</v>
      </c>
      <c r="E43" s="4">
        <v>4</v>
      </c>
      <c r="F43" s="3">
        <v>12</v>
      </c>
      <c r="G43" s="7">
        <v>19.95</v>
      </c>
      <c r="H43" s="7">
        <v>19.95</v>
      </c>
      <c r="I43" s="7"/>
      <c r="J43" s="7">
        <v>5.22</v>
      </c>
      <c r="K43" s="35" t="s">
        <v>68</v>
      </c>
      <c r="L43" s="7" t="s">
        <v>29</v>
      </c>
      <c r="M43" s="4">
        <v>24</v>
      </c>
      <c r="N43" s="4">
        <v>25</v>
      </c>
      <c r="O43" s="22">
        <v>0</v>
      </c>
      <c r="P43" s="16">
        <v>0</v>
      </c>
      <c r="Q43" s="4">
        <v>21</v>
      </c>
      <c r="R43" s="22">
        <v>97517</v>
      </c>
      <c r="S43" s="16">
        <v>2</v>
      </c>
      <c r="T43" s="5">
        <v>12</v>
      </c>
      <c r="U43" s="30" t="s">
        <v>33</v>
      </c>
      <c r="V43" s="26">
        <f t="shared" si="2"/>
        <v>0</v>
      </c>
      <c r="W43" s="28">
        <f t="shared" si="3"/>
        <v>0</v>
      </c>
      <c r="X43" s="2">
        <v>49</v>
      </c>
      <c r="Y43" s="2">
        <v>0</v>
      </c>
      <c r="Z43" s="2">
        <v>202621</v>
      </c>
    </row>
    <row r="44" spans="2:26" x14ac:dyDescent="0.25">
      <c r="B44" s="1" t="s">
        <v>26</v>
      </c>
      <c r="C44" s="15">
        <v>97518</v>
      </c>
      <c r="D44" s="1" t="s">
        <v>85</v>
      </c>
      <c r="E44" s="4">
        <v>4</v>
      </c>
      <c r="F44" s="3">
        <v>4</v>
      </c>
      <c r="G44" s="7">
        <v>22.95</v>
      </c>
      <c r="H44" s="7">
        <v>22.95</v>
      </c>
      <c r="I44" s="7"/>
      <c r="J44" s="7">
        <v>5.67</v>
      </c>
      <c r="K44" s="35" t="s">
        <v>68</v>
      </c>
      <c r="L44" s="7" t="s">
        <v>29</v>
      </c>
      <c r="M44" s="4">
        <v>24</v>
      </c>
      <c r="N44" s="4">
        <v>25</v>
      </c>
      <c r="O44" s="22">
        <v>0</v>
      </c>
      <c r="P44" s="16">
        <v>0</v>
      </c>
      <c r="Q44" s="4">
        <v>23</v>
      </c>
      <c r="R44" s="22">
        <v>97518</v>
      </c>
      <c r="S44" s="16">
        <v>0</v>
      </c>
      <c r="T44" s="5">
        <v>4</v>
      </c>
      <c r="U44" s="30" t="s">
        <v>33</v>
      </c>
      <c r="V44" s="26">
        <f t="shared" si="2"/>
        <v>0</v>
      </c>
      <c r="W44" s="28">
        <f t="shared" si="3"/>
        <v>0</v>
      </c>
      <c r="X44" s="2">
        <v>49</v>
      </c>
      <c r="Y44" s="2">
        <v>0</v>
      </c>
      <c r="Z44" s="2">
        <v>202621</v>
      </c>
    </row>
    <row r="45" spans="2:26" x14ac:dyDescent="0.25">
      <c r="B45" s="1" t="s">
        <v>26</v>
      </c>
      <c r="C45" s="15">
        <v>97525</v>
      </c>
      <c r="D45" s="1" t="s">
        <v>86</v>
      </c>
      <c r="E45" s="4">
        <v>2</v>
      </c>
      <c r="F45" s="3">
        <v>126</v>
      </c>
      <c r="G45" s="7">
        <v>44.95</v>
      </c>
      <c r="H45" s="7">
        <v>44.95</v>
      </c>
      <c r="I45" s="7"/>
      <c r="J45" s="7">
        <v>11.53</v>
      </c>
      <c r="K45" s="35" t="s">
        <v>28</v>
      </c>
      <c r="L45" s="7" t="s">
        <v>29</v>
      </c>
      <c r="M45" s="4">
        <v>24</v>
      </c>
      <c r="N45" s="4">
        <v>25</v>
      </c>
      <c r="O45" s="22">
        <v>0</v>
      </c>
      <c r="P45" s="16">
        <v>0</v>
      </c>
      <c r="Q45" s="4">
        <v>15</v>
      </c>
      <c r="R45" s="22">
        <v>97525</v>
      </c>
      <c r="S45" s="16">
        <v>5</v>
      </c>
      <c r="T45" s="5">
        <v>126</v>
      </c>
      <c r="U45" s="30" t="s">
        <v>33</v>
      </c>
      <c r="V45" s="26">
        <f t="shared" si="2"/>
        <v>0</v>
      </c>
      <c r="W45" s="28">
        <f t="shared" si="3"/>
        <v>0</v>
      </c>
      <c r="X45" s="2">
        <v>81</v>
      </c>
      <c r="Y45" s="2">
        <v>0</v>
      </c>
      <c r="Z45" s="2">
        <v>202622</v>
      </c>
    </row>
    <row r="46" spans="2:26" x14ac:dyDescent="0.25">
      <c r="B46" s="1" t="s">
        <v>26</v>
      </c>
      <c r="C46" s="15">
        <v>97526</v>
      </c>
      <c r="D46" s="1" t="s">
        <v>87</v>
      </c>
      <c r="E46" s="4">
        <v>4</v>
      </c>
      <c r="F46" s="3">
        <v>220</v>
      </c>
      <c r="G46" s="7">
        <v>9.9499999999999993</v>
      </c>
      <c r="H46" s="7">
        <v>9.9499999999999993</v>
      </c>
      <c r="I46" s="7"/>
      <c r="J46" s="7">
        <v>1.97</v>
      </c>
      <c r="K46" s="35" t="s">
        <v>68</v>
      </c>
      <c r="L46" s="7" t="s">
        <v>29</v>
      </c>
      <c r="M46" s="4">
        <v>24</v>
      </c>
      <c r="N46" s="4">
        <v>25</v>
      </c>
      <c r="O46" s="22">
        <v>0</v>
      </c>
      <c r="P46" s="16">
        <v>8</v>
      </c>
      <c r="Q46" s="4">
        <v>12</v>
      </c>
      <c r="R46" s="22">
        <v>97526</v>
      </c>
      <c r="S46" s="16">
        <v>8</v>
      </c>
      <c r="T46" s="5">
        <v>220</v>
      </c>
      <c r="U46" s="30" t="s">
        <v>51</v>
      </c>
      <c r="V46" s="26">
        <f t="shared" si="2"/>
        <v>0</v>
      </c>
      <c r="W46" s="28">
        <f t="shared" si="3"/>
        <v>79.599999999999994</v>
      </c>
      <c r="X46" s="2">
        <v>52</v>
      </c>
      <c r="Y46" s="2">
        <v>0</v>
      </c>
      <c r="Z46" s="2">
        <v>202624</v>
      </c>
    </row>
    <row r="47" spans="2:26" x14ac:dyDescent="0.25">
      <c r="B47" s="1" t="s">
        <v>26</v>
      </c>
      <c r="C47" s="15">
        <v>97527</v>
      </c>
      <c r="D47" s="1" t="s">
        <v>88</v>
      </c>
      <c r="E47" s="4">
        <v>4</v>
      </c>
      <c r="F47" s="3">
        <v>244</v>
      </c>
      <c r="G47" s="7">
        <v>9.9499999999999993</v>
      </c>
      <c r="H47" s="7">
        <v>9.9499999999999993</v>
      </c>
      <c r="I47" s="7"/>
      <c r="J47" s="7">
        <v>1.97</v>
      </c>
      <c r="K47" s="35" t="s">
        <v>68</v>
      </c>
      <c r="L47" s="7" t="s">
        <v>29</v>
      </c>
      <c r="M47" s="4">
        <v>24</v>
      </c>
      <c r="N47" s="4">
        <v>25</v>
      </c>
      <c r="O47" s="22">
        <v>0</v>
      </c>
      <c r="P47" s="16">
        <v>8</v>
      </c>
      <c r="Q47" s="4">
        <v>19</v>
      </c>
      <c r="R47" s="22">
        <v>97527</v>
      </c>
      <c r="S47" s="16">
        <v>8</v>
      </c>
      <c r="T47" s="5">
        <v>244</v>
      </c>
      <c r="U47" s="30" t="s">
        <v>51</v>
      </c>
      <c r="V47" s="26">
        <f t="shared" si="2"/>
        <v>0</v>
      </c>
      <c r="W47" s="28">
        <f t="shared" si="3"/>
        <v>79.599999999999994</v>
      </c>
      <c r="X47" s="2">
        <v>66</v>
      </c>
      <c r="Y47" s="2">
        <v>0</v>
      </c>
      <c r="Z47" s="2">
        <v>202624</v>
      </c>
    </row>
    <row r="48" spans="2:26" x14ac:dyDescent="0.25">
      <c r="B48" s="1" t="s">
        <v>26</v>
      </c>
      <c r="C48" s="15">
        <v>97528</v>
      </c>
      <c r="D48" s="1" t="s">
        <v>89</v>
      </c>
      <c r="E48" s="4">
        <v>4</v>
      </c>
      <c r="F48" s="3">
        <v>8</v>
      </c>
      <c r="G48" s="7">
        <v>9.9499999999999993</v>
      </c>
      <c r="H48" s="7">
        <v>9.9499999999999993</v>
      </c>
      <c r="I48" s="7"/>
      <c r="J48" s="7">
        <v>1.97</v>
      </c>
      <c r="K48" s="35" t="s">
        <v>28</v>
      </c>
      <c r="L48" s="7" t="s">
        <v>29</v>
      </c>
      <c r="M48" s="4">
        <v>24</v>
      </c>
      <c r="N48" s="4">
        <v>25</v>
      </c>
      <c r="O48" s="22">
        <v>0</v>
      </c>
      <c r="P48" s="16">
        <v>16</v>
      </c>
      <c r="Q48" s="4">
        <v>25</v>
      </c>
      <c r="R48" s="22">
        <v>97528</v>
      </c>
      <c r="S48" s="16">
        <v>16</v>
      </c>
      <c r="T48" s="5">
        <v>8</v>
      </c>
      <c r="U48" s="30" t="s">
        <v>51</v>
      </c>
      <c r="V48" s="26">
        <f t="shared" si="2"/>
        <v>0</v>
      </c>
      <c r="W48" s="28">
        <f t="shared" si="3"/>
        <v>159.19999999999999</v>
      </c>
      <c r="X48" s="2">
        <v>71</v>
      </c>
      <c r="Y48" s="2">
        <v>0</v>
      </c>
      <c r="Z48" s="2">
        <v>202624</v>
      </c>
    </row>
    <row r="49" spans="2:26" x14ac:dyDescent="0.25">
      <c r="B49" s="1" t="s">
        <v>26</v>
      </c>
      <c r="C49" s="15">
        <v>97529</v>
      </c>
      <c r="D49" s="1" t="s">
        <v>90</v>
      </c>
      <c r="E49" s="4">
        <v>4</v>
      </c>
      <c r="F49" s="3">
        <v>144</v>
      </c>
      <c r="G49" s="7">
        <v>9.9499999999999993</v>
      </c>
      <c r="H49" s="7">
        <v>9.9499999999999993</v>
      </c>
      <c r="I49" s="7"/>
      <c r="J49" s="7">
        <v>2.25</v>
      </c>
      <c r="K49" s="35" t="s">
        <v>68</v>
      </c>
      <c r="L49" s="7" t="s">
        <v>29</v>
      </c>
      <c r="M49" s="4">
        <v>24</v>
      </c>
      <c r="N49" s="4">
        <v>25</v>
      </c>
      <c r="O49" s="22">
        <v>0</v>
      </c>
      <c r="P49" s="16">
        <v>0</v>
      </c>
      <c r="Q49" s="4">
        <v>20</v>
      </c>
      <c r="R49" s="22">
        <v>97529</v>
      </c>
      <c r="S49" s="16">
        <v>9</v>
      </c>
      <c r="T49" s="5">
        <v>144</v>
      </c>
      <c r="U49" s="30" t="s">
        <v>51</v>
      </c>
      <c r="V49" s="26">
        <f t="shared" si="2"/>
        <v>0</v>
      </c>
      <c r="W49" s="28">
        <f t="shared" si="3"/>
        <v>0</v>
      </c>
      <c r="X49" s="2">
        <v>59</v>
      </c>
      <c r="Y49" s="2">
        <v>0</v>
      </c>
      <c r="Z49" s="2">
        <v>202624</v>
      </c>
    </row>
    <row r="50" spans="2:26" x14ac:dyDescent="0.25">
      <c r="B50" s="1" t="s">
        <v>26</v>
      </c>
      <c r="C50" s="15">
        <v>97543</v>
      </c>
      <c r="D50" s="1" t="s">
        <v>91</v>
      </c>
      <c r="E50" s="4">
        <v>2</v>
      </c>
      <c r="F50" s="3">
        <v>76</v>
      </c>
      <c r="G50" s="7">
        <v>24.95</v>
      </c>
      <c r="H50" s="7">
        <v>24.95</v>
      </c>
      <c r="I50" s="7"/>
      <c r="J50" s="7">
        <v>6.18</v>
      </c>
      <c r="K50" s="35" t="s">
        <v>68</v>
      </c>
      <c r="L50" s="7" t="s">
        <v>29</v>
      </c>
      <c r="M50" s="4">
        <v>24</v>
      </c>
      <c r="N50" s="4">
        <v>25</v>
      </c>
      <c r="O50" s="22">
        <v>0</v>
      </c>
      <c r="P50" s="16">
        <v>0</v>
      </c>
      <c r="Q50" s="4">
        <v>16</v>
      </c>
      <c r="R50" s="22">
        <v>97543</v>
      </c>
      <c r="S50" s="16">
        <v>5</v>
      </c>
      <c r="T50" s="5">
        <v>76</v>
      </c>
      <c r="U50" s="30" t="s">
        <v>40</v>
      </c>
      <c r="V50" s="26">
        <f t="shared" si="2"/>
        <v>0</v>
      </c>
      <c r="W50" s="28">
        <f t="shared" si="3"/>
        <v>0</v>
      </c>
      <c r="X50" s="2">
        <v>96</v>
      </c>
      <c r="Y50" s="2">
        <v>0</v>
      </c>
      <c r="Z50" s="2">
        <v>202625</v>
      </c>
    </row>
    <row r="51" spans="2:26" x14ac:dyDescent="0.25">
      <c r="B51" s="1" t="s">
        <v>26</v>
      </c>
      <c r="C51" s="15">
        <v>97544</v>
      </c>
      <c r="D51" s="1" t="s">
        <v>92</v>
      </c>
      <c r="E51" s="4">
        <v>2</v>
      </c>
      <c r="F51" s="3">
        <v>34</v>
      </c>
      <c r="G51" s="7">
        <v>24.95</v>
      </c>
      <c r="H51" s="7">
        <v>24.95</v>
      </c>
      <c r="I51" s="7"/>
      <c r="J51" s="7">
        <v>6.18</v>
      </c>
      <c r="K51" s="35" t="s">
        <v>68</v>
      </c>
      <c r="L51" s="7" t="s">
        <v>29</v>
      </c>
      <c r="M51" s="4">
        <v>24</v>
      </c>
      <c r="N51" s="4">
        <v>25</v>
      </c>
      <c r="O51" s="22">
        <v>0</v>
      </c>
      <c r="P51" s="16">
        <v>0</v>
      </c>
      <c r="Q51" s="4">
        <v>21</v>
      </c>
      <c r="R51" s="22">
        <v>97544</v>
      </c>
      <c r="S51" s="16">
        <v>8</v>
      </c>
      <c r="T51" s="5">
        <v>34</v>
      </c>
      <c r="U51" s="30" t="s">
        <v>40</v>
      </c>
      <c r="V51" s="26">
        <f t="shared" si="2"/>
        <v>0</v>
      </c>
      <c r="W51" s="28">
        <f t="shared" si="3"/>
        <v>0</v>
      </c>
      <c r="X51" s="2">
        <v>97</v>
      </c>
      <c r="Y51" s="2">
        <v>0</v>
      </c>
      <c r="Z51" s="2">
        <v>202625</v>
      </c>
    </row>
    <row r="52" spans="2:26" x14ac:dyDescent="0.25">
      <c r="B52" s="1" t="s">
        <v>26</v>
      </c>
      <c r="C52" s="15">
        <v>97545</v>
      </c>
      <c r="D52" s="1" t="s">
        <v>93</v>
      </c>
      <c r="E52" s="4">
        <v>2</v>
      </c>
      <c r="F52" s="3">
        <v>54</v>
      </c>
      <c r="G52" s="7">
        <v>26.95</v>
      </c>
      <c r="H52" s="7">
        <v>26.95</v>
      </c>
      <c r="I52" s="7"/>
      <c r="J52" s="7">
        <v>6.86</v>
      </c>
      <c r="K52" s="35" t="s">
        <v>68</v>
      </c>
      <c r="L52" s="7" t="s">
        <v>29</v>
      </c>
      <c r="M52" s="4">
        <v>24</v>
      </c>
      <c r="N52" s="4">
        <v>25</v>
      </c>
      <c r="O52" s="22">
        <v>0</v>
      </c>
      <c r="P52" s="16">
        <v>0</v>
      </c>
      <c r="Q52" s="4">
        <v>24</v>
      </c>
      <c r="R52" s="22">
        <v>97545</v>
      </c>
      <c r="S52" s="16">
        <v>0</v>
      </c>
      <c r="T52" s="5">
        <v>54</v>
      </c>
      <c r="U52" s="30" t="s">
        <v>48</v>
      </c>
      <c r="V52" s="26">
        <f t="shared" si="2"/>
        <v>0</v>
      </c>
      <c r="W52" s="28">
        <f t="shared" si="3"/>
        <v>0</v>
      </c>
      <c r="X52" s="2" t="s">
        <v>55</v>
      </c>
      <c r="Y52" s="2" t="s">
        <v>55</v>
      </c>
      <c r="Z52" s="2">
        <v>202623</v>
      </c>
    </row>
    <row r="53" spans="2:26" x14ac:dyDescent="0.25">
      <c r="B53" s="1" t="s">
        <v>26</v>
      </c>
      <c r="C53" s="15">
        <v>97546</v>
      </c>
      <c r="D53" s="1" t="s">
        <v>94</v>
      </c>
      <c r="E53" s="4">
        <v>2</v>
      </c>
      <c r="F53" s="3">
        <v>18</v>
      </c>
      <c r="G53" s="7">
        <v>26.95</v>
      </c>
      <c r="H53" s="7">
        <v>26.95</v>
      </c>
      <c r="I53" s="7"/>
      <c r="J53" s="7">
        <v>6.86</v>
      </c>
      <c r="K53" s="35" t="s">
        <v>68</v>
      </c>
      <c r="L53" s="7" t="s">
        <v>29</v>
      </c>
      <c r="M53" s="4">
        <v>24</v>
      </c>
      <c r="N53" s="4">
        <v>25</v>
      </c>
      <c r="O53" s="22">
        <v>0</v>
      </c>
      <c r="P53" s="16">
        <v>0</v>
      </c>
      <c r="Q53" s="4">
        <v>20</v>
      </c>
      <c r="R53" s="22">
        <v>97546</v>
      </c>
      <c r="S53" s="16">
        <v>3</v>
      </c>
      <c r="T53" s="5">
        <v>18</v>
      </c>
      <c r="U53" s="30" t="s">
        <v>48</v>
      </c>
      <c r="V53" s="26">
        <f t="shared" si="2"/>
        <v>0</v>
      </c>
      <c r="W53" s="28">
        <f t="shared" si="3"/>
        <v>0</v>
      </c>
      <c r="X53" s="2">
        <v>82</v>
      </c>
      <c r="Y53" s="2">
        <v>0</v>
      </c>
      <c r="Z53" s="2">
        <v>202623</v>
      </c>
    </row>
    <row r="54" spans="2:26" x14ac:dyDescent="0.25">
      <c r="B54" s="1" t="s">
        <v>26</v>
      </c>
      <c r="C54" s="15">
        <v>97547</v>
      </c>
      <c r="D54" s="1" t="s">
        <v>95</v>
      </c>
      <c r="E54" s="4">
        <v>2</v>
      </c>
      <c r="F54" s="3">
        <v>56</v>
      </c>
      <c r="G54" s="7">
        <v>29.95</v>
      </c>
      <c r="H54" s="7">
        <v>29.95</v>
      </c>
      <c r="I54" s="7"/>
      <c r="J54" s="7">
        <v>6.65</v>
      </c>
      <c r="K54" s="35" t="s">
        <v>68</v>
      </c>
      <c r="L54" s="7" t="s">
        <v>29</v>
      </c>
      <c r="M54" s="4">
        <v>24</v>
      </c>
      <c r="N54" s="4">
        <v>25</v>
      </c>
      <c r="O54" s="22">
        <v>0</v>
      </c>
      <c r="P54" s="16">
        <v>0</v>
      </c>
      <c r="Q54" s="4">
        <v>26</v>
      </c>
      <c r="R54" s="22">
        <v>97547</v>
      </c>
      <c r="S54" s="16">
        <v>6</v>
      </c>
      <c r="T54" s="5">
        <v>56</v>
      </c>
      <c r="U54" s="30" t="s">
        <v>33</v>
      </c>
      <c r="V54" s="26">
        <f t="shared" si="2"/>
        <v>0</v>
      </c>
      <c r="W54" s="28">
        <f t="shared" si="3"/>
        <v>0</v>
      </c>
      <c r="X54" s="2">
        <v>97</v>
      </c>
      <c r="Y54" s="2">
        <v>0</v>
      </c>
      <c r="Z54" s="2">
        <v>202624</v>
      </c>
    </row>
    <row r="55" spans="2:26" x14ac:dyDescent="0.25">
      <c r="B55" s="1" t="s">
        <v>26</v>
      </c>
      <c r="C55" s="15">
        <v>97614</v>
      </c>
      <c r="D55" s="1" t="s">
        <v>96</v>
      </c>
      <c r="E55" s="4">
        <v>3</v>
      </c>
      <c r="F55" s="3">
        <v>9</v>
      </c>
      <c r="G55" s="7">
        <v>16.95</v>
      </c>
      <c r="H55" s="7">
        <v>16.95</v>
      </c>
      <c r="I55" s="7"/>
      <c r="J55" s="7">
        <v>2.89</v>
      </c>
      <c r="K55" s="35" t="s">
        <v>68</v>
      </c>
      <c r="L55" s="7" t="s">
        <v>44</v>
      </c>
      <c r="M55" s="4">
        <v>999</v>
      </c>
      <c r="N55" s="4">
        <v>999</v>
      </c>
      <c r="O55" s="22">
        <v>0</v>
      </c>
      <c r="P55" s="16">
        <v>0</v>
      </c>
      <c r="Q55" s="4">
        <v>0</v>
      </c>
      <c r="R55" s="22" t="s">
        <v>54</v>
      </c>
      <c r="S55" s="16">
        <v>0</v>
      </c>
      <c r="T55" s="5">
        <v>9</v>
      </c>
      <c r="U55" s="30" t="s">
        <v>45</v>
      </c>
      <c r="V55" s="26">
        <f t="shared" si="2"/>
        <v>0</v>
      </c>
      <c r="W55" s="28">
        <f t="shared" si="3"/>
        <v>0</v>
      </c>
      <c r="X55" s="2" t="s">
        <v>55</v>
      </c>
      <c r="Y55" s="2" t="s">
        <v>55</v>
      </c>
      <c r="Z55" s="2">
        <v>202625</v>
      </c>
    </row>
    <row r="56" spans="2:26" x14ac:dyDescent="0.25">
      <c r="B56" s="1" t="s">
        <v>26</v>
      </c>
      <c r="C56" s="15">
        <v>97632</v>
      </c>
      <c r="D56" s="1" t="s">
        <v>97</v>
      </c>
      <c r="E56" s="4">
        <v>6</v>
      </c>
      <c r="F56" s="3">
        <v>16</v>
      </c>
      <c r="G56" s="7">
        <v>24.95</v>
      </c>
      <c r="H56" s="7">
        <v>24.95</v>
      </c>
      <c r="I56" s="7"/>
      <c r="J56" s="7">
        <v>6.38</v>
      </c>
      <c r="K56" s="35" t="s">
        <v>68</v>
      </c>
      <c r="L56" s="7" t="s">
        <v>29</v>
      </c>
      <c r="M56" s="4">
        <v>24</v>
      </c>
      <c r="N56" s="4">
        <v>25</v>
      </c>
      <c r="O56" s="22">
        <v>0</v>
      </c>
      <c r="P56" s="16">
        <v>0</v>
      </c>
      <c r="Q56" s="4">
        <v>22</v>
      </c>
      <c r="R56" s="22">
        <v>97632</v>
      </c>
      <c r="S56" s="16">
        <v>2</v>
      </c>
      <c r="T56" s="5">
        <v>16</v>
      </c>
      <c r="U56" s="30" t="s">
        <v>33</v>
      </c>
      <c r="V56" s="26">
        <f t="shared" si="2"/>
        <v>0</v>
      </c>
      <c r="W56" s="28">
        <f t="shared" si="3"/>
        <v>0</v>
      </c>
      <c r="X56" s="2">
        <v>60</v>
      </c>
      <c r="Y56" s="2">
        <v>0</v>
      </c>
      <c r="Z56" s="2">
        <v>202630</v>
      </c>
    </row>
    <row r="57" spans="2:26" s="71" customFormat="1" x14ac:dyDescent="0.25">
      <c r="B57" s="58" t="s">
        <v>26</v>
      </c>
      <c r="C57" s="59">
        <v>97650</v>
      </c>
      <c r="D57" s="58" t="s">
        <v>98</v>
      </c>
      <c r="E57" s="60">
        <v>1</v>
      </c>
      <c r="F57" s="61">
        <v>2</v>
      </c>
      <c r="G57" s="62">
        <v>34.950000000000003</v>
      </c>
      <c r="H57" s="62">
        <v>16.97</v>
      </c>
      <c r="I57" s="62" t="s">
        <v>53</v>
      </c>
      <c r="J57" s="62">
        <v>8.02</v>
      </c>
      <c r="K57" s="63" t="s">
        <v>47</v>
      </c>
      <c r="L57" s="62" t="s">
        <v>29</v>
      </c>
      <c r="M57" s="60">
        <v>24</v>
      </c>
      <c r="N57" s="60">
        <v>25</v>
      </c>
      <c r="O57" s="64">
        <v>0</v>
      </c>
      <c r="P57" s="65">
        <v>0</v>
      </c>
      <c r="Q57" s="60">
        <v>16</v>
      </c>
      <c r="R57" s="64">
        <v>97650</v>
      </c>
      <c r="S57" s="65">
        <v>5</v>
      </c>
      <c r="T57" s="66">
        <v>2</v>
      </c>
      <c r="U57" s="67" t="s">
        <v>33</v>
      </c>
      <c r="V57" s="68">
        <f t="shared" si="2"/>
        <v>0</v>
      </c>
      <c r="W57" s="69">
        <f t="shared" si="3"/>
        <v>0</v>
      </c>
      <c r="X57" s="70">
        <v>90</v>
      </c>
      <c r="Y57" s="70">
        <v>0</v>
      </c>
      <c r="Z57" s="70">
        <v>202615</v>
      </c>
    </row>
    <row r="58" spans="2:26" x14ac:dyDescent="0.25">
      <c r="B58" s="1" t="s">
        <v>26</v>
      </c>
      <c r="C58" s="15">
        <v>97668</v>
      </c>
      <c r="D58" s="1" t="s">
        <v>99</v>
      </c>
      <c r="E58" s="4">
        <v>2</v>
      </c>
      <c r="F58" s="3">
        <v>43</v>
      </c>
      <c r="G58" s="7">
        <v>39.950000000000003</v>
      </c>
      <c r="H58" s="7">
        <v>39.950000000000003</v>
      </c>
      <c r="I58" s="7"/>
      <c r="J58" s="7">
        <v>7.2</v>
      </c>
      <c r="K58" s="35" t="s">
        <v>68</v>
      </c>
      <c r="L58" s="7" t="s">
        <v>29</v>
      </c>
      <c r="M58" s="4">
        <v>24</v>
      </c>
      <c r="N58" s="4">
        <v>25</v>
      </c>
      <c r="O58" s="22">
        <v>0</v>
      </c>
      <c r="P58" s="16">
        <v>8</v>
      </c>
      <c r="Q58" s="4">
        <v>11</v>
      </c>
      <c r="R58" s="22">
        <v>97668</v>
      </c>
      <c r="S58" s="16">
        <v>9</v>
      </c>
      <c r="T58" s="5">
        <v>43</v>
      </c>
      <c r="U58" s="30" t="s">
        <v>33</v>
      </c>
      <c r="V58" s="26">
        <f t="shared" si="2"/>
        <v>0</v>
      </c>
      <c r="W58" s="28">
        <f t="shared" si="3"/>
        <v>319.60000000000002</v>
      </c>
      <c r="X58" s="2">
        <v>98</v>
      </c>
      <c r="Y58" s="2">
        <v>0</v>
      </c>
      <c r="Z58" s="2">
        <v>202629</v>
      </c>
    </row>
    <row r="59" spans="2:26" x14ac:dyDescent="0.25">
      <c r="B59" s="1" t="s">
        <v>26</v>
      </c>
      <c r="C59" s="15">
        <v>97669</v>
      </c>
      <c r="D59" s="1" t="s">
        <v>100</v>
      </c>
      <c r="E59" s="4">
        <v>2</v>
      </c>
      <c r="F59" s="3">
        <v>8</v>
      </c>
      <c r="G59" s="7">
        <v>12.95</v>
      </c>
      <c r="H59" s="7">
        <v>12.95</v>
      </c>
      <c r="I59" s="7"/>
      <c r="J59" s="7">
        <v>1.76</v>
      </c>
      <c r="K59" s="35" t="s">
        <v>68</v>
      </c>
      <c r="L59" s="7" t="s">
        <v>44</v>
      </c>
      <c r="M59" s="4">
        <v>999</v>
      </c>
      <c r="N59" s="4">
        <v>999</v>
      </c>
      <c r="O59" s="22">
        <v>0</v>
      </c>
      <c r="P59" s="16">
        <v>0</v>
      </c>
      <c r="Q59" s="4">
        <v>0</v>
      </c>
      <c r="R59" s="22" t="s">
        <v>54</v>
      </c>
      <c r="S59" s="16">
        <v>0</v>
      </c>
      <c r="T59" s="5">
        <v>8</v>
      </c>
      <c r="U59" s="30" t="s">
        <v>30</v>
      </c>
      <c r="V59" s="26">
        <f t="shared" si="2"/>
        <v>0</v>
      </c>
      <c r="W59" s="28">
        <f t="shared" si="3"/>
        <v>0</v>
      </c>
      <c r="X59" s="2" t="s">
        <v>55</v>
      </c>
      <c r="Y59" s="2" t="s">
        <v>55</v>
      </c>
      <c r="Z59" s="2">
        <v>202629</v>
      </c>
    </row>
    <row r="60" spans="2:26" s="71" customFormat="1" x14ac:dyDescent="0.25">
      <c r="B60" s="58" t="s">
        <v>26</v>
      </c>
      <c r="C60" s="59">
        <v>97678</v>
      </c>
      <c r="D60" s="58" t="s">
        <v>101</v>
      </c>
      <c r="E60" s="60">
        <v>2</v>
      </c>
      <c r="F60" s="61">
        <v>2</v>
      </c>
      <c r="G60" s="62">
        <v>22.95</v>
      </c>
      <c r="H60" s="62">
        <v>10.97</v>
      </c>
      <c r="I60" s="62" t="s">
        <v>53</v>
      </c>
      <c r="J60" s="62">
        <v>5.41</v>
      </c>
      <c r="K60" s="63" t="s">
        <v>47</v>
      </c>
      <c r="L60" s="62" t="s">
        <v>44</v>
      </c>
      <c r="M60" s="60">
        <v>999</v>
      </c>
      <c r="N60" s="60">
        <v>999</v>
      </c>
      <c r="O60" s="64">
        <v>0</v>
      </c>
      <c r="P60" s="65">
        <v>0</v>
      </c>
      <c r="Q60" s="60">
        <v>0</v>
      </c>
      <c r="R60" s="64" t="s">
        <v>54</v>
      </c>
      <c r="S60" s="65">
        <v>0</v>
      </c>
      <c r="T60" s="66">
        <v>2</v>
      </c>
      <c r="U60" s="67" t="s">
        <v>40</v>
      </c>
      <c r="V60" s="68">
        <f t="shared" si="2"/>
        <v>0</v>
      </c>
      <c r="W60" s="69">
        <f t="shared" si="3"/>
        <v>0</v>
      </c>
      <c r="X60" s="70" t="s">
        <v>55</v>
      </c>
      <c r="Y60" s="70" t="s">
        <v>55</v>
      </c>
      <c r="Z60" s="70">
        <v>202616</v>
      </c>
    </row>
    <row r="61" spans="2:26" s="71" customFormat="1" x14ac:dyDescent="0.25">
      <c r="B61" s="58" t="s">
        <v>26</v>
      </c>
      <c r="C61" s="59">
        <v>97680</v>
      </c>
      <c r="D61" s="58" t="s">
        <v>102</v>
      </c>
      <c r="E61" s="60">
        <v>2</v>
      </c>
      <c r="F61" s="61">
        <v>2</v>
      </c>
      <c r="G61" s="62">
        <v>22.95</v>
      </c>
      <c r="H61" s="62">
        <v>10.97</v>
      </c>
      <c r="I61" s="62" t="s">
        <v>53</v>
      </c>
      <c r="J61" s="62">
        <v>5.41</v>
      </c>
      <c r="K61" s="63" t="s">
        <v>47</v>
      </c>
      <c r="L61" s="62" t="s">
        <v>44</v>
      </c>
      <c r="M61" s="60">
        <v>999</v>
      </c>
      <c r="N61" s="60">
        <v>999</v>
      </c>
      <c r="O61" s="64">
        <v>0</v>
      </c>
      <c r="P61" s="65">
        <v>0</v>
      </c>
      <c r="Q61" s="60">
        <v>0</v>
      </c>
      <c r="R61" s="64" t="s">
        <v>54</v>
      </c>
      <c r="S61" s="65">
        <v>0</v>
      </c>
      <c r="T61" s="66">
        <v>2</v>
      </c>
      <c r="U61" s="67" t="s">
        <v>40</v>
      </c>
      <c r="V61" s="68">
        <f t="shared" si="2"/>
        <v>0</v>
      </c>
      <c r="W61" s="69">
        <f t="shared" si="3"/>
        <v>0</v>
      </c>
      <c r="X61" s="70" t="s">
        <v>55</v>
      </c>
      <c r="Y61" s="70" t="s">
        <v>55</v>
      </c>
      <c r="Z61" s="70">
        <v>202616</v>
      </c>
    </row>
    <row r="62" spans="2:26" x14ac:dyDescent="0.25">
      <c r="B62" s="1" t="s">
        <v>26</v>
      </c>
      <c r="C62" s="15">
        <v>97690</v>
      </c>
      <c r="D62" s="1" t="s">
        <v>103</v>
      </c>
      <c r="E62" s="4">
        <v>2</v>
      </c>
      <c r="F62" s="3">
        <v>262</v>
      </c>
      <c r="G62" s="7">
        <v>49.95</v>
      </c>
      <c r="H62" s="7">
        <v>49.95</v>
      </c>
      <c r="I62" s="7"/>
      <c r="J62" s="7">
        <v>11.11</v>
      </c>
      <c r="K62" s="35" t="s">
        <v>68</v>
      </c>
      <c r="L62" s="7" t="s">
        <v>29</v>
      </c>
      <c r="M62" s="4">
        <v>24</v>
      </c>
      <c r="N62" s="4">
        <v>25</v>
      </c>
      <c r="O62" s="22">
        <v>0</v>
      </c>
      <c r="P62" s="16">
        <v>0</v>
      </c>
      <c r="Q62" s="4">
        <v>24</v>
      </c>
      <c r="R62" s="22">
        <v>97690</v>
      </c>
      <c r="S62" s="16">
        <v>0</v>
      </c>
      <c r="T62" s="5">
        <v>262</v>
      </c>
      <c r="U62" s="30" t="s">
        <v>33</v>
      </c>
      <c r="V62" s="26">
        <f t="shared" si="2"/>
        <v>0</v>
      </c>
      <c r="W62" s="28">
        <f t="shared" si="3"/>
        <v>0</v>
      </c>
      <c r="X62" s="2" t="s">
        <v>55</v>
      </c>
      <c r="Y62" s="2" t="s">
        <v>55</v>
      </c>
      <c r="Z62" s="2">
        <v>202633</v>
      </c>
    </row>
    <row r="63" spans="2:26" x14ac:dyDescent="0.25">
      <c r="B63" s="1" t="s">
        <v>26</v>
      </c>
      <c r="C63" s="15">
        <v>97691</v>
      </c>
      <c r="D63" s="1" t="s">
        <v>104</v>
      </c>
      <c r="E63" s="4">
        <v>2</v>
      </c>
      <c r="F63" s="3">
        <v>262</v>
      </c>
      <c r="G63" s="7">
        <v>49.95</v>
      </c>
      <c r="H63" s="7">
        <v>49.95</v>
      </c>
      <c r="I63" s="7"/>
      <c r="J63" s="7">
        <v>11.29</v>
      </c>
      <c r="K63" s="35" t="s">
        <v>68</v>
      </c>
      <c r="L63" s="7" t="s">
        <v>29</v>
      </c>
      <c r="M63" s="4">
        <v>24</v>
      </c>
      <c r="N63" s="4">
        <v>25</v>
      </c>
      <c r="O63" s="22">
        <v>0</v>
      </c>
      <c r="P63" s="16">
        <v>0</v>
      </c>
      <c r="Q63" s="4">
        <v>24</v>
      </c>
      <c r="R63" s="22">
        <v>97691</v>
      </c>
      <c r="S63" s="16">
        <v>0</v>
      </c>
      <c r="T63" s="5">
        <v>262</v>
      </c>
      <c r="U63" s="30" t="s">
        <v>33</v>
      </c>
      <c r="V63" s="26">
        <f t="shared" si="2"/>
        <v>0</v>
      </c>
      <c r="W63" s="28">
        <f t="shared" si="3"/>
        <v>0</v>
      </c>
      <c r="X63" s="2" t="s">
        <v>55</v>
      </c>
      <c r="Y63" s="2" t="s">
        <v>55</v>
      </c>
      <c r="Z63" s="2">
        <v>202633</v>
      </c>
    </row>
    <row r="64" spans="2:26" x14ac:dyDescent="0.25">
      <c r="B64" s="1" t="s">
        <v>26</v>
      </c>
      <c r="C64" s="15">
        <v>97696</v>
      </c>
      <c r="D64" s="1" t="s">
        <v>105</v>
      </c>
      <c r="E64" s="4">
        <v>4</v>
      </c>
      <c r="F64" s="3">
        <v>96</v>
      </c>
      <c r="G64" s="7">
        <v>8.9499999999999993</v>
      </c>
      <c r="H64" s="7">
        <v>8.9499999999999993</v>
      </c>
      <c r="I64" s="7"/>
      <c r="J64" s="7">
        <v>1.91</v>
      </c>
      <c r="K64" s="35" t="s">
        <v>68</v>
      </c>
      <c r="L64" s="7" t="s">
        <v>29</v>
      </c>
      <c r="M64" s="4">
        <v>24</v>
      </c>
      <c r="N64" s="4">
        <v>25</v>
      </c>
      <c r="O64" s="22">
        <v>0</v>
      </c>
      <c r="P64" s="16">
        <v>0</v>
      </c>
      <c r="Q64" s="4">
        <v>22</v>
      </c>
      <c r="R64" s="22">
        <v>97696</v>
      </c>
      <c r="S64" s="16">
        <v>2</v>
      </c>
      <c r="T64" s="5">
        <v>96</v>
      </c>
      <c r="U64" s="30" t="s">
        <v>33</v>
      </c>
      <c r="V64" s="26">
        <f t="shared" si="2"/>
        <v>0</v>
      </c>
      <c r="W64" s="28">
        <f t="shared" si="3"/>
        <v>0</v>
      </c>
      <c r="X64" s="2" t="s">
        <v>55</v>
      </c>
      <c r="Y64" s="2" t="s">
        <v>55</v>
      </c>
      <c r="Z64" s="2">
        <v>202633</v>
      </c>
    </row>
    <row r="65" spans="2:26" x14ac:dyDescent="0.25">
      <c r="B65" s="1" t="s">
        <v>26</v>
      </c>
      <c r="C65" s="15">
        <v>97697</v>
      </c>
      <c r="D65" s="1" t="s">
        <v>106</v>
      </c>
      <c r="E65" s="4">
        <v>4</v>
      </c>
      <c r="F65" s="3">
        <v>120</v>
      </c>
      <c r="G65" s="7">
        <v>10.95</v>
      </c>
      <c r="H65" s="7">
        <v>10.95</v>
      </c>
      <c r="I65" s="7"/>
      <c r="J65" s="7">
        <v>1.7</v>
      </c>
      <c r="K65" s="35" t="s">
        <v>68</v>
      </c>
      <c r="L65" s="7" t="s">
        <v>44</v>
      </c>
      <c r="M65" s="4">
        <v>999</v>
      </c>
      <c r="N65" s="4">
        <v>999</v>
      </c>
      <c r="O65" s="22">
        <v>0</v>
      </c>
      <c r="P65" s="16">
        <v>0</v>
      </c>
      <c r="Q65" s="4">
        <v>0</v>
      </c>
      <c r="R65" s="22" t="s">
        <v>54</v>
      </c>
      <c r="S65" s="16">
        <v>0</v>
      </c>
      <c r="T65" s="5">
        <v>120</v>
      </c>
      <c r="U65" s="30" t="s">
        <v>33</v>
      </c>
      <c r="V65" s="26">
        <f t="shared" si="2"/>
        <v>0</v>
      </c>
      <c r="W65" s="28">
        <f t="shared" si="3"/>
        <v>0</v>
      </c>
      <c r="X65" s="2" t="s">
        <v>55</v>
      </c>
      <c r="Y65" s="2" t="s">
        <v>55</v>
      </c>
      <c r="Z65" s="2">
        <v>202633</v>
      </c>
    </row>
    <row r="66" spans="2:26" x14ac:dyDescent="0.25">
      <c r="B66" s="1" t="s">
        <v>26</v>
      </c>
      <c r="C66" s="15">
        <v>97698</v>
      </c>
      <c r="D66" s="1" t="s">
        <v>107</v>
      </c>
      <c r="E66" s="4">
        <v>4</v>
      </c>
      <c r="F66" s="3">
        <v>124</v>
      </c>
      <c r="G66" s="7">
        <v>10.95</v>
      </c>
      <c r="H66" s="7">
        <v>10.95</v>
      </c>
      <c r="I66" s="7"/>
      <c r="J66" s="7">
        <v>1.63</v>
      </c>
      <c r="K66" s="35" t="s">
        <v>68</v>
      </c>
      <c r="L66" s="7" t="s">
        <v>29</v>
      </c>
      <c r="M66" s="4">
        <v>24</v>
      </c>
      <c r="N66" s="4">
        <v>25</v>
      </c>
      <c r="O66" s="22">
        <v>0</v>
      </c>
      <c r="P66" s="16">
        <v>0</v>
      </c>
      <c r="Q66" s="4">
        <v>22</v>
      </c>
      <c r="R66" s="22">
        <v>97698</v>
      </c>
      <c r="S66" s="16">
        <v>2</v>
      </c>
      <c r="T66" s="5">
        <v>124</v>
      </c>
      <c r="U66" s="30" t="s">
        <v>33</v>
      </c>
      <c r="V66" s="26">
        <f t="shared" si="2"/>
        <v>0</v>
      </c>
      <c r="W66" s="28">
        <f t="shared" si="3"/>
        <v>0</v>
      </c>
      <c r="X66" s="2" t="s">
        <v>55</v>
      </c>
      <c r="Y66" s="2" t="s">
        <v>55</v>
      </c>
      <c r="Z66" s="2">
        <v>202633</v>
      </c>
    </row>
    <row r="67" spans="2:26" x14ac:dyDescent="0.25">
      <c r="B67" s="1" t="s">
        <v>26</v>
      </c>
      <c r="C67" s="15">
        <v>97699</v>
      </c>
      <c r="D67" s="1" t="s">
        <v>108</v>
      </c>
      <c r="E67" s="4">
        <v>2</v>
      </c>
      <c r="F67" s="3">
        <v>194</v>
      </c>
      <c r="G67" s="7">
        <v>36.950000000000003</v>
      </c>
      <c r="H67" s="7">
        <v>36.950000000000003</v>
      </c>
      <c r="I67" s="7"/>
      <c r="J67" s="7">
        <v>8.3699999999999992</v>
      </c>
      <c r="K67" s="35" t="s">
        <v>68</v>
      </c>
      <c r="L67" s="7" t="s">
        <v>29</v>
      </c>
      <c r="M67" s="4">
        <v>24</v>
      </c>
      <c r="N67" s="4">
        <v>25</v>
      </c>
      <c r="O67" s="22">
        <v>0</v>
      </c>
      <c r="P67" s="16">
        <v>0</v>
      </c>
      <c r="Q67" s="4">
        <v>23</v>
      </c>
      <c r="R67" s="22">
        <v>97699</v>
      </c>
      <c r="S67" s="16">
        <v>1</v>
      </c>
      <c r="T67" s="5">
        <v>194</v>
      </c>
      <c r="U67" s="30" t="s">
        <v>33</v>
      </c>
      <c r="V67" s="26">
        <f t="shared" si="2"/>
        <v>0</v>
      </c>
      <c r="W67" s="28">
        <f t="shared" si="3"/>
        <v>0</v>
      </c>
      <c r="X67" s="2" t="s">
        <v>55</v>
      </c>
      <c r="Y67" s="2" t="s">
        <v>55</v>
      </c>
      <c r="Z67" s="2">
        <v>202633</v>
      </c>
    </row>
    <row r="68" spans="2:26" s="71" customFormat="1" x14ac:dyDescent="0.25">
      <c r="B68" s="58" t="s">
        <v>26</v>
      </c>
      <c r="C68" s="59">
        <v>97888</v>
      </c>
      <c r="D68" s="58" t="s">
        <v>109</v>
      </c>
      <c r="E68" s="60">
        <v>1</v>
      </c>
      <c r="F68" s="61">
        <v>1</v>
      </c>
      <c r="G68" s="62">
        <v>29.95</v>
      </c>
      <c r="H68" s="62">
        <v>14.97</v>
      </c>
      <c r="I68" s="62" t="s">
        <v>53</v>
      </c>
      <c r="J68" s="62">
        <v>9.91</v>
      </c>
      <c r="K68" s="63" t="s">
        <v>47</v>
      </c>
      <c r="L68" s="62" t="s">
        <v>44</v>
      </c>
      <c r="M68" s="60">
        <v>999</v>
      </c>
      <c r="N68" s="60">
        <v>999</v>
      </c>
      <c r="O68" s="64">
        <v>0</v>
      </c>
      <c r="P68" s="65">
        <v>0</v>
      </c>
      <c r="Q68" s="60">
        <v>0</v>
      </c>
      <c r="R68" s="64" t="s">
        <v>54</v>
      </c>
      <c r="S68" s="65">
        <v>0</v>
      </c>
      <c r="T68" s="66">
        <v>1</v>
      </c>
      <c r="U68" s="67" t="s">
        <v>48</v>
      </c>
      <c r="V68" s="68">
        <f t="shared" si="2"/>
        <v>0</v>
      </c>
      <c r="W68" s="69">
        <f t="shared" si="3"/>
        <v>0</v>
      </c>
      <c r="X68" s="70" t="s">
        <v>55</v>
      </c>
      <c r="Y68" s="70" t="s">
        <v>55</v>
      </c>
      <c r="Z68" s="70">
        <v>202619</v>
      </c>
    </row>
    <row r="69" spans="2:26" x14ac:dyDescent="0.25">
      <c r="B69" s="1" t="s">
        <v>26</v>
      </c>
      <c r="C69" s="15">
        <v>98211</v>
      </c>
      <c r="D69" s="1" t="s">
        <v>110</v>
      </c>
      <c r="E69" s="4">
        <v>10</v>
      </c>
      <c r="F69" s="3">
        <v>1310</v>
      </c>
      <c r="G69" s="7">
        <v>9.9499999999999993</v>
      </c>
      <c r="H69" s="7">
        <v>9.9499999999999993</v>
      </c>
      <c r="I69" s="7"/>
      <c r="J69" s="7">
        <v>2.38</v>
      </c>
      <c r="K69" s="35" t="s">
        <v>68</v>
      </c>
      <c r="L69" s="7" t="s">
        <v>29</v>
      </c>
      <c r="M69" s="4">
        <v>40</v>
      </c>
      <c r="N69" s="4">
        <v>50</v>
      </c>
      <c r="O69" s="22">
        <v>0</v>
      </c>
      <c r="P69" s="16">
        <v>0</v>
      </c>
      <c r="Q69" s="4">
        <v>35</v>
      </c>
      <c r="R69" s="22">
        <v>98211</v>
      </c>
      <c r="S69" s="16">
        <v>6</v>
      </c>
      <c r="T69" s="5">
        <v>1310</v>
      </c>
      <c r="U69" s="30" t="s">
        <v>35</v>
      </c>
      <c r="V69" s="26">
        <f t="shared" si="2"/>
        <v>0</v>
      </c>
      <c r="W69" s="28">
        <f t="shared" si="3"/>
        <v>0</v>
      </c>
      <c r="X69" s="2">
        <v>52</v>
      </c>
      <c r="Y69" s="2">
        <v>0</v>
      </c>
      <c r="Z69" s="2">
        <v>202629</v>
      </c>
    </row>
    <row r="70" spans="2:26" x14ac:dyDescent="0.25">
      <c r="B70" s="1" t="s">
        <v>26</v>
      </c>
      <c r="C70" s="15">
        <v>98212</v>
      </c>
      <c r="D70" s="1" t="s">
        <v>111</v>
      </c>
      <c r="E70" s="4">
        <v>10</v>
      </c>
      <c r="F70" s="3">
        <v>980</v>
      </c>
      <c r="G70" s="7">
        <v>9.9499999999999993</v>
      </c>
      <c r="H70" s="7">
        <v>9.9499999999999993</v>
      </c>
      <c r="I70" s="7"/>
      <c r="J70" s="7">
        <v>2.38</v>
      </c>
      <c r="K70" s="35" t="s">
        <v>68</v>
      </c>
      <c r="L70" s="7" t="s">
        <v>29</v>
      </c>
      <c r="M70" s="4">
        <v>100</v>
      </c>
      <c r="N70" s="4">
        <v>110</v>
      </c>
      <c r="O70" s="22">
        <v>0</v>
      </c>
      <c r="P70" s="16">
        <v>0</v>
      </c>
      <c r="Q70" s="4">
        <v>89</v>
      </c>
      <c r="R70" s="22">
        <v>98212</v>
      </c>
      <c r="S70" s="16">
        <v>15</v>
      </c>
      <c r="T70" s="5">
        <v>980</v>
      </c>
      <c r="U70" s="30" t="s">
        <v>35</v>
      </c>
      <c r="V70" s="26">
        <f t="shared" si="2"/>
        <v>0</v>
      </c>
      <c r="W70" s="28">
        <f t="shared" si="3"/>
        <v>0</v>
      </c>
      <c r="X70" s="2">
        <v>81</v>
      </c>
      <c r="Y70" s="2">
        <v>0</v>
      </c>
      <c r="Z70" s="2">
        <v>202629</v>
      </c>
    </row>
    <row r="71" spans="2:26" x14ac:dyDescent="0.25">
      <c r="B71" s="1" t="s">
        <v>26</v>
      </c>
      <c r="C71" s="15">
        <v>98213</v>
      </c>
      <c r="D71" s="1" t="s">
        <v>112</v>
      </c>
      <c r="E71" s="4">
        <v>10</v>
      </c>
      <c r="F71" s="3">
        <v>1190</v>
      </c>
      <c r="G71" s="7">
        <v>9.9499999999999993</v>
      </c>
      <c r="H71" s="7">
        <v>9.9499999999999993</v>
      </c>
      <c r="I71" s="7"/>
      <c r="J71" s="7">
        <v>2.38</v>
      </c>
      <c r="K71" s="35" t="s">
        <v>68</v>
      </c>
      <c r="L71" s="7" t="s">
        <v>29</v>
      </c>
      <c r="M71" s="4">
        <v>100</v>
      </c>
      <c r="N71" s="4">
        <v>110</v>
      </c>
      <c r="O71" s="22">
        <v>0</v>
      </c>
      <c r="P71" s="16">
        <v>0</v>
      </c>
      <c r="Q71" s="4">
        <v>86</v>
      </c>
      <c r="R71" s="22">
        <v>98213</v>
      </c>
      <c r="S71" s="16">
        <v>22</v>
      </c>
      <c r="T71" s="5">
        <v>1190</v>
      </c>
      <c r="U71" s="30" t="s">
        <v>35</v>
      </c>
      <c r="V71" s="26">
        <f t="shared" si="2"/>
        <v>0</v>
      </c>
      <c r="W71" s="28">
        <f t="shared" si="3"/>
        <v>0</v>
      </c>
      <c r="X71" s="2">
        <v>82</v>
      </c>
      <c r="Y71" s="2">
        <v>0</v>
      </c>
      <c r="Z71" s="2">
        <v>202629</v>
      </c>
    </row>
    <row r="72" spans="2:26" x14ac:dyDescent="0.25">
      <c r="B72" s="1" t="s">
        <v>26</v>
      </c>
      <c r="C72" s="15">
        <v>98405</v>
      </c>
      <c r="D72" s="1" t="s">
        <v>113</v>
      </c>
      <c r="E72" s="4">
        <v>2</v>
      </c>
      <c r="F72" s="3">
        <v>98</v>
      </c>
      <c r="G72" s="7">
        <v>39.950000000000003</v>
      </c>
      <c r="H72" s="7">
        <v>39.950000000000003</v>
      </c>
      <c r="I72" s="7"/>
      <c r="J72" s="7">
        <v>11.57</v>
      </c>
      <c r="K72" s="35" t="s">
        <v>68</v>
      </c>
      <c r="L72" s="7" t="s">
        <v>29</v>
      </c>
      <c r="M72" s="4">
        <v>24</v>
      </c>
      <c r="N72" s="4">
        <v>25</v>
      </c>
      <c r="O72" s="22">
        <v>0</v>
      </c>
      <c r="P72" s="16">
        <v>0</v>
      </c>
      <c r="Q72" s="4">
        <v>23</v>
      </c>
      <c r="R72" s="22">
        <v>98405</v>
      </c>
      <c r="S72" s="16">
        <v>2</v>
      </c>
      <c r="T72" s="5">
        <v>98</v>
      </c>
      <c r="U72" s="30" t="s">
        <v>33</v>
      </c>
      <c r="V72" s="26">
        <f t="shared" si="2"/>
        <v>0</v>
      </c>
      <c r="W72" s="28">
        <f t="shared" si="3"/>
        <v>0</v>
      </c>
      <c r="X72" s="2" t="s">
        <v>55</v>
      </c>
      <c r="Y72" s="2" t="s">
        <v>55</v>
      </c>
      <c r="Z72" s="2">
        <v>202632</v>
      </c>
    </row>
    <row r="73" spans="2:26" x14ac:dyDescent="0.25">
      <c r="B73" s="1" t="s">
        <v>26</v>
      </c>
      <c r="C73" s="15">
        <v>98406</v>
      </c>
      <c r="D73" s="1" t="s">
        <v>114</v>
      </c>
      <c r="E73" s="4">
        <v>2</v>
      </c>
      <c r="F73" s="3">
        <v>102</v>
      </c>
      <c r="G73" s="7">
        <v>26.95</v>
      </c>
      <c r="H73" s="7">
        <v>26.95</v>
      </c>
      <c r="I73" s="7"/>
      <c r="J73" s="7">
        <v>7.36</v>
      </c>
      <c r="K73" s="35" t="s">
        <v>68</v>
      </c>
      <c r="L73" s="7" t="s">
        <v>29</v>
      </c>
      <c r="M73" s="4">
        <v>24</v>
      </c>
      <c r="N73" s="4">
        <v>25</v>
      </c>
      <c r="O73" s="22">
        <v>0</v>
      </c>
      <c r="P73" s="16">
        <v>0</v>
      </c>
      <c r="Q73" s="4">
        <v>24</v>
      </c>
      <c r="R73" s="22">
        <v>98406</v>
      </c>
      <c r="S73" s="16">
        <v>1</v>
      </c>
      <c r="T73" s="5">
        <v>102</v>
      </c>
      <c r="U73" s="30" t="s">
        <v>48</v>
      </c>
      <c r="V73" s="26">
        <f t="shared" si="2"/>
        <v>0</v>
      </c>
      <c r="W73" s="28">
        <f t="shared" si="3"/>
        <v>0</v>
      </c>
      <c r="X73" s="2" t="s">
        <v>55</v>
      </c>
      <c r="Y73" s="2" t="s">
        <v>55</v>
      </c>
      <c r="Z73" s="2">
        <v>202632</v>
      </c>
    </row>
    <row r="74" spans="2:26" x14ac:dyDescent="0.25">
      <c r="B74" s="1" t="s">
        <v>26</v>
      </c>
      <c r="C74" s="15">
        <v>98407</v>
      </c>
      <c r="D74" s="1" t="s">
        <v>115</v>
      </c>
      <c r="E74" s="4">
        <v>2</v>
      </c>
      <c r="F74" s="3">
        <v>55</v>
      </c>
      <c r="G74" s="7">
        <v>16.95</v>
      </c>
      <c r="H74" s="7">
        <v>16.95</v>
      </c>
      <c r="I74" s="7"/>
      <c r="J74" s="7">
        <v>4.7300000000000004</v>
      </c>
      <c r="K74" s="35" t="s">
        <v>68</v>
      </c>
      <c r="L74" s="7" t="s">
        <v>29</v>
      </c>
      <c r="M74" s="4">
        <v>24</v>
      </c>
      <c r="N74" s="4">
        <v>25</v>
      </c>
      <c r="O74" s="22">
        <v>0</v>
      </c>
      <c r="P74" s="16">
        <v>0</v>
      </c>
      <c r="Q74" s="4">
        <v>23</v>
      </c>
      <c r="R74" s="22">
        <v>98407</v>
      </c>
      <c r="S74" s="16">
        <v>1</v>
      </c>
      <c r="T74" s="5">
        <v>55</v>
      </c>
      <c r="U74" s="30" t="s">
        <v>48</v>
      </c>
      <c r="V74" s="26">
        <f t="shared" si="2"/>
        <v>0</v>
      </c>
      <c r="W74" s="28">
        <f t="shared" si="3"/>
        <v>0</v>
      </c>
      <c r="X74" s="2" t="s">
        <v>55</v>
      </c>
      <c r="Y74" s="2" t="s">
        <v>55</v>
      </c>
      <c r="Z74" s="2">
        <v>202632</v>
      </c>
    </row>
    <row r="75" spans="2:26" x14ac:dyDescent="0.25">
      <c r="B75" s="1" t="s">
        <v>26</v>
      </c>
      <c r="C75" s="15">
        <v>98408</v>
      </c>
      <c r="D75" s="1" t="s">
        <v>116</v>
      </c>
      <c r="E75" s="4">
        <v>2</v>
      </c>
      <c r="F75" s="3">
        <v>58</v>
      </c>
      <c r="G75" s="7">
        <v>16.95</v>
      </c>
      <c r="H75" s="7">
        <v>16.95</v>
      </c>
      <c r="I75" s="7"/>
      <c r="J75" s="7">
        <v>4.7300000000000004</v>
      </c>
      <c r="K75" s="35" t="s">
        <v>68</v>
      </c>
      <c r="L75" s="7" t="s">
        <v>29</v>
      </c>
      <c r="M75" s="4">
        <v>24</v>
      </c>
      <c r="N75" s="4">
        <v>25</v>
      </c>
      <c r="O75" s="22">
        <v>0</v>
      </c>
      <c r="P75" s="16">
        <v>0</v>
      </c>
      <c r="Q75" s="4">
        <v>23</v>
      </c>
      <c r="R75" s="22">
        <v>98408</v>
      </c>
      <c r="S75" s="16">
        <v>1</v>
      </c>
      <c r="T75" s="5">
        <v>58</v>
      </c>
      <c r="U75" s="30" t="s">
        <v>48</v>
      </c>
      <c r="V75" s="26">
        <f t="shared" si="2"/>
        <v>0</v>
      </c>
      <c r="W75" s="28">
        <f t="shared" si="3"/>
        <v>0</v>
      </c>
      <c r="X75" s="2" t="s">
        <v>55</v>
      </c>
      <c r="Y75" s="2" t="s">
        <v>55</v>
      </c>
      <c r="Z75" s="2">
        <v>202632</v>
      </c>
    </row>
    <row r="76" spans="2:26" x14ac:dyDescent="0.25">
      <c r="B76" s="1" t="s">
        <v>26</v>
      </c>
      <c r="C76" s="15">
        <v>98409</v>
      </c>
      <c r="D76" s="1" t="s">
        <v>117</v>
      </c>
      <c r="E76" s="4">
        <v>2</v>
      </c>
      <c r="F76" s="3">
        <v>100</v>
      </c>
      <c r="G76" s="7">
        <v>39.950000000000003</v>
      </c>
      <c r="H76" s="7">
        <v>39.950000000000003</v>
      </c>
      <c r="I76" s="7"/>
      <c r="J76" s="7">
        <v>9.92</v>
      </c>
      <c r="K76" s="35" t="s">
        <v>68</v>
      </c>
      <c r="L76" s="7" t="s">
        <v>29</v>
      </c>
      <c r="M76" s="4">
        <v>24</v>
      </c>
      <c r="N76" s="4">
        <v>25</v>
      </c>
      <c r="O76" s="22">
        <v>0</v>
      </c>
      <c r="P76" s="16">
        <v>0</v>
      </c>
      <c r="Q76" s="4">
        <v>24</v>
      </c>
      <c r="R76" s="22">
        <v>98409</v>
      </c>
      <c r="S76" s="16">
        <v>0</v>
      </c>
      <c r="T76" s="5">
        <v>100</v>
      </c>
      <c r="U76" s="30" t="s">
        <v>33</v>
      </c>
      <c r="V76" s="26">
        <f t="shared" si="2"/>
        <v>0</v>
      </c>
      <c r="W76" s="28">
        <f t="shared" si="3"/>
        <v>0</v>
      </c>
      <c r="X76" s="2" t="s">
        <v>55</v>
      </c>
      <c r="Y76" s="2" t="s">
        <v>55</v>
      </c>
      <c r="Z76" s="2">
        <v>202632</v>
      </c>
    </row>
    <row r="77" spans="2:26" x14ac:dyDescent="0.25">
      <c r="B77" s="1" t="s">
        <v>26</v>
      </c>
      <c r="C77" s="15">
        <v>98412</v>
      </c>
      <c r="D77" s="1" t="s">
        <v>118</v>
      </c>
      <c r="E77" s="4">
        <v>2</v>
      </c>
      <c r="F77" s="3">
        <v>20</v>
      </c>
      <c r="G77" s="7">
        <v>19.95</v>
      </c>
      <c r="H77" s="7">
        <v>19.95</v>
      </c>
      <c r="I77" s="7"/>
      <c r="J77" s="7">
        <v>3.71</v>
      </c>
      <c r="K77" s="35" t="s">
        <v>68</v>
      </c>
      <c r="L77" s="7" t="s">
        <v>29</v>
      </c>
      <c r="M77" s="4">
        <v>24</v>
      </c>
      <c r="N77" s="4">
        <v>25</v>
      </c>
      <c r="O77" s="22">
        <v>0</v>
      </c>
      <c r="P77" s="16">
        <v>12</v>
      </c>
      <c r="Q77" s="4">
        <v>13</v>
      </c>
      <c r="R77" s="22">
        <v>98412</v>
      </c>
      <c r="S77" s="16">
        <v>11</v>
      </c>
      <c r="T77" s="5">
        <v>20</v>
      </c>
      <c r="U77" s="30" t="s">
        <v>30</v>
      </c>
      <c r="V77" s="26">
        <f t="shared" si="2"/>
        <v>0</v>
      </c>
      <c r="W77" s="28">
        <f t="shared" si="3"/>
        <v>239.39999999999998</v>
      </c>
      <c r="X77" s="2">
        <v>91</v>
      </c>
      <c r="Y77" s="2">
        <v>0</v>
      </c>
      <c r="Z77" s="2">
        <v>202631</v>
      </c>
    </row>
    <row r="78" spans="2:26" x14ac:dyDescent="0.25">
      <c r="B78" s="1" t="s">
        <v>26</v>
      </c>
      <c r="C78" s="15">
        <v>98413</v>
      </c>
      <c r="D78" s="1" t="s">
        <v>119</v>
      </c>
      <c r="E78" s="4">
        <v>2</v>
      </c>
      <c r="F78" s="3">
        <v>74</v>
      </c>
      <c r="G78" s="7">
        <v>16.95</v>
      </c>
      <c r="H78" s="7">
        <v>16.95</v>
      </c>
      <c r="I78" s="7"/>
      <c r="J78" s="7">
        <v>2.96</v>
      </c>
      <c r="K78" s="35" t="s">
        <v>68</v>
      </c>
      <c r="L78" s="7" t="s">
        <v>29</v>
      </c>
      <c r="M78" s="4">
        <v>24</v>
      </c>
      <c r="N78" s="4">
        <v>25</v>
      </c>
      <c r="O78" s="22">
        <v>0</v>
      </c>
      <c r="P78" s="16">
        <v>12</v>
      </c>
      <c r="Q78" s="4">
        <v>16</v>
      </c>
      <c r="R78" s="22">
        <v>98413</v>
      </c>
      <c r="S78" s="16">
        <v>9</v>
      </c>
      <c r="T78" s="5">
        <v>74</v>
      </c>
      <c r="U78" s="30" t="s">
        <v>30</v>
      </c>
      <c r="V78" s="26">
        <f t="shared" ref="V78:V141" si="4">$H78*O78</f>
        <v>0</v>
      </c>
      <c r="W78" s="28">
        <f t="shared" ref="W78:W141" si="5">$H78*P78</f>
        <v>203.39999999999998</v>
      </c>
      <c r="X78" s="2">
        <v>54</v>
      </c>
      <c r="Y78" s="2">
        <v>0</v>
      </c>
      <c r="Z78" s="2">
        <v>202631</v>
      </c>
    </row>
    <row r="79" spans="2:26" x14ac:dyDescent="0.25">
      <c r="B79" s="1" t="s">
        <v>26</v>
      </c>
      <c r="C79" s="15">
        <v>98414</v>
      </c>
      <c r="D79" s="1" t="s">
        <v>120</v>
      </c>
      <c r="E79" s="4">
        <v>2</v>
      </c>
      <c r="F79" s="3">
        <v>44</v>
      </c>
      <c r="G79" s="7">
        <v>16.95</v>
      </c>
      <c r="H79" s="7">
        <v>16.95</v>
      </c>
      <c r="I79" s="7"/>
      <c r="J79" s="7">
        <v>3.08</v>
      </c>
      <c r="K79" s="35" t="s">
        <v>68</v>
      </c>
      <c r="L79" s="7" t="s">
        <v>29</v>
      </c>
      <c r="M79" s="4">
        <v>24</v>
      </c>
      <c r="N79" s="4">
        <v>25</v>
      </c>
      <c r="O79" s="22">
        <v>0</v>
      </c>
      <c r="P79" s="16">
        <v>12</v>
      </c>
      <c r="Q79" s="4">
        <v>12</v>
      </c>
      <c r="R79" s="22">
        <v>98414</v>
      </c>
      <c r="S79" s="16">
        <v>12</v>
      </c>
      <c r="T79" s="5">
        <v>44</v>
      </c>
      <c r="U79" s="30" t="s">
        <v>30</v>
      </c>
      <c r="V79" s="26">
        <f t="shared" si="4"/>
        <v>0</v>
      </c>
      <c r="W79" s="28">
        <f t="shared" si="5"/>
        <v>203.39999999999998</v>
      </c>
      <c r="X79" s="2">
        <v>92</v>
      </c>
      <c r="Y79" s="2">
        <v>0</v>
      </c>
      <c r="Z79" s="2">
        <v>202631</v>
      </c>
    </row>
    <row r="80" spans="2:26" x14ac:dyDescent="0.25">
      <c r="B80" s="1" t="s">
        <v>26</v>
      </c>
      <c r="C80" s="15">
        <v>98415</v>
      </c>
      <c r="D80" s="1" t="s">
        <v>121</v>
      </c>
      <c r="E80" s="4">
        <v>2</v>
      </c>
      <c r="F80" s="3">
        <v>96</v>
      </c>
      <c r="G80" s="7">
        <v>16.95</v>
      </c>
      <c r="H80" s="7">
        <v>16.95</v>
      </c>
      <c r="I80" s="7"/>
      <c r="J80" s="7">
        <v>2.65</v>
      </c>
      <c r="K80" s="35" t="s">
        <v>68</v>
      </c>
      <c r="L80" s="7" t="s">
        <v>29</v>
      </c>
      <c r="M80" s="4">
        <v>24</v>
      </c>
      <c r="N80" s="4">
        <v>25</v>
      </c>
      <c r="O80" s="22">
        <v>0</v>
      </c>
      <c r="P80" s="16">
        <v>0</v>
      </c>
      <c r="Q80" s="4">
        <v>22</v>
      </c>
      <c r="R80" s="22">
        <v>98415</v>
      </c>
      <c r="S80" s="16">
        <v>2</v>
      </c>
      <c r="T80" s="5">
        <v>96</v>
      </c>
      <c r="U80" s="30" t="s">
        <v>30</v>
      </c>
      <c r="V80" s="26">
        <f t="shared" si="4"/>
        <v>0</v>
      </c>
      <c r="W80" s="28">
        <f t="shared" si="5"/>
        <v>0</v>
      </c>
      <c r="X80" s="2">
        <v>43</v>
      </c>
      <c r="Y80" s="2">
        <v>0</v>
      </c>
      <c r="Z80" s="2">
        <v>202631</v>
      </c>
    </row>
    <row r="81" spans="2:26" x14ac:dyDescent="0.25">
      <c r="B81" s="1" t="s">
        <v>26</v>
      </c>
      <c r="C81" s="15">
        <v>98416</v>
      </c>
      <c r="D81" s="1" t="s">
        <v>122</v>
      </c>
      <c r="E81" s="4">
        <v>2</v>
      </c>
      <c r="F81" s="3">
        <v>28</v>
      </c>
      <c r="G81" s="7">
        <v>9.9499999999999993</v>
      </c>
      <c r="H81" s="7">
        <v>9.9499999999999993</v>
      </c>
      <c r="I81" s="7"/>
      <c r="J81" s="7">
        <v>1.7</v>
      </c>
      <c r="K81" s="35" t="s">
        <v>68</v>
      </c>
      <c r="L81" s="7" t="s">
        <v>29</v>
      </c>
      <c r="M81" s="4">
        <v>24</v>
      </c>
      <c r="N81" s="4">
        <v>25</v>
      </c>
      <c r="O81" s="22">
        <v>0</v>
      </c>
      <c r="P81" s="16">
        <v>0</v>
      </c>
      <c r="Q81" s="4">
        <v>23</v>
      </c>
      <c r="R81" s="22">
        <v>98416</v>
      </c>
      <c r="S81" s="16">
        <v>1</v>
      </c>
      <c r="T81" s="5">
        <v>28</v>
      </c>
      <c r="U81" s="30" t="s">
        <v>30</v>
      </c>
      <c r="V81" s="26">
        <f t="shared" si="4"/>
        <v>0</v>
      </c>
      <c r="W81" s="28">
        <f t="shared" si="5"/>
        <v>0</v>
      </c>
      <c r="X81" s="2">
        <v>4</v>
      </c>
      <c r="Y81" s="2">
        <v>0</v>
      </c>
      <c r="Z81" s="2">
        <v>202631</v>
      </c>
    </row>
    <row r="82" spans="2:26" x14ac:dyDescent="0.25">
      <c r="B82" s="1" t="s">
        <v>26</v>
      </c>
      <c r="C82" s="15">
        <v>98417</v>
      </c>
      <c r="D82" s="1" t="s">
        <v>123</v>
      </c>
      <c r="E82" s="4">
        <v>2</v>
      </c>
      <c r="F82" s="3">
        <v>96</v>
      </c>
      <c r="G82" s="7">
        <v>22.95</v>
      </c>
      <c r="H82" s="7">
        <v>22.95</v>
      </c>
      <c r="I82" s="7"/>
      <c r="J82" s="7">
        <v>3.87</v>
      </c>
      <c r="K82" s="35" t="s">
        <v>68</v>
      </c>
      <c r="L82" s="7" t="s">
        <v>29</v>
      </c>
      <c r="M82" s="4">
        <v>24</v>
      </c>
      <c r="N82" s="4">
        <v>25</v>
      </c>
      <c r="O82" s="22">
        <v>0</v>
      </c>
      <c r="P82" s="16">
        <v>0</v>
      </c>
      <c r="Q82" s="4">
        <v>18</v>
      </c>
      <c r="R82" s="22">
        <v>98417</v>
      </c>
      <c r="S82" s="16">
        <v>7</v>
      </c>
      <c r="T82" s="5">
        <v>96</v>
      </c>
      <c r="U82" s="30" t="s">
        <v>51</v>
      </c>
      <c r="V82" s="26">
        <f t="shared" si="4"/>
        <v>0</v>
      </c>
      <c r="W82" s="28">
        <f t="shared" si="5"/>
        <v>0</v>
      </c>
      <c r="X82" s="2">
        <v>91</v>
      </c>
      <c r="Y82" s="2">
        <v>0</v>
      </c>
      <c r="Z82" s="2">
        <v>202631</v>
      </c>
    </row>
    <row r="83" spans="2:26" x14ac:dyDescent="0.25">
      <c r="B83" s="1" t="s">
        <v>26</v>
      </c>
      <c r="C83" s="15">
        <v>98418</v>
      </c>
      <c r="D83" s="1" t="s">
        <v>124</v>
      </c>
      <c r="E83" s="4">
        <v>2</v>
      </c>
      <c r="F83" s="3">
        <v>114</v>
      </c>
      <c r="G83" s="7">
        <v>19.95</v>
      </c>
      <c r="H83" s="7">
        <v>19.95</v>
      </c>
      <c r="I83" s="7"/>
      <c r="J83" s="7">
        <v>3.03</v>
      </c>
      <c r="K83" s="35" t="s">
        <v>68</v>
      </c>
      <c r="L83" s="7" t="s">
        <v>29</v>
      </c>
      <c r="M83" s="4">
        <v>24</v>
      </c>
      <c r="N83" s="4">
        <v>25</v>
      </c>
      <c r="O83" s="22">
        <v>0</v>
      </c>
      <c r="P83" s="16">
        <v>0</v>
      </c>
      <c r="Q83" s="4">
        <v>23</v>
      </c>
      <c r="R83" s="22">
        <v>98418</v>
      </c>
      <c r="S83" s="16">
        <v>1</v>
      </c>
      <c r="T83" s="5">
        <v>114</v>
      </c>
      <c r="U83" s="30" t="s">
        <v>51</v>
      </c>
      <c r="V83" s="26">
        <f t="shared" si="4"/>
        <v>0</v>
      </c>
      <c r="W83" s="28">
        <f t="shared" si="5"/>
        <v>0</v>
      </c>
      <c r="X83" s="2">
        <v>51</v>
      </c>
      <c r="Y83" s="2">
        <v>0</v>
      </c>
      <c r="Z83" s="2">
        <v>202631</v>
      </c>
    </row>
    <row r="84" spans="2:26" x14ac:dyDescent="0.25">
      <c r="B84" s="1" t="s">
        <v>26</v>
      </c>
      <c r="C84" s="15">
        <v>98419</v>
      </c>
      <c r="D84" s="1" t="s">
        <v>125</v>
      </c>
      <c r="E84" s="4">
        <v>2</v>
      </c>
      <c r="F84" s="3">
        <v>92</v>
      </c>
      <c r="G84" s="7">
        <v>12.95</v>
      </c>
      <c r="H84" s="7">
        <v>12.95</v>
      </c>
      <c r="I84" s="7"/>
      <c r="J84" s="7">
        <v>1.28</v>
      </c>
      <c r="K84" s="35" t="s">
        <v>68</v>
      </c>
      <c r="L84" s="7" t="s">
        <v>29</v>
      </c>
      <c r="M84" s="4">
        <v>24</v>
      </c>
      <c r="N84" s="4">
        <v>25</v>
      </c>
      <c r="O84" s="22">
        <v>0</v>
      </c>
      <c r="P84" s="16">
        <v>0</v>
      </c>
      <c r="Q84" s="4">
        <v>23</v>
      </c>
      <c r="R84" s="22">
        <v>98419</v>
      </c>
      <c r="S84" s="16">
        <v>1</v>
      </c>
      <c r="T84" s="5">
        <v>92</v>
      </c>
      <c r="U84" s="30" t="s">
        <v>51</v>
      </c>
      <c r="V84" s="26">
        <f t="shared" si="4"/>
        <v>0</v>
      </c>
      <c r="W84" s="28">
        <f t="shared" si="5"/>
        <v>0</v>
      </c>
      <c r="X84" s="2" t="s">
        <v>55</v>
      </c>
      <c r="Y84" s="2" t="s">
        <v>55</v>
      </c>
      <c r="Z84" s="2">
        <v>202631</v>
      </c>
    </row>
    <row r="85" spans="2:26" x14ac:dyDescent="0.25">
      <c r="B85" s="1" t="s">
        <v>26</v>
      </c>
      <c r="C85" s="15">
        <v>98420</v>
      </c>
      <c r="D85" s="1" t="s">
        <v>126</v>
      </c>
      <c r="E85" s="4">
        <v>2</v>
      </c>
      <c r="F85" s="3">
        <v>98</v>
      </c>
      <c r="G85" s="7">
        <v>14.95</v>
      </c>
      <c r="H85" s="7">
        <v>14.95</v>
      </c>
      <c r="I85" s="7"/>
      <c r="J85" s="7">
        <v>1.76</v>
      </c>
      <c r="K85" s="35" t="s">
        <v>68</v>
      </c>
      <c r="L85" s="7" t="s">
        <v>29</v>
      </c>
      <c r="M85" s="4">
        <v>24</v>
      </c>
      <c r="N85" s="4">
        <v>25</v>
      </c>
      <c r="O85" s="22">
        <v>0</v>
      </c>
      <c r="P85" s="16">
        <v>0</v>
      </c>
      <c r="Q85" s="4">
        <v>24</v>
      </c>
      <c r="R85" s="22">
        <v>98420</v>
      </c>
      <c r="S85" s="16">
        <v>0</v>
      </c>
      <c r="T85" s="5">
        <v>98</v>
      </c>
      <c r="U85" s="30" t="s">
        <v>51</v>
      </c>
      <c r="V85" s="26">
        <f t="shared" si="4"/>
        <v>0</v>
      </c>
      <c r="W85" s="28">
        <f t="shared" si="5"/>
        <v>0</v>
      </c>
      <c r="X85" s="2" t="s">
        <v>55</v>
      </c>
      <c r="Y85" s="2" t="s">
        <v>55</v>
      </c>
      <c r="Z85" s="2">
        <v>202631</v>
      </c>
    </row>
    <row r="86" spans="2:26" x14ac:dyDescent="0.25">
      <c r="B86" s="1" t="s">
        <v>26</v>
      </c>
      <c r="C86" s="15">
        <v>98421</v>
      </c>
      <c r="D86" s="1" t="s">
        <v>127</v>
      </c>
      <c r="E86" s="4">
        <v>2</v>
      </c>
      <c r="F86" s="3">
        <v>106</v>
      </c>
      <c r="G86" s="7">
        <v>12.95</v>
      </c>
      <c r="H86" s="7">
        <v>12.95</v>
      </c>
      <c r="I86" s="7"/>
      <c r="J86" s="7">
        <v>1.1000000000000001</v>
      </c>
      <c r="K86" s="35" t="s">
        <v>68</v>
      </c>
      <c r="L86" s="7" t="s">
        <v>29</v>
      </c>
      <c r="M86" s="4">
        <v>24</v>
      </c>
      <c r="N86" s="4">
        <v>25</v>
      </c>
      <c r="O86" s="22">
        <v>0</v>
      </c>
      <c r="P86" s="16">
        <v>0</v>
      </c>
      <c r="Q86" s="4">
        <v>23</v>
      </c>
      <c r="R86" s="22">
        <v>98421</v>
      </c>
      <c r="S86" s="16">
        <v>1</v>
      </c>
      <c r="T86" s="5">
        <v>106</v>
      </c>
      <c r="U86" s="30" t="s">
        <v>51</v>
      </c>
      <c r="V86" s="26">
        <f t="shared" si="4"/>
        <v>0</v>
      </c>
      <c r="W86" s="28">
        <f t="shared" si="5"/>
        <v>0</v>
      </c>
      <c r="X86" s="2" t="s">
        <v>55</v>
      </c>
      <c r="Y86" s="2" t="s">
        <v>55</v>
      </c>
      <c r="Z86" s="2">
        <v>202631</v>
      </c>
    </row>
    <row r="87" spans="2:26" x14ac:dyDescent="0.25">
      <c r="B87" s="1" t="s">
        <v>26</v>
      </c>
      <c r="C87" s="15">
        <v>98422</v>
      </c>
      <c r="D87" s="1" t="s">
        <v>128</v>
      </c>
      <c r="E87" s="4">
        <v>2</v>
      </c>
      <c r="F87" s="3">
        <v>102</v>
      </c>
      <c r="G87" s="7">
        <v>14.95</v>
      </c>
      <c r="H87" s="7">
        <v>14.95</v>
      </c>
      <c r="I87" s="7"/>
      <c r="J87" s="7">
        <v>1.46</v>
      </c>
      <c r="K87" s="35" t="s">
        <v>68</v>
      </c>
      <c r="L87" s="7" t="s">
        <v>29</v>
      </c>
      <c r="M87" s="4">
        <v>24</v>
      </c>
      <c r="N87" s="4">
        <v>25</v>
      </c>
      <c r="O87" s="22">
        <v>0</v>
      </c>
      <c r="P87" s="16">
        <v>0</v>
      </c>
      <c r="Q87" s="4">
        <v>23</v>
      </c>
      <c r="R87" s="22">
        <v>98422</v>
      </c>
      <c r="S87" s="16">
        <v>2</v>
      </c>
      <c r="T87" s="5">
        <v>102</v>
      </c>
      <c r="U87" s="30" t="s">
        <v>51</v>
      </c>
      <c r="V87" s="26">
        <f t="shared" si="4"/>
        <v>0</v>
      </c>
      <c r="W87" s="28">
        <f t="shared" si="5"/>
        <v>0</v>
      </c>
      <c r="X87" s="2">
        <v>40</v>
      </c>
      <c r="Y87" s="2">
        <v>0</v>
      </c>
      <c r="Z87" s="2">
        <v>202631</v>
      </c>
    </row>
    <row r="88" spans="2:26" x14ac:dyDescent="0.25">
      <c r="B88" s="1" t="s">
        <v>26</v>
      </c>
      <c r="C88" s="15">
        <v>98423</v>
      </c>
      <c r="D88" s="1" t="s">
        <v>129</v>
      </c>
      <c r="E88" s="4">
        <v>2</v>
      </c>
      <c r="F88" s="3">
        <v>134</v>
      </c>
      <c r="G88" s="7">
        <v>12.95</v>
      </c>
      <c r="H88" s="7">
        <v>12.95</v>
      </c>
      <c r="I88" s="7"/>
      <c r="J88" s="7">
        <v>1.3</v>
      </c>
      <c r="K88" s="35" t="s">
        <v>68</v>
      </c>
      <c r="L88" s="7" t="s">
        <v>29</v>
      </c>
      <c r="M88" s="4">
        <v>24</v>
      </c>
      <c r="N88" s="4">
        <v>25</v>
      </c>
      <c r="O88" s="22">
        <v>0</v>
      </c>
      <c r="P88" s="16">
        <v>0</v>
      </c>
      <c r="Q88" s="4">
        <v>24</v>
      </c>
      <c r="R88" s="22">
        <v>98423</v>
      </c>
      <c r="S88" s="16">
        <v>0</v>
      </c>
      <c r="T88" s="5">
        <v>134</v>
      </c>
      <c r="U88" s="30" t="s">
        <v>51</v>
      </c>
      <c r="V88" s="26">
        <f t="shared" si="4"/>
        <v>0</v>
      </c>
      <c r="W88" s="28">
        <f t="shared" si="5"/>
        <v>0</v>
      </c>
      <c r="X88" s="2" t="s">
        <v>55</v>
      </c>
      <c r="Y88" s="2" t="s">
        <v>55</v>
      </c>
      <c r="Z88" s="2">
        <v>202631</v>
      </c>
    </row>
    <row r="89" spans="2:26" x14ac:dyDescent="0.25">
      <c r="B89" s="1" t="s">
        <v>26</v>
      </c>
      <c r="C89" s="15">
        <v>98424</v>
      </c>
      <c r="D89" s="1" t="s">
        <v>130</v>
      </c>
      <c r="E89" s="4">
        <v>2</v>
      </c>
      <c r="F89" s="3">
        <v>54</v>
      </c>
      <c r="G89" s="7">
        <v>12.95</v>
      </c>
      <c r="H89" s="7">
        <v>12.95</v>
      </c>
      <c r="I89" s="7"/>
      <c r="J89" s="7">
        <v>1.35</v>
      </c>
      <c r="K89" s="35" t="s">
        <v>68</v>
      </c>
      <c r="L89" s="7" t="s">
        <v>29</v>
      </c>
      <c r="M89" s="4">
        <v>24</v>
      </c>
      <c r="N89" s="4">
        <v>25</v>
      </c>
      <c r="O89" s="22">
        <v>0</v>
      </c>
      <c r="P89" s="16">
        <v>0</v>
      </c>
      <c r="Q89" s="4">
        <v>24</v>
      </c>
      <c r="R89" s="22">
        <v>98424</v>
      </c>
      <c r="S89" s="16">
        <v>0</v>
      </c>
      <c r="T89" s="5">
        <v>54</v>
      </c>
      <c r="U89" s="30" t="s">
        <v>51</v>
      </c>
      <c r="V89" s="26">
        <f t="shared" si="4"/>
        <v>0</v>
      </c>
      <c r="W89" s="28">
        <f t="shared" si="5"/>
        <v>0</v>
      </c>
      <c r="X89" s="2" t="s">
        <v>55</v>
      </c>
      <c r="Y89" s="2" t="s">
        <v>55</v>
      </c>
      <c r="Z89" s="2">
        <v>202631</v>
      </c>
    </row>
    <row r="90" spans="2:26" x14ac:dyDescent="0.25">
      <c r="B90" s="1" t="s">
        <v>26</v>
      </c>
      <c r="C90" s="15">
        <v>98428</v>
      </c>
      <c r="D90" s="1" t="s">
        <v>131</v>
      </c>
      <c r="E90" s="4">
        <v>2</v>
      </c>
      <c r="F90" s="3">
        <v>42</v>
      </c>
      <c r="G90" s="7">
        <v>10.95</v>
      </c>
      <c r="H90" s="7">
        <v>10.95</v>
      </c>
      <c r="I90" s="7"/>
      <c r="J90" s="7">
        <v>1.48</v>
      </c>
      <c r="K90" s="35" t="s">
        <v>68</v>
      </c>
      <c r="L90" s="7" t="s">
        <v>29</v>
      </c>
      <c r="M90" s="4">
        <v>24</v>
      </c>
      <c r="N90" s="4">
        <v>25</v>
      </c>
      <c r="O90" s="22">
        <v>0</v>
      </c>
      <c r="P90" s="16">
        <v>0</v>
      </c>
      <c r="Q90" s="4">
        <v>28</v>
      </c>
      <c r="R90" s="22">
        <v>98428</v>
      </c>
      <c r="S90" s="16">
        <v>2</v>
      </c>
      <c r="T90" s="5">
        <v>42</v>
      </c>
      <c r="U90" s="30" t="s">
        <v>30</v>
      </c>
      <c r="V90" s="26">
        <f t="shared" si="4"/>
        <v>0</v>
      </c>
      <c r="W90" s="28">
        <f t="shared" si="5"/>
        <v>0</v>
      </c>
      <c r="X90" s="2">
        <v>29</v>
      </c>
      <c r="Y90" s="2">
        <v>0</v>
      </c>
      <c r="Z90" s="2">
        <v>202633</v>
      </c>
    </row>
    <row r="91" spans="2:26" x14ac:dyDescent="0.25">
      <c r="B91" s="1" t="s">
        <v>26</v>
      </c>
      <c r="C91" s="15">
        <v>98429</v>
      </c>
      <c r="D91" s="1" t="s">
        <v>132</v>
      </c>
      <c r="E91" s="4">
        <v>2</v>
      </c>
      <c r="F91" s="3">
        <v>72</v>
      </c>
      <c r="G91" s="7">
        <v>10.95</v>
      </c>
      <c r="H91" s="7">
        <v>10.95</v>
      </c>
      <c r="I91" s="7"/>
      <c r="J91" s="7">
        <v>1.5</v>
      </c>
      <c r="K91" s="35" t="s">
        <v>68</v>
      </c>
      <c r="L91" s="7" t="s">
        <v>44</v>
      </c>
      <c r="M91" s="4">
        <v>999</v>
      </c>
      <c r="N91" s="4">
        <v>999</v>
      </c>
      <c r="O91" s="22">
        <v>0</v>
      </c>
      <c r="P91" s="16">
        <v>0</v>
      </c>
      <c r="Q91" s="4">
        <v>0</v>
      </c>
      <c r="R91" s="22" t="s">
        <v>54</v>
      </c>
      <c r="S91" s="16">
        <v>0</v>
      </c>
      <c r="T91" s="5">
        <v>72</v>
      </c>
      <c r="U91" s="30" t="s">
        <v>30</v>
      </c>
      <c r="V91" s="26">
        <f t="shared" si="4"/>
        <v>0</v>
      </c>
      <c r="W91" s="28">
        <f t="shared" si="5"/>
        <v>0</v>
      </c>
      <c r="X91" s="2" t="s">
        <v>55</v>
      </c>
      <c r="Y91" s="2" t="s">
        <v>55</v>
      </c>
      <c r="Z91" s="2">
        <v>202633</v>
      </c>
    </row>
    <row r="92" spans="2:26" x14ac:dyDescent="0.25">
      <c r="B92" s="1" t="s">
        <v>26</v>
      </c>
      <c r="C92" s="15">
        <v>98430</v>
      </c>
      <c r="D92" s="1" t="s">
        <v>133</v>
      </c>
      <c r="E92" s="4">
        <v>2</v>
      </c>
      <c r="F92" s="3">
        <v>48</v>
      </c>
      <c r="G92" s="7">
        <v>8.9499999999999993</v>
      </c>
      <c r="H92" s="7">
        <v>8.9499999999999993</v>
      </c>
      <c r="I92" s="7"/>
      <c r="J92" s="7">
        <v>1.36</v>
      </c>
      <c r="K92" s="35" t="s">
        <v>68</v>
      </c>
      <c r="L92" s="7" t="s">
        <v>29</v>
      </c>
      <c r="M92" s="4">
        <v>24</v>
      </c>
      <c r="N92" s="4">
        <v>25</v>
      </c>
      <c r="O92" s="22">
        <v>0</v>
      </c>
      <c r="P92" s="16">
        <v>0</v>
      </c>
      <c r="Q92" s="4">
        <v>22</v>
      </c>
      <c r="R92" s="22">
        <v>98430</v>
      </c>
      <c r="S92" s="16">
        <v>3</v>
      </c>
      <c r="T92" s="5">
        <v>48</v>
      </c>
      <c r="U92" s="30" t="s">
        <v>30</v>
      </c>
      <c r="V92" s="26">
        <f t="shared" si="4"/>
        <v>0</v>
      </c>
      <c r="W92" s="28">
        <f t="shared" si="5"/>
        <v>0</v>
      </c>
      <c r="X92" s="2">
        <v>4</v>
      </c>
      <c r="Y92" s="2">
        <v>0</v>
      </c>
      <c r="Z92" s="2">
        <v>202633</v>
      </c>
    </row>
    <row r="93" spans="2:26" x14ac:dyDescent="0.25">
      <c r="B93" s="1" t="s">
        <v>26</v>
      </c>
      <c r="C93" s="15">
        <v>98431</v>
      </c>
      <c r="D93" s="1" t="s">
        <v>134</v>
      </c>
      <c r="E93" s="4">
        <v>2</v>
      </c>
      <c r="F93" s="3">
        <v>72</v>
      </c>
      <c r="G93" s="7">
        <v>10.95</v>
      </c>
      <c r="H93" s="7">
        <v>10.95</v>
      </c>
      <c r="I93" s="7"/>
      <c r="J93" s="7">
        <v>1.24</v>
      </c>
      <c r="K93" s="35" t="s">
        <v>68</v>
      </c>
      <c r="L93" s="7" t="s">
        <v>44</v>
      </c>
      <c r="M93" s="4">
        <v>999</v>
      </c>
      <c r="N93" s="4">
        <v>999</v>
      </c>
      <c r="O93" s="22">
        <v>0</v>
      </c>
      <c r="P93" s="16">
        <v>0</v>
      </c>
      <c r="Q93" s="4">
        <v>0</v>
      </c>
      <c r="R93" s="22" t="s">
        <v>54</v>
      </c>
      <c r="S93" s="16">
        <v>0</v>
      </c>
      <c r="T93" s="5">
        <v>72</v>
      </c>
      <c r="U93" s="30" t="s">
        <v>30</v>
      </c>
      <c r="V93" s="26">
        <f t="shared" si="4"/>
        <v>0</v>
      </c>
      <c r="W93" s="28">
        <f t="shared" si="5"/>
        <v>0</v>
      </c>
      <c r="X93" s="2" t="s">
        <v>55</v>
      </c>
      <c r="Y93" s="2" t="s">
        <v>55</v>
      </c>
      <c r="Z93" s="2">
        <v>202633</v>
      </c>
    </row>
    <row r="94" spans="2:26" x14ac:dyDescent="0.25">
      <c r="B94" s="1" t="s">
        <v>26</v>
      </c>
      <c r="C94" s="15">
        <v>98432</v>
      </c>
      <c r="D94" s="1" t="s">
        <v>135</v>
      </c>
      <c r="E94" s="4">
        <v>2</v>
      </c>
      <c r="F94" s="3">
        <v>48</v>
      </c>
      <c r="G94" s="7">
        <v>12.95</v>
      </c>
      <c r="H94" s="7">
        <v>12.95</v>
      </c>
      <c r="I94" s="7"/>
      <c r="J94" s="7">
        <v>1.86</v>
      </c>
      <c r="K94" s="35" t="s">
        <v>68</v>
      </c>
      <c r="L94" s="7" t="s">
        <v>29</v>
      </c>
      <c r="M94" s="4">
        <v>24</v>
      </c>
      <c r="N94" s="4">
        <v>25</v>
      </c>
      <c r="O94" s="22">
        <v>0</v>
      </c>
      <c r="P94" s="16">
        <v>0</v>
      </c>
      <c r="Q94" s="4">
        <v>24</v>
      </c>
      <c r="R94" s="22">
        <v>98432</v>
      </c>
      <c r="S94" s="16">
        <v>0</v>
      </c>
      <c r="T94" s="5">
        <v>48</v>
      </c>
      <c r="U94" s="30" t="s">
        <v>30</v>
      </c>
      <c r="V94" s="26">
        <f t="shared" si="4"/>
        <v>0</v>
      </c>
      <c r="W94" s="28">
        <f t="shared" si="5"/>
        <v>0</v>
      </c>
      <c r="X94" s="2" t="s">
        <v>55</v>
      </c>
      <c r="Y94" s="2" t="s">
        <v>55</v>
      </c>
      <c r="Z94" s="2">
        <v>202633</v>
      </c>
    </row>
    <row r="95" spans="2:26" x14ac:dyDescent="0.25">
      <c r="B95" s="1" t="s">
        <v>26</v>
      </c>
      <c r="C95" s="15">
        <v>98433</v>
      </c>
      <c r="D95" s="1" t="s">
        <v>136</v>
      </c>
      <c r="E95" s="4">
        <v>2</v>
      </c>
      <c r="F95" s="3">
        <v>72</v>
      </c>
      <c r="G95" s="7">
        <v>10.95</v>
      </c>
      <c r="H95" s="7">
        <v>10.95</v>
      </c>
      <c r="I95" s="7"/>
      <c r="J95" s="7">
        <v>1.9</v>
      </c>
      <c r="K95" s="35" t="s">
        <v>68</v>
      </c>
      <c r="L95" s="7" t="s">
        <v>44</v>
      </c>
      <c r="M95" s="4">
        <v>999</v>
      </c>
      <c r="N95" s="4">
        <v>999</v>
      </c>
      <c r="O95" s="22">
        <v>0</v>
      </c>
      <c r="P95" s="16">
        <v>0</v>
      </c>
      <c r="Q95" s="4">
        <v>0</v>
      </c>
      <c r="R95" s="22" t="s">
        <v>54</v>
      </c>
      <c r="S95" s="16">
        <v>0</v>
      </c>
      <c r="T95" s="5">
        <v>72</v>
      </c>
      <c r="U95" s="30" t="s">
        <v>30</v>
      </c>
      <c r="V95" s="26">
        <f t="shared" si="4"/>
        <v>0</v>
      </c>
      <c r="W95" s="28">
        <f t="shared" si="5"/>
        <v>0</v>
      </c>
      <c r="X95" s="2" t="s">
        <v>55</v>
      </c>
      <c r="Y95" s="2" t="s">
        <v>55</v>
      </c>
      <c r="Z95" s="2">
        <v>202633</v>
      </c>
    </row>
    <row r="96" spans="2:26" x14ac:dyDescent="0.25">
      <c r="B96" s="1" t="s">
        <v>26</v>
      </c>
      <c r="C96" s="15">
        <v>98600</v>
      </c>
      <c r="D96" s="1" t="s">
        <v>137</v>
      </c>
      <c r="E96" s="4">
        <v>10</v>
      </c>
      <c r="F96" s="3">
        <v>480</v>
      </c>
      <c r="G96" s="7">
        <v>9.9499999999999993</v>
      </c>
      <c r="H96" s="7">
        <v>9.9499999999999993</v>
      </c>
      <c r="I96" s="7"/>
      <c r="J96" s="7">
        <v>2.4</v>
      </c>
      <c r="K96" s="35" t="s">
        <v>28</v>
      </c>
      <c r="L96" s="7" t="s">
        <v>44</v>
      </c>
      <c r="M96" s="4">
        <v>999</v>
      </c>
      <c r="N96" s="4">
        <v>999</v>
      </c>
      <c r="O96" s="22">
        <v>0</v>
      </c>
      <c r="P96" s="16">
        <v>0</v>
      </c>
      <c r="Q96" s="4">
        <v>0</v>
      </c>
      <c r="R96" s="22" t="s">
        <v>54</v>
      </c>
      <c r="S96" s="16">
        <v>0</v>
      </c>
      <c r="T96" s="5">
        <v>480</v>
      </c>
      <c r="U96" s="30" t="s">
        <v>35</v>
      </c>
      <c r="V96" s="26">
        <f t="shared" si="4"/>
        <v>0</v>
      </c>
      <c r="W96" s="28">
        <f t="shared" si="5"/>
        <v>0</v>
      </c>
      <c r="X96" s="2" t="s">
        <v>55</v>
      </c>
      <c r="Y96" s="2" t="s">
        <v>55</v>
      </c>
      <c r="Z96" s="2">
        <v>202629</v>
      </c>
    </row>
    <row r="97" spans="2:26" x14ac:dyDescent="0.25">
      <c r="B97" s="1" t="s">
        <v>26</v>
      </c>
      <c r="C97" s="15">
        <v>98601</v>
      </c>
      <c r="D97" s="1" t="s">
        <v>138</v>
      </c>
      <c r="E97" s="4">
        <v>10</v>
      </c>
      <c r="F97" s="3">
        <v>530</v>
      </c>
      <c r="G97" s="7">
        <v>9.9499999999999993</v>
      </c>
      <c r="H97" s="7">
        <v>9.9499999999999993</v>
      </c>
      <c r="I97" s="7"/>
      <c r="J97" s="7">
        <v>2.4</v>
      </c>
      <c r="K97" s="35" t="s">
        <v>28</v>
      </c>
      <c r="L97" s="7" t="s">
        <v>44</v>
      </c>
      <c r="M97" s="4">
        <v>999</v>
      </c>
      <c r="N97" s="4">
        <v>999</v>
      </c>
      <c r="O97" s="22">
        <v>0</v>
      </c>
      <c r="P97" s="16">
        <v>0</v>
      </c>
      <c r="Q97" s="4">
        <v>0</v>
      </c>
      <c r="R97" s="22" t="s">
        <v>54</v>
      </c>
      <c r="S97" s="16">
        <v>0</v>
      </c>
      <c r="T97" s="5">
        <v>530</v>
      </c>
      <c r="U97" s="30" t="s">
        <v>35</v>
      </c>
      <c r="V97" s="26">
        <f t="shared" si="4"/>
        <v>0</v>
      </c>
      <c r="W97" s="28">
        <f t="shared" si="5"/>
        <v>0</v>
      </c>
      <c r="X97" s="2" t="s">
        <v>55</v>
      </c>
      <c r="Y97" s="2" t="s">
        <v>55</v>
      </c>
      <c r="Z97" s="2">
        <v>202629</v>
      </c>
    </row>
    <row r="98" spans="2:26" x14ac:dyDescent="0.25">
      <c r="B98" s="1" t="s">
        <v>26</v>
      </c>
      <c r="C98" s="15">
        <v>98602</v>
      </c>
      <c r="D98" s="1" t="s">
        <v>139</v>
      </c>
      <c r="E98" s="4">
        <v>10</v>
      </c>
      <c r="F98" s="3">
        <v>550</v>
      </c>
      <c r="G98" s="7">
        <v>9.9499999999999993</v>
      </c>
      <c r="H98" s="7">
        <v>9.9499999999999993</v>
      </c>
      <c r="I98" s="7"/>
      <c r="J98" s="7">
        <v>2.4</v>
      </c>
      <c r="K98" s="35" t="s">
        <v>28</v>
      </c>
      <c r="L98" s="7" t="s">
        <v>44</v>
      </c>
      <c r="M98" s="4">
        <v>999</v>
      </c>
      <c r="N98" s="4">
        <v>999</v>
      </c>
      <c r="O98" s="22">
        <v>0</v>
      </c>
      <c r="P98" s="16">
        <v>0</v>
      </c>
      <c r="Q98" s="4">
        <v>0</v>
      </c>
      <c r="R98" s="22" t="s">
        <v>54</v>
      </c>
      <c r="S98" s="16">
        <v>0</v>
      </c>
      <c r="T98" s="5">
        <v>550</v>
      </c>
      <c r="U98" s="30" t="s">
        <v>35</v>
      </c>
      <c r="V98" s="26">
        <f t="shared" si="4"/>
        <v>0</v>
      </c>
      <c r="W98" s="28">
        <f t="shared" si="5"/>
        <v>0</v>
      </c>
      <c r="X98" s="2" t="s">
        <v>55</v>
      </c>
      <c r="Y98" s="2" t="s">
        <v>55</v>
      </c>
      <c r="Z98" s="2">
        <v>202629</v>
      </c>
    </row>
    <row r="99" spans="2:26" x14ac:dyDescent="0.25">
      <c r="B99" s="1" t="s">
        <v>26</v>
      </c>
      <c r="C99" s="15">
        <v>98657</v>
      </c>
      <c r="D99" s="1" t="s">
        <v>140</v>
      </c>
      <c r="E99" s="4">
        <v>10</v>
      </c>
      <c r="F99" s="3">
        <v>670</v>
      </c>
      <c r="G99" s="7">
        <v>9.9499999999999993</v>
      </c>
      <c r="H99" s="7">
        <v>9.9499999999999993</v>
      </c>
      <c r="I99" s="7"/>
      <c r="J99" s="7">
        <v>2.89</v>
      </c>
      <c r="K99" s="35" t="s">
        <v>28</v>
      </c>
      <c r="L99" s="7" t="s">
        <v>44</v>
      </c>
      <c r="M99" s="4">
        <v>999</v>
      </c>
      <c r="N99" s="4">
        <v>999</v>
      </c>
      <c r="O99" s="22">
        <v>0</v>
      </c>
      <c r="P99" s="16">
        <v>0</v>
      </c>
      <c r="Q99" s="4">
        <v>0</v>
      </c>
      <c r="R99" s="22" t="s">
        <v>54</v>
      </c>
      <c r="S99" s="16">
        <v>0</v>
      </c>
      <c r="T99" s="5">
        <v>670</v>
      </c>
      <c r="U99" s="30" t="s">
        <v>35</v>
      </c>
      <c r="V99" s="26">
        <f t="shared" si="4"/>
        <v>0</v>
      </c>
      <c r="W99" s="28">
        <f t="shared" si="5"/>
        <v>0</v>
      </c>
      <c r="X99" s="2" t="s">
        <v>55</v>
      </c>
      <c r="Y99" s="2" t="s">
        <v>55</v>
      </c>
      <c r="Z99" s="2">
        <v>202629</v>
      </c>
    </row>
    <row r="100" spans="2:26" x14ac:dyDescent="0.25">
      <c r="B100" s="1" t="s">
        <v>141</v>
      </c>
      <c r="C100" s="15">
        <v>3764</v>
      </c>
      <c r="D100" s="1" t="s">
        <v>142</v>
      </c>
      <c r="E100" s="4">
        <v>18</v>
      </c>
      <c r="F100" s="3">
        <v>414</v>
      </c>
      <c r="G100" s="7">
        <v>4.95</v>
      </c>
      <c r="H100" s="7">
        <v>4.95</v>
      </c>
      <c r="I100" s="7"/>
      <c r="J100" s="7">
        <v>1.22</v>
      </c>
      <c r="K100" s="35" t="s">
        <v>28</v>
      </c>
      <c r="L100" s="7" t="s">
        <v>29</v>
      </c>
      <c r="M100" s="4">
        <v>35</v>
      </c>
      <c r="N100" s="4">
        <v>48</v>
      </c>
      <c r="O100" s="22">
        <v>0</v>
      </c>
      <c r="P100" s="16"/>
      <c r="Q100" s="4">
        <v>94</v>
      </c>
      <c r="R100" s="22">
        <v>3764</v>
      </c>
      <c r="S100" s="16">
        <v>27</v>
      </c>
      <c r="T100" s="5">
        <v>414</v>
      </c>
      <c r="U100" s="30" t="s">
        <v>143</v>
      </c>
      <c r="V100" s="26">
        <f t="shared" si="4"/>
        <v>0</v>
      </c>
      <c r="W100" s="28">
        <f t="shared" si="5"/>
        <v>0</v>
      </c>
      <c r="X100" s="2">
        <v>85</v>
      </c>
      <c r="Y100" s="2">
        <v>99</v>
      </c>
      <c r="Z100" s="2">
        <v>202631</v>
      </c>
    </row>
    <row r="101" spans="2:26" x14ac:dyDescent="0.25">
      <c r="B101" s="1" t="s">
        <v>141</v>
      </c>
      <c r="C101" s="15">
        <v>3775</v>
      </c>
      <c r="D101" s="1" t="s">
        <v>144</v>
      </c>
      <c r="E101" s="4">
        <v>18</v>
      </c>
      <c r="F101" s="3">
        <v>1794</v>
      </c>
      <c r="G101" s="7">
        <v>4.95</v>
      </c>
      <c r="H101" s="7">
        <v>4.95</v>
      </c>
      <c r="I101" s="7"/>
      <c r="J101" s="7">
        <v>1.1200000000000001</v>
      </c>
      <c r="K101" s="35" t="s">
        <v>145</v>
      </c>
      <c r="L101" s="7" t="s">
        <v>29</v>
      </c>
      <c r="M101" s="4">
        <v>48</v>
      </c>
      <c r="N101" s="4">
        <v>50</v>
      </c>
      <c r="O101" s="22">
        <v>0</v>
      </c>
      <c r="P101" s="16">
        <v>0</v>
      </c>
      <c r="Q101" s="4">
        <v>214</v>
      </c>
      <c r="R101" s="22">
        <v>3775</v>
      </c>
      <c r="S101" s="16">
        <v>92</v>
      </c>
      <c r="T101" s="5">
        <v>1794</v>
      </c>
      <c r="U101" s="30" t="s">
        <v>143</v>
      </c>
      <c r="V101" s="26">
        <f t="shared" si="4"/>
        <v>0</v>
      </c>
      <c r="W101" s="28">
        <f t="shared" si="5"/>
        <v>0</v>
      </c>
      <c r="X101" s="2">
        <v>99</v>
      </c>
      <c r="Y101" s="2">
        <v>99</v>
      </c>
      <c r="Z101" s="2">
        <v>202631</v>
      </c>
    </row>
    <row r="102" spans="2:26" x14ac:dyDescent="0.25">
      <c r="B102" s="1" t="s">
        <v>141</v>
      </c>
      <c r="C102" s="15">
        <v>3786</v>
      </c>
      <c r="D102" s="1" t="s">
        <v>146</v>
      </c>
      <c r="E102" s="4">
        <v>18</v>
      </c>
      <c r="F102" s="3">
        <v>18</v>
      </c>
      <c r="G102" s="7">
        <v>4.95</v>
      </c>
      <c r="H102" s="7">
        <v>4.95</v>
      </c>
      <c r="I102" s="7"/>
      <c r="J102" s="7">
        <v>1.04</v>
      </c>
      <c r="K102" s="35" t="s">
        <v>28</v>
      </c>
      <c r="L102" s="7" t="s">
        <v>29</v>
      </c>
      <c r="M102" s="4">
        <v>35</v>
      </c>
      <c r="N102" s="4">
        <v>48</v>
      </c>
      <c r="O102" s="22">
        <v>0</v>
      </c>
      <c r="P102" s="16">
        <v>0</v>
      </c>
      <c r="Q102" s="4">
        <v>110</v>
      </c>
      <c r="R102" s="22">
        <v>3786</v>
      </c>
      <c r="S102" s="16">
        <v>7</v>
      </c>
      <c r="T102" s="5">
        <v>18</v>
      </c>
      <c r="U102" s="30" t="s">
        <v>143</v>
      </c>
      <c r="V102" s="26">
        <f t="shared" si="4"/>
        <v>0</v>
      </c>
      <c r="W102" s="28">
        <f t="shared" si="5"/>
        <v>0</v>
      </c>
      <c r="X102" s="2">
        <v>96</v>
      </c>
      <c r="Y102" s="2">
        <v>99</v>
      </c>
      <c r="Z102" s="2">
        <v>202631</v>
      </c>
    </row>
    <row r="103" spans="2:26" x14ac:dyDescent="0.25">
      <c r="B103" s="1" t="s">
        <v>141</v>
      </c>
      <c r="C103" s="15">
        <v>3798</v>
      </c>
      <c r="D103" s="1" t="s">
        <v>147</v>
      </c>
      <c r="E103" s="4">
        <v>18</v>
      </c>
      <c r="F103" s="3">
        <v>162</v>
      </c>
      <c r="G103" s="7">
        <v>4.95</v>
      </c>
      <c r="H103" s="7">
        <v>4.95</v>
      </c>
      <c r="I103" s="7"/>
      <c r="J103" s="7">
        <v>1.22</v>
      </c>
      <c r="K103" s="35" t="s">
        <v>28</v>
      </c>
      <c r="L103" s="7" t="s">
        <v>29</v>
      </c>
      <c r="M103" s="4">
        <v>35</v>
      </c>
      <c r="N103" s="4">
        <v>48</v>
      </c>
      <c r="O103" s="22">
        <v>0</v>
      </c>
      <c r="P103" s="16">
        <v>0</v>
      </c>
      <c r="Q103" s="4">
        <v>100</v>
      </c>
      <c r="R103" s="22">
        <v>3798</v>
      </c>
      <c r="S103" s="16">
        <v>23</v>
      </c>
      <c r="T103" s="5">
        <v>162</v>
      </c>
      <c r="U103" s="30" t="s">
        <v>143</v>
      </c>
      <c r="V103" s="26">
        <f t="shared" si="4"/>
        <v>0</v>
      </c>
      <c r="W103" s="28">
        <f t="shared" si="5"/>
        <v>0</v>
      </c>
      <c r="X103" s="2">
        <v>89</v>
      </c>
      <c r="Y103" s="2">
        <v>99</v>
      </c>
      <c r="Z103" s="2">
        <v>202631</v>
      </c>
    </row>
    <row r="104" spans="2:26" x14ac:dyDescent="0.25">
      <c r="B104" s="1" t="s">
        <v>141</v>
      </c>
      <c r="C104" s="15">
        <v>3809</v>
      </c>
      <c r="D104" s="1" t="s">
        <v>148</v>
      </c>
      <c r="E104" s="4">
        <v>18</v>
      </c>
      <c r="F104" s="3">
        <v>558</v>
      </c>
      <c r="G104" s="7">
        <v>4.95</v>
      </c>
      <c r="H104" s="7">
        <v>4.95</v>
      </c>
      <c r="I104" s="7"/>
      <c r="J104" s="7">
        <v>1.22</v>
      </c>
      <c r="K104" s="35" t="s">
        <v>28</v>
      </c>
      <c r="L104" s="7" t="s">
        <v>29</v>
      </c>
      <c r="M104" s="4">
        <v>35</v>
      </c>
      <c r="N104" s="4">
        <v>48</v>
      </c>
      <c r="O104" s="22">
        <v>0</v>
      </c>
      <c r="P104" s="16">
        <v>0</v>
      </c>
      <c r="Q104" s="4">
        <v>134</v>
      </c>
      <c r="R104" s="22">
        <v>3809</v>
      </c>
      <c r="S104" s="16">
        <v>31</v>
      </c>
      <c r="T104" s="5">
        <v>558</v>
      </c>
      <c r="U104" s="30" t="s">
        <v>143</v>
      </c>
      <c r="V104" s="26">
        <f t="shared" si="4"/>
        <v>0</v>
      </c>
      <c r="W104" s="28">
        <f t="shared" si="5"/>
        <v>0</v>
      </c>
      <c r="X104" s="2">
        <v>87</v>
      </c>
      <c r="Y104" s="2">
        <v>99</v>
      </c>
      <c r="Z104" s="2">
        <v>202631</v>
      </c>
    </row>
    <row r="105" spans="2:26" x14ac:dyDescent="0.25">
      <c r="B105" s="1" t="s">
        <v>141</v>
      </c>
      <c r="C105" s="15">
        <v>3817</v>
      </c>
      <c r="D105" s="1" t="s">
        <v>149</v>
      </c>
      <c r="E105" s="4">
        <v>18</v>
      </c>
      <c r="F105" s="3">
        <v>36</v>
      </c>
      <c r="G105" s="7">
        <v>4.95</v>
      </c>
      <c r="H105" s="7">
        <v>4.95</v>
      </c>
      <c r="I105" s="7"/>
      <c r="J105" s="7">
        <v>1.22</v>
      </c>
      <c r="K105" s="35" t="s">
        <v>28</v>
      </c>
      <c r="L105" s="7" t="s">
        <v>29</v>
      </c>
      <c r="M105" s="4">
        <v>48</v>
      </c>
      <c r="N105" s="4">
        <v>50</v>
      </c>
      <c r="O105" s="22">
        <v>0</v>
      </c>
      <c r="P105" s="16">
        <v>0</v>
      </c>
      <c r="Q105" s="4">
        <v>121</v>
      </c>
      <c r="R105" s="22">
        <v>3817</v>
      </c>
      <c r="S105" s="16">
        <v>16</v>
      </c>
      <c r="T105" s="5">
        <v>36</v>
      </c>
      <c r="U105" s="30" t="s">
        <v>143</v>
      </c>
      <c r="V105" s="26">
        <f t="shared" si="4"/>
        <v>0</v>
      </c>
      <c r="W105" s="28">
        <f t="shared" si="5"/>
        <v>0</v>
      </c>
      <c r="X105" s="2">
        <v>98</v>
      </c>
      <c r="Y105" s="2">
        <v>99</v>
      </c>
      <c r="Z105" s="2">
        <v>202631</v>
      </c>
    </row>
    <row r="106" spans="2:26" x14ac:dyDescent="0.25">
      <c r="B106" s="1" t="s">
        <v>141</v>
      </c>
      <c r="C106" s="15">
        <v>3821</v>
      </c>
      <c r="D106" s="1" t="s">
        <v>150</v>
      </c>
      <c r="E106" s="4">
        <v>18</v>
      </c>
      <c r="F106" s="3">
        <v>594</v>
      </c>
      <c r="G106" s="7">
        <v>4.95</v>
      </c>
      <c r="H106" s="7">
        <v>4.95</v>
      </c>
      <c r="I106" s="7"/>
      <c r="J106" s="7">
        <v>1.22</v>
      </c>
      <c r="K106" s="35" t="s">
        <v>28</v>
      </c>
      <c r="L106" s="7" t="s">
        <v>29</v>
      </c>
      <c r="M106" s="4">
        <v>35</v>
      </c>
      <c r="N106" s="4">
        <v>48</v>
      </c>
      <c r="O106" s="22">
        <v>0</v>
      </c>
      <c r="P106" s="16">
        <v>0</v>
      </c>
      <c r="Q106" s="4">
        <v>122</v>
      </c>
      <c r="R106" s="22">
        <v>3821</v>
      </c>
      <c r="S106" s="16">
        <v>29</v>
      </c>
      <c r="T106" s="5">
        <v>594</v>
      </c>
      <c r="U106" s="30" t="s">
        <v>143</v>
      </c>
      <c r="V106" s="26">
        <f t="shared" si="4"/>
        <v>0</v>
      </c>
      <c r="W106" s="28">
        <f t="shared" si="5"/>
        <v>0</v>
      </c>
      <c r="X106" s="2">
        <v>89</v>
      </c>
      <c r="Y106" s="2">
        <v>99</v>
      </c>
      <c r="Z106" s="2">
        <v>202631</v>
      </c>
    </row>
    <row r="107" spans="2:26" x14ac:dyDescent="0.25">
      <c r="B107" s="1" t="s">
        <v>141</v>
      </c>
      <c r="C107" s="15">
        <v>3827</v>
      </c>
      <c r="D107" s="1" t="s">
        <v>151</v>
      </c>
      <c r="E107" s="4">
        <v>18</v>
      </c>
      <c r="F107" s="3">
        <v>180</v>
      </c>
      <c r="G107" s="7">
        <v>4.95</v>
      </c>
      <c r="H107" s="7">
        <v>4.95</v>
      </c>
      <c r="I107" s="7"/>
      <c r="J107" s="7">
        <v>1.22</v>
      </c>
      <c r="K107" s="35" t="s">
        <v>28</v>
      </c>
      <c r="L107" s="7" t="s">
        <v>29</v>
      </c>
      <c r="M107" s="4">
        <v>48</v>
      </c>
      <c r="N107" s="4">
        <v>50</v>
      </c>
      <c r="O107" s="22">
        <v>0</v>
      </c>
      <c r="P107" s="16">
        <v>0</v>
      </c>
      <c r="Q107" s="4">
        <v>78</v>
      </c>
      <c r="R107" s="22">
        <v>3827</v>
      </c>
      <c r="S107" s="16">
        <v>12</v>
      </c>
      <c r="T107" s="5">
        <v>180</v>
      </c>
      <c r="U107" s="30" t="s">
        <v>143</v>
      </c>
      <c r="V107" s="26">
        <f t="shared" si="4"/>
        <v>0</v>
      </c>
      <c r="W107" s="28">
        <f t="shared" si="5"/>
        <v>0</v>
      </c>
      <c r="X107" s="2">
        <v>96</v>
      </c>
      <c r="Y107" s="2">
        <v>99</v>
      </c>
      <c r="Z107" s="2">
        <v>202631</v>
      </c>
    </row>
    <row r="108" spans="2:26" x14ac:dyDescent="0.25">
      <c r="B108" s="1" t="s">
        <v>141</v>
      </c>
      <c r="C108" s="15">
        <v>3833</v>
      </c>
      <c r="D108" s="1" t="s">
        <v>152</v>
      </c>
      <c r="E108" s="4">
        <v>18</v>
      </c>
      <c r="F108" s="3">
        <v>1242</v>
      </c>
      <c r="G108" s="7">
        <v>4.95</v>
      </c>
      <c r="H108" s="7">
        <v>4.95</v>
      </c>
      <c r="I108" s="7"/>
      <c r="J108" s="7">
        <v>1.1499999999999999</v>
      </c>
      <c r="K108" s="35" t="s">
        <v>145</v>
      </c>
      <c r="L108" s="7" t="s">
        <v>29</v>
      </c>
      <c r="M108" s="4">
        <v>48</v>
      </c>
      <c r="N108" s="4">
        <v>50</v>
      </c>
      <c r="O108" s="22">
        <v>0</v>
      </c>
      <c r="P108" s="16">
        <v>0</v>
      </c>
      <c r="Q108" s="4">
        <v>136</v>
      </c>
      <c r="R108" s="22">
        <v>3833</v>
      </c>
      <c r="S108" s="16">
        <v>27</v>
      </c>
      <c r="T108" s="5">
        <v>1242</v>
      </c>
      <c r="U108" s="30" t="s">
        <v>143</v>
      </c>
      <c r="V108" s="26">
        <f t="shared" si="4"/>
        <v>0</v>
      </c>
      <c r="W108" s="28">
        <f t="shared" si="5"/>
        <v>0</v>
      </c>
      <c r="X108" s="2">
        <v>95</v>
      </c>
      <c r="Y108" s="2">
        <v>99</v>
      </c>
      <c r="Z108" s="2">
        <v>202631</v>
      </c>
    </row>
    <row r="109" spans="2:26" x14ac:dyDescent="0.25">
      <c r="B109" s="1" t="s">
        <v>141</v>
      </c>
      <c r="C109" s="15">
        <v>36371</v>
      </c>
      <c r="D109" s="1" t="s">
        <v>153</v>
      </c>
      <c r="E109" s="4">
        <v>2</v>
      </c>
      <c r="F109" s="3">
        <v>1982</v>
      </c>
      <c r="G109" s="7">
        <v>12.95</v>
      </c>
      <c r="H109" s="7">
        <v>12.95</v>
      </c>
      <c r="I109" s="7"/>
      <c r="J109" s="7">
        <v>2</v>
      </c>
      <c r="K109" s="35" t="s">
        <v>145</v>
      </c>
      <c r="L109" s="7" t="s">
        <v>29</v>
      </c>
      <c r="M109" s="4">
        <v>12</v>
      </c>
      <c r="N109" s="4">
        <v>13</v>
      </c>
      <c r="O109" s="22">
        <v>0</v>
      </c>
      <c r="P109" s="16">
        <v>0</v>
      </c>
      <c r="Q109" s="4">
        <v>13</v>
      </c>
      <c r="R109" s="22">
        <v>36371</v>
      </c>
      <c r="S109" s="16">
        <v>2</v>
      </c>
      <c r="T109" s="5">
        <v>1982</v>
      </c>
      <c r="U109" s="30" t="s">
        <v>154</v>
      </c>
      <c r="V109" s="26">
        <f t="shared" si="4"/>
        <v>0</v>
      </c>
      <c r="W109" s="28">
        <f t="shared" si="5"/>
        <v>0</v>
      </c>
      <c r="X109" s="2">
        <v>90</v>
      </c>
      <c r="Y109" s="2">
        <v>0</v>
      </c>
      <c r="Z109" s="2">
        <v>202624</v>
      </c>
    </row>
    <row r="110" spans="2:26" x14ac:dyDescent="0.25">
      <c r="B110" s="1" t="s">
        <v>141</v>
      </c>
      <c r="C110" s="15">
        <v>38326</v>
      </c>
      <c r="D110" s="1" t="s">
        <v>155</v>
      </c>
      <c r="E110" s="4">
        <v>6</v>
      </c>
      <c r="F110" s="3">
        <v>132</v>
      </c>
      <c r="G110" s="7">
        <v>10.95</v>
      </c>
      <c r="H110" s="7">
        <v>10.95</v>
      </c>
      <c r="I110" s="7"/>
      <c r="J110" s="7">
        <v>3.23</v>
      </c>
      <c r="K110" s="35" t="s">
        <v>28</v>
      </c>
      <c r="L110" s="7" t="s">
        <v>29</v>
      </c>
      <c r="M110" s="4">
        <v>24</v>
      </c>
      <c r="N110" s="4">
        <v>25</v>
      </c>
      <c r="O110" s="22">
        <v>0</v>
      </c>
      <c r="P110" s="16">
        <v>0</v>
      </c>
      <c r="Q110" s="4">
        <v>25</v>
      </c>
      <c r="R110" s="22">
        <v>38326</v>
      </c>
      <c r="S110" s="16">
        <v>0</v>
      </c>
      <c r="T110" s="5">
        <v>132</v>
      </c>
      <c r="U110" s="30" t="s">
        <v>156</v>
      </c>
      <c r="V110" s="26">
        <f t="shared" si="4"/>
        <v>0</v>
      </c>
      <c r="W110" s="28">
        <f t="shared" si="5"/>
        <v>0</v>
      </c>
      <c r="X110" s="2">
        <v>48</v>
      </c>
      <c r="Y110" s="2">
        <v>0</v>
      </c>
      <c r="Z110" s="2">
        <v>202625</v>
      </c>
    </row>
    <row r="111" spans="2:26" x14ac:dyDescent="0.25">
      <c r="B111" s="1" t="s">
        <v>141</v>
      </c>
      <c r="C111" s="15">
        <v>59296</v>
      </c>
      <c r="D111" s="1" t="s">
        <v>157</v>
      </c>
      <c r="E111" s="4">
        <v>4</v>
      </c>
      <c r="F111" s="3">
        <v>212</v>
      </c>
      <c r="G111" s="7">
        <v>29.95</v>
      </c>
      <c r="H111" s="7">
        <v>29.95</v>
      </c>
      <c r="I111" s="7"/>
      <c r="J111" s="7">
        <v>7.76</v>
      </c>
      <c r="K111" s="35" t="s">
        <v>145</v>
      </c>
      <c r="L111" s="7" t="s">
        <v>29</v>
      </c>
      <c r="M111" s="4">
        <v>24</v>
      </c>
      <c r="N111" s="4">
        <v>25</v>
      </c>
      <c r="O111" s="22">
        <v>0</v>
      </c>
      <c r="P111" s="16">
        <v>0</v>
      </c>
      <c r="Q111" s="4">
        <v>12</v>
      </c>
      <c r="R111" s="22">
        <v>59296</v>
      </c>
      <c r="S111" s="16">
        <v>0</v>
      </c>
      <c r="T111" s="5">
        <v>212</v>
      </c>
      <c r="U111" s="30" t="s">
        <v>154</v>
      </c>
      <c r="V111" s="26">
        <f t="shared" si="4"/>
        <v>0</v>
      </c>
      <c r="W111" s="28">
        <f t="shared" si="5"/>
        <v>0</v>
      </c>
      <c r="X111" s="2">
        <v>92</v>
      </c>
      <c r="Y111" s="2">
        <v>0</v>
      </c>
      <c r="Z111" s="2">
        <v>202611</v>
      </c>
    </row>
    <row r="112" spans="2:26" x14ac:dyDescent="0.25">
      <c r="B112" s="1" t="s">
        <v>141</v>
      </c>
      <c r="C112" s="15">
        <v>68947</v>
      </c>
      <c r="D112" s="1" t="s">
        <v>158</v>
      </c>
      <c r="E112" s="4">
        <v>6</v>
      </c>
      <c r="F112" s="3">
        <v>708</v>
      </c>
      <c r="G112" s="7">
        <v>6.95</v>
      </c>
      <c r="H112" s="7">
        <v>6.95</v>
      </c>
      <c r="I112" s="7"/>
      <c r="J112" s="7">
        <v>1.48</v>
      </c>
      <c r="K112" s="35" t="s">
        <v>39</v>
      </c>
      <c r="L112" s="7" t="s">
        <v>29</v>
      </c>
      <c r="M112" s="4">
        <v>24</v>
      </c>
      <c r="N112" s="4">
        <v>25</v>
      </c>
      <c r="O112" s="22">
        <v>0</v>
      </c>
      <c r="P112" s="16">
        <v>0</v>
      </c>
      <c r="Q112" s="4">
        <v>50</v>
      </c>
      <c r="R112" s="22">
        <v>68947</v>
      </c>
      <c r="S112" s="16">
        <v>3</v>
      </c>
      <c r="T112" s="5">
        <v>708</v>
      </c>
      <c r="U112" s="30" t="s">
        <v>156</v>
      </c>
      <c r="V112" s="26">
        <f t="shared" si="4"/>
        <v>0</v>
      </c>
      <c r="W112" s="28">
        <f t="shared" si="5"/>
        <v>0</v>
      </c>
      <c r="X112" s="2">
        <v>72</v>
      </c>
      <c r="Y112" s="2">
        <v>99</v>
      </c>
      <c r="Z112" s="2">
        <v>202633</v>
      </c>
    </row>
    <row r="113" spans="2:26" x14ac:dyDescent="0.25">
      <c r="B113" s="1" t="s">
        <v>141</v>
      </c>
      <c r="C113" s="15">
        <v>68948</v>
      </c>
      <c r="D113" s="1" t="s">
        <v>159</v>
      </c>
      <c r="E113" s="4">
        <v>6</v>
      </c>
      <c r="F113" s="3">
        <v>42</v>
      </c>
      <c r="G113" s="7">
        <v>6.95</v>
      </c>
      <c r="H113" s="7">
        <v>6.95</v>
      </c>
      <c r="I113" s="7"/>
      <c r="J113" s="7">
        <v>1.45</v>
      </c>
      <c r="K113" s="35" t="s">
        <v>39</v>
      </c>
      <c r="L113" s="7" t="s">
        <v>29</v>
      </c>
      <c r="M113" s="4">
        <v>24</v>
      </c>
      <c r="N113" s="4">
        <v>25</v>
      </c>
      <c r="O113" s="22">
        <v>0</v>
      </c>
      <c r="P113" s="16">
        <v>0</v>
      </c>
      <c r="Q113" s="4">
        <v>48</v>
      </c>
      <c r="R113" s="22">
        <v>68948</v>
      </c>
      <c r="S113" s="16">
        <v>1</v>
      </c>
      <c r="T113" s="5">
        <v>42</v>
      </c>
      <c r="U113" s="30" t="s">
        <v>156</v>
      </c>
      <c r="V113" s="26">
        <f t="shared" si="4"/>
        <v>0</v>
      </c>
      <c r="W113" s="28">
        <f t="shared" si="5"/>
        <v>0</v>
      </c>
      <c r="X113" s="2">
        <v>70</v>
      </c>
      <c r="Y113" s="2">
        <v>99</v>
      </c>
      <c r="Z113" s="2">
        <v>202633</v>
      </c>
    </row>
    <row r="114" spans="2:26" x14ac:dyDescent="0.25">
      <c r="B114" s="1" t="s">
        <v>141</v>
      </c>
      <c r="C114" s="15">
        <v>68949</v>
      </c>
      <c r="D114" s="1" t="s">
        <v>160</v>
      </c>
      <c r="E114" s="4">
        <v>6</v>
      </c>
      <c r="F114" s="3">
        <v>210</v>
      </c>
      <c r="G114" s="7">
        <v>6.95</v>
      </c>
      <c r="H114" s="7">
        <v>6.95</v>
      </c>
      <c r="I114" s="7"/>
      <c r="J114" s="7">
        <v>1.48</v>
      </c>
      <c r="K114" s="35" t="s">
        <v>39</v>
      </c>
      <c r="L114" s="7" t="s">
        <v>29</v>
      </c>
      <c r="M114" s="4">
        <v>24</v>
      </c>
      <c r="N114" s="4">
        <v>25</v>
      </c>
      <c r="O114" s="22">
        <v>0</v>
      </c>
      <c r="P114" s="16">
        <v>0</v>
      </c>
      <c r="Q114" s="4">
        <v>48</v>
      </c>
      <c r="R114" s="22">
        <v>68949</v>
      </c>
      <c r="S114" s="16">
        <v>4</v>
      </c>
      <c r="T114" s="5">
        <v>210</v>
      </c>
      <c r="U114" s="30" t="s">
        <v>156</v>
      </c>
      <c r="V114" s="26">
        <f t="shared" si="4"/>
        <v>0</v>
      </c>
      <c r="W114" s="28">
        <f t="shared" si="5"/>
        <v>0</v>
      </c>
      <c r="X114" s="2">
        <v>60</v>
      </c>
      <c r="Y114" s="2">
        <v>99</v>
      </c>
      <c r="Z114" s="2">
        <v>202633</v>
      </c>
    </row>
    <row r="115" spans="2:26" x14ac:dyDescent="0.25">
      <c r="B115" s="1" t="s">
        <v>141</v>
      </c>
      <c r="C115" s="15">
        <v>68950</v>
      </c>
      <c r="D115" s="1" t="s">
        <v>161</v>
      </c>
      <c r="E115" s="4">
        <v>6</v>
      </c>
      <c r="F115" s="3">
        <v>192</v>
      </c>
      <c r="G115" s="7">
        <v>6.95</v>
      </c>
      <c r="H115" s="7">
        <v>6.95</v>
      </c>
      <c r="I115" s="7"/>
      <c r="J115" s="7">
        <v>1.45</v>
      </c>
      <c r="K115" s="35" t="s">
        <v>39</v>
      </c>
      <c r="L115" s="7" t="s">
        <v>29</v>
      </c>
      <c r="M115" s="4">
        <v>24</v>
      </c>
      <c r="N115" s="4">
        <v>25</v>
      </c>
      <c r="O115" s="22">
        <v>0</v>
      </c>
      <c r="P115" s="16">
        <v>0</v>
      </c>
      <c r="Q115" s="4">
        <v>48</v>
      </c>
      <c r="R115" s="22">
        <v>68950</v>
      </c>
      <c r="S115" s="16">
        <v>0</v>
      </c>
      <c r="T115" s="5">
        <v>192</v>
      </c>
      <c r="U115" s="30" t="s">
        <v>156</v>
      </c>
      <c r="V115" s="26">
        <f t="shared" si="4"/>
        <v>0</v>
      </c>
      <c r="W115" s="28">
        <f t="shared" si="5"/>
        <v>0</v>
      </c>
      <c r="X115" s="2">
        <v>64</v>
      </c>
      <c r="Y115" s="2">
        <v>99</v>
      </c>
      <c r="Z115" s="2">
        <v>202633</v>
      </c>
    </row>
    <row r="116" spans="2:26" x14ac:dyDescent="0.25">
      <c r="B116" s="1" t="s">
        <v>141</v>
      </c>
      <c r="C116" s="15">
        <v>68952</v>
      </c>
      <c r="D116" s="1" t="s">
        <v>162</v>
      </c>
      <c r="E116" s="4">
        <v>6</v>
      </c>
      <c r="F116" s="3">
        <v>294</v>
      </c>
      <c r="G116" s="7">
        <v>6.95</v>
      </c>
      <c r="H116" s="7">
        <v>6.95</v>
      </c>
      <c r="I116" s="7"/>
      <c r="J116" s="7">
        <v>1.0900000000000001</v>
      </c>
      <c r="K116" s="35" t="s">
        <v>39</v>
      </c>
      <c r="L116" s="7" t="s">
        <v>29</v>
      </c>
      <c r="M116" s="4">
        <v>24</v>
      </c>
      <c r="N116" s="4">
        <v>25</v>
      </c>
      <c r="O116" s="22">
        <v>0</v>
      </c>
      <c r="P116" s="16">
        <v>0</v>
      </c>
      <c r="Q116" s="4">
        <v>31</v>
      </c>
      <c r="R116" s="22">
        <v>68952</v>
      </c>
      <c r="S116" s="16">
        <v>4</v>
      </c>
      <c r="T116" s="5">
        <v>294</v>
      </c>
      <c r="U116" s="30" t="s">
        <v>156</v>
      </c>
      <c r="V116" s="26">
        <f t="shared" si="4"/>
        <v>0</v>
      </c>
      <c r="W116" s="28">
        <f t="shared" si="5"/>
        <v>0</v>
      </c>
      <c r="X116" s="2">
        <v>83</v>
      </c>
      <c r="Y116" s="2">
        <v>99</v>
      </c>
      <c r="Z116" s="2">
        <v>202633</v>
      </c>
    </row>
    <row r="117" spans="2:26" x14ac:dyDescent="0.25">
      <c r="B117" s="1" t="s">
        <v>141</v>
      </c>
      <c r="C117" s="15">
        <v>68953</v>
      </c>
      <c r="D117" s="1" t="s">
        <v>163</v>
      </c>
      <c r="E117" s="4">
        <v>6</v>
      </c>
      <c r="F117" s="3">
        <v>318</v>
      </c>
      <c r="G117" s="7">
        <v>6.95</v>
      </c>
      <c r="H117" s="7">
        <v>6.95</v>
      </c>
      <c r="I117" s="7"/>
      <c r="J117" s="7">
        <v>1.48</v>
      </c>
      <c r="K117" s="35" t="s">
        <v>39</v>
      </c>
      <c r="L117" s="7" t="s">
        <v>29</v>
      </c>
      <c r="M117" s="4">
        <v>24</v>
      </c>
      <c r="N117" s="4">
        <v>25</v>
      </c>
      <c r="O117" s="22">
        <v>0</v>
      </c>
      <c r="P117" s="16">
        <v>0</v>
      </c>
      <c r="Q117" s="4">
        <v>66</v>
      </c>
      <c r="R117" s="22">
        <v>68953</v>
      </c>
      <c r="S117" s="16">
        <v>12</v>
      </c>
      <c r="T117" s="5">
        <v>318</v>
      </c>
      <c r="U117" s="30" t="s">
        <v>156</v>
      </c>
      <c r="V117" s="26">
        <f t="shared" si="4"/>
        <v>0</v>
      </c>
      <c r="W117" s="28">
        <f t="shared" si="5"/>
        <v>0</v>
      </c>
      <c r="X117" s="2">
        <v>99</v>
      </c>
      <c r="Y117" s="2">
        <v>99</v>
      </c>
      <c r="Z117" s="2">
        <v>202633</v>
      </c>
    </row>
    <row r="118" spans="2:26" x14ac:dyDescent="0.25">
      <c r="B118" s="1" t="s">
        <v>141</v>
      </c>
      <c r="C118" s="15">
        <v>68954</v>
      </c>
      <c r="D118" s="1" t="s">
        <v>164</v>
      </c>
      <c r="E118" s="4">
        <v>6</v>
      </c>
      <c r="F118" s="3">
        <v>30</v>
      </c>
      <c r="G118" s="7">
        <v>6.95</v>
      </c>
      <c r="H118" s="7">
        <v>6.95</v>
      </c>
      <c r="I118" s="7"/>
      <c r="J118" s="7">
        <v>1.1499999999999999</v>
      </c>
      <c r="K118" s="35" t="s">
        <v>39</v>
      </c>
      <c r="L118" s="7" t="s">
        <v>29</v>
      </c>
      <c r="M118" s="4">
        <v>24</v>
      </c>
      <c r="N118" s="4">
        <v>25</v>
      </c>
      <c r="O118" s="22">
        <v>0</v>
      </c>
      <c r="P118" s="16">
        <v>0</v>
      </c>
      <c r="Q118" s="4">
        <v>46</v>
      </c>
      <c r="R118" s="22">
        <v>68954</v>
      </c>
      <c r="S118" s="16">
        <v>2</v>
      </c>
      <c r="T118" s="5">
        <v>30</v>
      </c>
      <c r="U118" s="30" t="s">
        <v>156</v>
      </c>
      <c r="V118" s="26">
        <f t="shared" si="4"/>
        <v>0</v>
      </c>
      <c r="W118" s="28">
        <f t="shared" si="5"/>
        <v>0</v>
      </c>
      <c r="X118" s="2">
        <v>82</v>
      </c>
      <c r="Y118" s="2">
        <v>99</v>
      </c>
      <c r="Z118" s="2">
        <v>202633</v>
      </c>
    </row>
    <row r="119" spans="2:26" x14ac:dyDescent="0.25">
      <c r="B119" s="1" t="s">
        <v>141</v>
      </c>
      <c r="C119" s="15">
        <v>68955</v>
      </c>
      <c r="D119" s="1" t="s">
        <v>165</v>
      </c>
      <c r="E119" s="4">
        <v>6</v>
      </c>
      <c r="F119" s="3">
        <v>150</v>
      </c>
      <c r="G119" s="7">
        <v>6.95</v>
      </c>
      <c r="H119" s="7">
        <v>6.95</v>
      </c>
      <c r="I119" s="7"/>
      <c r="J119" s="7">
        <v>1.03</v>
      </c>
      <c r="K119" s="35" t="s">
        <v>39</v>
      </c>
      <c r="L119" s="7" t="s">
        <v>29</v>
      </c>
      <c r="M119" s="4">
        <v>24</v>
      </c>
      <c r="N119" s="4">
        <v>25</v>
      </c>
      <c r="O119" s="22">
        <v>0</v>
      </c>
      <c r="P119" s="16">
        <v>0</v>
      </c>
      <c r="Q119" s="4">
        <v>57</v>
      </c>
      <c r="R119" s="22">
        <v>68955</v>
      </c>
      <c r="S119" s="16">
        <v>3</v>
      </c>
      <c r="T119" s="5">
        <v>150</v>
      </c>
      <c r="U119" s="30" t="s">
        <v>156</v>
      </c>
      <c r="V119" s="26">
        <f t="shared" si="4"/>
        <v>0</v>
      </c>
      <c r="W119" s="28">
        <f t="shared" si="5"/>
        <v>0</v>
      </c>
      <c r="X119" s="2">
        <v>51</v>
      </c>
      <c r="Y119" s="2">
        <v>99</v>
      </c>
      <c r="Z119" s="2">
        <v>202633</v>
      </c>
    </row>
    <row r="120" spans="2:26" x14ac:dyDescent="0.25">
      <c r="B120" s="1" t="s">
        <v>141</v>
      </c>
      <c r="C120" s="15">
        <v>68956</v>
      </c>
      <c r="D120" s="1" t="s">
        <v>166</v>
      </c>
      <c r="E120" s="4">
        <v>6</v>
      </c>
      <c r="F120" s="3">
        <v>114</v>
      </c>
      <c r="G120" s="7">
        <v>6.95</v>
      </c>
      <c r="H120" s="7">
        <v>6.95</v>
      </c>
      <c r="I120" s="7"/>
      <c r="J120" s="7">
        <v>1.34</v>
      </c>
      <c r="K120" s="35" t="s">
        <v>39</v>
      </c>
      <c r="L120" s="7" t="s">
        <v>29</v>
      </c>
      <c r="M120" s="4">
        <v>24</v>
      </c>
      <c r="N120" s="4">
        <v>25</v>
      </c>
      <c r="O120" s="22">
        <v>0</v>
      </c>
      <c r="P120" s="16">
        <v>0</v>
      </c>
      <c r="Q120" s="4">
        <v>46</v>
      </c>
      <c r="R120" s="22">
        <v>68956</v>
      </c>
      <c r="S120" s="16">
        <v>2</v>
      </c>
      <c r="T120" s="5">
        <v>114</v>
      </c>
      <c r="U120" s="30" t="s">
        <v>156</v>
      </c>
      <c r="V120" s="26">
        <f t="shared" si="4"/>
        <v>0</v>
      </c>
      <c r="W120" s="28">
        <f t="shared" si="5"/>
        <v>0</v>
      </c>
      <c r="X120" s="2">
        <v>93</v>
      </c>
      <c r="Y120" s="2">
        <v>99</v>
      </c>
      <c r="Z120" s="2">
        <v>202633</v>
      </c>
    </row>
    <row r="121" spans="2:26" x14ac:dyDescent="0.25">
      <c r="B121" s="1" t="s">
        <v>141</v>
      </c>
      <c r="C121" s="15">
        <v>68957</v>
      </c>
      <c r="D121" s="1" t="s">
        <v>167</v>
      </c>
      <c r="E121" s="4">
        <v>6</v>
      </c>
      <c r="F121" s="3">
        <v>12</v>
      </c>
      <c r="G121" s="7">
        <v>6.95</v>
      </c>
      <c r="H121" s="7">
        <v>6.95</v>
      </c>
      <c r="I121" s="7"/>
      <c r="J121" s="7">
        <v>1.48</v>
      </c>
      <c r="K121" s="35" t="s">
        <v>39</v>
      </c>
      <c r="L121" s="7" t="s">
        <v>29</v>
      </c>
      <c r="M121" s="4">
        <v>24</v>
      </c>
      <c r="N121" s="4">
        <v>25</v>
      </c>
      <c r="O121" s="22">
        <v>0</v>
      </c>
      <c r="P121" s="16">
        <v>0</v>
      </c>
      <c r="Q121" s="4">
        <v>47</v>
      </c>
      <c r="R121" s="22">
        <v>68957</v>
      </c>
      <c r="S121" s="16">
        <v>1</v>
      </c>
      <c r="T121" s="5">
        <v>12</v>
      </c>
      <c r="U121" s="30" t="s">
        <v>156</v>
      </c>
      <c r="V121" s="26">
        <f t="shared" si="4"/>
        <v>0</v>
      </c>
      <c r="W121" s="28">
        <f t="shared" si="5"/>
        <v>0</v>
      </c>
      <c r="X121" s="2">
        <v>94</v>
      </c>
      <c r="Y121" s="2">
        <v>99</v>
      </c>
      <c r="Z121" s="2">
        <v>202633</v>
      </c>
    </row>
    <row r="122" spans="2:26" x14ac:dyDescent="0.25">
      <c r="B122" s="1" t="s">
        <v>141</v>
      </c>
      <c r="C122" s="15">
        <v>68958</v>
      </c>
      <c r="D122" s="1" t="s">
        <v>168</v>
      </c>
      <c r="E122" s="4">
        <v>6</v>
      </c>
      <c r="F122" s="3">
        <v>240</v>
      </c>
      <c r="G122" s="7">
        <v>6.95</v>
      </c>
      <c r="H122" s="7">
        <v>6.95</v>
      </c>
      <c r="I122" s="7"/>
      <c r="J122" s="7">
        <v>1.0900000000000001</v>
      </c>
      <c r="K122" s="35" t="s">
        <v>39</v>
      </c>
      <c r="L122" s="7" t="s">
        <v>29</v>
      </c>
      <c r="M122" s="4">
        <v>24</v>
      </c>
      <c r="N122" s="4">
        <v>25</v>
      </c>
      <c r="O122" s="22">
        <v>0</v>
      </c>
      <c r="P122" s="16">
        <v>0</v>
      </c>
      <c r="Q122" s="4">
        <v>38</v>
      </c>
      <c r="R122" s="22">
        <v>68958</v>
      </c>
      <c r="S122" s="16">
        <v>7</v>
      </c>
      <c r="T122" s="5">
        <v>240</v>
      </c>
      <c r="U122" s="30" t="s">
        <v>156</v>
      </c>
      <c r="V122" s="26">
        <f t="shared" si="4"/>
        <v>0</v>
      </c>
      <c r="W122" s="28">
        <f t="shared" si="5"/>
        <v>0</v>
      </c>
      <c r="X122" s="2">
        <v>98</v>
      </c>
      <c r="Y122" s="2">
        <v>99</v>
      </c>
      <c r="Z122" s="2">
        <v>202633</v>
      </c>
    </row>
    <row r="123" spans="2:26" x14ac:dyDescent="0.25">
      <c r="B123" s="1" t="s">
        <v>141</v>
      </c>
      <c r="C123" s="15">
        <v>68959</v>
      </c>
      <c r="D123" s="1" t="s">
        <v>169</v>
      </c>
      <c r="E123" s="4">
        <v>6</v>
      </c>
      <c r="F123" s="3">
        <v>288</v>
      </c>
      <c r="G123" s="7">
        <v>6.95</v>
      </c>
      <c r="H123" s="7">
        <v>6.95</v>
      </c>
      <c r="I123" s="7"/>
      <c r="J123" s="7">
        <v>1.1399999999999999</v>
      </c>
      <c r="K123" s="35" t="s">
        <v>39</v>
      </c>
      <c r="L123" s="7" t="s">
        <v>29</v>
      </c>
      <c r="M123" s="4">
        <v>24</v>
      </c>
      <c r="N123" s="4">
        <v>25</v>
      </c>
      <c r="O123" s="22">
        <v>0</v>
      </c>
      <c r="P123" s="16">
        <v>0</v>
      </c>
      <c r="Q123" s="4">
        <v>36</v>
      </c>
      <c r="R123" s="22">
        <v>68959</v>
      </c>
      <c r="S123" s="16">
        <v>4</v>
      </c>
      <c r="T123" s="5">
        <v>288</v>
      </c>
      <c r="U123" s="30" t="s">
        <v>156</v>
      </c>
      <c r="V123" s="26">
        <f t="shared" si="4"/>
        <v>0</v>
      </c>
      <c r="W123" s="28">
        <f t="shared" si="5"/>
        <v>0</v>
      </c>
      <c r="X123" s="2">
        <v>98</v>
      </c>
      <c r="Y123" s="2">
        <v>99</v>
      </c>
      <c r="Z123" s="2">
        <v>202633</v>
      </c>
    </row>
    <row r="124" spans="2:26" x14ac:dyDescent="0.25">
      <c r="B124" s="1" t="s">
        <v>141</v>
      </c>
      <c r="C124" s="15">
        <v>70451</v>
      </c>
      <c r="D124" s="1" t="s">
        <v>170</v>
      </c>
      <c r="E124" s="4">
        <v>6</v>
      </c>
      <c r="F124" s="3">
        <v>3402</v>
      </c>
      <c r="G124" s="7">
        <v>5.95</v>
      </c>
      <c r="H124" s="7">
        <v>5.95</v>
      </c>
      <c r="I124" s="7"/>
      <c r="J124" s="7">
        <v>2.13</v>
      </c>
      <c r="K124" s="35" t="s">
        <v>145</v>
      </c>
      <c r="L124" s="7" t="s">
        <v>29</v>
      </c>
      <c r="M124" s="4">
        <v>48</v>
      </c>
      <c r="N124" s="4">
        <v>50</v>
      </c>
      <c r="O124" s="22">
        <v>0</v>
      </c>
      <c r="P124" s="16">
        <v>0</v>
      </c>
      <c r="Q124" s="4">
        <v>44</v>
      </c>
      <c r="R124" s="22">
        <v>70451</v>
      </c>
      <c r="S124" s="16">
        <v>2</v>
      </c>
      <c r="T124" s="5">
        <v>3402</v>
      </c>
      <c r="U124" s="30" t="s">
        <v>156</v>
      </c>
      <c r="V124" s="26">
        <f t="shared" si="4"/>
        <v>0</v>
      </c>
      <c r="W124" s="28">
        <f t="shared" si="5"/>
        <v>0</v>
      </c>
      <c r="X124" s="2">
        <v>17</v>
      </c>
      <c r="Y124" s="2">
        <v>0</v>
      </c>
      <c r="Z124" s="2">
        <v>202633</v>
      </c>
    </row>
    <row r="125" spans="2:26" x14ac:dyDescent="0.25">
      <c r="B125" s="1" t="s">
        <v>141</v>
      </c>
      <c r="C125" s="15">
        <v>73723</v>
      </c>
      <c r="D125" s="1" t="s">
        <v>171</v>
      </c>
      <c r="E125" s="4">
        <v>3</v>
      </c>
      <c r="F125" s="3">
        <v>1104</v>
      </c>
      <c r="G125" s="7">
        <v>14.95</v>
      </c>
      <c r="H125" s="7">
        <v>14.95</v>
      </c>
      <c r="I125" s="7"/>
      <c r="J125" s="7">
        <v>2.58</v>
      </c>
      <c r="K125" s="35" t="s">
        <v>47</v>
      </c>
      <c r="L125" s="7" t="s">
        <v>29</v>
      </c>
      <c r="M125" s="4">
        <v>24</v>
      </c>
      <c r="N125" s="4">
        <v>25</v>
      </c>
      <c r="O125" s="22">
        <v>0</v>
      </c>
      <c r="P125" s="16">
        <v>12</v>
      </c>
      <c r="Q125" s="4">
        <v>24</v>
      </c>
      <c r="R125" s="22">
        <v>73723</v>
      </c>
      <c r="S125" s="16">
        <v>14</v>
      </c>
      <c r="T125" s="5">
        <v>1104</v>
      </c>
      <c r="U125" s="30" t="s">
        <v>156</v>
      </c>
      <c r="V125" s="26">
        <f t="shared" si="4"/>
        <v>0</v>
      </c>
      <c r="W125" s="28">
        <f t="shared" si="5"/>
        <v>179.39999999999998</v>
      </c>
      <c r="X125" s="2">
        <v>97</v>
      </c>
      <c r="Y125" s="2">
        <v>0</v>
      </c>
      <c r="Z125" s="2">
        <v>202633</v>
      </c>
    </row>
    <row r="126" spans="2:26" x14ac:dyDescent="0.25">
      <c r="B126" s="1" t="s">
        <v>141</v>
      </c>
      <c r="C126" s="15">
        <v>74359</v>
      </c>
      <c r="D126" s="1" t="s">
        <v>172</v>
      </c>
      <c r="E126" s="4">
        <v>18</v>
      </c>
      <c r="F126" s="3">
        <v>972</v>
      </c>
      <c r="G126" s="7">
        <v>4.95</v>
      </c>
      <c r="H126" s="7">
        <v>4.95</v>
      </c>
      <c r="I126" s="7"/>
      <c r="J126" s="7">
        <v>1.05</v>
      </c>
      <c r="K126" s="35" t="s">
        <v>145</v>
      </c>
      <c r="L126" s="7" t="s">
        <v>29</v>
      </c>
      <c r="M126" s="4">
        <v>24</v>
      </c>
      <c r="N126" s="4">
        <v>25</v>
      </c>
      <c r="O126" s="22">
        <v>0</v>
      </c>
      <c r="P126" s="16">
        <v>0</v>
      </c>
      <c r="Q126" s="4">
        <v>309</v>
      </c>
      <c r="R126" s="22">
        <v>74359</v>
      </c>
      <c r="S126" s="16">
        <v>91</v>
      </c>
      <c r="T126" s="5">
        <v>972</v>
      </c>
      <c r="U126" s="30" t="s">
        <v>143</v>
      </c>
      <c r="V126" s="26">
        <f t="shared" si="4"/>
        <v>0</v>
      </c>
      <c r="W126" s="28">
        <f t="shared" si="5"/>
        <v>0</v>
      </c>
      <c r="X126" s="2">
        <v>99</v>
      </c>
      <c r="Y126" s="2">
        <v>99</v>
      </c>
      <c r="Z126" s="2">
        <v>202631</v>
      </c>
    </row>
    <row r="127" spans="2:26" x14ac:dyDescent="0.25">
      <c r="B127" s="1" t="s">
        <v>141</v>
      </c>
      <c r="C127" s="15">
        <v>83192</v>
      </c>
      <c r="D127" s="1" t="s">
        <v>173</v>
      </c>
      <c r="E127" s="4">
        <v>18</v>
      </c>
      <c r="F127" s="3">
        <v>126</v>
      </c>
      <c r="G127" s="7">
        <v>4.95</v>
      </c>
      <c r="H127" s="7">
        <v>4.95</v>
      </c>
      <c r="I127" s="7"/>
      <c r="J127" s="7">
        <v>1.22</v>
      </c>
      <c r="K127" s="35" t="s">
        <v>28</v>
      </c>
      <c r="L127" s="7" t="s">
        <v>29</v>
      </c>
      <c r="M127" s="4">
        <v>36</v>
      </c>
      <c r="N127" s="4">
        <v>54</v>
      </c>
      <c r="O127" s="22">
        <v>0</v>
      </c>
      <c r="P127" s="16">
        <v>0</v>
      </c>
      <c r="Q127" s="4">
        <v>83</v>
      </c>
      <c r="R127" s="22">
        <v>83192</v>
      </c>
      <c r="S127" s="16">
        <v>18</v>
      </c>
      <c r="T127" s="5">
        <v>126</v>
      </c>
      <c r="U127" s="30" t="s">
        <v>143</v>
      </c>
      <c r="V127" s="26">
        <f t="shared" si="4"/>
        <v>0</v>
      </c>
      <c r="W127" s="28">
        <f t="shared" si="5"/>
        <v>0</v>
      </c>
      <c r="X127" s="2">
        <v>92</v>
      </c>
      <c r="Y127" s="2">
        <v>99</v>
      </c>
      <c r="Z127" s="2">
        <v>202622</v>
      </c>
    </row>
    <row r="128" spans="2:26" x14ac:dyDescent="0.25">
      <c r="B128" s="1" t="s">
        <v>141</v>
      </c>
      <c r="C128" s="15">
        <v>97515</v>
      </c>
      <c r="D128" s="1" t="s">
        <v>174</v>
      </c>
      <c r="E128" s="4">
        <v>4</v>
      </c>
      <c r="F128" s="3">
        <v>52</v>
      </c>
      <c r="G128" s="7">
        <v>14.95</v>
      </c>
      <c r="H128" s="7">
        <v>14.95</v>
      </c>
      <c r="I128" s="7"/>
      <c r="J128" s="7">
        <v>2.88</v>
      </c>
      <c r="K128" s="35" t="s">
        <v>28</v>
      </c>
      <c r="L128" s="7" t="s">
        <v>29</v>
      </c>
      <c r="M128" s="4">
        <v>24</v>
      </c>
      <c r="N128" s="4">
        <v>25</v>
      </c>
      <c r="O128" s="22">
        <v>0</v>
      </c>
      <c r="P128" s="16">
        <v>0</v>
      </c>
      <c r="Q128" s="4">
        <v>22</v>
      </c>
      <c r="R128" s="22">
        <v>97515</v>
      </c>
      <c r="S128" s="16">
        <v>2</v>
      </c>
      <c r="T128" s="5">
        <v>52</v>
      </c>
      <c r="U128" s="30" t="s">
        <v>154</v>
      </c>
      <c r="V128" s="26">
        <f t="shared" si="4"/>
        <v>0</v>
      </c>
      <c r="W128" s="28">
        <f t="shared" si="5"/>
        <v>0</v>
      </c>
      <c r="X128" s="2">
        <v>38</v>
      </c>
      <c r="Y128" s="2">
        <v>0</v>
      </c>
      <c r="Z128" s="2">
        <v>202632</v>
      </c>
    </row>
    <row r="129" spans="2:26" x14ac:dyDescent="0.25">
      <c r="B129" s="1" t="s">
        <v>175</v>
      </c>
      <c r="C129" s="15">
        <v>6881</v>
      </c>
      <c r="D129" s="1" t="s">
        <v>176</v>
      </c>
      <c r="E129" s="4">
        <v>1</v>
      </c>
      <c r="F129" s="3">
        <v>141</v>
      </c>
      <c r="G129" s="7">
        <v>24.95</v>
      </c>
      <c r="H129" s="7">
        <v>24.95</v>
      </c>
      <c r="I129" s="7"/>
      <c r="J129" s="7">
        <v>8.3800000000000008</v>
      </c>
      <c r="K129" s="35" t="s">
        <v>177</v>
      </c>
      <c r="L129" s="7" t="s">
        <v>44</v>
      </c>
      <c r="M129" s="4">
        <v>999</v>
      </c>
      <c r="N129" s="4">
        <v>999</v>
      </c>
      <c r="O129" s="22">
        <v>0</v>
      </c>
      <c r="P129" s="16">
        <v>0</v>
      </c>
      <c r="Q129" s="4">
        <v>0</v>
      </c>
      <c r="R129" s="22" t="s">
        <v>54</v>
      </c>
      <c r="S129" s="16">
        <v>0</v>
      </c>
      <c r="T129" s="5">
        <v>141</v>
      </c>
      <c r="U129" s="30" t="s">
        <v>178</v>
      </c>
      <c r="V129" s="26">
        <f t="shared" si="4"/>
        <v>0</v>
      </c>
      <c r="W129" s="28">
        <f t="shared" si="5"/>
        <v>0</v>
      </c>
      <c r="X129" s="2" t="s">
        <v>55</v>
      </c>
      <c r="Y129" s="2" t="s">
        <v>55</v>
      </c>
      <c r="Z129" s="2">
        <v>202609</v>
      </c>
    </row>
    <row r="130" spans="2:26" x14ac:dyDescent="0.25">
      <c r="B130" s="1" t="s">
        <v>175</v>
      </c>
      <c r="C130" s="15">
        <v>9858</v>
      </c>
      <c r="D130" s="1" t="s">
        <v>179</v>
      </c>
      <c r="E130" s="4">
        <v>1</v>
      </c>
      <c r="F130" s="3">
        <v>64</v>
      </c>
      <c r="G130" s="7">
        <v>32.950000000000003</v>
      </c>
      <c r="H130" s="7">
        <v>32.950000000000003</v>
      </c>
      <c r="I130" s="7"/>
      <c r="J130" s="7">
        <v>5.36</v>
      </c>
      <c r="K130" s="35" t="s">
        <v>47</v>
      </c>
      <c r="L130" s="7" t="s">
        <v>44</v>
      </c>
      <c r="M130" s="4">
        <v>999</v>
      </c>
      <c r="N130" s="4">
        <v>999</v>
      </c>
      <c r="O130" s="22">
        <v>0</v>
      </c>
      <c r="P130" s="16">
        <v>0</v>
      </c>
      <c r="Q130" s="4">
        <v>0</v>
      </c>
      <c r="R130" s="22" t="s">
        <v>54</v>
      </c>
      <c r="S130" s="16">
        <v>0</v>
      </c>
      <c r="T130" s="5">
        <v>64</v>
      </c>
      <c r="U130" s="30" t="s">
        <v>180</v>
      </c>
      <c r="V130" s="26">
        <f t="shared" si="4"/>
        <v>0</v>
      </c>
      <c r="W130" s="28">
        <f t="shared" si="5"/>
        <v>0</v>
      </c>
      <c r="X130" s="2" t="s">
        <v>55</v>
      </c>
      <c r="Y130" s="2" t="s">
        <v>55</v>
      </c>
      <c r="Z130" s="2">
        <v>202616</v>
      </c>
    </row>
    <row r="131" spans="2:26" x14ac:dyDescent="0.25">
      <c r="B131" s="1" t="s">
        <v>175</v>
      </c>
      <c r="C131" s="15">
        <v>9859</v>
      </c>
      <c r="D131" s="1" t="s">
        <v>181</v>
      </c>
      <c r="E131" s="4">
        <v>1</v>
      </c>
      <c r="F131" s="3">
        <v>271</v>
      </c>
      <c r="G131" s="7">
        <v>34.950000000000003</v>
      </c>
      <c r="H131" s="7">
        <v>34.950000000000003</v>
      </c>
      <c r="I131" s="7"/>
      <c r="J131" s="7">
        <v>6.76</v>
      </c>
      <c r="K131" s="35" t="s">
        <v>145</v>
      </c>
      <c r="L131" s="7" t="s">
        <v>44</v>
      </c>
      <c r="M131" s="4">
        <v>999</v>
      </c>
      <c r="N131" s="4">
        <v>999</v>
      </c>
      <c r="O131" s="22">
        <v>0</v>
      </c>
      <c r="P131" s="16">
        <v>0</v>
      </c>
      <c r="Q131" s="4">
        <v>0</v>
      </c>
      <c r="R131" s="22" t="s">
        <v>54</v>
      </c>
      <c r="S131" s="16">
        <v>0</v>
      </c>
      <c r="T131" s="5">
        <v>271</v>
      </c>
      <c r="U131" s="30" t="s">
        <v>180</v>
      </c>
      <c r="V131" s="26">
        <f t="shared" si="4"/>
        <v>0</v>
      </c>
      <c r="W131" s="28">
        <f t="shared" si="5"/>
        <v>0</v>
      </c>
      <c r="X131" s="2" t="s">
        <v>55</v>
      </c>
      <c r="Y131" s="2" t="s">
        <v>55</v>
      </c>
      <c r="Z131" s="2">
        <v>202624</v>
      </c>
    </row>
    <row r="132" spans="2:26" x14ac:dyDescent="0.25">
      <c r="B132" s="1" t="s">
        <v>175</v>
      </c>
      <c r="C132" s="15">
        <v>9963</v>
      </c>
      <c r="D132" s="1" t="s">
        <v>182</v>
      </c>
      <c r="E132" s="4">
        <v>2</v>
      </c>
      <c r="F132" s="3">
        <v>322</v>
      </c>
      <c r="G132" s="7">
        <v>29.95</v>
      </c>
      <c r="H132" s="7">
        <v>29.95</v>
      </c>
      <c r="I132" s="7"/>
      <c r="J132" s="7">
        <v>6.42</v>
      </c>
      <c r="K132" s="35" t="s">
        <v>145</v>
      </c>
      <c r="L132" s="7" t="s">
        <v>44</v>
      </c>
      <c r="M132" s="4">
        <v>999</v>
      </c>
      <c r="N132" s="4">
        <v>999</v>
      </c>
      <c r="O132" s="22">
        <v>0</v>
      </c>
      <c r="P132" s="16">
        <v>0</v>
      </c>
      <c r="Q132" s="4">
        <v>0</v>
      </c>
      <c r="R132" s="22" t="s">
        <v>54</v>
      </c>
      <c r="S132" s="16">
        <v>0</v>
      </c>
      <c r="T132" s="5">
        <v>322</v>
      </c>
      <c r="U132" s="30" t="s">
        <v>180</v>
      </c>
      <c r="V132" s="26">
        <f t="shared" si="4"/>
        <v>0</v>
      </c>
      <c r="W132" s="28">
        <f t="shared" si="5"/>
        <v>0</v>
      </c>
      <c r="X132" s="2" t="s">
        <v>55</v>
      </c>
      <c r="Y132" s="2" t="s">
        <v>55</v>
      </c>
      <c r="Z132" s="2">
        <v>202624</v>
      </c>
    </row>
    <row r="133" spans="2:26" x14ac:dyDescent="0.25">
      <c r="B133" s="1" t="s">
        <v>175</v>
      </c>
      <c r="C133" s="15">
        <v>16075</v>
      </c>
      <c r="D133" s="1" t="s">
        <v>183</v>
      </c>
      <c r="E133" s="4">
        <v>1</v>
      </c>
      <c r="F133" s="3">
        <v>316</v>
      </c>
      <c r="G133" s="7">
        <v>27.95</v>
      </c>
      <c r="H133" s="7">
        <v>27.95</v>
      </c>
      <c r="I133" s="7"/>
      <c r="J133" s="7">
        <v>10.28</v>
      </c>
      <c r="K133" s="35" t="s">
        <v>177</v>
      </c>
      <c r="L133" s="7" t="s">
        <v>44</v>
      </c>
      <c r="M133" s="4">
        <v>999</v>
      </c>
      <c r="N133" s="4">
        <v>999</v>
      </c>
      <c r="O133" s="22">
        <v>0</v>
      </c>
      <c r="P133" s="16">
        <v>0</v>
      </c>
      <c r="Q133" s="4">
        <v>0</v>
      </c>
      <c r="R133" s="22" t="s">
        <v>54</v>
      </c>
      <c r="S133" s="16">
        <v>0</v>
      </c>
      <c r="T133" s="5">
        <v>316</v>
      </c>
      <c r="U133" s="30" t="s">
        <v>178</v>
      </c>
      <c r="V133" s="26">
        <f t="shared" si="4"/>
        <v>0</v>
      </c>
      <c r="W133" s="28">
        <f t="shared" si="5"/>
        <v>0</v>
      </c>
      <c r="X133" s="2" t="s">
        <v>55</v>
      </c>
      <c r="Y133" s="2" t="s">
        <v>55</v>
      </c>
      <c r="Z133" s="2">
        <v>202624</v>
      </c>
    </row>
    <row r="134" spans="2:26" x14ac:dyDescent="0.25">
      <c r="B134" s="1" t="s">
        <v>175</v>
      </c>
      <c r="C134" s="15">
        <v>66616</v>
      </c>
      <c r="D134" s="1" t="s">
        <v>184</v>
      </c>
      <c r="E134" s="4">
        <v>1</v>
      </c>
      <c r="F134" s="3">
        <v>3</v>
      </c>
      <c r="G134" s="7">
        <v>44.95</v>
      </c>
      <c r="H134" s="7">
        <v>44.95</v>
      </c>
      <c r="I134" s="7"/>
      <c r="J134" s="7">
        <v>11.63</v>
      </c>
      <c r="K134" s="35" t="s">
        <v>145</v>
      </c>
      <c r="L134" s="7" t="s">
        <v>29</v>
      </c>
      <c r="M134" s="4">
        <v>24</v>
      </c>
      <c r="N134" s="4">
        <v>25</v>
      </c>
      <c r="O134" s="22">
        <v>0</v>
      </c>
      <c r="P134" s="16">
        <v>0</v>
      </c>
      <c r="Q134" s="4">
        <v>59</v>
      </c>
      <c r="R134" s="22">
        <v>66616</v>
      </c>
      <c r="S134" s="16">
        <v>19</v>
      </c>
      <c r="T134" s="5">
        <v>3</v>
      </c>
      <c r="U134" s="30" t="s">
        <v>178</v>
      </c>
      <c r="V134" s="26">
        <f t="shared" si="4"/>
        <v>0</v>
      </c>
      <c r="W134" s="28">
        <f t="shared" si="5"/>
        <v>0</v>
      </c>
      <c r="X134" s="2">
        <v>99</v>
      </c>
      <c r="Y134" s="2">
        <v>100</v>
      </c>
      <c r="Z134" s="2">
        <v>202630</v>
      </c>
    </row>
    <row r="135" spans="2:26" x14ac:dyDescent="0.25">
      <c r="B135" s="1" t="s">
        <v>175</v>
      </c>
      <c r="C135" s="15">
        <v>68877</v>
      </c>
      <c r="D135" s="1" t="s">
        <v>185</v>
      </c>
      <c r="E135" s="4">
        <v>1</v>
      </c>
      <c r="F135" s="3">
        <v>90</v>
      </c>
      <c r="G135" s="7">
        <v>44.95</v>
      </c>
      <c r="H135" s="7">
        <v>44.95</v>
      </c>
      <c r="I135" s="7"/>
      <c r="J135" s="7">
        <v>11.6</v>
      </c>
      <c r="K135" s="35" t="s">
        <v>47</v>
      </c>
      <c r="L135" s="7" t="s">
        <v>29</v>
      </c>
      <c r="M135" s="4">
        <v>24</v>
      </c>
      <c r="N135" s="4">
        <v>25</v>
      </c>
      <c r="O135" s="22">
        <v>0</v>
      </c>
      <c r="P135" s="16">
        <v>0</v>
      </c>
      <c r="Q135" s="4">
        <v>38</v>
      </c>
      <c r="R135" s="22">
        <v>68877</v>
      </c>
      <c r="S135" s="16">
        <v>14</v>
      </c>
      <c r="T135" s="5">
        <v>90</v>
      </c>
      <c r="U135" s="30" t="s">
        <v>178</v>
      </c>
      <c r="V135" s="26">
        <f t="shared" si="4"/>
        <v>0</v>
      </c>
      <c r="W135" s="28">
        <f t="shared" si="5"/>
        <v>0</v>
      </c>
      <c r="X135" s="2">
        <v>99</v>
      </c>
      <c r="Y135" s="2">
        <v>99</v>
      </c>
      <c r="Z135" s="2">
        <v>202630</v>
      </c>
    </row>
    <row r="136" spans="2:26" x14ac:dyDescent="0.25">
      <c r="B136" s="1" t="s">
        <v>175</v>
      </c>
      <c r="C136" s="15">
        <v>68878</v>
      </c>
      <c r="D136" s="1" t="s">
        <v>186</v>
      </c>
      <c r="E136" s="4">
        <v>1</v>
      </c>
      <c r="F136" s="3">
        <v>303</v>
      </c>
      <c r="G136" s="7">
        <v>44.95</v>
      </c>
      <c r="H136" s="7">
        <v>44.95</v>
      </c>
      <c r="I136" s="7"/>
      <c r="J136" s="7">
        <v>11.6</v>
      </c>
      <c r="K136" s="35" t="s">
        <v>47</v>
      </c>
      <c r="L136" s="7" t="s">
        <v>29</v>
      </c>
      <c r="M136" s="4">
        <v>24</v>
      </c>
      <c r="N136" s="4">
        <v>25</v>
      </c>
      <c r="O136" s="22">
        <v>0</v>
      </c>
      <c r="P136" s="16">
        <v>0</v>
      </c>
      <c r="Q136" s="4">
        <v>45</v>
      </c>
      <c r="R136" s="22">
        <v>68878</v>
      </c>
      <c r="S136" s="16">
        <v>11</v>
      </c>
      <c r="T136" s="5">
        <v>303</v>
      </c>
      <c r="U136" s="30" t="s">
        <v>178</v>
      </c>
      <c r="V136" s="26">
        <f t="shared" si="4"/>
        <v>0</v>
      </c>
      <c r="W136" s="28">
        <f t="shared" si="5"/>
        <v>0</v>
      </c>
      <c r="X136" s="2">
        <v>99</v>
      </c>
      <c r="Y136" s="2">
        <v>99</v>
      </c>
      <c r="Z136" s="2">
        <v>202630</v>
      </c>
    </row>
    <row r="137" spans="2:26" x14ac:dyDescent="0.25">
      <c r="B137" s="1" t="s">
        <v>175</v>
      </c>
      <c r="C137" s="15">
        <v>68879</v>
      </c>
      <c r="D137" s="1" t="s">
        <v>187</v>
      </c>
      <c r="E137" s="4">
        <v>1</v>
      </c>
      <c r="F137" s="3">
        <v>450</v>
      </c>
      <c r="G137" s="7">
        <v>44.95</v>
      </c>
      <c r="H137" s="7">
        <v>44.95</v>
      </c>
      <c r="I137" s="7"/>
      <c r="J137" s="7">
        <v>11.62</v>
      </c>
      <c r="K137" s="35" t="s">
        <v>47</v>
      </c>
      <c r="L137" s="7" t="s">
        <v>29</v>
      </c>
      <c r="M137" s="4">
        <v>24</v>
      </c>
      <c r="N137" s="4">
        <v>25</v>
      </c>
      <c r="O137" s="22">
        <v>0</v>
      </c>
      <c r="P137" s="16">
        <v>0</v>
      </c>
      <c r="Q137" s="4">
        <v>43</v>
      </c>
      <c r="R137" s="22">
        <v>68879</v>
      </c>
      <c r="S137" s="16">
        <v>9</v>
      </c>
      <c r="T137" s="5">
        <v>450</v>
      </c>
      <c r="U137" s="30" t="s">
        <v>178</v>
      </c>
      <c r="V137" s="26">
        <f t="shared" si="4"/>
        <v>0</v>
      </c>
      <c r="W137" s="28">
        <f t="shared" si="5"/>
        <v>0</v>
      </c>
      <c r="X137" s="2">
        <v>99</v>
      </c>
      <c r="Y137" s="2">
        <v>99</v>
      </c>
      <c r="Z137" s="2">
        <v>202630</v>
      </c>
    </row>
    <row r="138" spans="2:26" x14ac:dyDescent="0.25">
      <c r="B138" s="1" t="s">
        <v>175</v>
      </c>
      <c r="C138" s="15">
        <v>68880</v>
      </c>
      <c r="D138" s="1" t="s">
        <v>188</v>
      </c>
      <c r="E138" s="4">
        <v>1</v>
      </c>
      <c r="F138" s="3">
        <v>316</v>
      </c>
      <c r="G138" s="7">
        <v>44.95</v>
      </c>
      <c r="H138" s="7">
        <v>44.95</v>
      </c>
      <c r="I138" s="7"/>
      <c r="J138" s="7">
        <v>11.6</v>
      </c>
      <c r="K138" s="35" t="s">
        <v>47</v>
      </c>
      <c r="L138" s="7" t="s">
        <v>29</v>
      </c>
      <c r="M138" s="4">
        <v>24</v>
      </c>
      <c r="N138" s="4">
        <v>25</v>
      </c>
      <c r="O138" s="22">
        <v>0</v>
      </c>
      <c r="P138" s="16">
        <v>0</v>
      </c>
      <c r="Q138" s="4">
        <v>30</v>
      </c>
      <c r="R138" s="22">
        <v>68880</v>
      </c>
      <c r="S138" s="16">
        <v>11</v>
      </c>
      <c r="T138" s="5">
        <v>316</v>
      </c>
      <c r="U138" s="30" t="s">
        <v>178</v>
      </c>
      <c r="V138" s="26">
        <f t="shared" si="4"/>
        <v>0</v>
      </c>
      <c r="W138" s="28">
        <f t="shared" si="5"/>
        <v>0</v>
      </c>
      <c r="X138" s="2">
        <v>99</v>
      </c>
      <c r="Y138" s="2">
        <v>99</v>
      </c>
      <c r="Z138" s="2">
        <v>202630</v>
      </c>
    </row>
    <row r="139" spans="2:26" s="71" customFormat="1" x14ac:dyDescent="0.25">
      <c r="B139" s="58" t="s">
        <v>175</v>
      </c>
      <c r="C139" s="59">
        <v>80319</v>
      </c>
      <c r="D139" s="58" t="s">
        <v>189</v>
      </c>
      <c r="E139" s="60">
        <v>1</v>
      </c>
      <c r="F139" s="61">
        <v>3</v>
      </c>
      <c r="G139" s="62">
        <v>24.95</v>
      </c>
      <c r="H139" s="62">
        <v>11.97</v>
      </c>
      <c r="I139" s="62" t="s">
        <v>53</v>
      </c>
      <c r="J139" s="62">
        <v>6.79</v>
      </c>
      <c r="K139" s="63" t="s">
        <v>47</v>
      </c>
      <c r="L139" s="62" t="s">
        <v>29</v>
      </c>
      <c r="M139" s="60">
        <v>24</v>
      </c>
      <c r="N139" s="60">
        <v>25</v>
      </c>
      <c r="O139" s="64">
        <v>0</v>
      </c>
      <c r="P139" s="65">
        <v>0</v>
      </c>
      <c r="Q139" s="60">
        <v>17</v>
      </c>
      <c r="R139" s="64">
        <v>80319</v>
      </c>
      <c r="S139" s="65">
        <v>6</v>
      </c>
      <c r="T139" s="66">
        <v>3</v>
      </c>
      <c r="U139" s="67" t="s">
        <v>190</v>
      </c>
      <c r="V139" s="68">
        <f t="shared" si="4"/>
        <v>0</v>
      </c>
      <c r="W139" s="69">
        <f t="shared" si="5"/>
        <v>0</v>
      </c>
      <c r="X139" s="70">
        <v>94</v>
      </c>
      <c r="Y139" s="70">
        <v>97</v>
      </c>
      <c r="Z139" s="70">
        <v>202606</v>
      </c>
    </row>
    <row r="140" spans="2:26" x14ac:dyDescent="0.25">
      <c r="B140" s="1" t="s">
        <v>175</v>
      </c>
      <c r="C140" s="15">
        <v>84851</v>
      </c>
      <c r="D140" s="1" t="s">
        <v>191</v>
      </c>
      <c r="E140" s="4">
        <v>1</v>
      </c>
      <c r="F140" s="3">
        <v>403</v>
      </c>
      <c r="G140" s="7">
        <v>34.950000000000003</v>
      </c>
      <c r="H140" s="7">
        <v>34.950000000000003</v>
      </c>
      <c r="I140" s="7"/>
      <c r="J140" s="7">
        <v>9.25</v>
      </c>
      <c r="K140" s="35" t="s">
        <v>28</v>
      </c>
      <c r="L140" s="7" t="s">
        <v>29</v>
      </c>
      <c r="M140" s="4">
        <v>24</v>
      </c>
      <c r="N140" s="4">
        <v>25</v>
      </c>
      <c r="O140" s="22">
        <v>0</v>
      </c>
      <c r="P140" s="16">
        <v>0</v>
      </c>
      <c r="Q140" s="4">
        <v>16</v>
      </c>
      <c r="R140" s="22">
        <v>84851</v>
      </c>
      <c r="S140" s="16">
        <v>2</v>
      </c>
      <c r="T140" s="5">
        <v>403</v>
      </c>
      <c r="U140" s="30" t="s">
        <v>192</v>
      </c>
      <c r="V140" s="26">
        <f t="shared" si="4"/>
        <v>0</v>
      </c>
      <c r="W140" s="28">
        <f t="shared" si="5"/>
        <v>0</v>
      </c>
      <c r="X140" s="2">
        <v>96</v>
      </c>
      <c r="Y140" s="2">
        <v>97</v>
      </c>
      <c r="Z140" s="2">
        <v>202629</v>
      </c>
    </row>
    <row r="141" spans="2:26" x14ac:dyDescent="0.25">
      <c r="B141" s="1" t="s">
        <v>175</v>
      </c>
      <c r="C141" s="15">
        <v>84852</v>
      </c>
      <c r="D141" s="1" t="s">
        <v>193</v>
      </c>
      <c r="E141" s="4">
        <v>1</v>
      </c>
      <c r="F141" s="3">
        <v>419</v>
      </c>
      <c r="G141" s="7">
        <v>34.950000000000003</v>
      </c>
      <c r="H141" s="7">
        <v>34.950000000000003</v>
      </c>
      <c r="I141" s="7"/>
      <c r="J141" s="7">
        <v>9.24</v>
      </c>
      <c r="K141" s="35" t="s">
        <v>28</v>
      </c>
      <c r="L141" s="7" t="s">
        <v>29</v>
      </c>
      <c r="M141" s="4">
        <v>24</v>
      </c>
      <c r="N141" s="4">
        <v>25</v>
      </c>
      <c r="O141" s="22">
        <v>0</v>
      </c>
      <c r="P141" s="16">
        <v>12</v>
      </c>
      <c r="Q141" s="4">
        <v>12</v>
      </c>
      <c r="R141" s="22">
        <v>84852</v>
      </c>
      <c r="S141" s="16">
        <v>6</v>
      </c>
      <c r="T141" s="5">
        <v>419</v>
      </c>
      <c r="U141" s="30" t="s">
        <v>192</v>
      </c>
      <c r="V141" s="26">
        <f t="shared" si="4"/>
        <v>0</v>
      </c>
      <c r="W141" s="28">
        <f t="shared" si="5"/>
        <v>419.40000000000003</v>
      </c>
      <c r="X141" s="2">
        <v>97</v>
      </c>
      <c r="Y141" s="2">
        <v>97</v>
      </c>
      <c r="Z141" s="2">
        <v>202629</v>
      </c>
    </row>
    <row r="142" spans="2:26" x14ac:dyDescent="0.25">
      <c r="B142" s="1" t="s">
        <v>175</v>
      </c>
      <c r="C142" s="15">
        <v>84853</v>
      </c>
      <c r="D142" s="1" t="s">
        <v>194</v>
      </c>
      <c r="E142" s="4">
        <v>1</v>
      </c>
      <c r="F142" s="3">
        <v>244</v>
      </c>
      <c r="G142" s="7">
        <v>34.950000000000003</v>
      </c>
      <c r="H142" s="7">
        <v>34.950000000000003</v>
      </c>
      <c r="I142" s="7"/>
      <c r="J142" s="7">
        <v>9.24</v>
      </c>
      <c r="K142" s="35" t="s">
        <v>28</v>
      </c>
      <c r="L142" s="7" t="s">
        <v>29</v>
      </c>
      <c r="M142" s="4">
        <v>24</v>
      </c>
      <c r="N142" s="4">
        <v>25</v>
      </c>
      <c r="O142" s="22">
        <v>0</v>
      </c>
      <c r="P142" s="16">
        <v>0</v>
      </c>
      <c r="Q142" s="4">
        <v>18</v>
      </c>
      <c r="R142" s="22">
        <v>84853</v>
      </c>
      <c r="S142" s="16">
        <v>5</v>
      </c>
      <c r="T142" s="5">
        <v>244</v>
      </c>
      <c r="U142" s="30" t="s">
        <v>192</v>
      </c>
      <c r="V142" s="26">
        <f t="shared" ref="V142:V205" si="6">$H142*O142</f>
        <v>0</v>
      </c>
      <c r="W142" s="28">
        <f t="shared" ref="W142:W205" si="7">$H142*P142</f>
        <v>0</v>
      </c>
      <c r="X142" s="2">
        <v>93</v>
      </c>
      <c r="Y142" s="2">
        <v>97</v>
      </c>
      <c r="Z142" s="2">
        <v>202629</v>
      </c>
    </row>
    <row r="143" spans="2:26" x14ac:dyDescent="0.25">
      <c r="B143" s="1" t="s">
        <v>175</v>
      </c>
      <c r="C143" s="15">
        <v>84854</v>
      </c>
      <c r="D143" s="1" t="s">
        <v>195</v>
      </c>
      <c r="E143" s="4">
        <v>1</v>
      </c>
      <c r="F143" s="3">
        <v>334</v>
      </c>
      <c r="G143" s="7">
        <v>34.950000000000003</v>
      </c>
      <c r="H143" s="7">
        <v>34.950000000000003</v>
      </c>
      <c r="I143" s="7"/>
      <c r="J143" s="7">
        <v>9.26</v>
      </c>
      <c r="K143" s="35" t="s">
        <v>28</v>
      </c>
      <c r="L143" s="7" t="s">
        <v>29</v>
      </c>
      <c r="M143" s="4">
        <v>24</v>
      </c>
      <c r="N143" s="4">
        <v>25</v>
      </c>
      <c r="O143" s="22">
        <v>0</v>
      </c>
      <c r="P143" s="16">
        <v>0</v>
      </c>
      <c r="Q143" s="4">
        <v>19</v>
      </c>
      <c r="R143" s="22">
        <v>84854</v>
      </c>
      <c r="S143" s="16">
        <v>4</v>
      </c>
      <c r="T143" s="5">
        <v>334</v>
      </c>
      <c r="U143" s="30" t="s">
        <v>192</v>
      </c>
      <c r="V143" s="26">
        <f t="shared" si="6"/>
        <v>0</v>
      </c>
      <c r="W143" s="28">
        <f t="shared" si="7"/>
        <v>0</v>
      </c>
      <c r="X143" s="2">
        <v>96</v>
      </c>
      <c r="Y143" s="2">
        <v>97</v>
      </c>
      <c r="Z143" s="2">
        <v>202629</v>
      </c>
    </row>
    <row r="144" spans="2:26" x14ac:dyDescent="0.25">
      <c r="B144" s="1" t="s">
        <v>175</v>
      </c>
      <c r="C144" s="15">
        <v>84855</v>
      </c>
      <c r="D144" s="1" t="s">
        <v>196</v>
      </c>
      <c r="E144" s="4">
        <v>1</v>
      </c>
      <c r="F144" s="3">
        <v>265</v>
      </c>
      <c r="G144" s="7">
        <v>34.950000000000003</v>
      </c>
      <c r="H144" s="7">
        <v>34.950000000000003</v>
      </c>
      <c r="I144" s="7"/>
      <c r="J144" s="7">
        <v>10.27</v>
      </c>
      <c r="K144" s="35" t="s">
        <v>28</v>
      </c>
      <c r="L144" s="7" t="s">
        <v>29</v>
      </c>
      <c r="M144" s="4">
        <v>24</v>
      </c>
      <c r="N144" s="4">
        <v>25</v>
      </c>
      <c r="O144" s="22">
        <v>0</v>
      </c>
      <c r="P144" s="16">
        <v>0</v>
      </c>
      <c r="Q144" s="4">
        <v>14</v>
      </c>
      <c r="R144" s="22">
        <v>84855</v>
      </c>
      <c r="S144" s="16">
        <v>6</v>
      </c>
      <c r="T144" s="5">
        <v>265</v>
      </c>
      <c r="U144" s="30" t="s">
        <v>192</v>
      </c>
      <c r="V144" s="26">
        <f t="shared" si="6"/>
        <v>0</v>
      </c>
      <c r="W144" s="28">
        <f t="shared" si="7"/>
        <v>0</v>
      </c>
      <c r="X144" s="2">
        <v>94</v>
      </c>
      <c r="Y144" s="2">
        <v>97</v>
      </c>
      <c r="Z144" s="2">
        <v>202629</v>
      </c>
    </row>
    <row r="145" spans="2:26" x14ac:dyDescent="0.25">
      <c r="B145" s="1" t="s">
        <v>175</v>
      </c>
      <c r="C145" s="15">
        <v>85743</v>
      </c>
      <c r="D145" s="1" t="s">
        <v>197</v>
      </c>
      <c r="E145" s="4">
        <v>1</v>
      </c>
      <c r="F145" s="3">
        <v>350</v>
      </c>
      <c r="G145" s="7">
        <v>44.95</v>
      </c>
      <c r="H145" s="7">
        <v>44.95</v>
      </c>
      <c r="I145" s="7"/>
      <c r="J145" s="7">
        <v>11.44</v>
      </c>
      <c r="K145" s="35" t="s">
        <v>47</v>
      </c>
      <c r="L145" s="7" t="s">
        <v>29</v>
      </c>
      <c r="M145" s="4">
        <v>48</v>
      </c>
      <c r="N145" s="4">
        <v>50</v>
      </c>
      <c r="O145" s="22">
        <v>0</v>
      </c>
      <c r="P145" s="16">
        <v>0</v>
      </c>
      <c r="Q145" s="4">
        <v>23</v>
      </c>
      <c r="R145" s="22">
        <v>85743</v>
      </c>
      <c r="S145" s="16">
        <v>9</v>
      </c>
      <c r="T145" s="5">
        <v>350</v>
      </c>
      <c r="U145" s="30" t="s">
        <v>178</v>
      </c>
      <c r="V145" s="26">
        <f t="shared" si="6"/>
        <v>0</v>
      </c>
      <c r="W145" s="28">
        <f t="shared" si="7"/>
        <v>0</v>
      </c>
      <c r="X145" s="2">
        <v>97</v>
      </c>
      <c r="Y145" s="2">
        <v>99</v>
      </c>
      <c r="Z145" s="2">
        <v>202630</v>
      </c>
    </row>
    <row r="146" spans="2:26" x14ac:dyDescent="0.25">
      <c r="B146" s="1" t="s">
        <v>175</v>
      </c>
      <c r="C146" s="15">
        <v>86015</v>
      </c>
      <c r="D146" s="1" t="s">
        <v>198</v>
      </c>
      <c r="E146" s="4">
        <v>1</v>
      </c>
      <c r="F146" s="3">
        <v>270</v>
      </c>
      <c r="G146" s="7">
        <v>39.950000000000003</v>
      </c>
      <c r="H146" s="7">
        <v>39.950000000000003</v>
      </c>
      <c r="I146" s="7"/>
      <c r="J146" s="7">
        <v>10.130000000000001</v>
      </c>
      <c r="K146" s="35" t="s">
        <v>47</v>
      </c>
      <c r="L146" s="7" t="s">
        <v>44</v>
      </c>
      <c r="M146" s="4">
        <v>999</v>
      </c>
      <c r="N146" s="4">
        <v>999</v>
      </c>
      <c r="O146" s="22">
        <v>0</v>
      </c>
      <c r="P146" s="16">
        <v>0</v>
      </c>
      <c r="Q146" s="4">
        <v>0</v>
      </c>
      <c r="R146" s="22" t="s">
        <v>54</v>
      </c>
      <c r="S146" s="16">
        <v>0</v>
      </c>
      <c r="T146" s="5">
        <v>270</v>
      </c>
      <c r="U146" s="30" t="s">
        <v>199</v>
      </c>
      <c r="V146" s="26">
        <f t="shared" si="6"/>
        <v>0</v>
      </c>
      <c r="W146" s="28">
        <f t="shared" si="7"/>
        <v>0</v>
      </c>
      <c r="X146" s="2" t="s">
        <v>55</v>
      </c>
      <c r="Y146" s="2" t="s">
        <v>55</v>
      </c>
      <c r="Z146" s="2">
        <v>202609</v>
      </c>
    </row>
    <row r="147" spans="2:26" x14ac:dyDescent="0.25">
      <c r="B147" s="1" t="s">
        <v>175</v>
      </c>
      <c r="C147" s="15">
        <v>86016</v>
      </c>
      <c r="D147" s="1" t="s">
        <v>200</v>
      </c>
      <c r="E147" s="4">
        <v>1</v>
      </c>
      <c r="F147" s="3">
        <v>106</v>
      </c>
      <c r="G147" s="7">
        <v>39.950000000000003</v>
      </c>
      <c r="H147" s="7">
        <v>39.950000000000003</v>
      </c>
      <c r="I147" s="7"/>
      <c r="J147" s="7">
        <v>11.96</v>
      </c>
      <c r="K147" s="35" t="s">
        <v>47</v>
      </c>
      <c r="L147" s="7" t="s">
        <v>44</v>
      </c>
      <c r="M147" s="4">
        <v>999</v>
      </c>
      <c r="N147" s="4">
        <v>999</v>
      </c>
      <c r="O147" s="22">
        <v>0</v>
      </c>
      <c r="P147" s="16">
        <v>0</v>
      </c>
      <c r="Q147" s="4">
        <v>0</v>
      </c>
      <c r="R147" s="22" t="s">
        <v>54</v>
      </c>
      <c r="S147" s="16">
        <v>0</v>
      </c>
      <c r="T147" s="5">
        <v>106</v>
      </c>
      <c r="U147" s="30" t="s">
        <v>199</v>
      </c>
      <c r="V147" s="26">
        <f t="shared" si="6"/>
        <v>0</v>
      </c>
      <c r="W147" s="28">
        <f t="shared" si="7"/>
        <v>0</v>
      </c>
      <c r="X147" s="2" t="s">
        <v>55</v>
      </c>
      <c r="Y147" s="2" t="s">
        <v>55</v>
      </c>
      <c r="Z147" s="2">
        <v>202606</v>
      </c>
    </row>
    <row r="148" spans="2:26" x14ac:dyDescent="0.25">
      <c r="B148" s="1" t="s">
        <v>175</v>
      </c>
      <c r="C148" s="15">
        <v>86265</v>
      </c>
      <c r="D148" s="1" t="s">
        <v>201</v>
      </c>
      <c r="E148" s="4">
        <v>1</v>
      </c>
      <c r="F148" s="3">
        <v>152</v>
      </c>
      <c r="G148" s="7">
        <v>49.95</v>
      </c>
      <c r="H148" s="7">
        <v>49.95</v>
      </c>
      <c r="I148" s="7"/>
      <c r="J148" s="7">
        <v>11.83</v>
      </c>
      <c r="K148" s="35" t="s">
        <v>32</v>
      </c>
      <c r="L148" s="7" t="s">
        <v>29</v>
      </c>
      <c r="M148" s="4">
        <v>24</v>
      </c>
      <c r="N148" s="4">
        <v>25</v>
      </c>
      <c r="O148" s="22">
        <v>0</v>
      </c>
      <c r="P148" s="16">
        <v>0</v>
      </c>
      <c r="Q148" s="4">
        <v>21</v>
      </c>
      <c r="R148" s="22">
        <v>86265</v>
      </c>
      <c r="S148" s="16">
        <v>4</v>
      </c>
      <c r="T148" s="5">
        <v>152</v>
      </c>
      <c r="U148" s="30" t="s">
        <v>199</v>
      </c>
      <c r="V148" s="26">
        <f t="shared" si="6"/>
        <v>0</v>
      </c>
      <c r="W148" s="28">
        <f t="shared" si="7"/>
        <v>0</v>
      </c>
      <c r="X148" s="2">
        <v>98</v>
      </c>
      <c r="Y148" s="2">
        <v>98</v>
      </c>
      <c r="Z148" s="2">
        <v>202624</v>
      </c>
    </row>
    <row r="149" spans="2:26" x14ac:dyDescent="0.25">
      <c r="B149" s="1" t="s">
        <v>175</v>
      </c>
      <c r="C149" s="15">
        <v>86266</v>
      </c>
      <c r="D149" s="1" t="s">
        <v>202</v>
      </c>
      <c r="E149" s="4">
        <v>1</v>
      </c>
      <c r="F149" s="3">
        <v>438</v>
      </c>
      <c r="G149" s="7">
        <v>49.95</v>
      </c>
      <c r="H149" s="7">
        <v>49.95</v>
      </c>
      <c r="I149" s="7"/>
      <c r="J149" s="7">
        <v>11.78</v>
      </c>
      <c r="K149" s="35" t="s">
        <v>32</v>
      </c>
      <c r="L149" s="7" t="s">
        <v>29</v>
      </c>
      <c r="M149" s="4">
        <v>24</v>
      </c>
      <c r="N149" s="4">
        <v>25</v>
      </c>
      <c r="O149" s="22">
        <v>0</v>
      </c>
      <c r="P149" s="16">
        <v>0</v>
      </c>
      <c r="Q149" s="4">
        <v>21</v>
      </c>
      <c r="R149" s="22">
        <v>86266</v>
      </c>
      <c r="S149" s="16">
        <v>2</v>
      </c>
      <c r="T149" s="5">
        <v>438</v>
      </c>
      <c r="U149" s="30" t="s">
        <v>199</v>
      </c>
      <c r="V149" s="26">
        <f t="shared" si="6"/>
        <v>0</v>
      </c>
      <c r="W149" s="28">
        <f t="shared" si="7"/>
        <v>0</v>
      </c>
      <c r="X149" s="2">
        <v>98</v>
      </c>
      <c r="Y149" s="2">
        <v>98</v>
      </c>
      <c r="Z149" s="2">
        <v>202624</v>
      </c>
    </row>
    <row r="150" spans="2:26" x14ac:dyDescent="0.25">
      <c r="B150" s="1" t="s">
        <v>175</v>
      </c>
      <c r="C150" s="15">
        <v>86268</v>
      </c>
      <c r="D150" s="1" t="s">
        <v>203</v>
      </c>
      <c r="E150" s="4">
        <v>1</v>
      </c>
      <c r="F150" s="3">
        <v>448</v>
      </c>
      <c r="G150" s="7">
        <v>49.95</v>
      </c>
      <c r="H150" s="7">
        <v>49.95</v>
      </c>
      <c r="I150" s="7"/>
      <c r="J150" s="7">
        <v>11.78</v>
      </c>
      <c r="K150" s="35" t="s">
        <v>32</v>
      </c>
      <c r="L150" s="7" t="s">
        <v>29</v>
      </c>
      <c r="M150" s="4">
        <v>24</v>
      </c>
      <c r="N150" s="4">
        <v>25</v>
      </c>
      <c r="O150" s="22">
        <v>0</v>
      </c>
      <c r="P150" s="16">
        <v>0</v>
      </c>
      <c r="Q150" s="4">
        <v>19</v>
      </c>
      <c r="R150" s="22">
        <v>86268</v>
      </c>
      <c r="S150" s="16">
        <v>0</v>
      </c>
      <c r="T150" s="5">
        <v>448</v>
      </c>
      <c r="U150" s="30" t="s">
        <v>199</v>
      </c>
      <c r="V150" s="26">
        <f t="shared" si="6"/>
        <v>0</v>
      </c>
      <c r="W150" s="28">
        <f t="shared" si="7"/>
        <v>0</v>
      </c>
      <c r="X150" s="2">
        <v>96</v>
      </c>
      <c r="Y150" s="2">
        <v>98</v>
      </c>
      <c r="Z150" s="2">
        <v>202624</v>
      </c>
    </row>
    <row r="151" spans="2:26" x14ac:dyDescent="0.25">
      <c r="B151" s="1" t="s">
        <v>175</v>
      </c>
      <c r="C151" s="15">
        <v>86269</v>
      </c>
      <c r="D151" s="1" t="s">
        <v>204</v>
      </c>
      <c r="E151" s="4">
        <v>1</v>
      </c>
      <c r="F151" s="3">
        <v>184</v>
      </c>
      <c r="G151" s="7">
        <v>49.95</v>
      </c>
      <c r="H151" s="7">
        <v>49.95</v>
      </c>
      <c r="I151" s="7"/>
      <c r="J151" s="7">
        <v>11.81</v>
      </c>
      <c r="K151" s="35" t="s">
        <v>32</v>
      </c>
      <c r="L151" s="7" t="s">
        <v>29</v>
      </c>
      <c r="M151" s="4">
        <v>24</v>
      </c>
      <c r="N151" s="4">
        <v>25</v>
      </c>
      <c r="O151" s="22">
        <v>0</v>
      </c>
      <c r="P151" s="16">
        <v>0</v>
      </c>
      <c r="Q151" s="4">
        <v>19</v>
      </c>
      <c r="R151" s="22">
        <v>86269</v>
      </c>
      <c r="S151" s="16">
        <v>0</v>
      </c>
      <c r="T151" s="5">
        <v>184</v>
      </c>
      <c r="U151" s="30" t="s">
        <v>199</v>
      </c>
      <c r="V151" s="26">
        <f t="shared" si="6"/>
        <v>0</v>
      </c>
      <c r="W151" s="28">
        <f t="shared" si="7"/>
        <v>0</v>
      </c>
      <c r="X151" s="2">
        <v>92</v>
      </c>
      <c r="Y151" s="2">
        <v>98</v>
      </c>
      <c r="Z151" s="2">
        <v>202624</v>
      </c>
    </row>
    <row r="152" spans="2:26" x14ac:dyDescent="0.25">
      <c r="B152" s="1" t="s">
        <v>175</v>
      </c>
      <c r="C152" s="15">
        <v>86285</v>
      </c>
      <c r="D152" s="1" t="s">
        <v>205</v>
      </c>
      <c r="E152" s="4">
        <v>1</v>
      </c>
      <c r="F152" s="3">
        <v>157</v>
      </c>
      <c r="G152" s="7">
        <v>49.95</v>
      </c>
      <c r="H152" s="7">
        <v>49.95</v>
      </c>
      <c r="I152" s="7"/>
      <c r="J152" s="7">
        <v>10.97</v>
      </c>
      <c r="K152" s="35" t="s">
        <v>32</v>
      </c>
      <c r="L152" s="7" t="s">
        <v>29</v>
      </c>
      <c r="M152" s="4">
        <v>24</v>
      </c>
      <c r="N152" s="4">
        <v>25</v>
      </c>
      <c r="O152" s="22">
        <v>0</v>
      </c>
      <c r="P152" s="16">
        <v>0</v>
      </c>
      <c r="Q152" s="4">
        <v>26</v>
      </c>
      <c r="R152" s="22">
        <v>86285</v>
      </c>
      <c r="S152" s="16">
        <v>9</v>
      </c>
      <c r="T152" s="5">
        <v>157</v>
      </c>
      <c r="U152" s="30" t="s">
        <v>199</v>
      </c>
      <c r="V152" s="26">
        <f t="shared" si="6"/>
        <v>0</v>
      </c>
      <c r="W152" s="28">
        <f t="shared" si="7"/>
        <v>0</v>
      </c>
      <c r="X152" s="2">
        <v>99</v>
      </c>
      <c r="Y152" s="2">
        <v>99</v>
      </c>
      <c r="Z152" s="2">
        <v>202624</v>
      </c>
    </row>
    <row r="153" spans="2:26" x14ac:dyDescent="0.25">
      <c r="B153" s="1" t="s">
        <v>175</v>
      </c>
      <c r="C153" s="15">
        <v>86286</v>
      </c>
      <c r="D153" s="1" t="s">
        <v>206</v>
      </c>
      <c r="E153" s="4">
        <v>1</v>
      </c>
      <c r="F153" s="3">
        <v>623</v>
      </c>
      <c r="G153" s="7">
        <v>49.95</v>
      </c>
      <c r="H153" s="7">
        <v>49.95</v>
      </c>
      <c r="I153" s="7"/>
      <c r="J153" s="7">
        <v>10.96</v>
      </c>
      <c r="K153" s="35" t="s">
        <v>32</v>
      </c>
      <c r="L153" s="7" t="s">
        <v>29</v>
      </c>
      <c r="M153" s="4">
        <v>24</v>
      </c>
      <c r="N153" s="4">
        <v>25</v>
      </c>
      <c r="O153" s="22">
        <v>0</v>
      </c>
      <c r="P153" s="16">
        <v>0</v>
      </c>
      <c r="Q153" s="4">
        <v>30</v>
      </c>
      <c r="R153" s="22">
        <v>86286</v>
      </c>
      <c r="S153" s="16">
        <v>6</v>
      </c>
      <c r="T153" s="5">
        <v>623</v>
      </c>
      <c r="U153" s="30" t="s">
        <v>199</v>
      </c>
      <c r="V153" s="26">
        <f t="shared" si="6"/>
        <v>0</v>
      </c>
      <c r="W153" s="28">
        <f t="shared" si="7"/>
        <v>0</v>
      </c>
      <c r="X153" s="2">
        <v>99</v>
      </c>
      <c r="Y153" s="2">
        <v>99</v>
      </c>
      <c r="Z153" s="2">
        <v>202624</v>
      </c>
    </row>
    <row r="154" spans="2:26" x14ac:dyDescent="0.25">
      <c r="B154" s="1" t="s">
        <v>175</v>
      </c>
      <c r="C154" s="15">
        <v>86287</v>
      </c>
      <c r="D154" s="1" t="s">
        <v>207</v>
      </c>
      <c r="E154" s="4">
        <v>1</v>
      </c>
      <c r="F154" s="3">
        <v>696</v>
      </c>
      <c r="G154" s="7">
        <v>49.95</v>
      </c>
      <c r="H154" s="7">
        <v>49.95</v>
      </c>
      <c r="I154" s="7"/>
      <c r="J154" s="7">
        <v>10.96</v>
      </c>
      <c r="K154" s="35" t="s">
        <v>32</v>
      </c>
      <c r="L154" s="7" t="s">
        <v>29</v>
      </c>
      <c r="M154" s="4">
        <v>24</v>
      </c>
      <c r="N154" s="4">
        <v>25</v>
      </c>
      <c r="O154" s="22">
        <v>0</v>
      </c>
      <c r="P154" s="16">
        <v>0</v>
      </c>
      <c r="Q154" s="4">
        <v>29</v>
      </c>
      <c r="R154" s="22">
        <v>86287</v>
      </c>
      <c r="S154" s="16">
        <v>6</v>
      </c>
      <c r="T154" s="5">
        <v>696</v>
      </c>
      <c r="U154" s="30" t="s">
        <v>199</v>
      </c>
      <c r="V154" s="26">
        <f t="shared" si="6"/>
        <v>0</v>
      </c>
      <c r="W154" s="28">
        <f t="shared" si="7"/>
        <v>0</v>
      </c>
      <c r="X154" s="2">
        <v>99</v>
      </c>
      <c r="Y154" s="2">
        <v>99</v>
      </c>
      <c r="Z154" s="2">
        <v>202624</v>
      </c>
    </row>
    <row r="155" spans="2:26" x14ac:dyDescent="0.25">
      <c r="B155" s="1" t="s">
        <v>175</v>
      </c>
      <c r="C155" s="15">
        <v>86288</v>
      </c>
      <c r="D155" s="1" t="s">
        <v>208</v>
      </c>
      <c r="E155" s="4">
        <v>1</v>
      </c>
      <c r="F155" s="3">
        <v>521</v>
      </c>
      <c r="G155" s="7">
        <v>49.95</v>
      </c>
      <c r="H155" s="7">
        <v>49.95</v>
      </c>
      <c r="I155" s="7"/>
      <c r="J155" s="7">
        <v>10.96</v>
      </c>
      <c r="K155" s="35" t="s">
        <v>32</v>
      </c>
      <c r="L155" s="7" t="s">
        <v>29</v>
      </c>
      <c r="M155" s="4">
        <v>24</v>
      </c>
      <c r="N155" s="4">
        <v>25</v>
      </c>
      <c r="O155" s="22">
        <v>0</v>
      </c>
      <c r="P155" s="16">
        <v>0</v>
      </c>
      <c r="Q155" s="4">
        <v>20</v>
      </c>
      <c r="R155" s="22">
        <v>86288</v>
      </c>
      <c r="S155" s="16">
        <v>8</v>
      </c>
      <c r="T155" s="5">
        <v>521</v>
      </c>
      <c r="U155" s="30" t="s">
        <v>199</v>
      </c>
      <c r="V155" s="26">
        <f t="shared" si="6"/>
        <v>0</v>
      </c>
      <c r="W155" s="28">
        <f t="shared" si="7"/>
        <v>0</v>
      </c>
      <c r="X155" s="2">
        <v>96</v>
      </c>
      <c r="Y155" s="2">
        <v>99</v>
      </c>
      <c r="Z155" s="2">
        <v>202624</v>
      </c>
    </row>
    <row r="156" spans="2:26" x14ac:dyDescent="0.25">
      <c r="B156" s="1" t="s">
        <v>175</v>
      </c>
      <c r="C156" s="15">
        <v>86289</v>
      </c>
      <c r="D156" s="1" t="s">
        <v>209</v>
      </c>
      <c r="E156" s="4">
        <v>1</v>
      </c>
      <c r="F156" s="3">
        <v>256</v>
      </c>
      <c r="G156" s="7">
        <v>49.95</v>
      </c>
      <c r="H156" s="7">
        <v>49.95</v>
      </c>
      <c r="I156" s="7"/>
      <c r="J156" s="7">
        <v>11</v>
      </c>
      <c r="K156" s="35" t="s">
        <v>32</v>
      </c>
      <c r="L156" s="7" t="s">
        <v>29</v>
      </c>
      <c r="M156" s="4">
        <v>24</v>
      </c>
      <c r="N156" s="4">
        <v>25</v>
      </c>
      <c r="O156" s="22">
        <v>0</v>
      </c>
      <c r="P156" s="16">
        <v>0</v>
      </c>
      <c r="Q156" s="4">
        <v>25</v>
      </c>
      <c r="R156" s="22">
        <v>86289</v>
      </c>
      <c r="S156" s="16">
        <v>4</v>
      </c>
      <c r="T156" s="5">
        <v>256</v>
      </c>
      <c r="U156" s="30" t="s">
        <v>199</v>
      </c>
      <c r="V156" s="26">
        <f t="shared" si="6"/>
        <v>0</v>
      </c>
      <c r="W156" s="28">
        <f t="shared" si="7"/>
        <v>0</v>
      </c>
      <c r="X156" s="2">
        <v>97</v>
      </c>
      <c r="Y156" s="2">
        <v>99</v>
      </c>
      <c r="Z156" s="2">
        <v>202624</v>
      </c>
    </row>
    <row r="157" spans="2:26" x14ac:dyDescent="0.25">
      <c r="B157" s="1" t="s">
        <v>175</v>
      </c>
      <c r="C157" s="15">
        <v>87346</v>
      </c>
      <c r="D157" s="1" t="s">
        <v>210</v>
      </c>
      <c r="E157" s="4">
        <v>1</v>
      </c>
      <c r="F157" s="3">
        <v>35</v>
      </c>
      <c r="G157" s="7">
        <v>32.950000000000003</v>
      </c>
      <c r="H157" s="7">
        <v>32.950000000000003</v>
      </c>
      <c r="I157" s="7"/>
      <c r="J157" s="7">
        <v>8.19</v>
      </c>
      <c r="K157" s="35" t="s">
        <v>28</v>
      </c>
      <c r="L157" s="7" t="s">
        <v>29</v>
      </c>
      <c r="M157" s="4">
        <v>24</v>
      </c>
      <c r="N157" s="4">
        <v>25</v>
      </c>
      <c r="O157" s="22">
        <v>0</v>
      </c>
      <c r="P157" s="16">
        <v>0</v>
      </c>
      <c r="Q157" s="4">
        <v>10</v>
      </c>
      <c r="R157" s="22">
        <v>87346</v>
      </c>
      <c r="S157" s="16">
        <v>1</v>
      </c>
      <c r="T157" s="5">
        <v>35</v>
      </c>
      <c r="U157" s="30" t="s">
        <v>211</v>
      </c>
      <c r="V157" s="26">
        <f t="shared" si="6"/>
        <v>0</v>
      </c>
      <c r="W157" s="28">
        <f t="shared" si="7"/>
        <v>0</v>
      </c>
      <c r="X157" s="2">
        <v>93</v>
      </c>
      <c r="Y157" s="2">
        <v>95</v>
      </c>
      <c r="Z157" s="2">
        <v>202633</v>
      </c>
    </row>
    <row r="158" spans="2:26" x14ac:dyDescent="0.25">
      <c r="B158" s="1" t="s">
        <v>175</v>
      </c>
      <c r="C158" s="15">
        <v>87406</v>
      </c>
      <c r="D158" s="1" t="s">
        <v>212</v>
      </c>
      <c r="E158" s="4">
        <v>1</v>
      </c>
      <c r="F158" s="3">
        <v>1</v>
      </c>
      <c r="G158" s="7">
        <v>44.95</v>
      </c>
      <c r="H158" s="7">
        <v>44.95</v>
      </c>
      <c r="I158" s="7"/>
      <c r="J158" s="7">
        <v>11.33</v>
      </c>
      <c r="K158" s="35" t="s">
        <v>28</v>
      </c>
      <c r="L158" s="7" t="s">
        <v>29</v>
      </c>
      <c r="M158" s="4">
        <v>48</v>
      </c>
      <c r="N158" s="4">
        <v>50</v>
      </c>
      <c r="O158" s="22">
        <v>0</v>
      </c>
      <c r="P158" s="16">
        <v>0</v>
      </c>
      <c r="Q158" s="4">
        <v>14</v>
      </c>
      <c r="R158" s="22">
        <v>87406</v>
      </c>
      <c r="S158" s="16">
        <v>9</v>
      </c>
      <c r="T158" s="5">
        <v>1</v>
      </c>
      <c r="U158" s="30" t="s">
        <v>178</v>
      </c>
      <c r="V158" s="26">
        <f t="shared" si="6"/>
        <v>0</v>
      </c>
      <c r="W158" s="28">
        <f t="shared" si="7"/>
        <v>0</v>
      </c>
      <c r="X158" s="2">
        <v>97</v>
      </c>
      <c r="Y158" s="2">
        <v>98</v>
      </c>
      <c r="Z158" s="2">
        <v>202618</v>
      </c>
    </row>
    <row r="159" spans="2:26" x14ac:dyDescent="0.25">
      <c r="B159" s="1" t="s">
        <v>175</v>
      </c>
      <c r="C159" s="15">
        <v>87416</v>
      </c>
      <c r="D159" s="1" t="s">
        <v>213</v>
      </c>
      <c r="E159" s="4">
        <v>1</v>
      </c>
      <c r="F159" s="3">
        <v>572</v>
      </c>
      <c r="G159" s="7">
        <v>44.95</v>
      </c>
      <c r="H159" s="7">
        <v>44.95</v>
      </c>
      <c r="I159" s="7"/>
      <c r="J159" s="7">
        <v>12.75</v>
      </c>
      <c r="K159" s="35" t="s">
        <v>28</v>
      </c>
      <c r="L159" s="7" t="s">
        <v>29</v>
      </c>
      <c r="M159" s="4">
        <v>48</v>
      </c>
      <c r="N159" s="4">
        <v>50</v>
      </c>
      <c r="O159" s="22">
        <v>0</v>
      </c>
      <c r="P159" s="16">
        <v>0</v>
      </c>
      <c r="Q159" s="4">
        <v>28</v>
      </c>
      <c r="R159" s="22">
        <v>87416</v>
      </c>
      <c r="S159" s="16">
        <v>5</v>
      </c>
      <c r="T159" s="5">
        <v>572</v>
      </c>
      <c r="U159" s="30" t="s">
        <v>178</v>
      </c>
      <c r="V159" s="26">
        <f t="shared" si="6"/>
        <v>0</v>
      </c>
      <c r="W159" s="28">
        <f t="shared" si="7"/>
        <v>0</v>
      </c>
      <c r="X159" s="2">
        <v>95</v>
      </c>
      <c r="Y159" s="2">
        <v>99</v>
      </c>
      <c r="Z159" s="2">
        <v>202630</v>
      </c>
    </row>
    <row r="160" spans="2:26" x14ac:dyDescent="0.25">
      <c r="B160" s="1" t="s">
        <v>175</v>
      </c>
      <c r="C160" s="15">
        <v>87417</v>
      </c>
      <c r="D160" s="1" t="s">
        <v>214</v>
      </c>
      <c r="E160" s="4">
        <v>1</v>
      </c>
      <c r="F160" s="3">
        <v>395</v>
      </c>
      <c r="G160" s="7">
        <v>44.95</v>
      </c>
      <c r="H160" s="7">
        <v>44.95</v>
      </c>
      <c r="I160" s="7"/>
      <c r="J160" s="7">
        <v>11.42</v>
      </c>
      <c r="K160" s="35" t="s">
        <v>28</v>
      </c>
      <c r="L160" s="7" t="s">
        <v>29</v>
      </c>
      <c r="M160" s="4">
        <v>48</v>
      </c>
      <c r="N160" s="4">
        <v>50</v>
      </c>
      <c r="O160" s="22">
        <v>0</v>
      </c>
      <c r="P160" s="16">
        <v>0</v>
      </c>
      <c r="Q160" s="4">
        <v>34</v>
      </c>
      <c r="R160" s="22">
        <v>87417</v>
      </c>
      <c r="S160" s="16">
        <v>7</v>
      </c>
      <c r="T160" s="5">
        <v>395</v>
      </c>
      <c r="U160" s="30" t="s">
        <v>178</v>
      </c>
      <c r="V160" s="26">
        <f t="shared" si="6"/>
        <v>0</v>
      </c>
      <c r="W160" s="28">
        <f t="shared" si="7"/>
        <v>0</v>
      </c>
      <c r="X160" s="2">
        <v>99</v>
      </c>
      <c r="Y160" s="2">
        <v>99</v>
      </c>
      <c r="Z160" s="2">
        <v>202630</v>
      </c>
    </row>
    <row r="161" spans="2:26" x14ac:dyDescent="0.25">
      <c r="B161" s="1" t="s">
        <v>175</v>
      </c>
      <c r="C161" s="15">
        <v>87418</v>
      </c>
      <c r="D161" s="1" t="s">
        <v>215</v>
      </c>
      <c r="E161" s="4">
        <v>1</v>
      </c>
      <c r="F161" s="3">
        <v>77</v>
      </c>
      <c r="G161" s="7">
        <v>44.95</v>
      </c>
      <c r="H161" s="7">
        <v>44.95</v>
      </c>
      <c r="I161" s="7"/>
      <c r="J161" s="7">
        <v>12.33</v>
      </c>
      <c r="K161" s="35" t="s">
        <v>28</v>
      </c>
      <c r="L161" s="7" t="s">
        <v>29</v>
      </c>
      <c r="M161" s="4">
        <v>48</v>
      </c>
      <c r="N161" s="4">
        <v>50</v>
      </c>
      <c r="O161" s="22">
        <v>0</v>
      </c>
      <c r="P161" s="16">
        <v>12</v>
      </c>
      <c r="Q161" s="4">
        <v>32</v>
      </c>
      <c r="R161" s="22">
        <v>87418</v>
      </c>
      <c r="S161" s="16">
        <v>15</v>
      </c>
      <c r="T161" s="5">
        <v>77</v>
      </c>
      <c r="U161" s="30" t="s">
        <v>178</v>
      </c>
      <c r="V161" s="26">
        <f t="shared" si="6"/>
        <v>0</v>
      </c>
      <c r="W161" s="28">
        <f t="shared" si="7"/>
        <v>539.40000000000009</v>
      </c>
      <c r="X161" s="2">
        <v>99</v>
      </c>
      <c r="Y161" s="2">
        <v>99</v>
      </c>
      <c r="Z161" s="2">
        <v>202630</v>
      </c>
    </row>
    <row r="162" spans="2:26" x14ac:dyDescent="0.25">
      <c r="B162" s="1" t="s">
        <v>175</v>
      </c>
      <c r="C162" s="15">
        <v>87419</v>
      </c>
      <c r="D162" s="1" t="s">
        <v>216</v>
      </c>
      <c r="E162" s="4">
        <v>1</v>
      </c>
      <c r="F162" s="3">
        <v>168</v>
      </c>
      <c r="G162" s="7">
        <v>44.95</v>
      </c>
      <c r="H162" s="7">
        <v>44.95</v>
      </c>
      <c r="I162" s="7"/>
      <c r="J162" s="7">
        <v>12.16</v>
      </c>
      <c r="K162" s="35" t="s">
        <v>28</v>
      </c>
      <c r="L162" s="7" t="s">
        <v>29</v>
      </c>
      <c r="M162" s="4">
        <v>48</v>
      </c>
      <c r="N162" s="4">
        <v>50</v>
      </c>
      <c r="O162" s="22">
        <v>0</v>
      </c>
      <c r="P162" s="16">
        <v>16</v>
      </c>
      <c r="Q162" s="4">
        <v>17</v>
      </c>
      <c r="R162" s="22">
        <v>87419</v>
      </c>
      <c r="S162" s="16">
        <v>14</v>
      </c>
      <c r="T162" s="5">
        <v>168</v>
      </c>
      <c r="U162" s="30" t="s">
        <v>178</v>
      </c>
      <c r="V162" s="26">
        <f t="shared" si="6"/>
        <v>0</v>
      </c>
      <c r="W162" s="28">
        <f t="shared" si="7"/>
        <v>719.2</v>
      </c>
      <c r="X162" s="2">
        <v>97</v>
      </c>
      <c r="Y162" s="2">
        <v>99</v>
      </c>
      <c r="Z162" s="2">
        <v>202630</v>
      </c>
    </row>
    <row r="163" spans="2:26" x14ac:dyDescent="0.25">
      <c r="B163" s="1" t="s">
        <v>175</v>
      </c>
      <c r="C163" s="15">
        <v>87420</v>
      </c>
      <c r="D163" s="1" t="s">
        <v>217</v>
      </c>
      <c r="E163" s="4">
        <v>1</v>
      </c>
      <c r="F163" s="3">
        <v>32</v>
      </c>
      <c r="G163" s="7">
        <v>44.95</v>
      </c>
      <c r="H163" s="7">
        <v>44.95</v>
      </c>
      <c r="I163" s="7"/>
      <c r="J163" s="7">
        <v>11.22</v>
      </c>
      <c r="K163" s="35" t="s">
        <v>28</v>
      </c>
      <c r="L163" s="7" t="s">
        <v>29</v>
      </c>
      <c r="M163" s="4">
        <v>48</v>
      </c>
      <c r="N163" s="4">
        <v>50</v>
      </c>
      <c r="O163" s="22">
        <v>0</v>
      </c>
      <c r="P163" s="16">
        <v>0</v>
      </c>
      <c r="Q163" s="4">
        <v>25</v>
      </c>
      <c r="R163" s="22">
        <v>87420</v>
      </c>
      <c r="S163" s="16">
        <v>7</v>
      </c>
      <c r="T163" s="5">
        <v>32</v>
      </c>
      <c r="U163" s="30" t="s">
        <v>178</v>
      </c>
      <c r="V163" s="26">
        <f t="shared" si="6"/>
        <v>0</v>
      </c>
      <c r="W163" s="28">
        <f t="shared" si="7"/>
        <v>0</v>
      </c>
      <c r="X163" s="2">
        <v>95</v>
      </c>
      <c r="Y163" s="2">
        <v>99</v>
      </c>
      <c r="Z163" s="2">
        <v>202630</v>
      </c>
    </row>
    <row r="164" spans="2:26" x14ac:dyDescent="0.25">
      <c r="B164" s="1" t="s">
        <v>175</v>
      </c>
      <c r="C164" s="15">
        <v>87882</v>
      </c>
      <c r="D164" s="1" t="s">
        <v>218</v>
      </c>
      <c r="E164" s="4">
        <v>1</v>
      </c>
      <c r="F164" s="3">
        <v>732</v>
      </c>
      <c r="G164" s="7">
        <v>49.95</v>
      </c>
      <c r="H164" s="7">
        <v>49.95</v>
      </c>
      <c r="I164" s="7"/>
      <c r="J164" s="7">
        <v>16.23</v>
      </c>
      <c r="K164" s="35" t="s">
        <v>47</v>
      </c>
      <c r="L164" s="7" t="s">
        <v>29</v>
      </c>
      <c r="M164" s="4">
        <v>36</v>
      </c>
      <c r="N164" s="4">
        <v>38</v>
      </c>
      <c r="O164" s="22">
        <v>0</v>
      </c>
      <c r="P164" s="16">
        <v>0</v>
      </c>
      <c r="Q164" s="4">
        <v>17</v>
      </c>
      <c r="R164" s="22">
        <v>87882</v>
      </c>
      <c r="S164" s="16">
        <v>3</v>
      </c>
      <c r="T164" s="5">
        <v>732</v>
      </c>
      <c r="U164" s="30" t="s">
        <v>199</v>
      </c>
      <c r="V164" s="26">
        <f t="shared" si="6"/>
        <v>0</v>
      </c>
      <c r="W164" s="28">
        <f t="shared" si="7"/>
        <v>0</v>
      </c>
      <c r="X164" s="2">
        <v>80</v>
      </c>
      <c r="Y164" s="2">
        <v>94</v>
      </c>
      <c r="Z164" s="2">
        <v>202609</v>
      </c>
    </row>
    <row r="165" spans="2:26" x14ac:dyDescent="0.25">
      <c r="B165" s="1" t="s">
        <v>175</v>
      </c>
      <c r="C165" s="15">
        <v>87883</v>
      </c>
      <c r="D165" s="1" t="s">
        <v>219</v>
      </c>
      <c r="E165" s="4">
        <v>1</v>
      </c>
      <c r="F165" s="3">
        <v>498</v>
      </c>
      <c r="G165" s="7">
        <v>49.95</v>
      </c>
      <c r="H165" s="7">
        <v>49.95</v>
      </c>
      <c r="I165" s="7"/>
      <c r="J165" s="7">
        <v>16.23</v>
      </c>
      <c r="K165" s="35" t="s">
        <v>47</v>
      </c>
      <c r="L165" s="7" t="s">
        <v>29</v>
      </c>
      <c r="M165" s="4">
        <v>36</v>
      </c>
      <c r="N165" s="4">
        <v>38</v>
      </c>
      <c r="O165" s="22">
        <v>0</v>
      </c>
      <c r="P165" s="16">
        <v>0</v>
      </c>
      <c r="Q165" s="4">
        <v>20</v>
      </c>
      <c r="R165" s="22">
        <v>87883</v>
      </c>
      <c r="S165" s="16">
        <v>3</v>
      </c>
      <c r="T165" s="5">
        <v>498</v>
      </c>
      <c r="U165" s="30" t="s">
        <v>199</v>
      </c>
      <c r="V165" s="26">
        <f t="shared" si="6"/>
        <v>0</v>
      </c>
      <c r="W165" s="28">
        <f t="shared" si="7"/>
        <v>0</v>
      </c>
      <c r="X165" s="2">
        <v>90</v>
      </c>
      <c r="Y165" s="2">
        <v>94</v>
      </c>
      <c r="Z165" s="2">
        <v>202609</v>
      </c>
    </row>
    <row r="166" spans="2:26" x14ac:dyDescent="0.25">
      <c r="B166" s="1" t="s">
        <v>175</v>
      </c>
      <c r="C166" s="15">
        <v>87884</v>
      </c>
      <c r="D166" s="1" t="s">
        <v>220</v>
      </c>
      <c r="E166" s="4">
        <v>1</v>
      </c>
      <c r="F166" s="3">
        <v>139</v>
      </c>
      <c r="G166" s="7">
        <v>49.95</v>
      </c>
      <c r="H166" s="7">
        <v>49.95</v>
      </c>
      <c r="I166" s="7"/>
      <c r="J166" s="7">
        <v>16.23</v>
      </c>
      <c r="K166" s="35" t="s">
        <v>47</v>
      </c>
      <c r="L166" s="7" t="s">
        <v>29</v>
      </c>
      <c r="M166" s="4">
        <v>24</v>
      </c>
      <c r="N166" s="4">
        <v>25</v>
      </c>
      <c r="O166" s="22">
        <v>0</v>
      </c>
      <c r="P166" s="16">
        <v>0</v>
      </c>
      <c r="Q166" s="4">
        <v>16</v>
      </c>
      <c r="R166" s="22">
        <v>87884</v>
      </c>
      <c r="S166" s="16">
        <v>0</v>
      </c>
      <c r="T166" s="5">
        <v>139</v>
      </c>
      <c r="U166" s="30" t="s">
        <v>199</v>
      </c>
      <c r="V166" s="26">
        <f t="shared" si="6"/>
        <v>0</v>
      </c>
      <c r="W166" s="28">
        <f t="shared" si="7"/>
        <v>0</v>
      </c>
      <c r="X166" s="2">
        <v>95</v>
      </c>
      <c r="Y166" s="2">
        <v>94</v>
      </c>
      <c r="Z166" s="2">
        <v>202609</v>
      </c>
    </row>
    <row r="167" spans="2:26" x14ac:dyDescent="0.25">
      <c r="B167" s="1" t="s">
        <v>175</v>
      </c>
      <c r="C167" s="15">
        <v>87885</v>
      </c>
      <c r="D167" s="1" t="s">
        <v>221</v>
      </c>
      <c r="E167" s="4">
        <v>1</v>
      </c>
      <c r="F167" s="3">
        <v>186</v>
      </c>
      <c r="G167" s="7">
        <v>49.95</v>
      </c>
      <c r="H167" s="7">
        <v>49.95</v>
      </c>
      <c r="I167" s="7"/>
      <c r="J167" s="7">
        <v>16.23</v>
      </c>
      <c r="K167" s="35" t="s">
        <v>47</v>
      </c>
      <c r="L167" s="7" t="s">
        <v>29</v>
      </c>
      <c r="M167" s="4">
        <v>24</v>
      </c>
      <c r="N167" s="4">
        <v>25</v>
      </c>
      <c r="O167" s="22">
        <v>0</v>
      </c>
      <c r="P167" s="16">
        <v>0</v>
      </c>
      <c r="Q167" s="4">
        <v>8</v>
      </c>
      <c r="R167" s="22">
        <v>87885</v>
      </c>
      <c r="S167" s="16">
        <v>1</v>
      </c>
      <c r="T167" s="5">
        <v>186</v>
      </c>
      <c r="U167" s="30" t="s">
        <v>199</v>
      </c>
      <c r="V167" s="26">
        <f t="shared" si="6"/>
        <v>0</v>
      </c>
      <c r="W167" s="28">
        <f t="shared" si="7"/>
        <v>0</v>
      </c>
      <c r="X167" s="2">
        <v>97</v>
      </c>
      <c r="Y167" s="2">
        <v>94</v>
      </c>
      <c r="Z167" s="2">
        <v>202609</v>
      </c>
    </row>
    <row r="168" spans="2:26" x14ac:dyDescent="0.25">
      <c r="B168" s="1" t="s">
        <v>175</v>
      </c>
      <c r="C168" s="15">
        <v>87886</v>
      </c>
      <c r="D168" s="1" t="s">
        <v>222</v>
      </c>
      <c r="E168" s="4">
        <v>1</v>
      </c>
      <c r="F168" s="3">
        <v>195</v>
      </c>
      <c r="G168" s="7">
        <v>49.95</v>
      </c>
      <c r="H168" s="7">
        <v>49.95</v>
      </c>
      <c r="I168" s="7"/>
      <c r="J168" s="7">
        <v>16.23</v>
      </c>
      <c r="K168" s="35" t="s">
        <v>47</v>
      </c>
      <c r="L168" s="7" t="s">
        <v>29</v>
      </c>
      <c r="M168" s="4">
        <v>24</v>
      </c>
      <c r="N168" s="4">
        <v>25</v>
      </c>
      <c r="O168" s="22">
        <v>0</v>
      </c>
      <c r="P168" s="16">
        <v>0</v>
      </c>
      <c r="Q168" s="4">
        <v>10</v>
      </c>
      <c r="R168" s="22">
        <v>87886</v>
      </c>
      <c r="S168" s="16">
        <v>2</v>
      </c>
      <c r="T168" s="5">
        <v>195</v>
      </c>
      <c r="U168" s="30" t="s">
        <v>199</v>
      </c>
      <c r="V168" s="26">
        <f t="shared" si="6"/>
        <v>0</v>
      </c>
      <c r="W168" s="28">
        <f t="shared" si="7"/>
        <v>0</v>
      </c>
      <c r="X168" s="2">
        <v>88</v>
      </c>
      <c r="Y168" s="2">
        <v>94</v>
      </c>
      <c r="Z168" s="2">
        <v>202609</v>
      </c>
    </row>
    <row r="169" spans="2:26" x14ac:dyDescent="0.25">
      <c r="B169" s="1" t="s">
        <v>175</v>
      </c>
      <c r="C169" s="15">
        <v>87932</v>
      </c>
      <c r="D169" s="1" t="s">
        <v>223</v>
      </c>
      <c r="E169" s="4">
        <v>1</v>
      </c>
      <c r="F169" s="3">
        <v>826</v>
      </c>
      <c r="G169" s="7">
        <v>49.95</v>
      </c>
      <c r="H169" s="7">
        <v>49.95</v>
      </c>
      <c r="I169" s="7"/>
      <c r="J169" s="7">
        <v>12.58</v>
      </c>
      <c r="K169" s="35" t="s">
        <v>28</v>
      </c>
      <c r="L169" s="7" t="s">
        <v>29</v>
      </c>
      <c r="M169" s="4">
        <v>36</v>
      </c>
      <c r="N169" s="4">
        <v>38</v>
      </c>
      <c r="O169" s="22">
        <v>0</v>
      </c>
      <c r="P169" s="16">
        <v>6</v>
      </c>
      <c r="Q169" s="4">
        <v>12</v>
      </c>
      <c r="R169" s="22">
        <v>87932</v>
      </c>
      <c r="S169" s="16">
        <v>5</v>
      </c>
      <c r="T169" s="5">
        <v>826</v>
      </c>
      <c r="U169" s="30" t="s">
        <v>178</v>
      </c>
      <c r="V169" s="26">
        <f t="shared" si="6"/>
        <v>0</v>
      </c>
      <c r="W169" s="28">
        <f t="shared" si="7"/>
        <v>299.70000000000005</v>
      </c>
      <c r="X169" s="2">
        <v>98</v>
      </c>
      <c r="Y169" s="2">
        <v>98</v>
      </c>
      <c r="Z169" s="2">
        <v>202616</v>
      </c>
    </row>
    <row r="170" spans="2:26" x14ac:dyDescent="0.25">
      <c r="B170" s="1" t="s">
        <v>175</v>
      </c>
      <c r="C170" s="15">
        <v>87934</v>
      </c>
      <c r="D170" s="1" t="s">
        <v>224</v>
      </c>
      <c r="E170" s="4">
        <v>1</v>
      </c>
      <c r="F170" s="3">
        <v>547</v>
      </c>
      <c r="G170" s="7">
        <v>49.95</v>
      </c>
      <c r="H170" s="7">
        <v>49.95</v>
      </c>
      <c r="I170" s="7"/>
      <c r="J170" s="7">
        <v>12.6</v>
      </c>
      <c r="K170" s="35" t="s">
        <v>28</v>
      </c>
      <c r="L170" s="7" t="s">
        <v>29</v>
      </c>
      <c r="M170" s="4">
        <v>24</v>
      </c>
      <c r="N170" s="4">
        <v>25</v>
      </c>
      <c r="O170" s="22">
        <v>0</v>
      </c>
      <c r="P170" s="16">
        <v>6</v>
      </c>
      <c r="Q170" s="4">
        <v>14</v>
      </c>
      <c r="R170" s="22">
        <v>87934</v>
      </c>
      <c r="S170" s="16">
        <v>5</v>
      </c>
      <c r="T170" s="5">
        <v>547</v>
      </c>
      <c r="U170" s="30" t="s">
        <v>178</v>
      </c>
      <c r="V170" s="26">
        <f t="shared" si="6"/>
        <v>0</v>
      </c>
      <c r="W170" s="28">
        <f t="shared" si="7"/>
        <v>299.70000000000005</v>
      </c>
      <c r="X170" s="2">
        <v>94</v>
      </c>
      <c r="Y170" s="2">
        <v>98</v>
      </c>
      <c r="Z170" s="2">
        <v>202616</v>
      </c>
    </row>
    <row r="171" spans="2:26" x14ac:dyDescent="0.25">
      <c r="B171" s="1" t="s">
        <v>175</v>
      </c>
      <c r="C171" s="15">
        <v>87937</v>
      </c>
      <c r="D171" s="1" t="s">
        <v>225</v>
      </c>
      <c r="E171" s="4">
        <v>1</v>
      </c>
      <c r="F171" s="3">
        <v>549</v>
      </c>
      <c r="G171" s="7">
        <v>49.95</v>
      </c>
      <c r="H171" s="7">
        <v>49.95</v>
      </c>
      <c r="I171" s="7"/>
      <c r="J171" s="7">
        <v>13.06</v>
      </c>
      <c r="K171" s="35" t="s">
        <v>47</v>
      </c>
      <c r="L171" s="7" t="s">
        <v>29</v>
      </c>
      <c r="M171" s="4">
        <v>36</v>
      </c>
      <c r="N171" s="4">
        <v>38</v>
      </c>
      <c r="O171" s="22">
        <v>0</v>
      </c>
      <c r="P171" s="16">
        <v>0</v>
      </c>
      <c r="Q171" s="4">
        <v>17</v>
      </c>
      <c r="R171" s="22">
        <v>87937</v>
      </c>
      <c r="S171" s="16">
        <v>4</v>
      </c>
      <c r="T171" s="5">
        <v>549</v>
      </c>
      <c r="U171" s="30" t="s">
        <v>178</v>
      </c>
      <c r="V171" s="26">
        <f t="shared" si="6"/>
        <v>0</v>
      </c>
      <c r="W171" s="28">
        <f t="shared" si="7"/>
        <v>0</v>
      </c>
      <c r="X171" s="2">
        <v>98</v>
      </c>
      <c r="Y171" s="2">
        <v>98</v>
      </c>
      <c r="Z171" s="2">
        <v>202611</v>
      </c>
    </row>
    <row r="172" spans="2:26" x14ac:dyDescent="0.25">
      <c r="B172" s="1" t="s">
        <v>175</v>
      </c>
      <c r="C172" s="15">
        <v>87938</v>
      </c>
      <c r="D172" s="1" t="s">
        <v>226</v>
      </c>
      <c r="E172" s="4">
        <v>1</v>
      </c>
      <c r="F172" s="3">
        <v>769</v>
      </c>
      <c r="G172" s="7">
        <v>49.95</v>
      </c>
      <c r="H172" s="7">
        <v>49.95</v>
      </c>
      <c r="I172" s="7"/>
      <c r="J172" s="7">
        <v>13.06</v>
      </c>
      <c r="K172" s="35" t="s">
        <v>47</v>
      </c>
      <c r="L172" s="7" t="s">
        <v>29</v>
      </c>
      <c r="M172" s="4">
        <v>36</v>
      </c>
      <c r="N172" s="4">
        <v>38</v>
      </c>
      <c r="O172" s="22">
        <v>0</v>
      </c>
      <c r="P172" s="16">
        <v>10</v>
      </c>
      <c r="Q172" s="4">
        <v>14</v>
      </c>
      <c r="R172" s="22">
        <v>87938</v>
      </c>
      <c r="S172" s="16">
        <v>10</v>
      </c>
      <c r="T172" s="5">
        <v>769</v>
      </c>
      <c r="U172" s="30" t="s">
        <v>178</v>
      </c>
      <c r="V172" s="26">
        <f t="shared" si="6"/>
        <v>0</v>
      </c>
      <c r="W172" s="28">
        <f t="shared" si="7"/>
        <v>499.5</v>
      </c>
      <c r="X172" s="2">
        <v>97</v>
      </c>
      <c r="Y172" s="2">
        <v>98</v>
      </c>
      <c r="Z172" s="2">
        <v>202611</v>
      </c>
    </row>
    <row r="173" spans="2:26" x14ac:dyDescent="0.25">
      <c r="B173" s="1" t="s">
        <v>175</v>
      </c>
      <c r="C173" s="15">
        <v>87939</v>
      </c>
      <c r="D173" s="1" t="s">
        <v>227</v>
      </c>
      <c r="E173" s="4">
        <v>1</v>
      </c>
      <c r="F173" s="3">
        <v>452</v>
      </c>
      <c r="G173" s="7">
        <v>49.95</v>
      </c>
      <c r="H173" s="7">
        <v>49.95</v>
      </c>
      <c r="I173" s="7"/>
      <c r="J173" s="7">
        <v>13.06</v>
      </c>
      <c r="K173" s="35" t="s">
        <v>47</v>
      </c>
      <c r="L173" s="7" t="s">
        <v>29</v>
      </c>
      <c r="M173" s="4">
        <v>24</v>
      </c>
      <c r="N173" s="4">
        <v>25</v>
      </c>
      <c r="O173" s="22">
        <v>0</v>
      </c>
      <c r="P173" s="16">
        <v>0</v>
      </c>
      <c r="Q173" s="4">
        <v>21</v>
      </c>
      <c r="R173" s="22">
        <v>87939</v>
      </c>
      <c r="S173" s="16">
        <v>5</v>
      </c>
      <c r="T173" s="5">
        <v>452</v>
      </c>
      <c r="U173" s="30" t="s">
        <v>178</v>
      </c>
      <c r="V173" s="26">
        <f t="shared" si="6"/>
        <v>0</v>
      </c>
      <c r="W173" s="28">
        <f t="shared" si="7"/>
        <v>0</v>
      </c>
      <c r="X173" s="2">
        <v>98</v>
      </c>
      <c r="Y173" s="2">
        <v>98</v>
      </c>
      <c r="Z173" s="2">
        <v>202611</v>
      </c>
    </row>
    <row r="174" spans="2:26" x14ac:dyDescent="0.25">
      <c r="B174" s="1" t="s">
        <v>175</v>
      </c>
      <c r="C174" s="15">
        <v>87941</v>
      </c>
      <c r="D174" s="1" t="s">
        <v>228</v>
      </c>
      <c r="E174" s="4">
        <v>1</v>
      </c>
      <c r="F174" s="3">
        <v>61</v>
      </c>
      <c r="G174" s="7">
        <v>49.95</v>
      </c>
      <c r="H174" s="7">
        <v>49.95</v>
      </c>
      <c r="I174" s="7"/>
      <c r="J174" s="7">
        <v>13.06</v>
      </c>
      <c r="K174" s="35" t="s">
        <v>47</v>
      </c>
      <c r="L174" s="7" t="s">
        <v>29</v>
      </c>
      <c r="M174" s="4">
        <v>24</v>
      </c>
      <c r="N174" s="4">
        <v>25</v>
      </c>
      <c r="O174" s="22">
        <v>0</v>
      </c>
      <c r="P174" s="16">
        <v>0</v>
      </c>
      <c r="Q174" s="4">
        <v>20</v>
      </c>
      <c r="R174" s="22">
        <v>87941</v>
      </c>
      <c r="S174" s="16">
        <v>8</v>
      </c>
      <c r="T174" s="5">
        <v>61</v>
      </c>
      <c r="U174" s="30" t="s">
        <v>178</v>
      </c>
      <c r="V174" s="26">
        <f t="shared" si="6"/>
        <v>0</v>
      </c>
      <c r="W174" s="28">
        <f t="shared" si="7"/>
        <v>0</v>
      </c>
      <c r="X174" s="2">
        <v>98</v>
      </c>
      <c r="Y174" s="2">
        <v>98</v>
      </c>
      <c r="Z174" s="2">
        <v>202611</v>
      </c>
    </row>
    <row r="175" spans="2:26" x14ac:dyDescent="0.25">
      <c r="B175" s="1" t="s">
        <v>175</v>
      </c>
      <c r="C175" s="15">
        <v>88653</v>
      </c>
      <c r="D175" s="1" t="s">
        <v>229</v>
      </c>
      <c r="E175" s="4">
        <v>1</v>
      </c>
      <c r="F175" s="3">
        <v>473</v>
      </c>
      <c r="G175" s="7">
        <v>49.95</v>
      </c>
      <c r="H175" s="7">
        <v>49.95</v>
      </c>
      <c r="I175" s="7"/>
      <c r="J175" s="7">
        <v>12.31</v>
      </c>
      <c r="K175" s="35" t="s">
        <v>47</v>
      </c>
      <c r="L175" s="7" t="s">
        <v>29</v>
      </c>
      <c r="M175" s="4">
        <v>36</v>
      </c>
      <c r="N175" s="4">
        <v>38</v>
      </c>
      <c r="O175" s="22">
        <v>0</v>
      </c>
      <c r="P175" s="16">
        <v>0</v>
      </c>
      <c r="Q175" s="4">
        <v>13</v>
      </c>
      <c r="R175" s="22">
        <v>88653</v>
      </c>
      <c r="S175" s="16">
        <v>7</v>
      </c>
      <c r="T175" s="5">
        <v>473</v>
      </c>
      <c r="U175" s="30" t="s">
        <v>178</v>
      </c>
      <c r="V175" s="26">
        <f t="shared" si="6"/>
        <v>0</v>
      </c>
      <c r="W175" s="28">
        <f t="shared" si="7"/>
        <v>0</v>
      </c>
      <c r="X175" s="2">
        <v>98</v>
      </c>
      <c r="Y175" s="2">
        <v>98</v>
      </c>
      <c r="Z175" s="2">
        <v>202610</v>
      </c>
    </row>
    <row r="176" spans="2:26" x14ac:dyDescent="0.25">
      <c r="B176" s="1" t="s">
        <v>175</v>
      </c>
      <c r="C176" s="15">
        <v>88654</v>
      </c>
      <c r="D176" s="1" t="s">
        <v>230</v>
      </c>
      <c r="E176" s="4">
        <v>1</v>
      </c>
      <c r="F176" s="3">
        <v>515</v>
      </c>
      <c r="G176" s="7">
        <v>49.95</v>
      </c>
      <c r="H176" s="7">
        <v>49.95</v>
      </c>
      <c r="I176" s="7"/>
      <c r="J176" s="7">
        <v>12.3</v>
      </c>
      <c r="K176" s="35" t="s">
        <v>47</v>
      </c>
      <c r="L176" s="7" t="s">
        <v>29</v>
      </c>
      <c r="M176" s="4">
        <v>36</v>
      </c>
      <c r="N176" s="4">
        <v>38</v>
      </c>
      <c r="O176" s="22">
        <v>0</v>
      </c>
      <c r="P176" s="16">
        <v>0</v>
      </c>
      <c r="Q176" s="4">
        <v>14</v>
      </c>
      <c r="R176" s="22">
        <v>88654</v>
      </c>
      <c r="S176" s="16">
        <v>4</v>
      </c>
      <c r="T176" s="5">
        <v>515</v>
      </c>
      <c r="U176" s="30" t="s">
        <v>178</v>
      </c>
      <c r="V176" s="26">
        <f t="shared" si="6"/>
        <v>0</v>
      </c>
      <c r="W176" s="28">
        <f t="shared" si="7"/>
        <v>0</v>
      </c>
      <c r="X176" s="2">
        <v>94</v>
      </c>
      <c r="Y176" s="2">
        <v>98</v>
      </c>
      <c r="Z176" s="2">
        <v>202610</v>
      </c>
    </row>
    <row r="177" spans="2:26" x14ac:dyDescent="0.25">
      <c r="B177" s="1" t="s">
        <v>175</v>
      </c>
      <c r="C177" s="15">
        <v>88655</v>
      </c>
      <c r="D177" s="1" t="s">
        <v>231</v>
      </c>
      <c r="E177" s="4">
        <v>1</v>
      </c>
      <c r="F177" s="3">
        <v>609</v>
      </c>
      <c r="G177" s="7">
        <v>49.95</v>
      </c>
      <c r="H177" s="7">
        <v>49.95</v>
      </c>
      <c r="I177" s="7"/>
      <c r="J177" s="7">
        <v>12.18</v>
      </c>
      <c r="K177" s="35" t="s">
        <v>47</v>
      </c>
      <c r="L177" s="7" t="s">
        <v>29</v>
      </c>
      <c r="M177" s="4">
        <v>24</v>
      </c>
      <c r="N177" s="4">
        <v>25</v>
      </c>
      <c r="O177" s="22">
        <v>0</v>
      </c>
      <c r="P177" s="16">
        <v>0</v>
      </c>
      <c r="Q177" s="4">
        <v>16</v>
      </c>
      <c r="R177" s="22">
        <v>88655</v>
      </c>
      <c r="S177" s="16">
        <v>0</v>
      </c>
      <c r="T177" s="5">
        <v>609</v>
      </c>
      <c r="U177" s="30" t="s">
        <v>178</v>
      </c>
      <c r="V177" s="26">
        <f t="shared" si="6"/>
        <v>0</v>
      </c>
      <c r="W177" s="28">
        <f t="shared" si="7"/>
        <v>0</v>
      </c>
      <c r="X177" s="2">
        <v>98</v>
      </c>
      <c r="Y177" s="2">
        <v>98</v>
      </c>
      <c r="Z177" s="2">
        <v>202610</v>
      </c>
    </row>
    <row r="178" spans="2:26" x14ac:dyDescent="0.25">
      <c r="B178" s="1" t="s">
        <v>175</v>
      </c>
      <c r="C178" s="15">
        <v>88656</v>
      </c>
      <c r="D178" s="1" t="s">
        <v>232</v>
      </c>
      <c r="E178" s="4">
        <v>1</v>
      </c>
      <c r="F178" s="3">
        <v>200</v>
      </c>
      <c r="G178" s="7">
        <v>49.95</v>
      </c>
      <c r="H178" s="7">
        <v>49.95</v>
      </c>
      <c r="I178" s="7"/>
      <c r="J178" s="7">
        <v>12.3</v>
      </c>
      <c r="K178" s="35" t="s">
        <v>47</v>
      </c>
      <c r="L178" s="7" t="s">
        <v>29</v>
      </c>
      <c r="M178" s="4">
        <v>24</v>
      </c>
      <c r="N178" s="4">
        <v>25</v>
      </c>
      <c r="O178" s="22">
        <v>0</v>
      </c>
      <c r="P178" s="16">
        <v>6</v>
      </c>
      <c r="Q178" s="4">
        <v>10</v>
      </c>
      <c r="R178" s="22">
        <v>88656</v>
      </c>
      <c r="S178" s="16">
        <v>4</v>
      </c>
      <c r="T178" s="5">
        <v>200</v>
      </c>
      <c r="U178" s="30" t="s">
        <v>178</v>
      </c>
      <c r="V178" s="26">
        <f t="shared" si="6"/>
        <v>0</v>
      </c>
      <c r="W178" s="28">
        <f t="shared" si="7"/>
        <v>299.70000000000005</v>
      </c>
      <c r="X178" s="2">
        <v>97</v>
      </c>
      <c r="Y178" s="2">
        <v>98</v>
      </c>
      <c r="Z178" s="2">
        <v>202610</v>
      </c>
    </row>
    <row r="179" spans="2:26" x14ac:dyDescent="0.25">
      <c r="B179" s="1" t="s">
        <v>175</v>
      </c>
      <c r="C179" s="15">
        <v>88657</v>
      </c>
      <c r="D179" s="1" t="s">
        <v>233</v>
      </c>
      <c r="E179" s="4">
        <v>1</v>
      </c>
      <c r="F179" s="3">
        <v>124</v>
      </c>
      <c r="G179" s="7">
        <v>49.95</v>
      </c>
      <c r="H179" s="7">
        <v>49.95</v>
      </c>
      <c r="I179" s="7"/>
      <c r="J179" s="7">
        <v>12.3</v>
      </c>
      <c r="K179" s="35" t="s">
        <v>47</v>
      </c>
      <c r="L179" s="7" t="s">
        <v>29</v>
      </c>
      <c r="M179" s="4">
        <v>24</v>
      </c>
      <c r="N179" s="4">
        <v>25</v>
      </c>
      <c r="O179" s="22">
        <v>0</v>
      </c>
      <c r="P179" s="16">
        <v>6</v>
      </c>
      <c r="Q179" s="4">
        <v>15</v>
      </c>
      <c r="R179" s="22">
        <v>88657</v>
      </c>
      <c r="S179" s="16">
        <v>4</v>
      </c>
      <c r="T179" s="5">
        <v>124</v>
      </c>
      <c r="U179" s="30" t="s">
        <v>178</v>
      </c>
      <c r="V179" s="26">
        <f t="shared" si="6"/>
        <v>0</v>
      </c>
      <c r="W179" s="28">
        <f t="shared" si="7"/>
        <v>299.70000000000005</v>
      </c>
      <c r="X179" s="2">
        <v>96</v>
      </c>
      <c r="Y179" s="2">
        <v>98</v>
      </c>
      <c r="Z179" s="2">
        <v>202610</v>
      </c>
    </row>
    <row r="180" spans="2:26" x14ac:dyDescent="0.25">
      <c r="B180" s="1" t="s">
        <v>175</v>
      </c>
      <c r="C180" s="15">
        <v>89986</v>
      </c>
      <c r="D180" s="1" t="s">
        <v>234</v>
      </c>
      <c r="E180" s="4">
        <v>1</v>
      </c>
      <c r="F180" s="3">
        <v>1</v>
      </c>
      <c r="G180" s="7">
        <v>69.95</v>
      </c>
      <c r="H180" s="7">
        <v>69.95</v>
      </c>
      <c r="I180" s="7"/>
      <c r="J180" s="7">
        <v>17.04</v>
      </c>
      <c r="K180" s="35" t="s">
        <v>28</v>
      </c>
      <c r="L180" s="7" t="s">
        <v>29</v>
      </c>
      <c r="M180" s="4">
        <v>24</v>
      </c>
      <c r="N180" s="4">
        <v>25</v>
      </c>
      <c r="O180" s="22">
        <v>0</v>
      </c>
      <c r="P180" s="16">
        <v>0</v>
      </c>
      <c r="Q180" s="4">
        <v>8</v>
      </c>
      <c r="R180" s="22">
        <v>89986</v>
      </c>
      <c r="S180" s="16">
        <v>8</v>
      </c>
      <c r="T180" s="5">
        <v>1</v>
      </c>
      <c r="U180" s="30" t="s">
        <v>199</v>
      </c>
      <c r="V180" s="26">
        <f t="shared" si="6"/>
        <v>0</v>
      </c>
      <c r="W180" s="28">
        <f t="shared" si="7"/>
        <v>0</v>
      </c>
      <c r="X180" s="2">
        <v>99</v>
      </c>
      <c r="Y180" s="2">
        <v>99</v>
      </c>
      <c r="Z180" s="2">
        <v>202616</v>
      </c>
    </row>
    <row r="181" spans="2:26" x14ac:dyDescent="0.25">
      <c r="B181" s="1" t="s">
        <v>175</v>
      </c>
      <c r="C181" s="15">
        <v>90566</v>
      </c>
      <c r="D181" s="1" t="s">
        <v>235</v>
      </c>
      <c r="E181" s="4">
        <v>1</v>
      </c>
      <c r="F181" s="3">
        <v>591</v>
      </c>
      <c r="G181" s="7">
        <v>44.95</v>
      </c>
      <c r="H181" s="7">
        <v>44.95</v>
      </c>
      <c r="I181" s="7"/>
      <c r="J181" s="7">
        <v>11.67</v>
      </c>
      <c r="K181" s="35" t="s">
        <v>47</v>
      </c>
      <c r="L181" s="7" t="s">
        <v>29</v>
      </c>
      <c r="M181" s="4">
        <v>48</v>
      </c>
      <c r="N181" s="4">
        <v>50</v>
      </c>
      <c r="O181" s="22">
        <v>0</v>
      </c>
      <c r="P181" s="16">
        <v>0</v>
      </c>
      <c r="Q181" s="4">
        <v>27</v>
      </c>
      <c r="R181" s="22">
        <v>90566</v>
      </c>
      <c r="S181" s="16">
        <v>12</v>
      </c>
      <c r="T181" s="5">
        <v>591</v>
      </c>
      <c r="U181" s="30" t="s">
        <v>178</v>
      </c>
      <c r="V181" s="26">
        <f t="shared" si="6"/>
        <v>0</v>
      </c>
      <c r="W181" s="28">
        <f t="shared" si="7"/>
        <v>0</v>
      </c>
      <c r="X181" s="2">
        <v>97</v>
      </c>
      <c r="Y181" s="2">
        <v>98</v>
      </c>
      <c r="Z181" s="2">
        <v>202630</v>
      </c>
    </row>
    <row r="182" spans="2:26" x14ac:dyDescent="0.25">
      <c r="B182" s="1" t="s">
        <v>175</v>
      </c>
      <c r="C182" s="15">
        <v>90567</v>
      </c>
      <c r="D182" s="1" t="s">
        <v>236</v>
      </c>
      <c r="E182" s="4">
        <v>1</v>
      </c>
      <c r="F182" s="3">
        <v>89</v>
      </c>
      <c r="G182" s="7">
        <v>44.95</v>
      </c>
      <c r="H182" s="7">
        <v>44.95</v>
      </c>
      <c r="I182" s="7"/>
      <c r="J182" s="7">
        <v>11.91</v>
      </c>
      <c r="K182" s="35" t="s">
        <v>47</v>
      </c>
      <c r="L182" s="7" t="s">
        <v>29</v>
      </c>
      <c r="M182" s="4">
        <v>48</v>
      </c>
      <c r="N182" s="4">
        <v>50</v>
      </c>
      <c r="O182" s="22">
        <v>0</v>
      </c>
      <c r="P182" s="16">
        <v>0</v>
      </c>
      <c r="Q182" s="4">
        <v>29</v>
      </c>
      <c r="R182" s="22">
        <v>90567</v>
      </c>
      <c r="S182" s="16">
        <v>7</v>
      </c>
      <c r="T182" s="5">
        <v>89</v>
      </c>
      <c r="U182" s="30" t="s">
        <v>178</v>
      </c>
      <c r="V182" s="26">
        <f t="shared" si="6"/>
        <v>0</v>
      </c>
      <c r="W182" s="28">
        <f t="shared" si="7"/>
        <v>0</v>
      </c>
      <c r="X182" s="2">
        <v>93</v>
      </c>
      <c r="Y182" s="2">
        <v>98</v>
      </c>
      <c r="Z182" s="2">
        <v>202630</v>
      </c>
    </row>
    <row r="183" spans="2:26" x14ac:dyDescent="0.25">
      <c r="B183" s="1" t="s">
        <v>175</v>
      </c>
      <c r="C183" s="15">
        <v>90568</v>
      </c>
      <c r="D183" s="1" t="s">
        <v>237</v>
      </c>
      <c r="E183" s="4">
        <v>1</v>
      </c>
      <c r="F183" s="3">
        <v>428</v>
      </c>
      <c r="G183" s="7">
        <v>44.95</v>
      </c>
      <c r="H183" s="7">
        <v>44.95</v>
      </c>
      <c r="I183" s="7"/>
      <c r="J183" s="7">
        <v>12.28</v>
      </c>
      <c r="K183" s="35" t="s">
        <v>47</v>
      </c>
      <c r="L183" s="7" t="s">
        <v>29</v>
      </c>
      <c r="M183" s="4">
        <v>36</v>
      </c>
      <c r="N183" s="4">
        <v>40</v>
      </c>
      <c r="O183" s="22">
        <v>0</v>
      </c>
      <c r="P183" s="16">
        <v>0</v>
      </c>
      <c r="Q183" s="4">
        <v>27</v>
      </c>
      <c r="R183" s="22">
        <v>90568</v>
      </c>
      <c r="S183" s="16">
        <v>6</v>
      </c>
      <c r="T183" s="5">
        <v>428</v>
      </c>
      <c r="U183" s="30" t="s">
        <v>178</v>
      </c>
      <c r="V183" s="26">
        <f t="shared" si="6"/>
        <v>0</v>
      </c>
      <c r="W183" s="28">
        <f t="shared" si="7"/>
        <v>0</v>
      </c>
      <c r="X183" s="2">
        <v>96</v>
      </c>
      <c r="Y183" s="2">
        <v>98</v>
      </c>
      <c r="Z183" s="2">
        <v>202630</v>
      </c>
    </row>
    <row r="184" spans="2:26" x14ac:dyDescent="0.25">
      <c r="B184" s="1" t="s">
        <v>175</v>
      </c>
      <c r="C184" s="15">
        <v>90569</v>
      </c>
      <c r="D184" s="1" t="s">
        <v>238</v>
      </c>
      <c r="E184" s="4">
        <v>1</v>
      </c>
      <c r="F184" s="3">
        <v>271</v>
      </c>
      <c r="G184" s="7">
        <v>44.95</v>
      </c>
      <c r="H184" s="7">
        <v>44.95</v>
      </c>
      <c r="I184" s="7"/>
      <c r="J184" s="7">
        <v>11.89</v>
      </c>
      <c r="K184" s="35" t="s">
        <v>47</v>
      </c>
      <c r="L184" s="7" t="s">
        <v>29</v>
      </c>
      <c r="M184" s="4">
        <v>24</v>
      </c>
      <c r="N184" s="4">
        <v>25</v>
      </c>
      <c r="O184" s="22">
        <v>0</v>
      </c>
      <c r="P184" s="16">
        <v>0</v>
      </c>
      <c r="Q184" s="4">
        <v>29</v>
      </c>
      <c r="R184" s="22">
        <v>90569</v>
      </c>
      <c r="S184" s="16">
        <v>6</v>
      </c>
      <c r="T184" s="5">
        <v>271</v>
      </c>
      <c r="U184" s="30" t="s">
        <v>178</v>
      </c>
      <c r="V184" s="26">
        <f t="shared" si="6"/>
        <v>0</v>
      </c>
      <c r="W184" s="28">
        <f t="shared" si="7"/>
        <v>0</v>
      </c>
      <c r="X184" s="2">
        <v>98</v>
      </c>
      <c r="Y184" s="2">
        <v>98</v>
      </c>
      <c r="Z184" s="2">
        <v>202630</v>
      </c>
    </row>
    <row r="185" spans="2:26" x14ac:dyDescent="0.25">
      <c r="B185" s="1" t="s">
        <v>175</v>
      </c>
      <c r="C185" s="15">
        <v>90570</v>
      </c>
      <c r="D185" s="1" t="s">
        <v>239</v>
      </c>
      <c r="E185" s="4">
        <v>1</v>
      </c>
      <c r="F185" s="3">
        <v>224</v>
      </c>
      <c r="G185" s="7">
        <v>44.95</v>
      </c>
      <c r="H185" s="7">
        <v>44.95</v>
      </c>
      <c r="I185" s="7"/>
      <c r="J185" s="7">
        <v>11.92</v>
      </c>
      <c r="K185" s="35" t="s">
        <v>47</v>
      </c>
      <c r="L185" s="7" t="s">
        <v>29</v>
      </c>
      <c r="M185" s="4">
        <v>36</v>
      </c>
      <c r="N185" s="4">
        <v>40</v>
      </c>
      <c r="O185" s="22">
        <v>0</v>
      </c>
      <c r="P185" s="16">
        <v>0</v>
      </c>
      <c r="Q185" s="4">
        <v>26</v>
      </c>
      <c r="R185" s="22">
        <v>90570</v>
      </c>
      <c r="S185" s="16">
        <v>2</v>
      </c>
      <c r="T185" s="5">
        <v>224</v>
      </c>
      <c r="U185" s="30" t="s">
        <v>178</v>
      </c>
      <c r="V185" s="26">
        <f t="shared" si="6"/>
        <v>0</v>
      </c>
      <c r="W185" s="28">
        <f t="shared" si="7"/>
        <v>0</v>
      </c>
      <c r="X185" s="2">
        <v>96</v>
      </c>
      <c r="Y185" s="2">
        <v>98</v>
      </c>
      <c r="Z185" s="2">
        <v>202630</v>
      </c>
    </row>
    <row r="186" spans="2:26" x14ac:dyDescent="0.25">
      <c r="B186" s="1" t="s">
        <v>175</v>
      </c>
      <c r="C186" s="15">
        <v>90792</v>
      </c>
      <c r="D186" s="1" t="s">
        <v>240</v>
      </c>
      <c r="E186" s="4">
        <v>1</v>
      </c>
      <c r="F186" s="3">
        <v>1</v>
      </c>
      <c r="G186" s="7">
        <v>32.950000000000003</v>
      </c>
      <c r="H186" s="7">
        <v>32.950000000000003</v>
      </c>
      <c r="I186" s="7"/>
      <c r="J186" s="7">
        <v>8.36</v>
      </c>
      <c r="K186" s="35" t="s">
        <v>28</v>
      </c>
      <c r="L186" s="7" t="s">
        <v>29</v>
      </c>
      <c r="M186" s="4">
        <v>24</v>
      </c>
      <c r="N186" s="4">
        <v>25</v>
      </c>
      <c r="O186" s="22">
        <v>0</v>
      </c>
      <c r="P186" s="16">
        <v>0</v>
      </c>
      <c r="Q186" s="4">
        <v>22</v>
      </c>
      <c r="R186" s="22">
        <v>90792</v>
      </c>
      <c r="S186" s="16">
        <v>7</v>
      </c>
      <c r="T186" s="5">
        <v>1</v>
      </c>
      <c r="U186" s="30" t="s">
        <v>211</v>
      </c>
      <c r="V186" s="26">
        <f t="shared" si="6"/>
        <v>0</v>
      </c>
      <c r="W186" s="28">
        <f t="shared" si="7"/>
        <v>0</v>
      </c>
      <c r="X186" s="2">
        <v>95</v>
      </c>
      <c r="Y186" s="2">
        <v>99</v>
      </c>
      <c r="Z186" s="2">
        <v>202630</v>
      </c>
    </row>
    <row r="187" spans="2:26" x14ac:dyDescent="0.25">
      <c r="B187" s="1" t="s">
        <v>175</v>
      </c>
      <c r="C187" s="15">
        <v>90922</v>
      </c>
      <c r="D187" s="1" t="s">
        <v>241</v>
      </c>
      <c r="E187" s="4">
        <v>1</v>
      </c>
      <c r="F187" s="3">
        <v>774</v>
      </c>
      <c r="G187" s="7">
        <v>59.95</v>
      </c>
      <c r="H187" s="7">
        <v>59.95</v>
      </c>
      <c r="I187" s="7"/>
      <c r="J187" s="7">
        <v>15.08</v>
      </c>
      <c r="K187" s="35" t="s">
        <v>28</v>
      </c>
      <c r="L187" s="7" t="s">
        <v>29</v>
      </c>
      <c r="M187" s="4">
        <v>36</v>
      </c>
      <c r="N187" s="4">
        <v>40</v>
      </c>
      <c r="O187" s="22">
        <v>0</v>
      </c>
      <c r="P187" s="16">
        <v>8</v>
      </c>
      <c r="Q187" s="4">
        <v>18</v>
      </c>
      <c r="R187" s="22">
        <v>90922</v>
      </c>
      <c r="S187" s="16">
        <v>7</v>
      </c>
      <c r="T187" s="5">
        <v>774</v>
      </c>
      <c r="U187" s="30" t="s">
        <v>199</v>
      </c>
      <c r="V187" s="26">
        <f t="shared" si="6"/>
        <v>0</v>
      </c>
      <c r="W187" s="28">
        <f t="shared" si="7"/>
        <v>479.6</v>
      </c>
      <c r="X187" s="2">
        <v>99</v>
      </c>
      <c r="Y187" s="2">
        <v>99</v>
      </c>
      <c r="Z187" s="2">
        <v>202631</v>
      </c>
    </row>
    <row r="188" spans="2:26" x14ac:dyDescent="0.25">
      <c r="B188" s="1" t="s">
        <v>175</v>
      </c>
      <c r="C188" s="15">
        <v>90923</v>
      </c>
      <c r="D188" s="1" t="s">
        <v>242</v>
      </c>
      <c r="E188" s="4">
        <v>1</v>
      </c>
      <c r="F188" s="3">
        <v>725</v>
      </c>
      <c r="G188" s="7">
        <v>59.95</v>
      </c>
      <c r="H188" s="7">
        <v>59.95</v>
      </c>
      <c r="I188" s="7"/>
      <c r="J188" s="7">
        <v>15.08</v>
      </c>
      <c r="K188" s="35" t="s">
        <v>28</v>
      </c>
      <c r="L188" s="7" t="s">
        <v>29</v>
      </c>
      <c r="M188" s="4">
        <v>36</v>
      </c>
      <c r="N188" s="4">
        <v>40</v>
      </c>
      <c r="O188" s="22">
        <v>0</v>
      </c>
      <c r="P188" s="16">
        <v>0</v>
      </c>
      <c r="Q188" s="4">
        <v>30</v>
      </c>
      <c r="R188" s="22">
        <v>90923</v>
      </c>
      <c r="S188" s="16">
        <v>6</v>
      </c>
      <c r="T188" s="5">
        <v>725</v>
      </c>
      <c r="U188" s="30" t="s">
        <v>199</v>
      </c>
      <c r="V188" s="26">
        <f t="shared" si="6"/>
        <v>0</v>
      </c>
      <c r="W188" s="28">
        <f t="shared" si="7"/>
        <v>0</v>
      </c>
      <c r="X188" s="2">
        <v>99</v>
      </c>
      <c r="Y188" s="2">
        <v>99</v>
      </c>
      <c r="Z188" s="2">
        <v>202631</v>
      </c>
    </row>
    <row r="189" spans="2:26" x14ac:dyDescent="0.25">
      <c r="B189" s="1" t="s">
        <v>175</v>
      </c>
      <c r="C189" s="15">
        <v>90924</v>
      </c>
      <c r="D189" s="1" t="s">
        <v>243</v>
      </c>
      <c r="E189" s="4">
        <v>1</v>
      </c>
      <c r="F189" s="3">
        <v>318</v>
      </c>
      <c r="G189" s="7">
        <v>59.95</v>
      </c>
      <c r="H189" s="7">
        <v>59.95</v>
      </c>
      <c r="I189" s="7"/>
      <c r="J189" s="7">
        <v>15.2</v>
      </c>
      <c r="K189" s="35" t="s">
        <v>28</v>
      </c>
      <c r="L189" s="7" t="s">
        <v>29</v>
      </c>
      <c r="M189" s="4">
        <v>24</v>
      </c>
      <c r="N189" s="4">
        <v>25</v>
      </c>
      <c r="O189" s="22">
        <v>0</v>
      </c>
      <c r="P189" s="16">
        <v>0</v>
      </c>
      <c r="Q189" s="4">
        <v>28</v>
      </c>
      <c r="R189" s="22">
        <v>90924</v>
      </c>
      <c r="S189" s="16">
        <v>5</v>
      </c>
      <c r="T189" s="5">
        <v>318</v>
      </c>
      <c r="U189" s="30" t="s">
        <v>199</v>
      </c>
      <c r="V189" s="26">
        <f t="shared" si="6"/>
        <v>0</v>
      </c>
      <c r="W189" s="28">
        <f t="shared" si="7"/>
        <v>0</v>
      </c>
      <c r="X189" s="2">
        <v>99</v>
      </c>
      <c r="Y189" s="2">
        <v>99</v>
      </c>
      <c r="Z189" s="2">
        <v>202620</v>
      </c>
    </row>
    <row r="190" spans="2:26" x14ac:dyDescent="0.25">
      <c r="B190" s="1" t="s">
        <v>175</v>
      </c>
      <c r="C190" s="15">
        <v>90925</v>
      </c>
      <c r="D190" s="1" t="s">
        <v>244</v>
      </c>
      <c r="E190" s="4">
        <v>1</v>
      </c>
      <c r="F190" s="3">
        <v>257</v>
      </c>
      <c r="G190" s="7">
        <v>59.95</v>
      </c>
      <c r="H190" s="7">
        <v>59.95</v>
      </c>
      <c r="I190" s="7"/>
      <c r="J190" s="7">
        <v>15.2</v>
      </c>
      <c r="K190" s="35" t="s">
        <v>28</v>
      </c>
      <c r="L190" s="7" t="s">
        <v>29</v>
      </c>
      <c r="M190" s="4">
        <v>24</v>
      </c>
      <c r="N190" s="4">
        <v>25</v>
      </c>
      <c r="O190" s="22">
        <v>0</v>
      </c>
      <c r="P190" s="16">
        <v>0</v>
      </c>
      <c r="Q190" s="4">
        <v>17</v>
      </c>
      <c r="R190" s="22">
        <v>90925</v>
      </c>
      <c r="S190" s="16">
        <v>4</v>
      </c>
      <c r="T190" s="5">
        <v>257</v>
      </c>
      <c r="U190" s="30" t="s">
        <v>199</v>
      </c>
      <c r="V190" s="26">
        <f t="shared" si="6"/>
        <v>0</v>
      </c>
      <c r="W190" s="28">
        <f t="shared" si="7"/>
        <v>0</v>
      </c>
      <c r="X190" s="2">
        <v>99</v>
      </c>
      <c r="Y190" s="2">
        <v>99</v>
      </c>
      <c r="Z190" s="2">
        <v>202620</v>
      </c>
    </row>
    <row r="191" spans="2:26" x14ac:dyDescent="0.25">
      <c r="B191" s="1" t="s">
        <v>175</v>
      </c>
      <c r="C191" s="15">
        <v>90926</v>
      </c>
      <c r="D191" s="1" t="s">
        <v>245</v>
      </c>
      <c r="E191" s="4">
        <v>1</v>
      </c>
      <c r="F191" s="3">
        <v>205</v>
      </c>
      <c r="G191" s="7">
        <v>59.95</v>
      </c>
      <c r="H191" s="7">
        <v>59.95</v>
      </c>
      <c r="I191" s="7"/>
      <c r="J191" s="7">
        <v>15.21</v>
      </c>
      <c r="K191" s="35" t="s">
        <v>28</v>
      </c>
      <c r="L191" s="7" t="s">
        <v>29</v>
      </c>
      <c r="M191" s="4">
        <v>24</v>
      </c>
      <c r="N191" s="4">
        <v>25</v>
      </c>
      <c r="O191" s="22">
        <v>0</v>
      </c>
      <c r="P191" s="16">
        <v>0</v>
      </c>
      <c r="Q191" s="4">
        <v>15</v>
      </c>
      <c r="R191" s="22">
        <v>90926</v>
      </c>
      <c r="S191" s="16">
        <v>6</v>
      </c>
      <c r="T191" s="5">
        <v>205</v>
      </c>
      <c r="U191" s="30" t="s">
        <v>199</v>
      </c>
      <c r="V191" s="26">
        <f t="shared" si="6"/>
        <v>0</v>
      </c>
      <c r="W191" s="28">
        <f t="shared" si="7"/>
        <v>0</v>
      </c>
      <c r="X191" s="2">
        <v>98</v>
      </c>
      <c r="Y191" s="2">
        <v>99</v>
      </c>
      <c r="Z191" s="2">
        <v>202620</v>
      </c>
    </row>
    <row r="192" spans="2:26" x14ac:dyDescent="0.25">
      <c r="B192" s="1" t="s">
        <v>175</v>
      </c>
      <c r="C192" s="15">
        <v>91206</v>
      </c>
      <c r="D192" s="1" t="s">
        <v>246</v>
      </c>
      <c r="E192" s="4">
        <v>1</v>
      </c>
      <c r="F192" s="3">
        <v>1</v>
      </c>
      <c r="G192" s="7">
        <v>69.95</v>
      </c>
      <c r="H192" s="7">
        <v>69.95</v>
      </c>
      <c r="I192" s="7"/>
      <c r="J192" s="7">
        <v>24.33</v>
      </c>
      <c r="K192" s="35" t="s">
        <v>47</v>
      </c>
      <c r="L192" s="7" t="s">
        <v>29</v>
      </c>
      <c r="M192" s="4">
        <v>36</v>
      </c>
      <c r="N192" s="4">
        <v>40</v>
      </c>
      <c r="O192" s="22">
        <v>0</v>
      </c>
      <c r="P192" s="16">
        <v>0</v>
      </c>
      <c r="Q192" s="4">
        <v>13</v>
      </c>
      <c r="R192" s="22">
        <v>91206</v>
      </c>
      <c r="S192" s="16">
        <v>5</v>
      </c>
      <c r="T192" s="5">
        <v>1</v>
      </c>
      <c r="U192" s="30" t="s">
        <v>199</v>
      </c>
      <c r="V192" s="26">
        <f t="shared" si="6"/>
        <v>0</v>
      </c>
      <c r="W192" s="28">
        <f t="shared" si="7"/>
        <v>0</v>
      </c>
      <c r="X192" s="2">
        <v>95</v>
      </c>
      <c r="Y192" s="2">
        <v>98</v>
      </c>
      <c r="Z192" s="2">
        <v>202603</v>
      </c>
    </row>
    <row r="193" spans="2:26" x14ac:dyDescent="0.25">
      <c r="B193" s="1" t="s">
        <v>175</v>
      </c>
      <c r="C193" s="15">
        <v>91208</v>
      </c>
      <c r="D193" s="1" t="s">
        <v>246</v>
      </c>
      <c r="E193" s="4">
        <v>1</v>
      </c>
      <c r="F193" s="3">
        <v>91</v>
      </c>
      <c r="G193" s="7">
        <v>69.95</v>
      </c>
      <c r="H193" s="7">
        <v>69.95</v>
      </c>
      <c r="I193" s="7"/>
      <c r="J193" s="7">
        <v>23.91</v>
      </c>
      <c r="K193" s="35" t="s">
        <v>47</v>
      </c>
      <c r="L193" s="7" t="s">
        <v>29</v>
      </c>
      <c r="M193" s="4">
        <v>24</v>
      </c>
      <c r="N193" s="4">
        <v>25</v>
      </c>
      <c r="O193" s="22">
        <v>0</v>
      </c>
      <c r="P193" s="16">
        <v>6</v>
      </c>
      <c r="Q193" s="4">
        <v>16</v>
      </c>
      <c r="R193" s="22">
        <v>91208</v>
      </c>
      <c r="S193" s="16">
        <v>7</v>
      </c>
      <c r="T193" s="5">
        <v>91</v>
      </c>
      <c r="U193" s="30" t="s">
        <v>199</v>
      </c>
      <c r="V193" s="26">
        <f t="shared" si="6"/>
        <v>0</v>
      </c>
      <c r="W193" s="28">
        <f t="shared" si="7"/>
        <v>419.70000000000005</v>
      </c>
      <c r="X193" s="2">
        <v>97</v>
      </c>
      <c r="Y193" s="2">
        <v>98</v>
      </c>
      <c r="Z193" s="2">
        <v>202606</v>
      </c>
    </row>
    <row r="194" spans="2:26" x14ac:dyDescent="0.25">
      <c r="B194" s="1" t="s">
        <v>175</v>
      </c>
      <c r="C194" s="15">
        <v>91209</v>
      </c>
      <c r="D194" s="1" t="s">
        <v>246</v>
      </c>
      <c r="E194" s="4">
        <v>1</v>
      </c>
      <c r="F194" s="3">
        <v>113</v>
      </c>
      <c r="G194" s="7">
        <v>69.95</v>
      </c>
      <c r="H194" s="7">
        <v>69.95</v>
      </c>
      <c r="I194" s="7"/>
      <c r="J194" s="7">
        <v>15.2</v>
      </c>
      <c r="K194" s="35" t="s">
        <v>47</v>
      </c>
      <c r="L194" s="7" t="s">
        <v>29</v>
      </c>
      <c r="M194" s="4">
        <v>24</v>
      </c>
      <c r="N194" s="4">
        <v>25</v>
      </c>
      <c r="O194" s="22">
        <v>0</v>
      </c>
      <c r="P194" s="16">
        <v>6</v>
      </c>
      <c r="Q194" s="4">
        <v>16</v>
      </c>
      <c r="R194" s="22">
        <v>91209</v>
      </c>
      <c r="S194" s="16">
        <v>4</v>
      </c>
      <c r="T194" s="5">
        <v>113</v>
      </c>
      <c r="U194" s="30" t="s">
        <v>199</v>
      </c>
      <c r="V194" s="26">
        <f t="shared" si="6"/>
        <v>0</v>
      </c>
      <c r="W194" s="28">
        <f t="shared" si="7"/>
        <v>419.70000000000005</v>
      </c>
      <c r="X194" s="2">
        <v>99</v>
      </c>
      <c r="Y194" s="2">
        <v>98</v>
      </c>
      <c r="Z194" s="2">
        <v>202616</v>
      </c>
    </row>
    <row r="195" spans="2:26" x14ac:dyDescent="0.25">
      <c r="B195" s="1" t="s">
        <v>175</v>
      </c>
      <c r="C195" s="15">
        <v>91279</v>
      </c>
      <c r="D195" s="1" t="s">
        <v>247</v>
      </c>
      <c r="E195" s="4">
        <v>1</v>
      </c>
      <c r="F195" s="3">
        <v>598</v>
      </c>
      <c r="G195" s="7">
        <v>59.95</v>
      </c>
      <c r="H195" s="7">
        <v>59.95</v>
      </c>
      <c r="I195" s="7"/>
      <c r="J195" s="7">
        <v>16.45</v>
      </c>
      <c r="K195" s="35" t="s">
        <v>32</v>
      </c>
      <c r="L195" s="7" t="s">
        <v>29</v>
      </c>
      <c r="M195" s="4">
        <v>36</v>
      </c>
      <c r="N195" s="4">
        <v>40</v>
      </c>
      <c r="O195" s="22">
        <v>0</v>
      </c>
      <c r="P195" s="16">
        <v>0</v>
      </c>
      <c r="Q195" s="4">
        <v>22</v>
      </c>
      <c r="R195" s="22">
        <v>91279</v>
      </c>
      <c r="S195" s="16">
        <v>7</v>
      </c>
      <c r="T195" s="5">
        <v>598</v>
      </c>
      <c r="U195" s="30" t="s">
        <v>199</v>
      </c>
      <c r="V195" s="26">
        <f t="shared" si="6"/>
        <v>0</v>
      </c>
      <c r="W195" s="28">
        <f t="shared" si="7"/>
        <v>0</v>
      </c>
      <c r="X195" s="2">
        <v>99</v>
      </c>
      <c r="Y195" s="2">
        <v>99</v>
      </c>
      <c r="Z195" s="2">
        <v>202616</v>
      </c>
    </row>
    <row r="196" spans="2:26" x14ac:dyDescent="0.25">
      <c r="B196" s="1" t="s">
        <v>175</v>
      </c>
      <c r="C196" s="15">
        <v>91280</v>
      </c>
      <c r="D196" s="1" t="s">
        <v>248</v>
      </c>
      <c r="E196" s="4">
        <v>1</v>
      </c>
      <c r="F196" s="3">
        <v>684</v>
      </c>
      <c r="G196" s="7">
        <v>59.95</v>
      </c>
      <c r="H196" s="7">
        <v>59.95</v>
      </c>
      <c r="I196" s="7"/>
      <c r="J196" s="7">
        <v>16.45</v>
      </c>
      <c r="K196" s="35" t="s">
        <v>32</v>
      </c>
      <c r="L196" s="7" t="s">
        <v>29</v>
      </c>
      <c r="M196" s="4">
        <v>36</v>
      </c>
      <c r="N196" s="4">
        <v>40</v>
      </c>
      <c r="O196" s="22">
        <v>0</v>
      </c>
      <c r="P196" s="16">
        <v>0</v>
      </c>
      <c r="Q196" s="4">
        <v>24</v>
      </c>
      <c r="R196" s="22">
        <v>91280</v>
      </c>
      <c r="S196" s="16">
        <v>7</v>
      </c>
      <c r="T196" s="5">
        <v>684</v>
      </c>
      <c r="U196" s="30" t="s">
        <v>199</v>
      </c>
      <c r="V196" s="26">
        <f t="shared" si="6"/>
        <v>0</v>
      </c>
      <c r="W196" s="28">
        <f t="shared" si="7"/>
        <v>0</v>
      </c>
      <c r="X196" s="2">
        <v>99</v>
      </c>
      <c r="Y196" s="2">
        <v>99</v>
      </c>
      <c r="Z196" s="2">
        <v>202616</v>
      </c>
    </row>
    <row r="197" spans="2:26" x14ac:dyDescent="0.25">
      <c r="B197" s="1" t="s">
        <v>175</v>
      </c>
      <c r="C197" s="15">
        <v>91765</v>
      </c>
      <c r="D197" s="1" t="s">
        <v>249</v>
      </c>
      <c r="E197" s="4">
        <v>1</v>
      </c>
      <c r="F197" s="3">
        <v>791</v>
      </c>
      <c r="G197" s="7">
        <v>39.950000000000003</v>
      </c>
      <c r="H197" s="7">
        <v>39.950000000000003</v>
      </c>
      <c r="I197" s="7"/>
      <c r="J197" s="7">
        <v>10.210000000000001</v>
      </c>
      <c r="K197" s="35" t="s">
        <v>47</v>
      </c>
      <c r="L197" s="7" t="s">
        <v>29</v>
      </c>
      <c r="M197" s="4">
        <v>36</v>
      </c>
      <c r="N197" s="4">
        <v>40</v>
      </c>
      <c r="O197" s="22">
        <v>0</v>
      </c>
      <c r="P197" s="16">
        <v>0</v>
      </c>
      <c r="Q197" s="4">
        <v>15</v>
      </c>
      <c r="R197" s="22">
        <v>91765</v>
      </c>
      <c r="S197" s="16">
        <v>2</v>
      </c>
      <c r="T197" s="5">
        <v>791</v>
      </c>
      <c r="U197" s="30" t="s">
        <v>180</v>
      </c>
      <c r="V197" s="26">
        <f t="shared" si="6"/>
        <v>0</v>
      </c>
      <c r="W197" s="28">
        <f t="shared" si="7"/>
        <v>0</v>
      </c>
      <c r="X197" s="2">
        <v>94</v>
      </c>
      <c r="Y197" s="2">
        <v>95</v>
      </c>
      <c r="Z197" s="2">
        <v>202633</v>
      </c>
    </row>
    <row r="198" spans="2:26" x14ac:dyDescent="0.25">
      <c r="B198" s="1" t="s">
        <v>175</v>
      </c>
      <c r="C198" s="15">
        <v>91766</v>
      </c>
      <c r="D198" s="1" t="s">
        <v>250</v>
      </c>
      <c r="E198" s="4">
        <v>1</v>
      </c>
      <c r="F198" s="3">
        <v>537</v>
      </c>
      <c r="G198" s="7">
        <v>39.950000000000003</v>
      </c>
      <c r="H198" s="7">
        <v>39.950000000000003</v>
      </c>
      <c r="I198" s="7"/>
      <c r="J198" s="7">
        <v>10.210000000000001</v>
      </c>
      <c r="K198" s="35" t="s">
        <v>47</v>
      </c>
      <c r="L198" s="7" t="s">
        <v>29</v>
      </c>
      <c r="M198" s="4">
        <v>36</v>
      </c>
      <c r="N198" s="4">
        <v>40</v>
      </c>
      <c r="O198" s="22">
        <v>0</v>
      </c>
      <c r="P198" s="16">
        <v>0</v>
      </c>
      <c r="Q198" s="4">
        <v>16</v>
      </c>
      <c r="R198" s="22">
        <v>91766</v>
      </c>
      <c r="S198" s="16">
        <v>3</v>
      </c>
      <c r="T198" s="5">
        <v>537</v>
      </c>
      <c r="U198" s="30" t="s">
        <v>180</v>
      </c>
      <c r="V198" s="26">
        <f t="shared" si="6"/>
        <v>0</v>
      </c>
      <c r="W198" s="28">
        <f t="shared" si="7"/>
        <v>0</v>
      </c>
      <c r="X198" s="2">
        <v>92</v>
      </c>
      <c r="Y198" s="2">
        <v>95</v>
      </c>
      <c r="Z198" s="2">
        <v>202633</v>
      </c>
    </row>
    <row r="199" spans="2:26" x14ac:dyDescent="0.25">
      <c r="B199" s="1" t="s">
        <v>175</v>
      </c>
      <c r="C199" s="15">
        <v>91768</v>
      </c>
      <c r="D199" s="1" t="s">
        <v>251</v>
      </c>
      <c r="E199" s="4">
        <v>1</v>
      </c>
      <c r="F199" s="3">
        <v>1</v>
      </c>
      <c r="G199" s="7">
        <v>39.950000000000003</v>
      </c>
      <c r="H199" s="7">
        <v>39.950000000000003</v>
      </c>
      <c r="I199" s="7"/>
      <c r="J199" s="7">
        <v>10.210000000000001</v>
      </c>
      <c r="K199" s="35" t="s">
        <v>47</v>
      </c>
      <c r="L199" s="7" t="s">
        <v>29</v>
      </c>
      <c r="M199" s="4">
        <v>24</v>
      </c>
      <c r="N199" s="4">
        <v>25</v>
      </c>
      <c r="O199" s="22">
        <v>0</v>
      </c>
      <c r="P199" s="16">
        <v>0</v>
      </c>
      <c r="Q199" s="4">
        <v>17</v>
      </c>
      <c r="R199" s="22">
        <v>91768</v>
      </c>
      <c r="S199" s="16">
        <v>1</v>
      </c>
      <c r="T199" s="5">
        <v>1</v>
      </c>
      <c r="U199" s="30" t="s">
        <v>180</v>
      </c>
      <c r="V199" s="26">
        <f t="shared" si="6"/>
        <v>0</v>
      </c>
      <c r="W199" s="28">
        <f t="shared" si="7"/>
        <v>0</v>
      </c>
      <c r="X199" s="2">
        <v>80</v>
      </c>
      <c r="Y199" s="2">
        <v>95</v>
      </c>
      <c r="Z199" s="2">
        <v>202607</v>
      </c>
    </row>
    <row r="200" spans="2:26" x14ac:dyDescent="0.25">
      <c r="B200" s="1" t="s">
        <v>175</v>
      </c>
      <c r="C200" s="15">
        <v>91769</v>
      </c>
      <c r="D200" s="1" t="s">
        <v>252</v>
      </c>
      <c r="E200" s="4">
        <v>1</v>
      </c>
      <c r="F200" s="3">
        <v>171</v>
      </c>
      <c r="G200" s="7">
        <v>39.950000000000003</v>
      </c>
      <c r="H200" s="7">
        <v>39.950000000000003</v>
      </c>
      <c r="I200" s="7"/>
      <c r="J200" s="7">
        <v>10.210000000000001</v>
      </c>
      <c r="K200" s="35" t="s">
        <v>47</v>
      </c>
      <c r="L200" s="7" t="s">
        <v>29</v>
      </c>
      <c r="M200" s="4">
        <v>24</v>
      </c>
      <c r="N200" s="4">
        <v>25</v>
      </c>
      <c r="O200" s="22">
        <v>0</v>
      </c>
      <c r="P200" s="16">
        <v>0</v>
      </c>
      <c r="Q200" s="4">
        <v>20</v>
      </c>
      <c r="R200" s="22">
        <v>91769</v>
      </c>
      <c r="S200" s="16">
        <v>4</v>
      </c>
      <c r="T200" s="5">
        <v>171</v>
      </c>
      <c r="U200" s="30" t="s">
        <v>180</v>
      </c>
      <c r="V200" s="26">
        <f t="shared" si="6"/>
        <v>0</v>
      </c>
      <c r="W200" s="28">
        <f t="shared" si="7"/>
        <v>0</v>
      </c>
      <c r="X200" s="2">
        <v>94</v>
      </c>
      <c r="Y200" s="2">
        <v>95</v>
      </c>
      <c r="Z200" s="2">
        <v>202633</v>
      </c>
    </row>
    <row r="201" spans="2:26" x14ac:dyDescent="0.25">
      <c r="B201" s="1" t="s">
        <v>175</v>
      </c>
      <c r="C201" s="15">
        <v>91815</v>
      </c>
      <c r="D201" s="1" t="s">
        <v>253</v>
      </c>
      <c r="E201" s="4">
        <v>1</v>
      </c>
      <c r="F201" s="3">
        <v>425</v>
      </c>
      <c r="G201" s="7">
        <v>49.95</v>
      </c>
      <c r="H201" s="7">
        <v>49.95</v>
      </c>
      <c r="I201" s="7"/>
      <c r="J201" s="7">
        <v>10.97</v>
      </c>
      <c r="K201" s="35" t="s">
        <v>32</v>
      </c>
      <c r="L201" s="7" t="s">
        <v>29</v>
      </c>
      <c r="M201" s="4">
        <v>36</v>
      </c>
      <c r="N201" s="4">
        <v>40</v>
      </c>
      <c r="O201" s="22">
        <v>0</v>
      </c>
      <c r="P201" s="16">
        <v>0</v>
      </c>
      <c r="Q201" s="4">
        <v>26</v>
      </c>
      <c r="R201" s="22">
        <v>91815</v>
      </c>
      <c r="S201" s="16">
        <v>3</v>
      </c>
      <c r="T201" s="5">
        <v>425</v>
      </c>
      <c r="U201" s="30" t="s">
        <v>199</v>
      </c>
      <c r="V201" s="26">
        <f t="shared" si="6"/>
        <v>0</v>
      </c>
      <c r="W201" s="28">
        <f t="shared" si="7"/>
        <v>0</v>
      </c>
      <c r="X201" s="2">
        <v>98</v>
      </c>
      <c r="Y201" s="2">
        <v>99</v>
      </c>
      <c r="Z201" s="2">
        <v>202624</v>
      </c>
    </row>
    <row r="202" spans="2:26" x14ac:dyDescent="0.25">
      <c r="B202" s="1" t="s">
        <v>175</v>
      </c>
      <c r="C202" s="15">
        <v>91816</v>
      </c>
      <c r="D202" s="1" t="s">
        <v>254</v>
      </c>
      <c r="E202" s="4">
        <v>1</v>
      </c>
      <c r="F202" s="3">
        <v>1059</v>
      </c>
      <c r="G202" s="7">
        <v>49.95</v>
      </c>
      <c r="H202" s="7">
        <v>49.95</v>
      </c>
      <c r="I202" s="7"/>
      <c r="J202" s="7">
        <v>10.95</v>
      </c>
      <c r="K202" s="35" t="s">
        <v>32</v>
      </c>
      <c r="L202" s="7" t="s">
        <v>29</v>
      </c>
      <c r="M202" s="4">
        <v>36</v>
      </c>
      <c r="N202" s="4">
        <v>40</v>
      </c>
      <c r="O202" s="22">
        <v>0</v>
      </c>
      <c r="P202" s="16">
        <v>0</v>
      </c>
      <c r="Q202" s="4">
        <v>38</v>
      </c>
      <c r="R202" s="22">
        <v>91816</v>
      </c>
      <c r="S202" s="16">
        <v>5</v>
      </c>
      <c r="T202" s="5">
        <v>1059</v>
      </c>
      <c r="U202" s="30" t="s">
        <v>199</v>
      </c>
      <c r="V202" s="26">
        <f t="shared" si="6"/>
        <v>0</v>
      </c>
      <c r="W202" s="28">
        <f t="shared" si="7"/>
        <v>0</v>
      </c>
      <c r="X202" s="2">
        <v>99</v>
      </c>
      <c r="Y202" s="2">
        <v>99</v>
      </c>
      <c r="Z202" s="2">
        <v>202624</v>
      </c>
    </row>
    <row r="203" spans="2:26" x14ac:dyDescent="0.25">
      <c r="B203" s="1" t="s">
        <v>175</v>
      </c>
      <c r="C203" s="15">
        <v>91817</v>
      </c>
      <c r="D203" s="1" t="s">
        <v>255</v>
      </c>
      <c r="E203" s="4">
        <v>1</v>
      </c>
      <c r="F203" s="3">
        <v>325</v>
      </c>
      <c r="G203" s="7">
        <v>49.95</v>
      </c>
      <c r="H203" s="7">
        <v>49.95</v>
      </c>
      <c r="I203" s="7"/>
      <c r="J203" s="7">
        <v>11</v>
      </c>
      <c r="K203" s="35" t="s">
        <v>32</v>
      </c>
      <c r="L203" s="7" t="s">
        <v>29</v>
      </c>
      <c r="M203" s="4">
        <v>24</v>
      </c>
      <c r="N203" s="4">
        <v>25</v>
      </c>
      <c r="O203" s="22">
        <v>0</v>
      </c>
      <c r="P203" s="16">
        <v>0</v>
      </c>
      <c r="Q203" s="4">
        <v>24</v>
      </c>
      <c r="R203" s="22">
        <v>91817</v>
      </c>
      <c r="S203" s="16">
        <v>4</v>
      </c>
      <c r="T203" s="5">
        <v>325</v>
      </c>
      <c r="U203" s="30" t="s">
        <v>199</v>
      </c>
      <c r="V203" s="26">
        <f t="shared" si="6"/>
        <v>0</v>
      </c>
      <c r="W203" s="28">
        <f t="shared" si="7"/>
        <v>0</v>
      </c>
      <c r="X203" s="2">
        <v>99</v>
      </c>
      <c r="Y203" s="2">
        <v>99</v>
      </c>
      <c r="Z203" s="2">
        <v>202624</v>
      </c>
    </row>
    <row r="204" spans="2:26" x14ac:dyDescent="0.25">
      <c r="B204" s="1" t="s">
        <v>175</v>
      </c>
      <c r="C204" s="15">
        <v>91818</v>
      </c>
      <c r="D204" s="1" t="s">
        <v>256</v>
      </c>
      <c r="E204" s="4">
        <v>1</v>
      </c>
      <c r="F204" s="3">
        <v>19</v>
      </c>
      <c r="G204" s="7">
        <v>49.95</v>
      </c>
      <c r="H204" s="7">
        <v>49.95</v>
      </c>
      <c r="I204" s="7"/>
      <c r="J204" s="7">
        <v>10.99</v>
      </c>
      <c r="K204" s="35" t="s">
        <v>32</v>
      </c>
      <c r="L204" s="7" t="s">
        <v>29</v>
      </c>
      <c r="M204" s="4">
        <v>24</v>
      </c>
      <c r="N204" s="4">
        <v>25</v>
      </c>
      <c r="O204" s="22">
        <v>0</v>
      </c>
      <c r="P204" s="16">
        <v>0</v>
      </c>
      <c r="Q204" s="4">
        <v>22</v>
      </c>
      <c r="R204" s="22">
        <v>91818</v>
      </c>
      <c r="S204" s="16">
        <v>6</v>
      </c>
      <c r="T204" s="5">
        <v>19</v>
      </c>
      <c r="U204" s="30" t="s">
        <v>199</v>
      </c>
      <c r="V204" s="26">
        <f t="shared" si="6"/>
        <v>0</v>
      </c>
      <c r="W204" s="28">
        <f t="shared" si="7"/>
        <v>0</v>
      </c>
      <c r="X204" s="2">
        <v>99</v>
      </c>
      <c r="Y204" s="2">
        <v>99</v>
      </c>
      <c r="Z204" s="2">
        <v>202624</v>
      </c>
    </row>
    <row r="205" spans="2:26" x14ac:dyDescent="0.25">
      <c r="B205" s="1" t="s">
        <v>175</v>
      </c>
      <c r="C205" s="15">
        <v>92284</v>
      </c>
      <c r="D205" s="1" t="s">
        <v>257</v>
      </c>
      <c r="E205" s="4">
        <v>1</v>
      </c>
      <c r="F205" s="3">
        <v>54</v>
      </c>
      <c r="G205" s="7">
        <v>59.95</v>
      </c>
      <c r="H205" s="7">
        <v>59.95</v>
      </c>
      <c r="I205" s="7"/>
      <c r="J205" s="7">
        <v>15.85</v>
      </c>
      <c r="K205" s="35" t="s">
        <v>32</v>
      </c>
      <c r="L205" s="7" t="s">
        <v>29</v>
      </c>
      <c r="M205" s="4">
        <v>36</v>
      </c>
      <c r="N205" s="4">
        <v>40</v>
      </c>
      <c r="O205" s="22">
        <v>0</v>
      </c>
      <c r="P205" s="16">
        <v>0</v>
      </c>
      <c r="Q205" s="4">
        <v>16</v>
      </c>
      <c r="R205" s="22">
        <v>92284</v>
      </c>
      <c r="S205" s="16">
        <v>0</v>
      </c>
      <c r="T205" s="5">
        <v>54</v>
      </c>
      <c r="U205" s="30" t="s">
        <v>199</v>
      </c>
      <c r="V205" s="26">
        <f t="shared" si="6"/>
        <v>0</v>
      </c>
      <c r="W205" s="28">
        <f t="shared" si="7"/>
        <v>0</v>
      </c>
      <c r="X205" s="2">
        <v>94</v>
      </c>
      <c r="Y205" s="2">
        <v>96</v>
      </c>
      <c r="Z205" s="2">
        <v>202616</v>
      </c>
    </row>
    <row r="206" spans="2:26" x14ac:dyDescent="0.25">
      <c r="B206" s="1" t="s">
        <v>175</v>
      </c>
      <c r="C206" s="15">
        <v>92285</v>
      </c>
      <c r="D206" s="1" t="s">
        <v>258</v>
      </c>
      <c r="E206" s="4">
        <v>1</v>
      </c>
      <c r="F206" s="3">
        <v>139</v>
      </c>
      <c r="G206" s="7">
        <v>59.95</v>
      </c>
      <c r="H206" s="7">
        <v>59.95</v>
      </c>
      <c r="I206" s="7"/>
      <c r="J206" s="7">
        <v>15.85</v>
      </c>
      <c r="K206" s="35" t="s">
        <v>32</v>
      </c>
      <c r="L206" s="7" t="s">
        <v>29</v>
      </c>
      <c r="M206" s="4">
        <v>24</v>
      </c>
      <c r="N206" s="4">
        <v>25</v>
      </c>
      <c r="O206" s="22">
        <v>0</v>
      </c>
      <c r="P206" s="16">
        <v>0</v>
      </c>
      <c r="Q206" s="4">
        <v>12</v>
      </c>
      <c r="R206" s="22">
        <v>92285</v>
      </c>
      <c r="S206" s="16">
        <v>1</v>
      </c>
      <c r="T206" s="5">
        <v>139</v>
      </c>
      <c r="U206" s="30" t="s">
        <v>199</v>
      </c>
      <c r="V206" s="26">
        <f t="shared" ref="V206:V269" si="8">$H206*O206</f>
        <v>0</v>
      </c>
      <c r="W206" s="28">
        <f t="shared" ref="W206:W269" si="9">$H206*P206</f>
        <v>0</v>
      </c>
      <c r="X206" s="2">
        <v>94</v>
      </c>
      <c r="Y206" s="2">
        <v>96</v>
      </c>
      <c r="Z206" s="2">
        <v>202616</v>
      </c>
    </row>
    <row r="207" spans="2:26" x14ac:dyDescent="0.25">
      <c r="B207" s="1" t="s">
        <v>175</v>
      </c>
      <c r="C207" s="15">
        <v>92288</v>
      </c>
      <c r="D207" s="1" t="s">
        <v>259</v>
      </c>
      <c r="E207" s="4">
        <v>1</v>
      </c>
      <c r="F207" s="3">
        <v>1156</v>
      </c>
      <c r="G207" s="7">
        <v>44.95</v>
      </c>
      <c r="H207" s="7">
        <v>44.95</v>
      </c>
      <c r="I207" s="7"/>
      <c r="J207" s="7">
        <v>12.75</v>
      </c>
      <c r="K207" s="35" t="s">
        <v>32</v>
      </c>
      <c r="L207" s="7" t="s">
        <v>44</v>
      </c>
      <c r="M207" s="4">
        <v>999</v>
      </c>
      <c r="N207" s="4">
        <v>999</v>
      </c>
      <c r="O207" s="22">
        <v>0</v>
      </c>
      <c r="P207" s="16">
        <v>0</v>
      </c>
      <c r="Q207" s="4">
        <v>0</v>
      </c>
      <c r="R207" s="22" t="s">
        <v>54</v>
      </c>
      <c r="S207" s="16">
        <v>0</v>
      </c>
      <c r="T207" s="5">
        <v>1156</v>
      </c>
      <c r="U207" s="30" t="s">
        <v>178</v>
      </c>
      <c r="V207" s="26">
        <f t="shared" si="8"/>
        <v>0</v>
      </c>
      <c r="W207" s="28">
        <f t="shared" si="9"/>
        <v>0</v>
      </c>
      <c r="X207" s="2" t="s">
        <v>55</v>
      </c>
      <c r="Y207" s="2" t="s">
        <v>55</v>
      </c>
      <c r="Z207" s="2">
        <v>202618</v>
      </c>
    </row>
    <row r="208" spans="2:26" x14ac:dyDescent="0.25">
      <c r="B208" s="1" t="s">
        <v>175</v>
      </c>
      <c r="C208" s="15">
        <v>92289</v>
      </c>
      <c r="D208" s="1" t="s">
        <v>259</v>
      </c>
      <c r="E208" s="4">
        <v>1</v>
      </c>
      <c r="F208" s="3">
        <v>995</v>
      </c>
      <c r="G208" s="7">
        <v>44.95</v>
      </c>
      <c r="H208" s="7">
        <v>44.95</v>
      </c>
      <c r="I208" s="7"/>
      <c r="J208" s="7">
        <v>12.75</v>
      </c>
      <c r="K208" s="35" t="s">
        <v>32</v>
      </c>
      <c r="L208" s="7" t="s">
        <v>44</v>
      </c>
      <c r="M208" s="4">
        <v>999</v>
      </c>
      <c r="N208" s="4">
        <v>999</v>
      </c>
      <c r="O208" s="22">
        <v>0</v>
      </c>
      <c r="P208" s="16">
        <v>0</v>
      </c>
      <c r="Q208" s="4">
        <v>0</v>
      </c>
      <c r="R208" s="22" t="s">
        <v>54</v>
      </c>
      <c r="S208" s="16">
        <v>0</v>
      </c>
      <c r="T208" s="5">
        <v>995</v>
      </c>
      <c r="U208" s="30" t="s">
        <v>178</v>
      </c>
      <c r="V208" s="26">
        <f t="shared" si="8"/>
        <v>0</v>
      </c>
      <c r="W208" s="28">
        <f t="shared" si="9"/>
        <v>0</v>
      </c>
      <c r="X208" s="2" t="s">
        <v>55</v>
      </c>
      <c r="Y208" s="2" t="s">
        <v>55</v>
      </c>
      <c r="Z208" s="2">
        <v>202618</v>
      </c>
    </row>
    <row r="209" spans="2:26" x14ac:dyDescent="0.25">
      <c r="B209" s="1" t="s">
        <v>175</v>
      </c>
      <c r="C209" s="15">
        <v>92290</v>
      </c>
      <c r="D209" s="1" t="s">
        <v>259</v>
      </c>
      <c r="E209" s="4">
        <v>1</v>
      </c>
      <c r="F209" s="3">
        <v>649</v>
      </c>
      <c r="G209" s="7">
        <v>44.95</v>
      </c>
      <c r="H209" s="7">
        <v>44.95</v>
      </c>
      <c r="I209" s="7"/>
      <c r="J209" s="7">
        <v>12.75</v>
      </c>
      <c r="K209" s="35" t="s">
        <v>32</v>
      </c>
      <c r="L209" s="7" t="s">
        <v>44</v>
      </c>
      <c r="M209" s="4">
        <v>999</v>
      </c>
      <c r="N209" s="4">
        <v>999</v>
      </c>
      <c r="O209" s="22">
        <v>0</v>
      </c>
      <c r="P209" s="16">
        <v>0</v>
      </c>
      <c r="Q209" s="4">
        <v>0</v>
      </c>
      <c r="R209" s="22" t="s">
        <v>54</v>
      </c>
      <c r="S209" s="16">
        <v>0</v>
      </c>
      <c r="T209" s="5">
        <v>649</v>
      </c>
      <c r="U209" s="30" t="s">
        <v>178</v>
      </c>
      <c r="V209" s="26">
        <f t="shared" si="8"/>
        <v>0</v>
      </c>
      <c r="W209" s="28">
        <f t="shared" si="9"/>
        <v>0</v>
      </c>
      <c r="X209" s="2" t="s">
        <v>55</v>
      </c>
      <c r="Y209" s="2" t="s">
        <v>55</v>
      </c>
      <c r="Z209" s="2">
        <v>202618</v>
      </c>
    </row>
    <row r="210" spans="2:26" x14ac:dyDescent="0.25">
      <c r="B210" s="1" t="s">
        <v>175</v>
      </c>
      <c r="C210" s="15">
        <v>92291</v>
      </c>
      <c r="D210" s="1" t="s">
        <v>259</v>
      </c>
      <c r="E210" s="4">
        <v>1</v>
      </c>
      <c r="F210" s="3">
        <v>484</v>
      </c>
      <c r="G210" s="7">
        <v>44.95</v>
      </c>
      <c r="H210" s="7">
        <v>44.95</v>
      </c>
      <c r="I210" s="7"/>
      <c r="J210" s="7">
        <v>12.75</v>
      </c>
      <c r="K210" s="35" t="s">
        <v>32</v>
      </c>
      <c r="L210" s="7" t="s">
        <v>44</v>
      </c>
      <c r="M210" s="4">
        <v>999</v>
      </c>
      <c r="N210" s="4">
        <v>999</v>
      </c>
      <c r="O210" s="22">
        <v>0</v>
      </c>
      <c r="P210" s="16">
        <v>0</v>
      </c>
      <c r="Q210" s="4">
        <v>0</v>
      </c>
      <c r="R210" s="22" t="s">
        <v>54</v>
      </c>
      <c r="S210" s="16">
        <v>0</v>
      </c>
      <c r="T210" s="5">
        <v>484</v>
      </c>
      <c r="U210" s="30" t="s">
        <v>178</v>
      </c>
      <c r="V210" s="26">
        <f t="shared" si="8"/>
        <v>0</v>
      </c>
      <c r="W210" s="28">
        <f t="shared" si="9"/>
        <v>0</v>
      </c>
      <c r="X210" s="2" t="s">
        <v>55</v>
      </c>
      <c r="Y210" s="2" t="s">
        <v>55</v>
      </c>
      <c r="Z210" s="2">
        <v>202618</v>
      </c>
    </row>
    <row r="211" spans="2:26" x14ac:dyDescent="0.25">
      <c r="B211" s="1" t="s">
        <v>175</v>
      </c>
      <c r="C211" s="15">
        <v>92292</v>
      </c>
      <c r="D211" s="1" t="s">
        <v>259</v>
      </c>
      <c r="E211" s="4">
        <v>1</v>
      </c>
      <c r="F211" s="3">
        <v>240</v>
      </c>
      <c r="G211" s="7">
        <v>44.95</v>
      </c>
      <c r="H211" s="7">
        <v>44.95</v>
      </c>
      <c r="I211" s="7"/>
      <c r="J211" s="7">
        <v>12.75</v>
      </c>
      <c r="K211" s="35" t="s">
        <v>32</v>
      </c>
      <c r="L211" s="7" t="s">
        <v>44</v>
      </c>
      <c r="M211" s="4">
        <v>999</v>
      </c>
      <c r="N211" s="4">
        <v>999</v>
      </c>
      <c r="O211" s="22">
        <v>0</v>
      </c>
      <c r="P211" s="16">
        <v>0</v>
      </c>
      <c r="Q211" s="4">
        <v>0</v>
      </c>
      <c r="R211" s="22" t="s">
        <v>54</v>
      </c>
      <c r="S211" s="16">
        <v>0</v>
      </c>
      <c r="T211" s="5">
        <v>240</v>
      </c>
      <c r="U211" s="30" t="s">
        <v>178</v>
      </c>
      <c r="V211" s="26">
        <f t="shared" si="8"/>
        <v>0</v>
      </c>
      <c r="W211" s="28">
        <f t="shared" si="9"/>
        <v>0</v>
      </c>
      <c r="X211" s="2" t="s">
        <v>55</v>
      </c>
      <c r="Y211" s="2" t="s">
        <v>55</v>
      </c>
      <c r="Z211" s="2">
        <v>202611</v>
      </c>
    </row>
    <row r="212" spans="2:26" x14ac:dyDescent="0.25">
      <c r="B212" s="1" t="s">
        <v>175</v>
      </c>
      <c r="C212" s="15">
        <v>92409</v>
      </c>
      <c r="D212" s="1" t="s">
        <v>260</v>
      </c>
      <c r="E212" s="4">
        <v>1</v>
      </c>
      <c r="F212" s="3">
        <v>386</v>
      </c>
      <c r="G212" s="7">
        <v>26.95</v>
      </c>
      <c r="H212" s="7">
        <v>26.95</v>
      </c>
      <c r="I212" s="7"/>
      <c r="J212" s="7">
        <v>8.4</v>
      </c>
      <c r="K212" s="35" t="s">
        <v>47</v>
      </c>
      <c r="L212" s="7" t="s">
        <v>29</v>
      </c>
      <c r="M212" s="4">
        <v>36</v>
      </c>
      <c r="N212" s="4">
        <v>40</v>
      </c>
      <c r="O212" s="22">
        <v>0</v>
      </c>
      <c r="P212" s="16">
        <v>6</v>
      </c>
      <c r="Q212" s="4">
        <v>14</v>
      </c>
      <c r="R212" s="22">
        <v>92409</v>
      </c>
      <c r="S212" s="16">
        <v>5</v>
      </c>
      <c r="T212" s="5">
        <v>386</v>
      </c>
      <c r="U212" s="30" t="s">
        <v>192</v>
      </c>
      <c r="V212" s="26">
        <f t="shared" si="8"/>
        <v>0</v>
      </c>
      <c r="W212" s="28">
        <f t="shared" si="9"/>
        <v>161.69999999999999</v>
      </c>
      <c r="X212" s="2">
        <v>83</v>
      </c>
      <c r="Y212" s="2">
        <v>93</v>
      </c>
      <c r="Z212" s="2">
        <v>202629</v>
      </c>
    </row>
    <row r="213" spans="2:26" x14ac:dyDescent="0.25">
      <c r="B213" s="1" t="s">
        <v>175</v>
      </c>
      <c r="C213" s="15">
        <v>92410</v>
      </c>
      <c r="D213" s="1" t="s">
        <v>261</v>
      </c>
      <c r="E213" s="4">
        <v>1</v>
      </c>
      <c r="F213" s="3">
        <v>442</v>
      </c>
      <c r="G213" s="7">
        <v>26.95</v>
      </c>
      <c r="H213" s="7">
        <v>26.95</v>
      </c>
      <c r="I213" s="7"/>
      <c r="J213" s="7">
        <v>8.4</v>
      </c>
      <c r="K213" s="35" t="s">
        <v>47</v>
      </c>
      <c r="L213" s="7" t="s">
        <v>29</v>
      </c>
      <c r="M213" s="4">
        <v>36</v>
      </c>
      <c r="N213" s="4">
        <v>40</v>
      </c>
      <c r="O213" s="22">
        <v>0</v>
      </c>
      <c r="P213" s="16">
        <v>0</v>
      </c>
      <c r="Q213" s="4">
        <v>21</v>
      </c>
      <c r="R213" s="22">
        <v>92410</v>
      </c>
      <c r="S213" s="16">
        <v>3</v>
      </c>
      <c r="T213" s="5">
        <v>442</v>
      </c>
      <c r="U213" s="30" t="s">
        <v>192</v>
      </c>
      <c r="V213" s="26">
        <f t="shared" si="8"/>
        <v>0</v>
      </c>
      <c r="W213" s="28">
        <f t="shared" si="9"/>
        <v>0</v>
      </c>
      <c r="X213" s="2">
        <v>93</v>
      </c>
      <c r="Y213" s="2">
        <v>93</v>
      </c>
      <c r="Z213" s="2">
        <v>202629</v>
      </c>
    </row>
    <row r="214" spans="2:26" x14ac:dyDescent="0.25">
      <c r="B214" s="1" t="s">
        <v>175</v>
      </c>
      <c r="C214" s="15">
        <v>92411</v>
      </c>
      <c r="D214" s="1" t="s">
        <v>262</v>
      </c>
      <c r="E214" s="4">
        <v>1</v>
      </c>
      <c r="F214" s="3">
        <v>327</v>
      </c>
      <c r="G214" s="7">
        <v>26.95</v>
      </c>
      <c r="H214" s="7">
        <v>26.95</v>
      </c>
      <c r="I214" s="7"/>
      <c r="J214" s="7">
        <v>8.4</v>
      </c>
      <c r="K214" s="35" t="s">
        <v>47</v>
      </c>
      <c r="L214" s="7" t="s">
        <v>29</v>
      </c>
      <c r="M214" s="4">
        <v>24</v>
      </c>
      <c r="N214" s="4">
        <v>25</v>
      </c>
      <c r="O214" s="22">
        <v>0</v>
      </c>
      <c r="P214" s="16">
        <v>0</v>
      </c>
      <c r="Q214" s="4">
        <v>23</v>
      </c>
      <c r="R214" s="22">
        <v>92411</v>
      </c>
      <c r="S214" s="16">
        <v>6</v>
      </c>
      <c r="T214" s="5">
        <v>327</v>
      </c>
      <c r="U214" s="30" t="s">
        <v>192</v>
      </c>
      <c r="V214" s="26">
        <f t="shared" si="8"/>
        <v>0</v>
      </c>
      <c r="W214" s="28">
        <f t="shared" si="9"/>
        <v>0</v>
      </c>
      <c r="X214" s="2">
        <v>93</v>
      </c>
      <c r="Y214" s="2">
        <v>93</v>
      </c>
      <c r="Z214" s="2">
        <v>202629</v>
      </c>
    </row>
    <row r="215" spans="2:26" x14ac:dyDescent="0.25">
      <c r="B215" s="1" t="s">
        <v>175</v>
      </c>
      <c r="C215" s="15">
        <v>92412</v>
      </c>
      <c r="D215" s="1" t="s">
        <v>263</v>
      </c>
      <c r="E215" s="4">
        <v>1</v>
      </c>
      <c r="F215" s="3">
        <v>460</v>
      </c>
      <c r="G215" s="7">
        <v>26.95</v>
      </c>
      <c r="H215" s="7">
        <v>26.95</v>
      </c>
      <c r="I215" s="7"/>
      <c r="J215" s="7">
        <v>8.19</v>
      </c>
      <c r="K215" s="35" t="s">
        <v>47</v>
      </c>
      <c r="L215" s="7" t="s">
        <v>29</v>
      </c>
      <c r="M215" s="4">
        <v>24</v>
      </c>
      <c r="N215" s="4">
        <v>25</v>
      </c>
      <c r="O215" s="22">
        <v>0</v>
      </c>
      <c r="P215" s="16">
        <v>0</v>
      </c>
      <c r="Q215" s="4">
        <v>23</v>
      </c>
      <c r="R215" s="22">
        <v>92412</v>
      </c>
      <c r="S215" s="16">
        <v>6</v>
      </c>
      <c r="T215" s="5">
        <v>460</v>
      </c>
      <c r="U215" s="30" t="s">
        <v>192</v>
      </c>
      <c r="V215" s="26">
        <f t="shared" si="8"/>
        <v>0</v>
      </c>
      <c r="W215" s="28">
        <f t="shared" si="9"/>
        <v>0</v>
      </c>
      <c r="X215" s="2">
        <v>91</v>
      </c>
      <c r="Y215" s="2">
        <v>93</v>
      </c>
      <c r="Z215" s="2">
        <v>202629</v>
      </c>
    </row>
    <row r="216" spans="2:26" x14ac:dyDescent="0.25">
      <c r="B216" s="1" t="s">
        <v>175</v>
      </c>
      <c r="C216" s="15">
        <v>92413</v>
      </c>
      <c r="D216" s="1" t="s">
        <v>264</v>
      </c>
      <c r="E216" s="4">
        <v>1</v>
      </c>
      <c r="F216" s="3">
        <v>178</v>
      </c>
      <c r="G216" s="7">
        <v>26.95</v>
      </c>
      <c r="H216" s="7">
        <v>26.95</v>
      </c>
      <c r="I216" s="7"/>
      <c r="J216" s="7">
        <v>8.19</v>
      </c>
      <c r="K216" s="35" t="s">
        <v>47</v>
      </c>
      <c r="L216" s="7" t="s">
        <v>29</v>
      </c>
      <c r="M216" s="4">
        <v>24</v>
      </c>
      <c r="N216" s="4">
        <v>25</v>
      </c>
      <c r="O216" s="22">
        <v>0</v>
      </c>
      <c r="P216" s="16">
        <v>8</v>
      </c>
      <c r="Q216" s="4">
        <v>18</v>
      </c>
      <c r="R216" s="22">
        <v>92413</v>
      </c>
      <c r="S216" s="16">
        <v>8</v>
      </c>
      <c r="T216" s="5">
        <v>178</v>
      </c>
      <c r="U216" s="30" t="s">
        <v>192</v>
      </c>
      <c r="V216" s="26">
        <f t="shared" si="8"/>
        <v>0</v>
      </c>
      <c r="W216" s="28">
        <f t="shared" si="9"/>
        <v>215.6</v>
      </c>
      <c r="X216" s="2">
        <v>92</v>
      </c>
      <c r="Y216" s="2">
        <v>93</v>
      </c>
      <c r="Z216" s="2">
        <v>202629</v>
      </c>
    </row>
    <row r="217" spans="2:26" x14ac:dyDescent="0.25">
      <c r="B217" s="1" t="s">
        <v>175</v>
      </c>
      <c r="C217" s="15">
        <v>92542</v>
      </c>
      <c r="D217" s="1" t="s">
        <v>265</v>
      </c>
      <c r="E217" s="4">
        <v>1</v>
      </c>
      <c r="F217" s="3">
        <v>158</v>
      </c>
      <c r="G217" s="7">
        <v>49.95</v>
      </c>
      <c r="H217" s="7">
        <v>49.95</v>
      </c>
      <c r="I217" s="7"/>
      <c r="J217" s="7">
        <v>12.5</v>
      </c>
      <c r="K217" s="35" t="s">
        <v>28</v>
      </c>
      <c r="L217" s="7" t="s">
        <v>29</v>
      </c>
      <c r="M217" s="4">
        <v>36</v>
      </c>
      <c r="N217" s="4">
        <v>40</v>
      </c>
      <c r="O217" s="22">
        <v>0</v>
      </c>
      <c r="P217" s="16">
        <v>0</v>
      </c>
      <c r="Q217" s="4">
        <v>22</v>
      </c>
      <c r="R217" s="22">
        <v>92542</v>
      </c>
      <c r="S217" s="16">
        <v>5</v>
      </c>
      <c r="T217" s="5">
        <v>158</v>
      </c>
      <c r="U217" s="30" t="s">
        <v>178</v>
      </c>
      <c r="V217" s="26">
        <f t="shared" si="8"/>
        <v>0</v>
      </c>
      <c r="W217" s="28">
        <f t="shared" si="9"/>
        <v>0</v>
      </c>
      <c r="X217" s="2">
        <v>96</v>
      </c>
      <c r="Y217" s="2">
        <v>98</v>
      </c>
      <c r="Z217" s="2">
        <v>202629</v>
      </c>
    </row>
    <row r="218" spans="2:26" x14ac:dyDescent="0.25">
      <c r="B218" s="1" t="s">
        <v>175</v>
      </c>
      <c r="C218" s="15">
        <v>92543</v>
      </c>
      <c r="D218" s="1" t="s">
        <v>266</v>
      </c>
      <c r="E218" s="4">
        <v>1</v>
      </c>
      <c r="F218" s="3">
        <v>39</v>
      </c>
      <c r="G218" s="7">
        <v>49.95</v>
      </c>
      <c r="H218" s="7">
        <v>49.95</v>
      </c>
      <c r="I218" s="7"/>
      <c r="J218" s="7">
        <v>12.5</v>
      </c>
      <c r="K218" s="35" t="s">
        <v>28</v>
      </c>
      <c r="L218" s="7" t="s">
        <v>29</v>
      </c>
      <c r="M218" s="4">
        <v>36</v>
      </c>
      <c r="N218" s="4">
        <v>40</v>
      </c>
      <c r="O218" s="22">
        <v>0</v>
      </c>
      <c r="P218" s="16">
        <v>0</v>
      </c>
      <c r="Q218" s="4">
        <v>21</v>
      </c>
      <c r="R218" s="22">
        <v>92543</v>
      </c>
      <c r="S218" s="16">
        <v>5</v>
      </c>
      <c r="T218" s="5">
        <v>39</v>
      </c>
      <c r="U218" s="30" t="s">
        <v>178</v>
      </c>
      <c r="V218" s="26">
        <f t="shared" si="8"/>
        <v>0</v>
      </c>
      <c r="W218" s="28">
        <f t="shared" si="9"/>
        <v>0</v>
      </c>
      <c r="X218" s="2">
        <v>95</v>
      </c>
      <c r="Y218" s="2">
        <v>98</v>
      </c>
      <c r="Z218" s="2">
        <v>202629</v>
      </c>
    </row>
    <row r="219" spans="2:26" x14ac:dyDescent="0.25">
      <c r="B219" s="1" t="s">
        <v>175</v>
      </c>
      <c r="C219" s="15">
        <v>92544</v>
      </c>
      <c r="D219" s="1" t="s">
        <v>267</v>
      </c>
      <c r="E219" s="4">
        <v>1</v>
      </c>
      <c r="F219" s="3">
        <v>42</v>
      </c>
      <c r="G219" s="7">
        <v>49.95</v>
      </c>
      <c r="H219" s="7">
        <v>49.95</v>
      </c>
      <c r="I219" s="7"/>
      <c r="J219" s="7">
        <v>12.5</v>
      </c>
      <c r="K219" s="35" t="s">
        <v>28</v>
      </c>
      <c r="L219" s="7" t="s">
        <v>29</v>
      </c>
      <c r="M219" s="4">
        <v>24</v>
      </c>
      <c r="N219" s="4">
        <v>25</v>
      </c>
      <c r="O219" s="22">
        <v>0</v>
      </c>
      <c r="P219" s="16">
        <v>0</v>
      </c>
      <c r="Q219" s="4">
        <v>20</v>
      </c>
      <c r="R219" s="22">
        <v>92544</v>
      </c>
      <c r="S219" s="16">
        <v>4</v>
      </c>
      <c r="T219" s="5">
        <v>42</v>
      </c>
      <c r="U219" s="30" t="s">
        <v>178</v>
      </c>
      <c r="V219" s="26">
        <f t="shared" si="8"/>
        <v>0</v>
      </c>
      <c r="W219" s="28">
        <f t="shared" si="9"/>
        <v>0</v>
      </c>
      <c r="X219" s="2">
        <v>97</v>
      </c>
      <c r="Y219" s="2">
        <v>98</v>
      </c>
      <c r="Z219" s="2">
        <v>202629</v>
      </c>
    </row>
    <row r="220" spans="2:26" x14ac:dyDescent="0.25">
      <c r="B220" s="1" t="s">
        <v>175</v>
      </c>
      <c r="C220" s="15">
        <v>92545</v>
      </c>
      <c r="D220" s="1" t="s">
        <v>268</v>
      </c>
      <c r="E220" s="4">
        <v>1</v>
      </c>
      <c r="F220" s="3">
        <v>11</v>
      </c>
      <c r="G220" s="7">
        <v>49.95</v>
      </c>
      <c r="H220" s="7">
        <v>49.95</v>
      </c>
      <c r="I220" s="7"/>
      <c r="J220" s="7">
        <v>12.5</v>
      </c>
      <c r="K220" s="35" t="s">
        <v>28</v>
      </c>
      <c r="L220" s="7" t="s">
        <v>29</v>
      </c>
      <c r="M220" s="4">
        <v>24</v>
      </c>
      <c r="N220" s="4">
        <v>25</v>
      </c>
      <c r="O220" s="22">
        <v>0</v>
      </c>
      <c r="P220" s="16">
        <v>0</v>
      </c>
      <c r="Q220" s="4">
        <v>14</v>
      </c>
      <c r="R220" s="22">
        <v>92545</v>
      </c>
      <c r="S220" s="16">
        <v>2</v>
      </c>
      <c r="T220" s="5">
        <v>11</v>
      </c>
      <c r="U220" s="30" t="s">
        <v>178</v>
      </c>
      <c r="V220" s="26">
        <f t="shared" si="8"/>
        <v>0</v>
      </c>
      <c r="W220" s="28">
        <f t="shared" si="9"/>
        <v>0</v>
      </c>
      <c r="X220" s="2">
        <v>95</v>
      </c>
      <c r="Y220" s="2">
        <v>98</v>
      </c>
      <c r="Z220" s="2">
        <v>202629</v>
      </c>
    </row>
    <row r="221" spans="2:26" x14ac:dyDescent="0.25">
      <c r="B221" s="1" t="s">
        <v>175</v>
      </c>
      <c r="C221" s="15">
        <v>92591</v>
      </c>
      <c r="D221" s="1" t="s">
        <v>269</v>
      </c>
      <c r="E221" s="4">
        <v>1</v>
      </c>
      <c r="F221" s="3">
        <v>2</v>
      </c>
      <c r="G221" s="7">
        <v>59.95</v>
      </c>
      <c r="H221" s="7">
        <v>59.95</v>
      </c>
      <c r="I221" s="7"/>
      <c r="J221" s="7">
        <v>14.27</v>
      </c>
      <c r="K221" s="35" t="s">
        <v>28</v>
      </c>
      <c r="L221" s="7" t="s">
        <v>29</v>
      </c>
      <c r="M221" s="4">
        <v>24</v>
      </c>
      <c r="N221" s="4">
        <v>25</v>
      </c>
      <c r="O221" s="22">
        <v>0</v>
      </c>
      <c r="P221" s="16">
        <v>0</v>
      </c>
      <c r="Q221" s="4">
        <v>34</v>
      </c>
      <c r="R221" s="22">
        <v>92591</v>
      </c>
      <c r="S221" s="16">
        <v>7</v>
      </c>
      <c r="T221" s="5">
        <v>2</v>
      </c>
      <c r="U221" s="30" t="s">
        <v>178</v>
      </c>
      <c r="V221" s="26">
        <f t="shared" si="8"/>
        <v>0</v>
      </c>
      <c r="W221" s="28">
        <f t="shared" si="9"/>
        <v>0</v>
      </c>
      <c r="X221" s="2">
        <v>99</v>
      </c>
      <c r="Y221" s="2">
        <v>100</v>
      </c>
      <c r="Z221" s="2">
        <v>202629</v>
      </c>
    </row>
    <row r="222" spans="2:26" x14ac:dyDescent="0.25">
      <c r="B222" s="1" t="s">
        <v>175</v>
      </c>
      <c r="C222" s="15">
        <v>93238</v>
      </c>
      <c r="D222" s="1" t="s">
        <v>270</v>
      </c>
      <c r="E222" s="4">
        <v>1</v>
      </c>
      <c r="F222" s="3">
        <v>1355</v>
      </c>
      <c r="G222" s="7">
        <v>39.950000000000003</v>
      </c>
      <c r="H222" s="7">
        <v>39.950000000000003</v>
      </c>
      <c r="I222" s="7"/>
      <c r="J222" s="7">
        <v>9.9</v>
      </c>
      <c r="K222" s="35" t="s">
        <v>28</v>
      </c>
      <c r="L222" s="7" t="s">
        <v>29</v>
      </c>
      <c r="M222" s="4">
        <v>36</v>
      </c>
      <c r="N222" s="4">
        <v>40</v>
      </c>
      <c r="O222" s="22">
        <v>0</v>
      </c>
      <c r="P222" s="16">
        <v>0</v>
      </c>
      <c r="Q222" s="4">
        <v>32</v>
      </c>
      <c r="R222" s="22">
        <v>93238</v>
      </c>
      <c r="S222" s="16">
        <v>4</v>
      </c>
      <c r="T222" s="5">
        <v>1355</v>
      </c>
      <c r="U222" s="30" t="s">
        <v>199</v>
      </c>
      <c r="V222" s="26">
        <f t="shared" si="8"/>
        <v>0</v>
      </c>
      <c r="W222" s="28">
        <f t="shared" si="9"/>
        <v>0</v>
      </c>
      <c r="X222" s="2">
        <v>93</v>
      </c>
      <c r="Y222" s="2">
        <v>98</v>
      </c>
      <c r="Z222" s="2">
        <v>202633</v>
      </c>
    </row>
    <row r="223" spans="2:26" x14ac:dyDescent="0.25">
      <c r="B223" s="1" t="s">
        <v>175</v>
      </c>
      <c r="C223" s="15">
        <v>93239</v>
      </c>
      <c r="D223" s="1" t="s">
        <v>271</v>
      </c>
      <c r="E223" s="4">
        <v>1</v>
      </c>
      <c r="F223" s="3">
        <v>1102</v>
      </c>
      <c r="G223" s="7">
        <v>39.950000000000003</v>
      </c>
      <c r="H223" s="7">
        <v>39.950000000000003</v>
      </c>
      <c r="I223" s="7"/>
      <c r="J223" s="7">
        <v>9.9</v>
      </c>
      <c r="K223" s="35" t="s">
        <v>28</v>
      </c>
      <c r="L223" s="7" t="s">
        <v>29</v>
      </c>
      <c r="M223" s="4">
        <v>36</v>
      </c>
      <c r="N223" s="4">
        <v>40</v>
      </c>
      <c r="O223" s="22">
        <v>0</v>
      </c>
      <c r="P223" s="16">
        <v>0</v>
      </c>
      <c r="Q223" s="4">
        <v>33</v>
      </c>
      <c r="R223" s="22">
        <v>93239</v>
      </c>
      <c r="S223" s="16">
        <v>5</v>
      </c>
      <c r="T223" s="5">
        <v>1102</v>
      </c>
      <c r="U223" s="30" t="s">
        <v>199</v>
      </c>
      <c r="V223" s="26">
        <f t="shared" si="8"/>
        <v>0</v>
      </c>
      <c r="W223" s="28">
        <f t="shared" si="9"/>
        <v>0</v>
      </c>
      <c r="X223" s="2">
        <v>95</v>
      </c>
      <c r="Y223" s="2">
        <v>98</v>
      </c>
      <c r="Z223" s="2">
        <v>202633</v>
      </c>
    </row>
    <row r="224" spans="2:26" x14ac:dyDescent="0.25">
      <c r="B224" s="1" t="s">
        <v>175</v>
      </c>
      <c r="C224" s="15">
        <v>93240</v>
      </c>
      <c r="D224" s="1" t="s">
        <v>272</v>
      </c>
      <c r="E224" s="4">
        <v>1</v>
      </c>
      <c r="F224" s="3">
        <v>740</v>
      </c>
      <c r="G224" s="7">
        <v>39.950000000000003</v>
      </c>
      <c r="H224" s="7">
        <v>39.950000000000003</v>
      </c>
      <c r="I224" s="7"/>
      <c r="J224" s="7">
        <v>9.9</v>
      </c>
      <c r="K224" s="35" t="s">
        <v>28</v>
      </c>
      <c r="L224" s="7" t="s">
        <v>29</v>
      </c>
      <c r="M224" s="4">
        <v>24</v>
      </c>
      <c r="N224" s="4">
        <v>25</v>
      </c>
      <c r="O224" s="22">
        <v>0</v>
      </c>
      <c r="P224" s="16">
        <v>10</v>
      </c>
      <c r="Q224" s="4">
        <v>24</v>
      </c>
      <c r="R224" s="22">
        <v>93240</v>
      </c>
      <c r="S224" s="16">
        <v>10</v>
      </c>
      <c r="T224" s="5">
        <v>740</v>
      </c>
      <c r="U224" s="30" t="s">
        <v>199</v>
      </c>
      <c r="V224" s="26">
        <f t="shared" si="8"/>
        <v>0</v>
      </c>
      <c r="W224" s="28">
        <f t="shared" si="9"/>
        <v>399.5</v>
      </c>
      <c r="X224" s="2">
        <v>96</v>
      </c>
      <c r="Y224" s="2">
        <v>98</v>
      </c>
      <c r="Z224" s="2">
        <v>202633</v>
      </c>
    </row>
    <row r="225" spans="2:26" x14ac:dyDescent="0.25">
      <c r="B225" s="1" t="s">
        <v>175</v>
      </c>
      <c r="C225" s="15">
        <v>93241</v>
      </c>
      <c r="D225" s="1" t="s">
        <v>273</v>
      </c>
      <c r="E225" s="4">
        <v>1</v>
      </c>
      <c r="F225" s="3">
        <v>856</v>
      </c>
      <c r="G225" s="7">
        <v>39.950000000000003</v>
      </c>
      <c r="H225" s="7">
        <v>39.950000000000003</v>
      </c>
      <c r="I225" s="7"/>
      <c r="J225" s="7">
        <v>9.9</v>
      </c>
      <c r="K225" s="35" t="s">
        <v>28</v>
      </c>
      <c r="L225" s="7" t="s">
        <v>29</v>
      </c>
      <c r="M225" s="4">
        <v>24</v>
      </c>
      <c r="N225" s="4">
        <v>25</v>
      </c>
      <c r="O225" s="22">
        <v>0</v>
      </c>
      <c r="P225" s="16">
        <v>0</v>
      </c>
      <c r="Q225" s="4">
        <v>20</v>
      </c>
      <c r="R225" s="22">
        <v>93241</v>
      </c>
      <c r="S225" s="16">
        <v>4</v>
      </c>
      <c r="T225" s="5">
        <v>856</v>
      </c>
      <c r="U225" s="30" t="s">
        <v>199</v>
      </c>
      <c r="V225" s="26">
        <f t="shared" si="8"/>
        <v>0</v>
      </c>
      <c r="W225" s="28">
        <f t="shared" si="9"/>
        <v>0</v>
      </c>
      <c r="X225" s="2">
        <v>98</v>
      </c>
      <c r="Y225" s="2">
        <v>98</v>
      </c>
      <c r="Z225" s="2">
        <v>202633</v>
      </c>
    </row>
    <row r="226" spans="2:26" x14ac:dyDescent="0.25">
      <c r="B226" s="1" t="s">
        <v>175</v>
      </c>
      <c r="C226" s="15">
        <v>93242</v>
      </c>
      <c r="D226" s="1" t="s">
        <v>274</v>
      </c>
      <c r="E226" s="4">
        <v>1</v>
      </c>
      <c r="F226" s="3">
        <v>496</v>
      </c>
      <c r="G226" s="7">
        <v>39.950000000000003</v>
      </c>
      <c r="H226" s="7">
        <v>39.950000000000003</v>
      </c>
      <c r="I226" s="7"/>
      <c r="J226" s="7">
        <v>9.9</v>
      </c>
      <c r="K226" s="35" t="s">
        <v>28</v>
      </c>
      <c r="L226" s="7" t="s">
        <v>29</v>
      </c>
      <c r="M226" s="4">
        <v>24</v>
      </c>
      <c r="N226" s="4">
        <v>25</v>
      </c>
      <c r="O226" s="22">
        <v>0</v>
      </c>
      <c r="P226" s="16">
        <v>0</v>
      </c>
      <c r="Q226" s="4">
        <v>22</v>
      </c>
      <c r="R226" s="22">
        <v>93242</v>
      </c>
      <c r="S226" s="16">
        <v>2</v>
      </c>
      <c r="T226" s="5">
        <v>496</v>
      </c>
      <c r="U226" s="30" t="s">
        <v>199</v>
      </c>
      <c r="V226" s="26">
        <f t="shared" si="8"/>
        <v>0</v>
      </c>
      <c r="W226" s="28">
        <f t="shared" si="9"/>
        <v>0</v>
      </c>
      <c r="X226" s="2">
        <v>97</v>
      </c>
      <c r="Y226" s="2">
        <v>98</v>
      </c>
      <c r="Z226" s="2">
        <v>202633</v>
      </c>
    </row>
    <row r="227" spans="2:26" x14ac:dyDescent="0.25">
      <c r="B227" s="1" t="s">
        <v>175</v>
      </c>
      <c r="C227" s="15">
        <v>94139</v>
      </c>
      <c r="D227" s="1" t="s">
        <v>275</v>
      </c>
      <c r="E227" s="4">
        <v>1</v>
      </c>
      <c r="F227" s="3">
        <v>1288</v>
      </c>
      <c r="G227" s="7">
        <v>32.950000000000003</v>
      </c>
      <c r="H227" s="7">
        <v>32.950000000000003</v>
      </c>
      <c r="I227" s="7"/>
      <c r="J227" s="7">
        <v>8.7100000000000009</v>
      </c>
      <c r="K227" s="35" t="s">
        <v>28</v>
      </c>
      <c r="L227" s="7" t="s">
        <v>29</v>
      </c>
      <c r="M227" s="4">
        <v>48</v>
      </c>
      <c r="N227" s="4">
        <v>50</v>
      </c>
      <c r="O227" s="22">
        <v>0</v>
      </c>
      <c r="P227" s="16">
        <v>0</v>
      </c>
      <c r="Q227" s="4">
        <v>67</v>
      </c>
      <c r="R227" s="22">
        <v>94139</v>
      </c>
      <c r="S227" s="16">
        <v>26</v>
      </c>
      <c r="T227" s="5">
        <v>1288</v>
      </c>
      <c r="U227" s="30" t="s">
        <v>211</v>
      </c>
      <c r="V227" s="26">
        <f t="shared" si="8"/>
        <v>0</v>
      </c>
      <c r="W227" s="28">
        <f t="shared" si="9"/>
        <v>0</v>
      </c>
      <c r="X227" s="2">
        <v>99</v>
      </c>
      <c r="Y227" s="2">
        <v>99</v>
      </c>
      <c r="Z227" s="2">
        <v>202623</v>
      </c>
    </row>
    <row r="228" spans="2:26" x14ac:dyDescent="0.25">
      <c r="B228" s="1" t="s">
        <v>175</v>
      </c>
      <c r="C228" s="15">
        <v>94140</v>
      </c>
      <c r="D228" s="1" t="s">
        <v>276</v>
      </c>
      <c r="E228" s="4">
        <v>1</v>
      </c>
      <c r="F228" s="3">
        <v>1536</v>
      </c>
      <c r="G228" s="7">
        <v>32.950000000000003</v>
      </c>
      <c r="H228" s="7">
        <v>32.950000000000003</v>
      </c>
      <c r="I228" s="7"/>
      <c r="J228" s="7">
        <v>8.73</v>
      </c>
      <c r="K228" s="35" t="s">
        <v>28</v>
      </c>
      <c r="L228" s="7" t="s">
        <v>29</v>
      </c>
      <c r="M228" s="4">
        <v>48</v>
      </c>
      <c r="N228" s="4">
        <v>50</v>
      </c>
      <c r="O228" s="22">
        <v>0</v>
      </c>
      <c r="P228" s="16">
        <v>0</v>
      </c>
      <c r="Q228" s="4">
        <v>58</v>
      </c>
      <c r="R228" s="22">
        <v>94140</v>
      </c>
      <c r="S228" s="16">
        <v>22</v>
      </c>
      <c r="T228" s="5">
        <v>1536</v>
      </c>
      <c r="U228" s="30" t="s">
        <v>211</v>
      </c>
      <c r="V228" s="26">
        <f t="shared" si="8"/>
        <v>0</v>
      </c>
      <c r="W228" s="28">
        <f t="shared" si="9"/>
        <v>0</v>
      </c>
      <c r="X228" s="2">
        <v>99</v>
      </c>
      <c r="Y228" s="2">
        <v>99</v>
      </c>
      <c r="Z228" s="2">
        <v>202623</v>
      </c>
    </row>
    <row r="229" spans="2:26" x14ac:dyDescent="0.25">
      <c r="B229" s="1" t="s">
        <v>175</v>
      </c>
      <c r="C229" s="15">
        <v>94141</v>
      </c>
      <c r="D229" s="1" t="s">
        <v>277</v>
      </c>
      <c r="E229" s="4">
        <v>1</v>
      </c>
      <c r="F229" s="3">
        <v>141</v>
      </c>
      <c r="G229" s="7">
        <v>32.950000000000003</v>
      </c>
      <c r="H229" s="7">
        <v>32.950000000000003</v>
      </c>
      <c r="I229" s="7"/>
      <c r="J229" s="7">
        <v>8.7100000000000009</v>
      </c>
      <c r="K229" s="35" t="s">
        <v>28</v>
      </c>
      <c r="L229" s="7" t="s">
        <v>29</v>
      </c>
      <c r="M229" s="4">
        <v>36</v>
      </c>
      <c r="N229" s="4">
        <v>40</v>
      </c>
      <c r="O229" s="22">
        <v>0</v>
      </c>
      <c r="P229" s="16">
        <v>0</v>
      </c>
      <c r="Q229" s="4">
        <v>45</v>
      </c>
      <c r="R229" s="22">
        <v>94141</v>
      </c>
      <c r="S229" s="16">
        <v>13</v>
      </c>
      <c r="T229" s="5">
        <v>141</v>
      </c>
      <c r="U229" s="30" t="s">
        <v>211</v>
      </c>
      <c r="V229" s="26">
        <f t="shared" si="8"/>
        <v>0</v>
      </c>
      <c r="W229" s="28">
        <f t="shared" si="9"/>
        <v>0</v>
      </c>
      <c r="X229" s="2">
        <v>99</v>
      </c>
      <c r="Y229" s="2">
        <v>99</v>
      </c>
      <c r="Z229" s="2">
        <v>202623</v>
      </c>
    </row>
    <row r="230" spans="2:26" x14ac:dyDescent="0.25">
      <c r="B230" s="1" t="s">
        <v>175</v>
      </c>
      <c r="C230" s="15">
        <v>94142</v>
      </c>
      <c r="D230" s="1" t="s">
        <v>278</v>
      </c>
      <c r="E230" s="4">
        <v>1</v>
      </c>
      <c r="F230" s="3">
        <v>608</v>
      </c>
      <c r="G230" s="7">
        <v>32.950000000000003</v>
      </c>
      <c r="H230" s="7">
        <v>32.950000000000003</v>
      </c>
      <c r="I230" s="7"/>
      <c r="J230" s="7">
        <v>8.69</v>
      </c>
      <c r="K230" s="35" t="s">
        <v>28</v>
      </c>
      <c r="L230" s="7" t="s">
        <v>29</v>
      </c>
      <c r="M230" s="4">
        <v>36</v>
      </c>
      <c r="N230" s="4">
        <v>40</v>
      </c>
      <c r="O230" s="22">
        <v>0</v>
      </c>
      <c r="P230" s="16">
        <v>0</v>
      </c>
      <c r="Q230" s="4">
        <v>22</v>
      </c>
      <c r="R230" s="22">
        <v>94142</v>
      </c>
      <c r="S230" s="16">
        <v>7</v>
      </c>
      <c r="T230" s="5">
        <v>608</v>
      </c>
      <c r="U230" s="30" t="s">
        <v>211</v>
      </c>
      <c r="V230" s="26">
        <f t="shared" si="8"/>
        <v>0</v>
      </c>
      <c r="W230" s="28">
        <f t="shared" si="9"/>
        <v>0</v>
      </c>
      <c r="X230" s="2">
        <v>99</v>
      </c>
      <c r="Y230" s="2">
        <v>99</v>
      </c>
      <c r="Z230" s="2">
        <v>202623</v>
      </c>
    </row>
    <row r="231" spans="2:26" x14ac:dyDescent="0.25">
      <c r="B231" s="1" t="s">
        <v>175</v>
      </c>
      <c r="C231" s="15">
        <v>94592</v>
      </c>
      <c r="D231" s="1" t="s">
        <v>279</v>
      </c>
      <c r="E231" s="4">
        <v>1</v>
      </c>
      <c r="F231" s="3">
        <v>505</v>
      </c>
      <c r="G231" s="7">
        <v>39.950000000000003</v>
      </c>
      <c r="H231" s="7">
        <v>39.950000000000003</v>
      </c>
      <c r="I231" s="7"/>
      <c r="J231" s="7">
        <v>9.0500000000000007</v>
      </c>
      <c r="K231" s="35" t="s">
        <v>28</v>
      </c>
      <c r="L231" s="7" t="s">
        <v>29</v>
      </c>
      <c r="M231" s="4">
        <v>36</v>
      </c>
      <c r="N231" s="4">
        <v>40</v>
      </c>
      <c r="O231" s="22">
        <v>0</v>
      </c>
      <c r="P231" s="16">
        <v>24</v>
      </c>
      <c r="Q231" s="4">
        <v>39</v>
      </c>
      <c r="R231" s="22">
        <v>94592</v>
      </c>
      <c r="S231" s="16">
        <v>23</v>
      </c>
      <c r="T231" s="5">
        <v>505</v>
      </c>
      <c r="U231" s="30" t="s">
        <v>211</v>
      </c>
      <c r="V231" s="26">
        <f t="shared" si="8"/>
        <v>0</v>
      </c>
      <c r="W231" s="28">
        <f t="shared" si="9"/>
        <v>958.80000000000007</v>
      </c>
      <c r="X231" s="2">
        <v>99</v>
      </c>
      <c r="Y231" s="2">
        <v>99</v>
      </c>
      <c r="Z231" s="2">
        <v>202630</v>
      </c>
    </row>
    <row r="232" spans="2:26" x14ac:dyDescent="0.25">
      <c r="B232" s="1" t="s">
        <v>175</v>
      </c>
      <c r="C232" s="15">
        <v>94593</v>
      </c>
      <c r="D232" s="1" t="s">
        <v>280</v>
      </c>
      <c r="E232" s="4">
        <v>1</v>
      </c>
      <c r="F232" s="3">
        <v>444</v>
      </c>
      <c r="G232" s="7">
        <v>39.950000000000003</v>
      </c>
      <c r="H232" s="7">
        <v>39.950000000000003</v>
      </c>
      <c r="I232" s="7"/>
      <c r="J232" s="7">
        <v>9.0500000000000007</v>
      </c>
      <c r="K232" s="35" t="s">
        <v>28</v>
      </c>
      <c r="L232" s="7" t="s">
        <v>29</v>
      </c>
      <c r="M232" s="4">
        <v>36</v>
      </c>
      <c r="N232" s="4">
        <v>40</v>
      </c>
      <c r="O232" s="22">
        <v>0</v>
      </c>
      <c r="P232" s="16">
        <v>12</v>
      </c>
      <c r="Q232" s="4">
        <v>33</v>
      </c>
      <c r="R232" s="22">
        <v>94593</v>
      </c>
      <c r="S232" s="16">
        <v>16</v>
      </c>
      <c r="T232" s="5">
        <v>444</v>
      </c>
      <c r="U232" s="30" t="s">
        <v>211</v>
      </c>
      <c r="V232" s="26">
        <f t="shared" si="8"/>
        <v>0</v>
      </c>
      <c r="W232" s="28">
        <f t="shared" si="9"/>
        <v>479.40000000000003</v>
      </c>
      <c r="X232" s="2">
        <v>99</v>
      </c>
      <c r="Y232" s="2">
        <v>99</v>
      </c>
      <c r="Z232" s="2">
        <v>202630</v>
      </c>
    </row>
    <row r="233" spans="2:26" x14ac:dyDescent="0.25">
      <c r="B233" s="1" t="s">
        <v>175</v>
      </c>
      <c r="C233" s="15">
        <v>94594</v>
      </c>
      <c r="D233" s="1" t="s">
        <v>281</v>
      </c>
      <c r="E233" s="4">
        <v>1</v>
      </c>
      <c r="F233" s="3">
        <v>382</v>
      </c>
      <c r="G233" s="7">
        <v>39.950000000000003</v>
      </c>
      <c r="H233" s="7">
        <v>39.950000000000003</v>
      </c>
      <c r="I233" s="7"/>
      <c r="J233" s="7">
        <v>9.0500000000000007</v>
      </c>
      <c r="K233" s="35" t="s">
        <v>28</v>
      </c>
      <c r="L233" s="7" t="s">
        <v>29</v>
      </c>
      <c r="M233" s="4">
        <v>24</v>
      </c>
      <c r="N233" s="4">
        <v>25</v>
      </c>
      <c r="O233" s="22">
        <v>0</v>
      </c>
      <c r="P233" s="16">
        <v>12</v>
      </c>
      <c r="Q233" s="4">
        <v>22</v>
      </c>
      <c r="R233" s="22">
        <v>94594</v>
      </c>
      <c r="S233" s="16">
        <v>14</v>
      </c>
      <c r="T233" s="5">
        <v>382</v>
      </c>
      <c r="U233" s="30" t="s">
        <v>211</v>
      </c>
      <c r="V233" s="26">
        <f t="shared" si="8"/>
        <v>0</v>
      </c>
      <c r="W233" s="28">
        <f t="shared" si="9"/>
        <v>479.40000000000003</v>
      </c>
      <c r="X233" s="2">
        <v>98</v>
      </c>
      <c r="Y233" s="2">
        <v>99</v>
      </c>
      <c r="Z233" s="2">
        <v>202630</v>
      </c>
    </row>
    <row r="234" spans="2:26" x14ac:dyDescent="0.25">
      <c r="B234" s="1" t="s">
        <v>175</v>
      </c>
      <c r="C234" s="15">
        <v>94595</v>
      </c>
      <c r="D234" s="1" t="s">
        <v>282</v>
      </c>
      <c r="E234" s="4">
        <v>1</v>
      </c>
      <c r="F234" s="3">
        <v>306</v>
      </c>
      <c r="G234" s="7">
        <v>39.950000000000003</v>
      </c>
      <c r="H234" s="7">
        <v>39.950000000000003</v>
      </c>
      <c r="I234" s="7"/>
      <c r="J234" s="7">
        <v>9.0500000000000007</v>
      </c>
      <c r="K234" s="35" t="s">
        <v>28</v>
      </c>
      <c r="L234" s="7" t="s">
        <v>29</v>
      </c>
      <c r="M234" s="4">
        <v>24</v>
      </c>
      <c r="N234" s="4">
        <v>25</v>
      </c>
      <c r="O234" s="22">
        <v>0</v>
      </c>
      <c r="P234" s="16">
        <v>12</v>
      </c>
      <c r="Q234" s="4">
        <v>23</v>
      </c>
      <c r="R234" s="22">
        <v>94595</v>
      </c>
      <c r="S234" s="16">
        <v>12</v>
      </c>
      <c r="T234" s="5">
        <v>306</v>
      </c>
      <c r="U234" s="30" t="s">
        <v>211</v>
      </c>
      <c r="V234" s="26">
        <f t="shared" si="8"/>
        <v>0</v>
      </c>
      <c r="W234" s="28">
        <f t="shared" si="9"/>
        <v>479.40000000000003</v>
      </c>
      <c r="X234" s="2">
        <v>97</v>
      </c>
      <c r="Y234" s="2">
        <v>99</v>
      </c>
      <c r="Z234" s="2">
        <v>202630</v>
      </c>
    </row>
    <row r="235" spans="2:26" x14ac:dyDescent="0.25">
      <c r="B235" s="1" t="s">
        <v>175</v>
      </c>
      <c r="C235" s="15">
        <v>94596</v>
      </c>
      <c r="D235" s="1" t="s">
        <v>283</v>
      </c>
      <c r="E235" s="4">
        <v>1</v>
      </c>
      <c r="F235" s="3">
        <v>148</v>
      </c>
      <c r="G235" s="7">
        <v>39.950000000000003</v>
      </c>
      <c r="H235" s="7">
        <v>39.950000000000003</v>
      </c>
      <c r="I235" s="7"/>
      <c r="J235" s="7">
        <v>9.0500000000000007</v>
      </c>
      <c r="K235" s="35" t="s">
        <v>28</v>
      </c>
      <c r="L235" s="7" t="s">
        <v>29</v>
      </c>
      <c r="M235" s="4">
        <v>24</v>
      </c>
      <c r="N235" s="4">
        <v>25</v>
      </c>
      <c r="O235" s="22">
        <v>0</v>
      </c>
      <c r="P235" s="16">
        <v>0</v>
      </c>
      <c r="Q235" s="4">
        <v>24</v>
      </c>
      <c r="R235" s="22">
        <v>94596</v>
      </c>
      <c r="S235" s="16">
        <v>8</v>
      </c>
      <c r="T235" s="5">
        <v>148</v>
      </c>
      <c r="U235" s="30" t="s">
        <v>211</v>
      </c>
      <c r="V235" s="26">
        <f t="shared" si="8"/>
        <v>0</v>
      </c>
      <c r="W235" s="28">
        <f t="shared" si="9"/>
        <v>0</v>
      </c>
      <c r="X235" s="2">
        <v>97</v>
      </c>
      <c r="Y235" s="2">
        <v>99</v>
      </c>
      <c r="Z235" s="2">
        <v>202630</v>
      </c>
    </row>
    <row r="236" spans="2:26" x14ac:dyDescent="0.25">
      <c r="B236" s="1" t="s">
        <v>175</v>
      </c>
      <c r="C236" s="15">
        <v>95082</v>
      </c>
      <c r="D236" s="1" t="s">
        <v>284</v>
      </c>
      <c r="E236" s="4">
        <v>1</v>
      </c>
      <c r="F236" s="3">
        <v>889</v>
      </c>
      <c r="G236" s="7">
        <v>59.95</v>
      </c>
      <c r="H236" s="7">
        <v>59.95</v>
      </c>
      <c r="I236" s="7"/>
      <c r="J236" s="7">
        <v>23.91</v>
      </c>
      <c r="K236" s="35" t="s">
        <v>28</v>
      </c>
      <c r="L236" s="7" t="s">
        <v>29</v>
      </c>
      <c r="M236" s="4">
        <v>36</v>
      </c>
      <c r="N236" s="4">
        <v>40</v>
      </c>
      <c r="O236" s="22">
        <v>0</v>
      </c>
      <c r="P236" s="16">
        <v>0</v>
      </c>
      <c r="Q236" s="4">
        <v>36</v>
      </c>
      <c r="R236" s="22">
        <v>95082</v>
      </c>
      <c r="S236" s="16">
        <v>0</v>
      </c>
      <c r="T236" s="5">
        <v>889</v>
      </c>
      <c r="U236" s="30" t="s">
        <v>180</v>
      </c>
      <c r="V236" s="26">
        <f t="shared" si="8"/>
        <v>0</v>
      </c>
      <c r="W236" s="28">
        <f t="shared" si="9"/>
        <v>0</v>
      </c>
      <c r="X236" s="2">
        <v>98</v>
      </c>
      <c r="Y236" s="2">
        <v>99</v>
      </c>
      <c r="Z236" s="2">
        <v>202634</v>
      </c>
    </row>
    <row r="237" spans="2:26" x14ac:dyDescent="0.25">
      <c r="B237" s="1" t="s">
        <v>175</v>
      </c>
      <c r="C237" s="15">
        <v>95083</v>
      </c>
      <c r="D237" s="1" t="s">
        <v>285</v>
      </c>
      <c r="E237" s="4">
        <v>1</v>
      </c>
      <c r="F237" s="3">
        <v>754</v>
      </c>
      <c r="G237" s="7">
        <v>59.95</v>
      </c>
      <c r="H237" s="7">
        <v>59.95</v>
      </c>
      <c r="I237" s="7"/>
      <c r="J237" s="7">
        <v>20.54</v>
      </c>
      <c r="K237" s="35" t="s">
        <v>28</v>
      </c>
      <c r="L237" s="7" t="s">
        <v>29</v>
      </c>
      <c r="M237" s="4">
        <v>36</v>
      </c>
      <c r="N237" s="4">
        <v>40</v>
      </c>
      <c r="O237" s="22">
        <v>0</v>
      </c>
      <c r="P237" s="16">
        <v>0</v>
      </c>
      <c r="Q237" s="4">
        <v>35</v>
      </c>
      <c r="R237" s="22">
        <v>95083</v>
      </c>
      <c r="S237" s="16">
        <v>2</v>
      </c>
      <c r="T237" s="5">
        <v>754</v>
      </c>
      <c r="U237" s="30" t="s">
        <v>180</v>
      </c>
      <c r="V237" s="26">
        <f t="shared" si="8"/>
        <v>0</v>
      </c>
      <c r="W237" s="28">
        <f t="shared" si="9"/>
        <v>0</v>
      </c>
      <c r="X237" s="2">
        <v>99</v>
      </c>
      <c r="Y237" s="2">
        <v>99</v>
      </c>
      <c r="Z237" s="2">
        <v>202634</v>
      </c>
    </row>
    <row r="238" spans="2:26" x14ac:dyDescent="0.25">
      <c r="B238" s="1" t="s">
        <v>175</v>
      </c>
      <c r="C238" s="15">
        <v>95084</v>
      </c>
      <c r="D238" s="1" t="s">
        <v>286</v>
      </c>
      <c r="E238" s="4">
        <v>1</v>
      </c>
      <c r="F238" s="3">
        <v>456</v>
      </c>
      <c r="G238" s="7">
        <v>59.95</v>
      </c>
      <c r="H238" s="7">
        <v>59.95</v>
      </c>
      <c r="I238" s="7"/>
      <c r="J238" s="7">
        <v>23.91</v>
      </c>
      <c r="K238" s="35" t="s">
        <v>28</v>
      </c>
      <c r="L238" s="7" t="s">
        <v>29</v>
      </c>
      <c r="M238" s="4">
        <v>24</v>
      </c>
      <c r="N238" s="4">
        <v>25</v>
      </c>
      <c r="O238" s="22">
        <v>0</v>
      </c>
      <c r="P238" s="16">
        <v>0</v>
      </c>
      <c r="Q238" s="4">
        <v>24</v>
      </c>
      <c r="R238" s="22">
        <v>95084</v>
      </c>
      <c r="S238" s="16">
        <v>0</v>
      </c>
      <c r="T238" s="5">
        <v>456</v>
      </c>
      <c r="U238" s="30" t="s">
        <v>180</v>
      </c>
      <c r="V238" s="26">
        <f t="shared" si="8"/>
        <v>0</v>
      </c>
      <c r="W238" s="28">
        <f t="shared" si="9"/>
        <v>0</v>
      </c>
      <c r="X238" s="2">
        <v>97</v>
      </c>
      <c r="Y238" s="2">
        <v>99</v>
      </c>
      <c r="Z238" s="2">
        <v>202634</v>
      </c>
    </row>
    <row r="239" spans="2:26" x14ac:dyDescent="0.25">
      <c r="B239" s="1" t="s">
        <v>175</v>
      </c>
      <c r="C239" s="15">
        <v>95085</v>
      </c>
      <c r="D239" s="1" t="s">
        <v>287</v>
      </c>
      <c r="E239" s="4">
        <v>1</v>
      </c>
      <c r="F239" s="3">
        <v>320</v>
      </c>
      <c r="G239" s="7">
        <v>59.95</v>
      </c>
      <c r="H239" s="7">
        <v>59.95</v>
      </c>
      <c r="I239" s="7"/>
      <c r="J239" s="7">
        <v>23.91</v>
      </c>
      <c r="K239" s="35" t="s">
        <v>28</v>
      </c>
      <c r="L239" s="7" t="s">
        <v>29</v>
      </c>
      <c r="M239" s="4">
        <v>24</v>
      </c>
      <c r="N239" s="4">
        <v>25</v>
      </c>
      <c r="O239" s="22">
        <v>0</v>
      </c>
      <c r="P239" s="16">
        <v>0</v>
      </c>
      <c r="Q239" s="4">
        <v>23</v>
      </c>
      <c r="R239" s="22">
        <v>95085</v>
      </c>
      <c r="S239" s="16">
        <v>1</v>
      </c>
      <c r="T239" s="5">
        <v>320</v>
      </c>
      <c r="U239" s="30" t="s">
        <v>180</v>
      </c>
      <c r="V239" s="26">
        <f t="shared" si="8"/>
        <v>0</v>
      </c>
      <c r="W239" s="28">
        <f t="shared" si="9"/>
        <v>0</v>
      </c>
      <c r="X239" s="2">
        <v>95</v>
      </c>
      <c r="Y239" s="2">
        <v>99</v>
      </c>
      <c r="Z239" s="2">
        <v>202634</v>
      </c>
    </row>
    <row r="240" spans="2:26" x14ac:dyDescent="0.25">
      <c r="B240" s="1" t="s">
        <v>175</v>
      </c>
      <c r="C240" s="15">
        <v>95086</v>
      </c>
      <c r="D240" s="1" t="s">
        <v>288</v>
      </c>
      <c r="E240" s="4">
        <v>1</v>
      </c>
      <c r="F240" s="3">
        <v>291</v>
      </c>
      <c r="G240" s="7">
        <v>59.95</v>
      </c>
      <c r="H240" s="7">
        <v>59.95</v>
      </c>
      <c r="I240" s="7"/>
      <c r="J240" s="7">
        <v>11.93</v>
      </c>
      <c r="K240" s="35" t="s">
        <v>28</v>
      </c>
      <c r="L240" s="7" t="s">
        <v>29</v>
      </c>
      <c r="M240" s="4">
        <v>24</v>
      </c>
      <c r="N240" s="4">
        <v>25</v>
      </c>
      <c r="O240" s="22">
        <v>0</v>
      </c>
      <c r="P240" s="16">
        <v>0</v>
      </c>
      <c r="Q240" s="4">
        <v>24</v>
      </c>
      <c r="R240" s="22">
        <v>95086</v>
      </c>
      <c r="S240" s="16">
        <v>0</v>
      </c>
      <c r="T240" s="5">
        <v>291</v>
      </c>
      <c r="U240" s="30" t="s">
        <v>180</v>
      </c>
      <c r="V240" s="26">
        <f t="shared" si="8"/>
        <v>0</v>
      </c>
      <c r="W240" s="28">
        <f t="shared" si="9"/>
        <v>0</v>
      </c>
      <c r="X240" s="2">
        <v>97</v>
      </c>
      <c r="Y240" s="2">
        <v>99</v>
      </c>
      <c r="Z240" s="2">
        <v>202634</v>
      </c>
    </row>
    <row r="241" spans="2:26" x14ac:dyDescent="0.25">
      <c r="B241" s="1" t="s">
        <v>175</v>
      </c>
      <c r="C241" s="15">
        <v>95132</v>
      </c>
      <c r="D241" s="1" t="s">
        <v>289</v>
      </c>
      <c r="E241" s="4">
        <v>1</v>
      </c>
      <c r="F241" s="3">
        <v>4</v>
      </c>
      <c r="G241" s="7">
        <v>29.95</v>
      </c>
      <c r="H241" s="7">
        <v>29.95</v>
      </c>
      <c r="I241" s="7"/>
      <c r="J241" s="7">
        <v>9.18</v>
      </c>
      <c r="K241" s="35" t="s">
        <v>177</v>
      </c>
      <c r="L241" s="7" t="s">
        <v>44</v>
      </c>
      <c r="M241" s="4">
        <v>999</v>
      </c>
      <c r="N241" s="4">
        <v>999</v>
      </c>
      <c r="O241" s="22">
        <v>0</v>
      </c>
      <c r="P241" s="16">
        <v>0</v>
      </c>
      <c r="Q241" s="4">
        <v>0</v>
      </c>
      <c r="R241" s="22" t="s">
        <v>54</v>
      </c>
      <c r="S241" s="16">
        <v>0</v>
      </c>
      <c r="T241" s="5">
        <v>4</v>
      </c>
      <c r="U241" s="30" t="s">
        <v>192</v>
      </c>
      <c r="V241" s="26">
        <f t="shared" si="8"/>
        <v>0</v>
      </c>
      <c r="W241" s="28">
        <f t="shared" si="9"/>
        <v>0</v>
      </c>
      <c r="X241" s="2" t="s">
        <v>55</v>
      </c>
      <c r="Y241" s="2" t="s">
        <v>55</v>
      </c>
      <c r="Z241" s="2">
        <v>202635</v>
      </c>
    </row>
    <row r="242" spans="2:26" x14ac:dyDescent="0.25">
      <c r="B242" s="1" t="s">
        <v>175</v>
      </c>
      <c r="C242" s="15">
        <v>95133</v>
      </c>
      <c r="D242" s="1" t="s">
        <v>290</v>
      </c>
      <c r="E242" s="4">
        <v>1</v>
      </c>
      <c r="F242" s="3">
        <v>20</v>
      </c>
      <c r="G242" s="7">
        <v>29.95</v>
      </c>
      <c r="H242" s="7">
        <v>29.95</v>
      </c>
      <c r="I242" s="7"/>
      <c r="J242" s="7">
        <v>9.18</v>
      </c>
      <c r="K242" s="35" t="s">
        <v>177</v>
      </c>
      <c r="L242" s="7" t="s">
        <v>44</v>
      </c>
      <c r="M242" s="4">
        <v>999</v>
      </c>
      <c r="N242" s="4">
        <v>999</v>
      </c>
      <c r="O242" s="22">
        <v>0</v>
      </c>
      <c r="P242" s="16">
        <v>0</v>
      </c>
      <c r="Q242" s="4">
        <v>0</v>
      </c>
      <c r="R242" s="22" t="s">
        <v>54</v>
      </c>
      <c r="S242" s="16">
        <v>0</v>
      </c>
      <c r="T242" s="5">
        <v>20</v>
      </c>
      <c r="U242" s="30" t="s">
        <v>192</v>
      </c>
      <c r="V242" s="26">
        <f t="shared" si="8"/>
        <v>0</v>
      </c>
      <c r="W242" s="28">
        <f t="shared" si="9"/>
        <v>0</v>
      </c>
      <c r="X242" s="2" t="s">
        <v>55</v>
      </c>
      <c r="Y242" s="2" t="s">
        <v>55</v>
      </c>
      <c r="Z242" s="2">
        <v>202635</v>
      </c>
    </row>
    <row r="243" spans="2:26" x14ac:dyDescent="0.25">
      <c r="B243" s="1" t="s">
        <v>175</v>
      </c>
      <c r="C243" s="15">
        <v>95134</v>
      </c>
      <c r="D243" s="1" t="s">
        <v>291</v>
      </c>
      <c r="E243" s="4">
        <v>1</v>
      </c>
      <c r="F243" s="3">
        <v>24</v>
      </c>
      <c r="G243" s="7">
        <v>29.95</v>
      </c>
      <c r="H243" s="7">
        <v>29.95</v>
      </c>
      <c r="I243" s="7"/>
      <c r="J243" s="7">
        <v>9.18</v>
      </c>
      <c r="K243" s="35" t="s">
        <v>177</v>
      </c>
      <c r="L243" s="7" t="s">
        <v>44</v>
      </c>
      <c r="M243" s="4">
        <v>999</v>
      </c>
      <c r="N243" s="4">
        <v>999</v>
      </c>
      <c r="O243" s="22">
        <v>0</v>
      </c>
      <c r="P243" s="16">
        <v>0</v>
      </c>
      <c r="Q243" s="4">
        <v>0</v>
      </c>
      <c r="R243" s="22" t="s">
        <v>54</v>
      </c>
      <c r="S243" s="16">
        <v>0</v>
      </c>
      <c r="T243" s="5">
        <v>24</v>
      </c>
      <c r="U243" s="30" t="s">
        <v>192</v>
      </c>
      <c r="V243" s="26">
        <f t="shared" si="8"/>
        <v>0</v>
      </c>
      <c r="W243" s="28">
        <f t="shared" si="9"/>
        <v>0</v>
      </c>
      <c r="X243" s="2" t="s">
        <v>55</v>
      </c>
      <c r="Y243" s="2" t="s">
        <v>55</v>
      </c>
      <c r="Z243" s="2">
        <v>202635</v>
      </c>
    </row>
    <row r="244" spans="2:26" x14ac:dyDescent="0.25">
      <c r="B244" s="1" t="s">
        <v>175</v>
      </c>
      <c r="C244" s="15">
        <v>95135</v>
      </c>
      <c r="D244" s="1" t="s">
        <v>292</v>
      </c>
      <c r="E244" s="4">
        <v>1</v>
      </c>
      <c r="F244" s="3">
        <v>15</v>
      </c>
      <c r="G244" s="7">
        <v>29.95</v>
      </c>
      <c r="H244" s="7">
        <v>29.95</v>
      </c>
      <c r="I244" s="7"/>
      <c r="J244" s="7">
        <v>9.18</v>
      </c>
      <c r="K244" s="35" t="s">
        <v>177</v>
      </c>
      <c r="L244" s="7" t="s">
        <v>44</v>
      </c>
      <c r="M244" s="4">
        <v>999</v>
      </c>
      <c r="N244" s="4">
        <v>999</v>
      </c>
      <c r="O244" s="22">
        <v>0</v>
      </c>
      <c r="P244" s="16">
        <v>0</v>
      </c>
      <c r="Q244" s="4">
        <v>0</v>
      </c>
      <c r="R244" s="22" t="s">
        <v>54</v>
      </c>
      <c r="S244" s="16">
        <v>0</v>
      </c>
      <c r="T244" s="5">
        <v>15</v>
      </c>
      <c r="U244" s="30" t="s">
        <v>192</v>
      </c>
      <c r="V244" s="26">
        <f t="shared" si="8"/>
        <v>0</v>
      </c>
      <c r="W244" s="28">
        <f t="shared" si="9"/>
        <v>0</v>
      </c>
      <c r="X244" s="2" t="s">
        <v>55</v>
      </c>
      <c r="Y244" s="2" t="s">
        <v>55</v>
      </c>
      <c r="Z244" s="2">
        <v>202635</v>
      </c>
    </row>
    <row r="245" spans="2:26" x14ac:dyDescent="0.25">
      <c r="B245" s="1" t="s">
        <v>175</v>
      </c>
      <c r="C245" s="15">
        <v>95136</v>
      </c>
      <c r="D245" s="1" t="s">
        <v>293</v>
      </c>
      <c r="E245" s="4">
        <v>1</v>
      </c>
      <c r="F245" s="3">
        <v>4</v>
      </c>
      <c r="G245" s="7">
        <v>29.95</v>
      </c>
      <c r="H245" s="7">
        <v>29.95</v>
      </c>
      <c r="I245" s="7"/>
      <c r="J245" s="7">
        <v>10.73</v>
      </c>
      <c r="K245" s="35" t="s">
        <v>177</v>
      </c>
      <c r="L245" s="7" t="s">
        <v>44</v>
      </c>
      <c r="M245" s="4">
        <v>999</v>
      </c>
      <c r="N245" s="4">
        <v>999</v>
      </c>
      <c r="O245" s="22">
        <v>0</v>
      </c>
      <c r="P245" s="16">
        <v>0</v>
      </c>
      <c r="Q245" s="4">
        <v>0</v>
      </c>
      <c r="R245" s="22" t="s">
        <v>54</v>
      </c>
      <c r="S245" s="16">
        <v>0</v>
      </c>
      <c r="T245" s="5">
        <v>4</v>
      </c>
      <c r="U245" s="30" t="s">
        <v>192</v>
      </c>
      <c r="V245" s="26">
        <f t="shared" si="8"/>
        <v>0</v>
      </c>
      <c r="W245" s="28">
        <f t="shared" si="9"/>
        <v>0</v>
      </c>
      <c r="X245" s="2" t="s">
        <v>55</v>
      </c>
      <c r="Y245" s="2" t="s">
        <v>55</v>
      </c>
      <c r="Z245" s="2">
        <v>202635</v>
      </c>
    </row>
    <row r="246" spans="2:26" x14ac:dyDescent="0.25">
      <c r="B246" s="1" t="s">
        <v>175</v>
      </c>
      <c r="C246" s="15">
        <v>95973</v>
      </c>
      <c r="D246" s="1" t="s">
        <v>294</v>
      </c>
      <c r="E246" s="4">
        <v>1</v>
      </c>
      <c r="F246" s="3">
        <v>1</v>
      </c>
      <c r="G246" s="7">
        <v>39.950000000000003</v>
      </c>
      <c r="H246" s="7">
        <v>39.950000000000003</v>
      </c>
      <c r="I246" s="7"/>
      <c r="J246" s="7">
        <v>8.2100000000000009</v>
      </c>
      <c r="K246" s="35" t="s">
        <v>68</v>
      </c>
      <c r="L246" s="7" t="s">
        <v>29</v>
      </c>
      <c r="M246" s="4">
        <v>36</v>
      </c>
      <c r="N246" s="4">
        <v>40</v>
      </c>
      <c r="O246" s="22">
        <v>0</v>
      </c>
      <c r="P246" s="16">
        <v>0</v>
      </c>
      <c r="Q246" s="4">
        <v>34</v>
      </c>
      <c r="R246" s="22">
        <v>95973</v>
      </c>
      <c r="S246" s="16">
        <v>2</v>
      </c>
      <c r="T246" s="5">
        <v>1</v>
      </c>
      <c r="U246" s="30" t="s">
        <v>211</v>
      </c>
      <c r="V246" s="26">
        <f t="shared" si="8"/>
        <v>0</v>
      </c>
      <c r="W246" s="28">
        <f t="shared" si="9"/>
        <v>0</v>
      </c>
      <c r="X246" s="2">
        <v>73</v>
      </c>
      <c r="Y246" s="2">
        <v>86</v>
      </c>
      <c r="Z246" s="2">
        <v>202625</v>
      </c>
    </row>
    <row r="247" spans="2:26" x14ac:dyDescent="0.25">
      <c r="B247" s="1" t="s">
        <v>175</v>
      </c>
      <c r="C247" s="15">
        <v>95976</v>
      </c>
      <c r="D247" s="1" t="s">
        <v>294</v>
      </c>
      <c r="E247" s="4">
        <v>1</v>
      </c>
      <c r="F247" s="3">
        <v>20</v>
      </c>
      <c r="G247" s="7">
        <v>39.950000000000003</v>
      </c>
      <c r="H247" s="7">
        <v>39.950000000000003</v>
      </c>
      <c r="I247" s="7"/>
      <c r="J247" s="7">
        <v>8.2100000000000009</v>
      </c>
      <c r="K247" s="35" t="s">
        <v>68</v>
      </c>
      <c r="L247" s="7" t="s">
        <v>29</v>
      </c>
      <c r="M247" s="4">
        <v>24</v>
      </c>
      <c r="N247" s="4">
        <v>25</v>
      </c>
      <c r="O247" s="22">
        <v>0</v>
      </c>
      <c r="P247" s="16">
        <v>0</v>
      </c>
      <c r="Q247" s="4">
        <v>22</v>
      </c>
      <c r="R247" s="22">
        <v>95976</v>
      </c>
      <c r="S247" s="16">
        <v>0</v>
      </c>
      <c r="T247" s="5">
        <v>20</v>
      </c>
      <c r="U247" s="30" t="s">
        <v>211</v>
      </c>
      <c r="V247" s="26">
        <f t="shared" si="8"/>
        <v>0</v>
      </c>
      <c r="W247" s="28">
        <f t="shared" si="9"/>
        <v>0</v>
      </c>
      <c r="X247" s="2">
        <v>64</v>
      </c>
      <c r="Y247" s="2">
        <v>86</v>
      </c>
      <c r="Z247" s="2">
        <v>202625</v>
      </c>
    </row>
    <row r="248" spans="2:26" x14ac:dyDescent="0.25">
      <c r="B248" s="1" t="s">
        <v>175</v>
      </c>
      <c r="C248" s="15">
        <v>95977</v>
      </c>
      <c r="D248" s="1" t="s">
        <v>294</v>
      </c>
      <c r="E248" s="4">
        <v>1</v>
      </c>
      <c r="F248" s="3">
        <v>2</v>
      </c>
      <c r="G248" s="7">
        <v>39.950000000000003</v>
      </c>
      <c r="H248" s="7">
        <v>39.950000000000003</v>
      </c>
      <c r="I248" s="7"/>
      <c r="J248" s="7">
        <v>8.2100000000000009</v>
      </c>
      <c r="K248" s="35" t="s">
        <v>68</v>
      </c>
      <c r="L248" s="7" t="s">
        <v>29</v>
      </c>
      <c r="M248" s="4">
        <v>24</v>
      </c>
      <c r="N248" s="4">
        <v>25</v>
      </c>
      <c r="O248" s="22">
        <v>0</v>
      </c>
      <c r="P248" s="16">
        <v>0</v>
      </c>
      <c r="Q248" s="4">
        <v>23</v>
      </c>
      <c r="R248" s="22">
        <v>95977</v>
      </c>
      <c r="S248" s="16">
        <v>0</v>
      </c>
      <c r="T248" s="5">
        <v>2</v>
      </c>
      <c r="U248" s="30" t="s">
        <v>211</v>
      </c>
      <c r="V248" s="26">
        <f t="shared" si="8"/>
        <v>0</v>
      </c>
      <c r="W248" s="28">
        <f t="shared" si="9"/>
        <v>0</v>
      </c>
      <c r="X248" s="2">
        <v>64</v>
      </c>
      <c r="Y248" s="2">
        <v>86</v>
      </c>
      <c r="Z248" s="2">
        <v>202625</v>
      </c>
    </row>
    <row r="249" spans="2:26" s="71" customFormat="1" x14ac:dyDescent="0.25">
      <c r="B249" s="58" t="s">
        <v>175</v>
      </c>
      <c r="C249" s="59">
        <v>96073</v>
      </c>
      <c r="D249" s="58" t="s">
        <v>295</v>
      </c>
      <c r="E249" s="60">
        <v>1</v>
      </c>
      <c r="F249" s="61">
        <v>1</v>
      </c>
      <c r="G249" s="62">
        <v>34.950000000000003</v>
      </c>
      <c r="H249" s="62">
        <v>16.97</v>
      </c>
      <c r="I249" s="62" t="s">
        <v>53</v>
      </c>
      <c r="J249" s="62">
        <v>5.64</v>
      </c>
      <c r="K249" s="63" t="s">
        <v>47</v>
      </c>
      <c r="L249" s="62" t="s">
        <v>29</v>
      </c>
      <c r="M249" s="60">
        <v>40</v>
      </c>
      <c r="N249" s="60">
        <v>42</v>
      </c>
      <c r="O249" s="64">
        <v>0</v>
      </c>
      <c r="P249" s="65">
        <v>0</v>
      </c>
      <c r="Q249" s="60">
        <v>35</v>
      </c>
      <c r="R249" s="64">
        <v>96073</v>
      </c>
      <c r="S249" s="65">
        <v>2</v>
      </c>
      <c r="T249" s="66">
        <v>1</v>
      </c>
      <c r="U249" s="67" t="s">
        <v>199</v>
      </c>
      <c r="V249" s="68">
        <f t="shared" si="8"/>
        <v>0</v>
      </c>
      <c r="W249" s="69">
        <f t="shared" si="9"/>
        <v>0</v>
      </c>
      <c r="X249" s="70">
        <v>31</v>
      </c>
      <c r="Y249" s="70">
        <v>72</v>
      </c>
      <c r="Z249" s="70">
        <v>202616</v>
      </c>
    </row>
    <row r="250" spans="2:26" x14ac:dyDescent="0.25">
      <c r="B250" s="1" t="s">
        <v>175</v>
      </c>
      <c r="C250" s="15">
        <v>96085</v>
      </c>
      <c r="D250" s="1" t="s">
        <v>296</v>
      </c>
      <c r="E250" s="4">
        <v>1</v>
      </c>
      <c r="F250" s="3">
        <v>15</v>
      </c>
      <c r="G250" s="7">
        <v>39.950000000000003</v>
      </c>
      <c r="H250" s="7">
        <v>39.950000000000003</v>
      </c>
      <c r="I250" s="7"/>
      <c r="J250" s="7">
        <v>6.67</v>
      </c>
      <c r="K250" s="35" t="s">
        <v>297</v>
      </c>
      <c r="L250" s="7" t="s">
        <v>29</v>
      </c>
      <c r="M250" s="4">
        <v>30</v>
      </c>
      <c r="N250" s="4">
        <v>32</v>
      </c>
      <c r="O250" s="22">
        <v>0</v>
      </c>
      <c r="P250" s="16">
        <v>0</v>
      </c>
      <c r="Q250" s="4">
        <v>18</v>
      </c>
      <c r="R250" s="22">
        <v>96085</v>
      </c>
      <c r="S250" s="16">
        <v>0</v>
      </c>
      <c r="T250" s="5">
        <v>15</v>
      </c>
      <c r="U250" s="30" t="s">
        <v>199</v>
      </c>
      <c r="V250" s="26">
        <f t="shared" si="8"/>
        <v>0</v>
      </c>
      <c r="W250" s="28">
        <f t="shared" si="9"/>
        <v>0</v>
      </c>
      <c r="X250" s="2">
        <v>88</v>
      </c>
      <c r="Y250" s="2">
        <v>91</v>
      </c>
      <c r="Z250" s="2">
        <v>202616</v>
      </c>
    </row>
    <row r="251" spans="2:26" x14ac:dyDescent="0.25">
      <c r="B251" s="1" t="s">
        <v>175</v>
      </c>
      <c r="C251" s="15">
        <v>96086</v>
      </c>
      <c r="D251" s="1" t="s">
        <v>298</v>
      </c>
      <c r="E251" s="4">
        <v>1</v>
      </c>
      <c r="F251" s="3">
        <v>10</v>
      </c>
      <c r="G251" s="7">
        <v>39.950000000000003</v>
      </c>
      <c r="H251" s="7">
        <v>39.950000000000003</v>
      </c>
      <c r="I251" s="7"/>
      <c r="J251" s="7">
        <v>6.67</v>
      </c>
      <c r="K251" s="35" t="s">
        <v>297</v>
      </c>
      <c r="L251" s="7" t="s">
        <v>29</v>
      </c>
      <c r="M251" s="4">
        <v>20</v>
      </c>
      <c r="N251" s="4">
        <v>24</v>
      </c>
      <c r="O251" s="22">
        <v>0</v>
      </c>
      <c r="P251" s="16">
        <v>0</v>
      </c>
      <c r="Q251" s="4">
        <v>14</v>
      </c>
      <c r="R251" s="22">
        <v>96086</v>
      </c>
      <c r="S251" s="16">
        <v>0</v>
      </c>
      <c r="T251" s="5">
        <v>10</v>
      </c>
      <c r="U251" s="30" t="s">
        <v>199</v>
      </c>
      <c r="V251" s="26">
        <f t="shared" si="8"/>
        <v>0</v>
      </c>
      <c r="W251" s="28">
        <f t="shared" si="9"/>
        <v>0</v>
      </c>
      <c r="X251" s="2">
        <v>72</v>
      </c>
      <c r="Y251" s="2">
        <v>91</v>
      </c>
      <c r="Z251" s="2">
        <v>202616</v>
      </c>
    </row>
    <row r="252" spans="2:26" x14ac:dyDescent="0.25">
      <c r="B252" s="1" t="s">
        <v>175</v>
      </c>
      <c r="C252" s="15">
        <v>96087</v>
      </c>
      <c r="D252" s="1" t="s">
        <v>299</v>
      </c>
      <c r="E252" s="4">
        <v>1</v>
      </c>
      <c r="F252" s="3">
        <v>6</v>
      </c>
      <c r="G252" s="7">
        <v>39.950000000000003</v>
      </c>
      <c r="H252" s="7">
        <v>39.950000000000003</v>
      </c>
      <c r="I252" s="7"/>
      <c r="J252" s="7">
        <v>6.67</v>
      </c>
      <c r="K252" s="35" t="s">
        <v>297</v>
      </c>
      <c r="L252" s="7" t="s">
        <v>29</v>
      </c>
      <c r="M252" s="4">
        <v>12</v>
      </c>
      <c r="N252" s="4">
        <v>13</v>
      </c>
      <c r="O252" s="22">
        <v>0</v>
      </c>
      <c r="P252" s="16">
        <v>0</v>
      </c>
      <c r="Q252" s="4">
        <v>9</v>
      </c>
      <c r="R252" s="22">
        <v>96087</v>
      </c>
      <c r="S252" s="16">
        <v>0</v>
      </c>
      <c r="T252" s="5">
        <v>6</v>
      </c>
      <c r="U252" s="30" t="s">
        <v>199</v>
      </c>
      <c r="V252" s="26">
        <f t="shared" si="8"/>
        <v>0</v>
      </c>
      <c r="W252" s="28">
        <f t="shared" si="9"/>
        <v>0</v>
      </c>
      <c r="X252" s="2">
        <v>83</v>
      </c>
      <c r="Y252" s="2">
        <v>91</v>
      </c>
      <c r="Z252" s="2">
        <v>202616</v>
      </c>
    </row>
    <row r="253" spans="2:26" x14ac:dyDescent="0.25">
      <c r="B253" s="1" t="s">
        <v>175</v>
      </c>
      <c r="C253" s="15">
        <v>96095</v>
      </c>
      <c r="D253" s="1" t="s">
        <v>300</v>
      </c>
      <c r="E253" s="4">
        <v>1</v>
      </c>
      <c r="F253" s="3">
        <v>10</v>
      </c>
      <c r="G253" s="7">
        <v>39.950000000000003</v>
      </c>
      <c r="H253" s="7">
        <v>39.950000000000003</v>
      </c>
      <c r="I253" s="7"/>
      <c r="J253" s="7">
        <v>6.16</v>
      </c>
      <c r="K253" s="35" t="s">
        <v>297</v>
      </c>
      <c r="L253" s="7" t="s">
        <v>29</v>
      </c>
      <c r="M253" s="4">
        <v>30</v>
      </c>
      <c r="N253" s="4">
        <v>32</v>
      </c>
      <c r="O253" s="22">
        <v>0</v>
      </c>
      <c r="P253" s="16">
        <v>0</v>
      </c>
      <c r="Q253" s="4">
        <v>25</v>
      </c>
      <c r="R253" s="22">
        <v>96095</v>
      </c>
      <c r="S253" s="16">
        <v>2</v>
      </c>
      <c r="T253" s="5">
        <v>10</v>
      </c>
      <c r="U253" s="30" t="s">
        <v>199</v>
      </c>
      <c r="V253" s="26">
        <f t="shared" si="8"/>
        <v>0</v>
      </c>
      <c r="W253" s="28">
        <f t="shared" si="9"/>
        <v>0</v>
      </c>
      <c r="X253" s="2">
        <v>69</v>
      </c>
      <c r="Y253" s="2">
        <v>92</v>
      </c>
      <c r="Z253" s="2">
        <v>202616</v>
      </c>
    </row>
    <row r="254" spans="2:26" x14ac:dyDescent="0.25">
      <c r="B254" s="1" t="s">
        <v>175</v>
      </c>
      <c r="C254" s="15">
        <v>96096</v>
      </c>
      <c r="D254" s="1" t="s">
        <v>301</v>
      </c>
      <c r="E254" s="4">
        <v>1</v>
      </c>
      <c r="F254" s="3">
        <v>8</v>
      </c>
      <c r="G254" s="7">
        <v>39.950000000000003</v>
      </c>
      <c r="H254" s="7">
        <v>39.950000000000003</v>
      </c>
      <c r="I254" s="7"/>
      <c r="J254" s="7">
        <v>6.16</v>
      </c>
      <c r="K254" s="35" t="s">
        <v>297</v>
      </c>
      <c r="L254" s="7" t="s">
        <v>29</v>
      </c>
      <c r="M254" s="4">
        <v>20</v>
      </c>
      <c r="N254" s="4">
        <v>24</v>
      </c>
      <c r="O254" s="22">
        <v>0</v>
      </c>
      <c r="P254" s="16">
        <v>0</v>
      </c>
      <c r="Q254" s="4">
        <v>10</v>
      </c>
      <c r="R254" s="22">
        <v>96096</v>
      </c>
      <c r="S254" s="16">
        <v>1</v>
      </c>
      <c r="T254" s="5">
        <v>8</v>
      </c>
      <c r="U254" s="30" t="s">
        <v>199</v>
      </c>
      <c r="V254" s="26">
        <f t="shared" si="8"/>
        <v>0</v>
      </c>
      <c r="W254" s="28">
        <f t="shared" si="9"/>
        <v>0</v>
      </c>
      <c r="X254" s="2">
        <v>76</v>
      </c>
      <c r="Y254" s="2">
        <v>92</v>
      </c>
      <c r="Z254" s="2">
        <v>202616</v>
      </c>
    </row>
    <row r="255" spans="2:26" x14ac:dyDescent="0.25">
      <c r="B255" s="1" t="s">
        <v>175</v>
      </c>
      <c r="C255" s="15">
        <v>96100</v>
      </c>
      <c r="D255" s="1" t="s">
        <v>302</v>
      </c>
      <c r="E255" s="4">
        <v>1</v>
      </c>
      <c r="F255" s="3">
        <v>14</v>
      </c>
      <c r="G255" s="7">
        <v>39.950000000000003</v>
      </c>
      <c r="H255" s="7">
        <v>39.950000000000003</v>
      </c>
      <c r="I255" s="7"/>
      <c r="J255" s="7">
        <v>6.41</v>
      </c>
      <c r="K255" s="35" t="s">
        <v>297</v>
      </c>
      <c r="L255" s="7" t="s">
        <v>29</v>
      </c>
      <c r="M255" s="4">
        <v>30</v>
      </c>
      <c r="N255" s="4">
        <v>32</v>
      </c>
      <c r="O255" s="22">
        <v>0</v>
      </c>
      <c r="P255" s="16">
        <v>0</v>
      </c>
      <c r="Q255" s="4">
        <v>21</v>
      </c>
      <c r="R255" s="22">
        <v>96100</v>
      </c>
      <c r="S255" s="16">
        <v>1</v>
      </c>
      <c r="T255" s="5">
        <v>14</v>
      </c>
      <c r="U255" s="30" t="s">
        <v>199</v>
      </c>
      <c r="V255" s="26">
        <f t="shared" si="8"/>
        <v>0</v>
      </c>
      <c r="W255" s="28">
        <f t="shared" si="9"/>
        <v>0</v>
      </c>
      <c r="X255" s="2">
        <v>89</v>
      </c>
      <c r="Y255" s="2">
        <v>91</v>
      </c>
      <c r="Z255" s="2">
        <v>202616</v>
      </c>
    </row>
    <row r="256" spans="2:26" x14ac:dyDescent="0.25">
      <c r="B256" s="1" t="s">
        <v>175</v>
      </c>
      <c r="C256" s="15">
        <v>96101</v>
      </c>
      <c r="D256" s="1" t="s">
        <v>303</v>
      </c>
      <c r="E256" s="4">
        <v>1</v>
      </c>
      <c r="F256" s="3">
        <v>8</v>
      </c>
      <c r="G256" s="7">
        <v>39.950000000000003</v>
      </c>
      <c r="H256" s="7">
        <v>39.950000000000003</v>
      </c>
      <c r="I256" s="7"/>
      <c r="J256" s="7">
        <v>6.41</v>
      </c>
      <c r="K256" s="35" t="s">
        <v>297</v>
      </c>
      <c r="L256" s="7" t="s">
        <v>29</v>
      </c>
      <c r="M256" s="4">
        <v>20</v>
      </c>
      <c r="N256" s="4">
        <v>24</v>
      </c>
      <c r="O256" s="22">
        <v>0</v>
      </c>
      <c r="P256" s="16">
        <v>0</v>
      </c>
      <c r="Q256" s="4">
        <v>12</v>
      </c>
      <c r="R256" s="22">
        <v>96101</v>
      </c>
      <c r="S256" s="16">
        <v>1</v>
      </c>
      <c r="T256" s="5">
        <v>8</v>
      </c>
      <c r="U256" s="30" t="s">
        <v>199</v>
      </c>
      <c r="V256" s="26">
        <f t="shared" si="8"/>
        <v>0</v>
      </c>
      <c r="W256" s="28">
        <f t="shared" si="9"/>
        <v>0</v>
      </c>
      <c r="X256" s="2">
        <v>76</v>
      </c>
      <c r="Y256" s="2">
        <v>91</v>
      </c>
      <c r="Z256" s="2">
        <v>202616</v>
      </c>
    </row>
    <row r="257" spans="2:26" x14ac:dyDescent="0.25">
      <c r="B257" s="1" t="s">
        <v>175</v>
      </c>
      <c r="C257" s="15">
        <v>96105</v>
      </c>
      <c r="D257" s="1" t="s">
        <v>304</v>
      </c>
      <c r="E257" s="4">
        <v>1</v>
      </c>
      <c r="F257" s="3">
        <v>10</v>
      </c>
      <c r="G257" s="7">
        <v>39.950000000000003</v>
      </c>
      <c r="H257" s="7">
        <v>39.950000000000003</v>
      </c>
      <c r="I257" s="7"/>
      <c r="J257" s="7">
        <v>6.16</v>
      </c>
      <c r="K257" s="35" t="s">
        <v>297</v>
      </c>
      <c r="L257" s="7" t="s">
        <v>29</v>
      </c>
      <c r="M257" s="4">
        <v>30</v>
      </c>
      <c r="N257" s="4">
        <v>32</v>
      </c>
      <c r="O257" s="22">
        <v>0</v>
      </c>
      <c r="P257" s="16">
        <v>0</v>
      </c>
      <c r="Q257" s="4">
        <v>20</v>
      </c>
      <c r="R257" s="22">
        <v>96105</v>
      </c>
      <c r="S257" s="16">
        <v>3</v>
      </c>
      <c r="T257" s="5">
        <v>10</v>
      </c>
      <c r="U257" s="30" t="s">
        <v>199</v>
      </c>
      <c r="V257" s="26">
        <f t="shared" si="8"/>
        <v>0</v>
      </c>
      <c r="W257" s="28">
        <f t="shared" si="9"/>
        <v>0</v>
      </c>
      <c r="X257" s="2">
        <v>95</v>
      </c>
      <c r="Y257" s="2">
        <v>96</v>
      </c>
      <c r="Z257" s="2">
        <v>202616</v>
      </c>
    </row>
    <row r="258" spans="2:26" x14ac:dyDescent="0.25">
      <c r="B258" s="1" t="s">
        <v>175</v>
      </c>
      <c r="C258" s="15">
        <v>96107</v>
      </c>
      <c r="D258" s="1" t="s">
        <v>305</v>
      </c>
      <c r="E258" s="4">
        <v>1</v>
      </c>
      <c r="F258" s="3">
        <v>7</v>
      </c>
      <c r="G258" s="7">
        <v>39.950000000000003</v>
      </c>
      <c r="H258" s="7">
        <v>39.950000000000003</v>
      </c>
      <c r="I258" s="7"/>
      <c r="J258" s="7">
        <v>6.16</v>
      </c>
      <c r="K258" s="35" t="s">
        <v>297</v>
      </c>
      <c r="L258" s="7" t="s">
        <v>29</v>
      </c>
      <c r="M258" s="4">
        <v>12</v>
      </c>
      <c r="N258" s="4">
        <v>13</v>
      </c>
      <c r="O258" s="22">
        <v>0</v>
      </c>
      <c r="P258" s="16">
        <v>0</v>
      </c>
      <c r="Q258" s="4">
        <v>7</v>
      </c>
      <c r="R258" s="22">
        <v>96107</v>
      </c>
      <c r="S258" s="16">
        <v>1</v>
      </c>
      <c r="T258" s="5">
        <v>7</v>
      </c>
      <c r="U258" s="30" t="s">
        <v>199</v>
      </c>
      <c r="V258" s="26">
        <f t="shared" si="8"/>
        <v>0</v>
      </c>
      <c r="W258" s="28">
        <f t="shared" si="9"/>
        <v>0</v>
      </c>
      <c r="X258" s="2">
        <v>65</v>
      </c>
      <c r="Y258" s="2">
        <v>96</v>
      </c>
      <c r="Z258" s="2">
        <v>202616</v>
      </c>
    </row>
    <row r="259" spans="2:26" x14ac:dyDescent="0.25">
      <c r="B259" s="1" t="s">
        <v>175</v>
      </c>
      <c r="C259" s="15">
        <v>96111</v>
      </c>
      <c r="D259" s="1" t="s">
        <v>306</v>
      </c>
      <c r="E259" s="4">
        <v>1</v>
      </c>
      <c r="F259" s="3">
        <v>1</v>
      </c>
      <c r="G259" s="7">
        <v>59.95</v>
      </c>
      <c r="H259" s="7">
        <v>59.95</v>
      </c>
      <c r="I259" s="7"/>
      <c r="J259" s="7">
        <v>10.26</v>
      </c>
      <c r="K259" s="35" t="s">
        <v>297</v>
      </c>
      <c r="L259" s="7" t="s">
        <v>29</v>
      </c>
      <c r="M259" s="4">
        <v>20</v>
      </c>
      <c r="N259" s="4">
        <v>24</v>
      </c>
      <c r="O259" s="22">
        <v>0</v>
      </c>
      <c r="P259" s="16">
        <v>0</v>
      </c>
      <c r="Q259" s="4">
        <v>15</v>
      </c>
      <c r="R259" s="22">
        <v>96111</v>
      </c>
      <c r="S259" s="16">
        <v>0</v>
      </c>
      <c r="T259" s="5">
        <v>1</v>
      </c>
      <c r="U259" s="30" t="s">
        <v>199</v>
      </c>
      <c r="V259" s="26">
        <f t="shared" si="8"/>
        <v>0</v>
      </c>
      <c r="W259" s="28">
        <f t="shared" si="9"/>
        <v>0</v>
      </c>
      <c r="X259" s="2">
        <v>96</v>
      </c>
      <c r="Y259" s="2">
        <v>99</v>
      </c>
      <c r="Z259" s="2">
        <v>202616</v>
      </c>
    </row>
    <row r="260" spans="2:26" x14ac:dyDescent="0.25">
      <c r="B260" s="1" t="s">
        <v>175</v>
      </c>
      <c r="C260" s="15">
        <v>96114</v>
      </c>
      <c r="D260" s="1" t="s">
        <v>307</v>
      </c>
      <c r="E260" s="4">
        <v>1</v>
      </c>
      <c r="F260" s="3">
        <v>6</v>
      </c>
      <c r="G260" s="7">
        <v>59.95</v>
      </c>
      <c r="H260" s="7">
        <v>59.95</v>
      </c>
      <c r="I260" s="7"/>
      <c r="J260" s="7">
        <v>10</v>
      </c>
      <c r="K260" s="35" t="s">
        <v>297</v>
      </c>
      <c r="L260" s="7" t="s">
        <v>29</v>
      </c>
      <c r="M260" s="4">
        <v>40</v>
      </c>
      <c r="N260" s="4">
        <v>42</v>
      </c>
      <c r="O260" s="22">
        <v>0</v>
      </c>
      <c r="P260" s="16">
        <v>0</v>
      </c>
      <c r="Q260" s="4">
        <v>24</v>
      </c>
      <c r="R260" s="22">
        <v>96114</v>
      </c>
      <c r="S260" s="16">
        <v>0</v>
      </c>
      <c r="T260" s="5">
        <v>6</v>
      </c>
      <c r="U260" s="30" t="s">
        <v>199</v>
      </c>
      <c r="V260" s="26">
        <f t="shared" si="8"/>
        <v>0</v>
      </c>
      <c r="W260" s="28">
        <f t="shared" si="9"/>
        <v>0</v>
      </c>
      <c r="X260" s="2">
        <v>99</v>
      </c>
      <c r="Y260" s="2">
        <v>98</v>
      </c>
      <c r="Z260" s="2">
        <v>202616</v>
      </c>
    </row>
    <row r="261" spans="2:26" x14ac:dyDescent="0.25">
      <c r="B261" s="1" t="s">
        <v>175</v>
      </c>
      <c r="C261" s="15">
        <v>96117</v>
      </c>
      <c r="D261" s="1" t="s">
        <v>308</v>
      </c>
      <c r="E261" s="4">
        <v>1</v>
      </c>
      <c r="F261" s="3">
        <v>8</v>
      </c>
      <c r="G261" s="7">
        <v>59.95</v>
      </c>
      <c r="H261" s="7">
        <v>59.95</v>
      </c>
      <c r="I261" s="7"/>
      <c r="J261" s="7">
        <v>10</v>
      </c>
      <c r="K261" s="35" t="s">
        <v>297</v>
      </c>
      <c r="L261" s="7" t="s">
        <v>29</v>
      </c>
      <c r="M261" s="4">
        <v>12</v>
      </c>
      <c r="N261" s="4">
        <v>13</v>
      </c>
      <c r="O261" s="22">
        <v>0</v>
      </c>
      <c r="P261" s="16">
        <v>0</v>
      </c>
      <c r="Q261" s="4">
        <v>7</v>
      </c>
      <c r="R261" s="22">
        <v>96117</v>
      </c>
      <c r="S261" s="16">
        <v>0</v>
      </c>
      <c r="T261" s="5">
        <v>8</v>
      </c>
      <c r="U261" s="30" t="s">
        <v>199</v>
      </c>
      <c r="V261" s="26">
        <f t="shared" si="8"/>
        <v>0</v>
      </c>
      <c r="W261" s="28">
        <f t="shared" si="9"/>
        <v>0</v>
      </c>
      <c r="X261" s="2">
        <v>86</v>
      </c>
      <c r="Y261" s="2">
        <v>98</v>
      </c>
      <c r="Z261" s="2">
        <v>202616</v>
      </c>
    </row>
    <row r="262" spans="2:26" x14ac:dyDescent="0.25">
      <c r="B262" s="1" t="s">
        <v>175</v>
      </c>
      <c r="C262" s="15">
        <v>96120</v>
      </c>
      <c r="D262" s="1" t="s">
        <v>309</v>
      </c>
      <c r="E262" s="4">
        <v>1</v>
      </c>
      <c r="F262" s="3">
        <v>10</v>
      </c>
      <c r="G262" s="7">
        <v>69.95</v>
      </c>
      <c r="H262" s="7">
        <v>69.95</v>
      </c>
      <c r="I262" s="7"/>
      <c r="J262" s="7">
        <v>12.31</v>
      </c>
      <c r="K262" s="35" t="s">
        <v>297</v>
      </c>
      <c r="L262" s="7" t="s">
        <v>29</v>
      </c>
      <c r="M262" s="4">
        <v>30</v>
      </c>
      <c r="N262" s="4">
        <v>32</v>
      </c>
      <c r="O262" s="22">
        <v>0</v>
      </c>
      <c r="P262" s="16">
        <v>0</v>
      </c>
      <c r="Q262" s="4">
        <v>20</v>
      </c>
      <c r="R262" s="22">
        <v>96120</v>
      </c>
      <c r="S262" s="16">
        <v>0</v>
      </c>
      <c r="T262" s="5">
        <v>10</v>
      </c>
      <c r="U262" s="30" t="s">
        <v>199</v>
      </c>
      <c r="V262" s="26">
        <f t="shared" si="8"/>
        <v>0</v>
      </c>
      <c r="W262" s="28">
        <f t="shared" si="9"/>
        <v>0</v>
      </c>
      <c r="X262" s="2">
        <v>99</v>
      </c>
      <c r="Y262" s="2">
        <v>99</v>
      </c>
      <c r="Z262" s="2">
        <v>202616</v>
      </c>
    </row>
    <row r="263" spans="2:26" x14ac:dyDescent="0.25">
      <c r="B263" s="1" t="s">
        <v>175</v>
      </c>
      <c r="C263" s="15">
        <v>96121</v>
      </c>
      <c r="D263" s="1" t="s">
        <v>309</v>
      </c>
      <c r="E263" s="4">
        <v>1</v>
      </c>
      <c r="F263" s="3">
        <v>5</v>
      </c>
      <c r="G263" s="7">
        <v>69.95</v>
      </c>
      <c r="H263" s="7">
        <v>69.95</v>
      </c>
      <c r="I263" s="7"/>
      <c r="J263" s="7">
        <v>12.31</v>
      </c>
      <c r="K263" s="35" t="s">
        <v>297</v>
      </c>
      <c r="L263" s="7" t="s">
        <v>29</v>
      </c>
      <c r="M263" s="4">
        <v>20</v>
      </c>
      <c r="N263" s="4">
        <v>24</v>
      </c>
      <c r="O263" s="22">
        <v>0</v>
      </c>
      <c r="P263" s="16">
        <v>0</v>
      </c>
      <c r="Q263" s="4">
        <v>15</v>
      </c>
      <c r="R263" s="22">
        <v>96121</v>
      </c>
      <c r="S263" s="16">
        <v>0</v>
      </c>
      <c r="T263" s="5">
        <v>5</v>
      </c>
      <c r="U263" s="30" t="s">
        <v>199</v>
      </c>
      <c r="V263" s="26">
        <f t="shared" si="8"/>
        <v>0</v>
      </c>
      <c r="W263" s="28">
        <f t="shared" si="9"/>
        <v>0</v>
      </c>
      <c r="X263" s="2">
        <v>89</v>
      </c>
      <c r="Y263" s="2">
        <v>99</v>
      </c>
      <c r="Z263" s="2">
        <v>202616</v>
      </c>
    </row>
    <row r="264" spans="2:26" x14ac:dyDescent="0.25">
      <c r="B264" s="1" t="s">
        <v>175</v>
      </c>
      <c r="C264" s="15">
        <v>96122</v>
      </c>
      <c r="D264" s="1" t="s">
        <v>309</v>
      </c>
      <c r="E264" s="4">
        <v>1</v>
      </c>
      <c r="F264" s="3">
        <v>4</v>
      </c>
      <c r="G264" s="7">
        <v>69.95</v>
      </c>
      <c r="H264" s="7">
        <v>69.95</v>
      </c>
      <c r="I264" s="7"/>
      <c r="J264" s="7">
        <v>12.31</v>
      </c>
      <c r="K264" s="35" t="s">
        <v>297</v>
      </c>
      <c r="L264" s="7" t="s">
        <v>29</v>
      </c>
      <c r="M264" s="4">
        <v>12</v>
      </c>
      <c r="N264" s="4">
        <v>13</v>
      </c>
      <c r="O264" s="22">
        <v>0</v>
      </c>
      <c r="P264" s="16">
        <v>0</v>
      </c>
      <c r="Q264" s="4">
        <v>13</v>
      </c>
      <c r="R264" s="22">
        <v>96122</v>
      </c>
      <c r="S264" s="16">
        <v>0</v>
      </c>
      <c r="T264" s="5">
        <v>4</v>
      </c>
      <c r="U264" s="30" t="s">
        <v>199</v>
      </c>
      <c r="V264" s="26">
        <f t="shared" si="8"/>
        <v>0</v>
      </c>
      <c r="W264" s="28">
        <f t="shared" si="9"/>
        <v>0</v>
      </c>
      <c r="X264" s="2">
        <v>92</v>
      </c>
      <c r="Y264" s="2">
        <v>99</v>
      </c>
      <c r="Z264" s="2">
        <v>202616</v>
      </c>
    </row>
    <row r="265" spans="2:26" x14ac:dyDescent="0.25">
      <c r="B265" s="1" t="s">
        <v>175</v>
      </c>
      <c r="C265" s="15">
        <v>96123</v>
      </c>
      <c r="D265" s="1" t="s">
        <v>310</v>
      </c>
      <c r="E265" s="4">
        <v>1</v>
      </c>
      <c r="F265" s="3">
        <v>8</v>
      </c>
      <c r="G265" s="7">
        <v>64.95</v>
      </c>
      <c r="H265" s="7">
        <v>64.95</v>
      </c>
      <c r="I265" s="7"/>
      <c r="J265" s="7">
        <v>10.46</v>
      </c>
      <c r="K265" s="35" t="s">
        <v>297</v>
      </c>
      <c r="L265" s="7" t="s">
        <v>29</v>
      </c>
      <c r="M265" s="4">
        <v>40</v>
      </c>
      <c r="N265" s="4">
        <v>42</v>
      </c>
      <c r="O265" s="22">
        <v>0</v>
      </c>
      <c r="P265" s="16">
        <v>0</v>
      </c>
      <c r="Q265" s="4">
        <v>33</v>
      </c>
      <c r="R265" s="22">
        <v>96123</v>
      </c>
      <c r="S265" s="16">
        <v>1</v>
      </c>
      <c r="T265" s="5">
        <v>8</v>
      </c>
      <c r="U265" s="30" t="s">
        <v>199</v>
      </c>
      <c r="V265" s="26">
        <f t="shared" si="8"/>
        <v>0</v>
      </c>
      <c r="W265" s="28">
        <f t="shared" si="9"/>
        <v>0</v>
      </c>
      <c r="X265" s="2">
        <v>88</v>
      </c>
      <c r="Y265" s="2">
        <v>98</v>
      </c>
      <c r="Z265" s="2">
        <v>202616</v>
      </c>
    </row>
    <row r="266" spans="2:26" x14ac:dyDescent="0.25">
      <c r="B266" s="1" t="s">
        <v>175</v>
      </c>
      <c r="C266" s="15">
        <v>96124</v>
      </c>
      <c r="D266" s="1" t="s">
        <v>311</v>
      </c>
      <c r="E266" s="4">
        <v>1</v>
      </c>
      <c r="F266" s="3">
        <v>11</v>
      </c>
      <c r="G266" s="7">
        <v>64.95</v>
      </c>
      <c r="H266" s="7">
        <v>64.95</v>
      </c>
      <c r="I266" s="7"/>
      <c r="J266" s="7">
        <v>10.46</v>
      </c>
      <c r="K266" s="35" t="s">
        <v>297</v>
      </c>
      <c r="L266" s="7" t="s">
        <v>29</v>
      </c>
      <c r="M266" s="4">
        <v>40</v>
      </c>
      <c r="N266" s="4">
        <v>42</v>
      </c>
      <c r="O266" s="22">
        <v>0</v>
      </c>
      <c r="P266" s="16">
        <v>0</v>
      </c>
      <c r="Q266" s="4">
        <v>27</v>
      </c>
      <c r="R266" s="22">
        <v>96124</v>
      </c>
      <c r="S266" s="16">
        <v>1</v>
      </c>
      <c r="T266" s="5">
        <v>11</v>
      </c>
      <c r="U266" s="30" t="s">
        <v>199</v>
      </c>
      <c r="V266" s="26">
        <f t="shared" si="8"/>
        <v>0</v>
      </c>
      <c r="W266" s="28">
        <f t="shared" si="9"/>
        <v>0</v>
      </c>
      <c r="X266" s="2">
        <v>98</v>
      </c>
      <c r="Y266" s="2">
        <v>98</v>
      </c>
      <c r="Z266" s="2">
        <v>202616</v>
      </c>
    </row>
    <row r="267" spans="2:26" x14ac:dyDescent="0.25">
      <c r="B267" s="1" t="s">
        <v>175</v>
      </c>
      <c r="C267" s="15">
        <v>96125</v>
      </c>
      <c r="D267" s="1" t="s">
        <v>312</v>
      </c>
      <c r="E267" s="4">
        <v>1</v>
      </c>
      <c r="F267" s="3">
        <v>16</v>
      </c>
      <c r="G267" s="7">
        <v>64.95</v>
      </c>
      <c r="H267" s="7">
        <v>64.95</v>
      </c>
      <c r="I267" s="7"/>
      <c r="J267" s="7">
        <v>10.46</v>
      </c>
      <c r="K267" s="35" t="s">
        <v>297</v>
      </c>
      <c r="L267" s="7" t="s">
        <v>29</v>
      </c>
      <c r="M267" s="4">
        <v>30</v>
      </c>
      <c r="N267" s="4">
        <v>32</v>
      </c>
      <c r="O267" s="22">
        <v>0</v>
      </c>
      <c r="P267" s="16">
        <v>0</v>
      </c>
      <c r="Q267" s="4">
        <v>20</v>
      </c>
      <c r="R267" s="22">
        <v>96125</v>
      </c>
      <c r="S267" s="16">
        <v>1</v>
      </c>
      <c r="T267" s="5">
        <v>16</v>
      </c>
      <c r="U267" s="30" t="s">
        <v>199</v>
      </c>
      <c r="V267" s="26">
        <f t="shared" si="8"/>
        <v>0</v>
      </c>
      <c r="W267" s="28">
        <f t="shared" si="9"/>
        <v>0</v>
      </c>
      <c r="X267" s="2">
        <v>97</v>
      </c>
      <c r="Y267" s="2">
        <v>98</v>
      </c>
      <c r="Z267" s="2">
        <v>202616</v>
      </c>
    </row>
    <row r="268" spans="2:26" x14ac:dyDescent="0.25">
      <c r="B268" s="1" t="s">
        <v>175</v>
      </c>
      <c r="C268" s="15">
        <v>96126</v>
      </c>
      <c r="D268" s="1" t="s">
        <v>313</v>
      </c>
      <c r="E268" s="4">
        <v>1</v>
      </c>
      <c r="F268" s="3">
        <v>10</v>
      </c>
      <c r="G268" s="7">
        <v>64.95</v>
      </c>
      <c r="H268" s="7">
        <v>64.95</v>
      </c>
      <c r="I268" s="7"/>
      <c r="J268" s="7">
        <v>10.46</v>
      </c>
      <c r="K268" s="35" t="s">
        <v>297</v>
      </c>
      <c r="L268" s="7" t="s">
        <v>29</v>
      </c>
      <c r="M268" s="4">
        <v>20</v>
      </c>
      <c r="N268" s="4">
        <v>24</v>
      </c>
      <c r="O268" s="22">
        <v>0</v>
      </c>
      <c r="P268" s="16">
        <v>0</v>
      </c>
      <c r="Q268" s="4">
        <v>13</v>
      </c>
      <c r="R268" s="22">
        <v>96126</v>
      </c>
      <c r="S268" s="16">
        <v>0</v>
      </c>
      <c r="T268" s="5">
        <v>10</v>
      </c>
      <c r="U268" s="30" t="s">
        <v>199</v>
      </c>
      <c r="V268" s="26">
        <f t="shared" si="8"/>
        <v>0</v>
      </c>
      <c r="W268" s="28">
        <f t="shared" si="9"/>
        <v>0</v>
      </c>
      <c r="X268" s="2">
        <v>95</v>
      </c>
      <c r="Y268" s="2">
        <v>98</v>
      </c>
      <c r="Z268" s="2">
        <v>202616</v>
      </c>
    </row>
    <row r="269" spans="2:26" x14ac:dyDescent="0.25">
      <c r="B269" s="1" t="s">
        <v>175</v>
      </c>
      <c r="C269" s="15">
        <v>96128</v>
      </c>
      <c r="D269" s="1" t="s">
        <v>314</v>
      </c>
      <c r="E269" s="4">
        <v>1</v>
      </c>
      <c r="F269" s="3">
        <v>21</v>
      </c>
      <c r="G269" s="7">
        <v>49.95</v>
      </c>
      <c r="H269" s="7">
        <v>49.95</v>
      </c>
      <c r="I269" s="7"/>
      <c r="J269" s="7">
        <v>8.2100000000000009</v>
      </c>
      <c r="K269" s="35" t="s">
        <v>297</v>
      </c>
      <c r="L269" s="7" t="s">
        <v>29</v>
      </c>
      <c r="M269" s="4">
        <v>40</v>
      </c>
      <c r="N269" s="4">
        <v>42</v>
      </c>
      <c r="O269" s="22">
        <v>0</v>
      </c>
      <c r="P269" s="16">
        <v>0</v>
      </c>
      <c r="Q269" s="4">
        <v>37</v>
      </c>
      <c r="R269" s="22">
        <v>96128</v>
      </c>
      <c r="S269" s="16">
        <v>0</v>
      </c>
      <c r="T269" s="5">
        <v>21</v>
      </c>
      <c r="U269" s="30" t="s">
        <v>199</v>
      </c>
      <c r="V269" s="26">
        <f t="shared" si="8"/>
        <v>0</v>
      </c>
      <c r="W269" s="28">
        <f t="shared" si="9"/>
        <v>0</v>
      </c>
      <c r="X269" s="2">
        <v>81</v>
      </c>
      <c r="Y269" s="2">
        <v>97</v>
      </c>
      <c r="Z269" s="2">
        <v>202616</v>
      </c>
    </row>
    <row r="270" spans="2:26" x14ac:dyDescent="0.25">
      <c r="B270" s="1" t="s">
        <v>175</v>
      </c>
      <c r="C270" s="15">
        <v>96129</v>
      </c>
      <c r="D270" s="1" t="s">
        <v>314</v>
      </c>
      <c r="E270" s="4">
        <v>1</v>
      </c>
      <c r="F270" s="3">
        <v>13</v>
      </c>
      <c r="G270" s="7">
        <v>49.95</v>
      </c>
      <c r="H270" s="7">
        <v>49.95</v>
      </c>
      <c r="I270" s="7"/>
      <c r="J270" s="7">
        <v>8.2100000000000009</v>
      </c>
      <c r="K270" s="35" t="s">
        <v>297</v>
      </c>
      <c r="L270" s="7" t="s">
        <v>29</v>
      </c>
      <c r="M270" s="4">
        <v>40</v>
      </c>
      <c r="N270" s="4">
        <v>42</v>
      </c>
      <c r="O270" s="22">
        <v>0</v>
      </c>
      <c r="P270" s="16">
        <v>0</v>
      </c>
      <c r="Q270" s="4">
        <v>27</v>
      </c>
      <c r="R270" s="22">
        <v>96129</v>
      </c>
      <c r="S270" s="16">
        <v>2</v>
      </c>
      <c r="T270" s="5">
        <v>13</v>
      </c>
      <c r="U270" s="30" t="s">
        <v>199</v>
      </c>
      <c r="V270" s="26">
        <f t="shared" ref="V270:V333" si="10">$H270*O270</f>
        <v>0</v>
      </c>
      <c r="W270" s="28">
        <f t="shared" ref="W270:W333" si="11">$H270*P270</f>
        <v>0</v>
      </c>
      <c r="X270" s="2">
        <v>96</v>
      </c>
      <c r="Y270" s="2">
        <v>97</v>
      </c>
      <c r="Z270" s="2">
        <v>202616</v>
      </c>
    </row>
    <row r="271" spans="2:26" x14ac:dyDescent="0.25">
      <c r="B271" s="1" t="s">
        <v>175</v>
      </c>
      <c r="C271" s="15">
        <v>96130</v>
      </c>
      <c r="D271" s="1" t="s">
        <v>314</v>
      </c>
      <c r="E271" s="4">
        <v>1</v>
      </c>
      <c r="F271" s="3">
        <v>17</v>
      </c>
      <c r="G271" s="7">
        <v>49.95</v>
      </c>
      <c r="H271" s="7">
        <v>49.95</v>
      </c>
      <c r="I271" s="7"/>
      <c r="J271" s="7">
        <v>8.2100000000000009</v>
      </c>
      <c r="K271" s="35" t="s">
        <v>297</v>
      </c>
      <c r="L271" s="7" t="s">
        <v>29</v>
      </c>
      <c r="M271" s="4">
        <v>30</v>
      </c>
      <c r="N271" s="4">
        <v>32</v>
      </c>
      <c r="O271" s="22">
        <v>0</v>
      </c>
      <c r="P271" s="16">
        <v>0</v>
      </c>
      <c r="Q271" s="4">
        <v>26</v>
      </c>
      <c r="R271" s="22">
        <v>96130</v>
      </c>
      <c r="S271" s="16">
        <v>1</v>
      </c>
      <c r="T271" s="5">
        <v>17</v>
      </c>
      <c r="U271" s="30" t="s">
        <v>199</v>
      </c>
      <c r="V271" s="26">
        <f t="shared" si="10"/>
        <v>0</v>
      </c>
      <c r="W271" s="28">
        <f t="shared" si="11"/>
        <v>0</v>
      </c>
      <c r="X271" s="2">
        <v>82</v>
      </c>
      <c r="Y271" s="2">
        <v>97</v>
      </c>
      <c r="Z271" s="2">
        <v>202616</v>
      </c>
    </row>
    <row r="272" spans="2:26" x14ac:dyDescent="0.25">
      <c r="B272" s="1" t="s">
        <v>175</v>
      </c>
      <c r="C272" s="15">
        <v>96131</v>
      </c>
      <c r="D272" s="1" t="s">
        <v>314</v>
      </c>
      <c r="E272" s="4">
        <v>1</v>
      </c>
      <c r="F272" s="3">
        <v>12</v>
      </c>
      <c r="G272" s="7">
        <v>49.95</v>
      </c>
      <c r="H272" s="7">
        <v>49.95</v>
      </c>
      <c r="I272" s="7"/>
      <c r="J272" s="7">
        <v>8.2100000000000009</v>
      </c>
      <c r="K272" s="35" t="s">
        <v>297</v>
      </c>
      <c r="L272" s="7" t="s">
        <v>29</v>
      </c>
      <c r="M272" s="4">
        <v>20</v>
      </c>
      <c r="N272" s="4">
        <v>24</v>
      </c>
      <c r="O272" s="22">
        <v>0</v>
      </c>
      <c r="P272" s="16">
        <v>0</v>
      </c>
      <c r="Q272" s="4">
        <v>11</v>
      </c>
      <c r="R272" s="22">
        <v>96131</v>
      </c>
      <c r="S272" s="16">
        <v>2</v>
      </c>
      <c r="T272" s="5">
        <v>12</v>
      </c>
      <c r="U272" s="30" t="s">
        <v>199</v>
      </c>
      <c r="V272" s="26">
        <f t="shared" si="10"/>
        <v>0</v>
      </c>
      <c r="W272" s="28">
        <f t="shared" si="11"/>
        <v>0</v>
      </c>
      <c r="X272" s="2">
        <v>95</v>
      </c>
      <c r="Y272" s="2">
        <v>97</v>
      </c>
      <c r="Z272" s="2">
        <v>202616</v>
      </c>
    </row>
    <row r="273" spans="2:26" x14ac:dyDescent="0.25">
      <c r="B273" s="1" t="s">
        <v>175</v>
      </c>
      <c r="C273" s="15">
        <v>96133</v>
      </c>
      <c r="D273" s="1" t="s">
        <v>315</v>
      </c>
      <c r="E273" s="4">
        <v>1</v>
      </c>
      <c r="F273" s="3">
        <v>13</v>
      </c>
      <c r="G273" s="7">
        <v>59.95</v>
      </c>
      <c r="H273" s="7">
        <v>59.95</v>
      </c>
      <c r="I273" s="7"/>
      <c r="J273" s="7">
        <v>10.26</v>
      </c>
      <c r="K273" s="35" t="s">
        <v>297</v>
      </c>
      <c r="L273" s="7" t="s">
        <v>29</v>
      </c>
      <c r="M273" s="4">
        <v>40</v>
      </c>
      <c r="N273" s="4">
        <v>42</v>
      </c>
      <c r="O273" s="22">
        <v>0</v>
      </c>
      <c r="P273" s="16">
        <v>0</v>
      </c>
      <c r="Q273" s="4">
        <v>37</v>
      </c>
      <c r="R273" s="22">
        <v>96133</v>
      </c>
      <c r="S273" s="16">
        <v>1</v>
      </c>
      <c r="T273" s="5">
        <v>13</v>
      </c>
      <c r="U273" s="30" t="s">
        <v>199</v>
      </c>
      <c r="V273" s="26">
        <f t="shared" si="10"/>
        <v>0</v>
      </c>
      <c r="W273" s="28">
        <f t="shared" si="11"/>
        <v>0</v>
      </c>
      <c r="X273" s="2">
        <v>81</v>
      </c>
      <c r="Y273" s="2">
        <v>95</v>
      </c>
      <c r="Z273" s="2">
        <v>202616</v>
      </c>
    </row>
    <row r="274" spans="2:26" x14ac:dyDescent="0.25">
      <c r="B274" s="1" t="s">
        <v>175</v>
      </c>
      <c r="C274" s="15">
        <v>96134</v>
      </c>
      <c r="D274" s="1" t="s">
        <v>316</v>
      </c>
      <c r="E274" s="4">
        <v>1</v>
      </c>
      <c r="F274" s="3">
        <v>17</v>
      </c>
      <c r="G274" s="7">
        <v>59.95</v>
      </c>
      <c r="H274" s="7">
        <v>59.95</v>
      </c>
      <c r="I274" s="7"/>
      <c r="J274" s="7">
        <v>10.26</v>
      </c>
      <c r="K274" s="35" t="s">
        <v>297</v>
      </c>
      <c r="L274" s="7" t="s">
        <v>29</v>
      </c>
      <c r="M274" s="4">
        <v>40</v>
      </c>
      <c r="N274" s="4">
        <v>42</v>
      </c>
      <c r="O274" s="22">
        <v>0</v>
      </c>
      <c r="P274" s="16">
        <v>0</v>
      </c>
      <c r="Q274" s="4">
        <v>34</v>
      </c>
      <c r="R274" s="22">
        <v>96134</v>
      </c>
      <c r="S274" s="16">
        <v>1</v>
      </c>
      <c r="T274" s="5">
        <v>17</v>
      </c>
      <c r="U274" s="30" t="s">
        <v>199</v>
      </c>
      <c r="V274" s="26">
        <f t="shared" si="10"/>
        <v>0</v>
      </c>
      <c r="W274" s="28">
        <f t="shared" si="11"/>
        <v>0</v>
      </c>
      <c r="X274" s="2">
        <v>94</v>
      </c>
      <c r="Y274" s="2">
        <v>95</v>
      </c>
      <c r="Z274" s="2">
        <v>202616</v>
      </c>
    </row>
    <row r="275" spans="2:26" x14ac:dyDescent="0.25">
      <c r="B275" s="1" t="s">
        <v>175</v>
      </c>
      <c r="C275" s="15">
        <v>96135</v>
      </c>
      <c r="D275" s="1" t="s">
        <v>317</v>
      </c>
      <c r="E275" s="4">
        <v>1</v>
      </c>
      <c r="F275" s="3">
        <v>23</v>
      </c>
      <c r="G275" s="7">
        <v>59.95</v>
      </c>
      <c r="H275" s="7">
        <v>59.95</v>
      </c>
      <c r="I275" s="7"/>
      <c r="J275" s="7">
        <v>10.26</v>
      </c>
      <c r="K275" s="35" t="s">
        <v>297</v>
      </c>
      <c r="L275" s="7" t="s">
        <v>29</v>
      </c>
      <c r="M275" s="4">
        <v>30</v>
      </c>
      <c r="N275" s="4">
        <v>32</v>
      </c>
      <c r="O275" s="22">
        <v>0</v>
      </c>
      <c r="P275" s="16">
        <v>0</v>
      </c>
      <c r="Q275" s="4">
        <v>26</v>
      </c>
      <c r="R275" s="22">
        <v>96135</v>
      </c>
      <c r="S275" s="16">
        <v>0</v>
      </c>
      <c r="T275" s="5">
        <v>23</v>
      </c>
      <c r="U275" s="30" t="s">
        <v>199</v>
      </c>
      <c r="V275" s="26">
        <f t="shared" si="10"/>
        <v>0</v>
      </c>
      <c r="W275" s="28">
        <f t="shared" si="11"/>
        <v>0</v>
      </c>
      <c r="X275" s="2">
        <v>94</v>
      </c>
      <c r="Y275" s="2">
        <v>95</v>
      </c>
      <c r="Z275" s="2">
        <v>202616</v>
      </c>
    </row>
    <row r="276" spans="2:26" x14ac:dyDescent="0.25">
      <c r="B276" s="1" t="s">
        <v>175</v>
      </c>
      <c r="C276" s="15">
        <v>96136</v>
      </c>
      <c r="D276" s="1" t="s">
        <v>318</v>
      </c>
      <c r="E276" s="4">
        <v>1</v>
      </c>
      <c r="F276" s="3">
        <v>14</v>
      </c>
      <c r="G276" s="7">
        <v>59.95</v>
      </c>
      <c r="H276" s="7">
        <v>59.95</v>
      </c>
      <c r="I276" s="7"/>
      <c r="J276" s="7">
        <v>10.26</v>
      </c>
      <c r="K276" s="35" t="s">
        <v>297</v>
      </c>
      <c r="L276" s="7" t="s">
        <v>29</v>
      </c>
      <c r="M276" s="4">
        <v>20</v>
      </c>
      <c r="N276" s="4">
        <v>24</v>
      </c>
      <c r="O276" s="22">
        <v>0</v>
      </c>
      <c r="P276" s="16">
        <v>0</v>
      </c>
      <c r="Q276" s="4">
        <v>10</v>
      </c>
      <c r="R276" s="22">
        <v>96136</v>
      </c>
      <c r="S276" s="16">
        <v>2</v>
      </c>
      <c r="T276" s="5">
        <v>14</v>
      </c>
      <c r="U276" s="30" t="s">
        <v>199</v>
      </c>
      <c r="V276" s="26">
        <f t="shared" si="10"/>
        <v>0</v>
      </c>
      <c r="W276" s="28">
        <f t="shared" si="11"/>
        <v>0</v>
      </c>
      <c r="X276" s="2">
        <v>94</v>
      </c>
      <c r="Y276" s="2">
        <v>95</v>
      </c>
      <c r="Z276" s="2">
        <v>202616</v>
      </c>
    </row>
    <row r="277" spans="2:26" x14ac:dyDescent="0.25">
      <c r="B277" s="1" t="s">
        <v>175</v>
      </c>
      <c r="C277" s="15">
        <v>96144</v>
      </c>
      <c r="D277" s="1" t="s">
        <v>319</v>
      </c>
      <c r="E277" s="4">
        <v>1</v>
      </c>
      <c r="F277" s="3">
        <v>1</v>
      </c>
      <c r="G277" s="7">
        <v>49.95</v>
      </c>
      <c r="H277" s="7">
        <v>49.95</v>
      </c>
      <c r="I277" s="7"/>
      <c r="J277" s="7">
        <v>12.08</v>
      </c>
      <c r="K277" s="35" t="s">
        <v>297</v>
      </c>
      <c r="L277" s="7" t="s">
        <v>29</v>
      </c>
      <c r="M277" s="4">
        <v>40</v>
      </c>
      <c r="N277" s="4">
        <v>42</v>
      </c>
      <c r="O277" s="22">
        <v>0</v>
      </c>
      <c r="P277" s="16">
        <v>0</v>
      </c>
      <c r="Q277" s="4">
        <v>30</v>
      </c>
      <c r="R277" s="22">
        <v>96144</v>
      </c>
      <c r="S277" s="16">
        <v>7</v>
      </c>
      <c r="T277" s="5">
        <v>1</v>
      </c>
      <c r="U277" s="30" t="s">
        <v>199</v>
      </c>
      <c r="V277" s="26">
        <f t="shared" si="10"/>
        <v>0</v>
      </c>
      <c r="W277" s="28">
        <f t="shared" si="11"/>
        <v>0</v>
      </c>
      <c r="X277" s="2">
        <v>96</v>
      </c>
      <c r="Y277" s="2">
        <v>96</v>
      </c>
      <c r="Z277" s="2">
        <v>202624</v>
      </c>
    </row>
    <row r="278" spans="2:26" s="71" customFormat="1" x14ac:dyDescent="0.25">
      <c r="B278" s="58" t="s">
        <v>175</v>
      </c>
      <c r="C278" s="59">
        <v>96170</v>
      </c>
      <c r="D278" s="58" t="s">
        <v>320</v>
      </c>
      <c r="E278" s="60">
        <v>1</v>
      </c>
      <c r="F278" s="61">
        <v>1</v>
      </c>
      <c r="G278" s="62">
        <v>49.95</v>
      </c>
      <c r="H278" s="62">
        <v>24.97</v>
      </c>
      <c r="I278" s="62" t="s">
        <v>53</v>
      </c>
      <c r="J278" s="62">
        <v>8.4600000000000009</v>
      </c>
      <c r="K278" s="63" t="s">
        <v>47</v>
      </c>
      <c r="L278" s="62" t="s">
        <v>29</v>
      </c>
      <c r="M278" s="60">
        <v>30</v>
      </c>
      <c r="N278" s="60">
        <v>32</v>
      </c>
      <c r="O278" s="64">
        <v>0</v>
      </c>
      <c r="P278" s="65">
        <v>0</v>
      </c>
      <c r="Q278" s="60">
        <v>19</v>
      </c>
      <c r="R278" s="64">
        <v>96170</v>
      </c>
      <c r="S278" s="65">
        <v>4</v>
      </c>
      <c r="T278" s="66">
        <v>1</v>
      </c>
      <c r="U278" s="67" t="s">
        <v>199</v>
      </c>
      <c r="V278" s="68">
        <f t="shared" si="10"/>
        <v>0</v>
      </c>
      <c r="W278" s="69">
        <f t="shared" si="11"/>
        <v>0</v>
      </c>
      <c r="X278" s="70">
        <v>95</v>
      </c>
      <c r="Y278" s="70">
        <v>93</v>
      </c>
      <c r="Z278" s="70">
        <v>202616</v>
      </c>
    </row>
    <row r="279" spans="2:26" x14ac:dyDescent="0.25">
      <c r="B279" s="1" t="s">
        <v>175</v>
      </c>
      <c r="C279" s="15">
        <v>96178</v>
      </c>
      <c r="D279" s="1" t="s">
        <v>321</v>
      </c>
      <c r="E279" s="4">
        <v>1</v>
      </c>
      <c r="F279" s="3">
        <v>1</v>
      </c>
      <c r="G279" s="7">
        <v>49.95</v>
      </c>
      <c r="H279" s="7">
        <v>49.95</v>
      </c>
      <c r="I279" s="7"/>
      <c r="J279" s="7">
        <v>11.36</v>
      </c>
      <c r="K279" s="35" t="s">
        <v>297</v>
      </c>
      <c r="L279" s="7" t="s">
        <v>29</v>
      </c>
      <c r="M279" s="4">
        <v>40</v>
      </c>
      <c r="N279" s="4">
        <v>42</v>
      </c>
      <c r="O279" s="22">
        <v>0</v>
      </c>
      <c r="P279" s="16">
        <v>0</v>
      </c>
      <c r="Q279" s="4">
        <v>43</v>
      </c>
      <c r="R279" s="22">
        <v>96178</v>
      </c>
      <c r="S279" s="16">
        <v>8</v>
      </c>
      <c r="T279" s="5">
        <v>1</v>
      </c>
      <c r="U279" s="30" t="s">
        <v>199</v>
      </c>
      <c r="V279" s="26">
        <f t="shared" si="10"/>
        <v>0</v>
      </c>
      <c r="W279" s="28">
        <f t="shared" si="11"/>
        <v>0</v>
      </c>
      <c r="X279" s="2">
        <v>99</v>
      </c>
      <c r="Y279" s="2">
        <v>99</v>
      </c>
      <c r="Z279" s="2">
        <v>202615</v>
      </c>
    </row>
    <row r="280" spans="2:26" x14ac:dyDescent="0.25">
      <c r="B280" s="1" t="s">
        <v>175</v>
      </c>
      <c r="C280" s="15">
        <v>96179</v>
      </c>
      <c r="D280" s="1" t="s">
        <v>322</v>
      </c>
      <c r="E280" s="4">
        <v>1</v>
      </c>
      <c r="F280" s="3">
        <v>2</v>
      </c>
      <c r="G280" s="7">
        <v>49.95</v>
      </c>
      <c r="H280" s="7">
        <v>49.95</v>
      </c>
      <c r="I280" s="7"/>
      <c r="J280" s="7">
        <v>11.36</v>
      </c>
      <c r="K280" s="35" t="s">
        <v>297</v>
      </c>
      <c r="L280" s="7" t="s">
        <v>29</v>
      </c>
      <c r="M280" s="4">
        <v>40</v>
      </c>
      <c r="N280" s="4">
        <v>42</v>
      </c>
      <c r="O280" s="22">
        <v>0</v>
      </c>
      <c r="P280" s="16">
        <v>0</v>
      </c>
      <c r="Q280" s="4">
        <v>35</v>
      </c>
      <c r="R280" s="22">
        <v>96179</v>
      </c>
      <c r="S280" s="16">
        <v>7</v>
      </c>
      <c r="T280" s="5">
        <v>2</v>
      </c>
      <c r="U280" s="30" t="s">
        <v>199</v>
      </c>
      <c r="V280" s="26">
        <f t="shared" si="10"/>
        <v>0</v>
      </c>
      <c r="W280" s="28">
        <f t="shared" si="11"/>
        <v>0</v>
      </c>
      <c r="X280" s="2">
        <v>99</v>
      </c>
      <c r="Y280" s="2">
        <v>99</v>
      </c>
      <c r="Z280" s="2">
        <v>202615</v>
      </c>
    </row>
    <row r="281" spans="2:26" s="71" customFormat="1" x14ac:dyDescent="0.25">
      <c r="B281" s="58" t="s">
        <v>175</v>
      </c>
      <c r="C281" s="59">
        <v>96788</v>
      </c>
      <c r="D281" s="58" t="s">
        <v>323</v>
      </c>
      <c r="E281" s="60">
        <v>1</v>
      </c>
      <c r="F281" s="61">
        <v>7</v>
      </c>
      <c r="G281" s="62">
        <v>54.95</v>
      </c>
      <c r="H281" s="62">
        <v>54.95</v>
      </c>
      <c r="I281" s="62"/>
      <c r="J281" s="62">
        <v>11.95</v>
      </c>
      <c r="K281" s="63" t="s">
        <v>68</v>
      </c>
      <c r="L281" s="62" t="s">
        <v>29</v>
      </c>
      <c r="M281" s="60">
        <v>36</v>
      </c>
      <c r="N281" s="60">
        <v>40</v>
      </c>
      <c r="O281" s="64">
        <v>0</v>
      </c>
      <c r="P281" s="65"/>
      <c r="Q281" s="60">
        <v>0</v>
      </c>
      <c r="R281" s="64">
        <v>96788</v>
      </c>
      <c r="S281" s="65">
        <v>0</v>
      </c>
      <c r="T281" s="66">
        <v>7</v>
      </c>
      <c r="U281" s="67" t="s">
        <v>199</v>
      </c>
      <c r="V281" s="68">
        <f t="shared" si="10"/>
        <v>0</v>
      </c>
      <c r="W281" s="69">
        <f t="shared" si="11"/>
        <v>0</v>
      </c>
      <c r="X281" s="70">
        <v>78</v>
      </c>
      <c r="Y281" s="70">
        <v>80</v>
      </c>
      <c r="Z281" s="70">
        <v>202625</v>
      </c>
    </row>
    <row r="282" spans="2:26" x14ac:dyDescent="0.25">
      <c r="B282" s="1" t="s">
        <v>175</v>
      </c>
      <c r="C282" s="15">
        <v>96799</v>
      </c>
      <c r="D282" s="1" t="s">
        <v>324</v>
      </c>
      <c r="E282" s="4">
        <v>1</v>
      </c>
      <c r="F282" s="3">
        <v>2</v>
      </c>
      <c r="G282" s="7">
        <v>49.95</v>
      </c>
      <c r="H282" s="7">
        <v>49.95</v>
      </c>
      <c r="I282" s="7"/>
      <c r="J282" s="7">
        <v>9.8800000000000008</v>
      </c>
      <c r="K282" s="35" t="s">
        <v>68</v>
      </c>
      <c r="L282" s="7" t="s">
        <v>29</v>
      </c>
      <c r="M282" s="4">
        <v>36</v>
      </c>
      <c r="N282" s="4">
        <v>40</v>
      </c>
      <c r="O282" s="22">
        <v>0</v>
      </c>
      <c r="P282" s="16">
        <v>0</v>
      </c>
      <c r="Q282" s="4">
        <v>32</v>
      </c>
      <c r="R282" s="22">
        <v>96799</v>
      </c>
      <c r="S282" s="16">
        <v>0</v>
      </c>
      <c r="T282" s="5">
        <v>2</v>
      </c>
      <c r="U282" s="30" t="s">
        <v>199</v>
      </c>
      <c r="V282" s="26">
        <f t="shared" si="10"/>
        <v>0</v>
      </c>
      <c r="W282" s="28">
        <f t="shared" si="11"/>
        <v>0</v>
      </c>
      <c r="X282" s="2">
        <v>90</v>
      </c>
      <c r="Y282" s="2">
        <v>93</v>
      </c>
      <c r="Z282" s="2">
        <v>202628</v>
      </c>
    </row>
    <row r="283" spans="2:26" x14ac:dyDescent="0.25">
      <c r="B283" s="1" t="s">
        <v>175</v>
      </c>
      <c r="C283" s="15">
        <v>96800</v>
      </c>
      <c r="D283" s="1" t="s">
        <v>324</v>
      </c>
      <c r="E283" s="4">
        <v>1</v>
      </c>
      <c r="F283" s="3">
        <v>2</v>
      </c>
      <c r="G283" s="7">
        <v>49.95</v>
      </c>
      <c r="H283" s="7">
        <v>49.95</v>
      </c>
      <c r="I283" s="7"/>
      <c r="J283" s="7">
        <v>9.81</v>
      </c>
      <c r="K283" s="35" t="s">
        <v>68</v>
      </c>
      <c r="L283" s="7" t="s">
        <v>29</v>
      </c>
      <c r="M283" s="4">
        <v>24</v>
      </c>
      <c r="N283" s="4">
        <v>25</v>
      </c>
      <c r="O283" s="22">
        <v>0</v>
      </c>
      <c r="P283" s="16">
        <v>0</v>
      </c>
      <c r="Q283" s="4">
        <v>20</v>
      </c>
      <c r="R283" s="22">
        <v>96800</v>
      </c>
      <c r="S283" s="16">
        <v>1</v>
      </c>
      <c r="T283" s="5">
        <v>2</v>
      </c>
      <c r="U283" s="30" t="s">
        <v>199</v>
      </c>
      <c r="V283" s="26">
        <f t="shared" si="10"/>
        <v>0</v>
      </c>
      <c r="W283" s="28">
        <f t="shared" si="11"/>
        <v>0</v>
      </c>
      <c r="X283" s="2">
        <v>96</v>
      </c>
      <c r="Y283" s="2">
        <v>93</v>
      </c>
      <c r="Z283" s="2">
        <v>202628</v>
      </c>
    </row>
    <row r="284" spans="2:26" x14ac:dyDescent="0.25">
      <c r="B284" s="1" t="s">
        <v>175</v>
      </c>
      <c r="C284" s="15">
        <v>96812</v>
      </c>
      <c r="D284" s="1" t="s">
        <v>325</v>
      </c>
      <c r="E284" s="4">
        <v>1</v>
      </c>
      <c r="F284" s="3">
        <v>1</v>
      </c>
      <c r="G284" s="7">
        <v>49.95</v>
      </c>
      <c r="H284" s="7">
        <v>49.95</v>
      </c>
      <c r="I284" s="7"/>
      <c r="J284" s="7">
        <v>10.8</v>
      </c>
      <c r="K284" s="35" t="s">
        <v>68</v>
      </c>
      <c r="L284" s="7" t="s">
        <v>29</v>
      </c>
      <c r="M284" s="4">
        <v>24</v>
      </c>
      <c r="N284" s="4">
        <v>25</v>
      </c>
      <c r="O284" s="22">
        <v>0</v>
      </c>
      <c r="P284" s="16">
        <v>0</v>
      </c>
      <c r="Q284" s="4">
        <v>22</v>
      </c>
      <c r="R284" s="22">
        <v>96812</v>
      </c>
      <c r="S284" s="16">
        <v>2</v>
      </c>
      <c r="T284" s="5">
        <v>1</v>
      </c>
      <c r="U284" s="30" t="s">
        <v>180</v>
      </c>
      <c r="V284" s="26">
        <f t="shared" si="10"/>
        <v>0</v>
      </c>
      <c r="W284" s="28">
        <f t="shared" si="11"/>
        <v>0</v>
      </c>
      <c r="X284" s="2">
        <v>76</v>
      </c>
      <c r="Y284" s="2">
        <v>98</v>
      </c>
      <c r="Z284" s="2">
        <v>202625</v>
      </c>
    </row>
    <row r="285" spans="2:26" x14ac:dyDescent="0.25">
      <c r="B285" s="1" t="s">
        <v>175</v>
      </c>
      <c r="C285" s="15">
        <v>96813</v>
      </c>
      <c r="D285" s="1" t="s">
        <v>326</v>
      </c>
      <c r="E285" s="4">
        <v>1</v>
      </c>
      <c r="F285" s="3">
        <v>12</v>
      </c>
      <c r="G285" s="7">
        <v>59.95</v>
      </c>
      <c r="H285" s="7">
        <v>59.95</v>
      </c>
      <c r="I285" s="7"/>
      <c r="J285" s="7">
        <v>13.45</v>
      </c>
      <c r="K285" s="35" t="s">
        <v>68</v>
      </c>
      <c r="L285" s="7" t="s">
        <v>29</v>
      </c>
      <c r="M285" s="4">
        <v>36</v>
      </c>
      <c r="N285" s="4">
        <v>40</v>
      </c>
      <c r="O285" s="22">
        <v>0</v>
      </c>
      <c r="P285" s="16">
        <v>0</v>
      </c>
      <c r="Q285" s="4">
        <v>32</v>
      </c>
      <c r="R285" s="22">
        <v>96813</v>
      </c>
      <c r="S285" s="16">
        <v>0</v>
      </c>
      <c r="T285" s="5">
        <v>12</v>
      </c>
      <c r="U285" s="30" t="s">
        <v>199</v>
      </c>
      <c r="V285" s="26">
        <f t="shared" si="10"/>
        <v>0</v>
      </c>
      <c r="W285" s="28">
        <f t="shared" si="11"/>
        <v>0</v>
      </c>
      <c r="X285" s="2">
        <v>89</v>
      </c>
      <c r="Y285" s="2">
        <v>94</v>
      </c>
      <c r="Z285" s="2">
        <v>202624</v>
      </c>
    </row>
    <row r="286" spans="2:26" x14ac:dyDescent="0.25">
      <c r="B286" s="1" t="s">
        <v>175</v>
      </c>
      <c r="C286" s="15">
        <v>96818</v>
      </c>
      <c r="D286" s="1" t="s">
        <v>327</v>
      </c>
      <c r="E286" s="4">
        <v>1</v>
      </c>
      <c r="F286" s="3">
        <v>2</v>
      </c>
      <c r="G286" s="7">
        <v>59.95</v>
      </c>
      <c r="H286" s="7">
        <v>59.95</v>
      </c>
      <c r="I286" s="7"/>
      <c r="J286" s="7">
        <v>12.24</v>
      </c>
      <c r="K286" s="35" t="s">
        <v>68</v>
      </c>
      <c r="L286" s="7" t="s">
        <v>29</v>
      </c>
      <c r="M286" s="4">
        <v>36</v>
      </c>
      <c r="N286" s="4">
        <v>40</v>
      </c>
      <c r="O286" s="22">
        <v>0</v>
      </c>
      <c r="P286" s="16">
        <v>0</v>
      </c>
      <c r="Q286" s="4">
        <v>33</v>
      </c>
      <c r="R286" s="22">
        <v>96818</v>
      </c>
      <c r="S286" s="16">
        <v>2</v>
      </c>
      <c r="T286" s="5">
        <v>2</v>
      </c>
      <c r="U286" s="30" t="s">
        <v>199</v>
      </c>
      <c r="V286" s="26">
        <f t="shared" si="10"/>
        <v>0</v>
      </c>
      <c r="W286" s="28">
        <f t="shared" si="11"/>
        <v>0</v>
      </c>
      <c r="X286" s="2">
        <v>80</v>
      </c>
      <c r="Y286" s="2">
        <v>97</v>
      </c>
      <c r="Z286" s="2">
        <v>202628</v>
      </c>
    </row>
    <row r="287" spans="2:26" x14ac:dyDescent="0.25">
      <c r="B287" s="1" t="s">
        <v>175</v>
      </c>
      <c r="C287" s="15">
        <v>96819</v>
      </c>
      <c r="D287" s="1" t="s">
        <v>327</v>
      </c>
      <c r="E287" s="4">
        <v>1</v>
      </c>
      <c r="F287" s="3">
        <v>8</v>
      </c>
      <c r="G287" s="7">
        <v>59.95</v>
      </c>
      <c r="H287" s="7">
        <v>59.95</v>
      </c>
      <c r="I287" s="7"/>
      <c r="J287" s="7">
        <v>12.24</v>
      </c>
      <c r="K287" s="35" t="s">
        <v>68</v>
      </c>
      <c r="L287" s="7" t="s">
        <v>29</v>
      </c>
      <c r="M287" s="4">
        <v>36</v>
      </c>
      <c r="N287" s="4">
        <v>40</v>
      </c>
      <c r="O287" s="22">
        <v>0</v>
      </c>
      <c r="P287" s="16">
        <v>0</v>
      </c>
      <c r="Q287" s="4">
        <v>34</v>
      </c>
      <c r="R287" s="22">
        <v>96819</v>
      </c>
      <c r="S287" s="16">
        <v>1</v>
      </c>
      <c r="T287" s="5">
        <v>8</v>
      </c>
      <c r="U287" s="30" t="s">
        <v>199</v>
      </c>
      <c r="V287" s="26">
        <f t="shared" si="10"/>
        <v>0</v>
      </c>
      <c r="W287" s="28">
        <f t="shared" si="11"/>
        <v>0</v>
      </c>
      <c r="X287" s="2">
        <v>77</v>
      </c>
      <c r="Y287" s="2">
        <v>97</v>
      </c>
      <c r="Z287" s="2">
        <v>202628</v>
      </c>
    </row>
    <row r="288" spans="2:26" s="71" customFormat="1" x14ac:dyDescent="0.25">
      <c r="B288" s="58" t="s">
        <v>175</v>
      </c>
      <c r="C288" s="59">
        <v>96834</v>
      </c>
      <c r="D288" s="58" t="s">
        <v>328</v>
      </c>
      <c r="E288" s="60">
        <v>1</v>
      </c>
      <c r="F288" s="61">
        <v>1</v>
      </c>
      <c r="G288" s="62">
        <v>49.95</v>
      </c>
      <c r="H288" s="62">
        <v>24.97</v>
      </c>
      <c r="I288" s="62" t="s">
        <v>53</v>
      </c>
      <c r="J288" s="62">
        <v>13.6</v>
      </c>
      <c r="K288" s="63" t="s">
        <v>47</v>
      </c>
      <c r="L288" s="62" t="s">
        <v>29</v>
      </c>
      <c r="M288" s="60">
        <v>36</v>
      </c>
      <c r="N288" s="60">
        <v>40</v>
      </c>
      <c r="O288" s="64">
        <v>0</v>
      </c>
      <c r="P288" s="65">
        <v>0</v>
      </c>
      <c r="Q288" s="60">
        <v>30</v>
      </c>
      <c r="R288" s="64">
        <v>96834</v>
      </c>
      <c r="S288" s="65">
        <v>2</v>
      </c>
      <c r="T288" s="66">
        <v>1</v>
      </c>
      <c r="U288" s="67" t="s">
        <v>199</v>
      </c>
      <c r="V288" s="68">
        <f t="shared" si="10"/>
        <v>0</v>
      </c>
      <c r="W288" s="69">
        <f t="shared" si="11"/>
        <v>0</v>
      </c>
      <c r="X288" s="70">
        <v>93</v>
      </c>
      <c r="Y288" s="70">
        <v>92</v>
      </c>
      <c r="Z288" s="70">
        <v>202620</v>
      </c>
    </row>
    <row r="289" spans="2:26" x14ac:dyDescent="0.25">
      <c r="B289" s="1" t="s">
        <v>175</v>
      </c>
      <c r="C289" s="15">
        <v>97298</v>
      </c>
      <c r="D289" s="1" t="s">
        <v>329</v>
      </c>
      <c r="E289" s="4">
        <v>1</v>
      </c>
      <c r="F289" s="3">
        <v>4</v>
      </c>
      <c r="G289" s="7">
        <v>22.95</v>
      </c>
      <c r="H289" s="7">
        <v>22.95</v>
      </c>
      <c r="I289" s="7"/>
      <c r="J289" s="7">
        <v>6.07</v>
      </c>
      <c r="K289" s="35" t="s">
        <v>68</v>
      </c>
      <c r="L289" s="7" t="s">
        <v>29</v>
      </c>
      <c r="M289" s="4">
        <v>36</v>
      </c>
      <c r="N289" s="4">
        <v>40</v>
      </c>
      <c r="O289" s="22">
        <v>0</v>
      </c>
      <c r="P289" s="16">
        <v>0</v>
      </c>
      <c r="Q289" s="4">
        <v>33</v>
      </c>
      <c r="R289" s="22">
        <v>97298</v>
      </c>
      <c r="S289" s="16">
        <v>2</v>
      </c>
      <c r="T289" s="5">
        <v>4</v>
      </c>
      <c r="U289" s="30" t="s">
        <v>211</v>
      </c>
      <c r="V289" s="26">
        <f t="shared" si="10"/>
        <v>0</v>
      </c>
      <c r="W289" s="28">
        <f t="shared" si="11"/>
        <v>0</v>
      </c>
      <c r="X289" s="2">
        <v>53</v>
      </c>
      <c r="Y289" s="2">
        <v>70</v>
      </c>
      <c r="Z289" s="2">
        <v>202625</v>
      </c>
    </row>
    <row r="290" spans="2:26" x14ac:dyDescent="0.25">
      <c r="B290" s="1" t="s">
        <v>175</v>
      </c>
      <c r="C290" s="15">
        <v>97299</v>
      </c>
      <c r="D290" s="1" t="s">
        <v>330</v>
      </c>
      <c r="E290" s="4">
        <v>1</v>
      </c>
      <c r="F290" s="3">
        <v>21</v>
      </c>
      <c r="G290" s="7">
        <v>22.95</v>
      </c>
      <c r="H290" s="7">
        <v>22.95</v>
      </c>
      <c r="I290" s="7"/>
      <c r="J290" s="7">
        <v>6.07</v>
      </c>
      <c r="K290" s="35" t="s">
        <v>68</v>
      </c>
      <c r="L290" s="7" t="s">
        <v>29</v>
      </c>
      <c r="M290" s="4">
        <v>36</v>
      </c>
      <c r="N290" s="4">
        <v>40</v>
      </c>
      <c r="O290" s="22">
        <v>0</v>
      </c>
      <c r="P290" s="16">
        <v>0</v>
      </c>
      <c r="Q290" s="4">
        <v>36</v>
      </c>
      <c r="R290" s="22">
        <v>97299</v>
      </c>
      <c r="S290" s="16">
        <v>0</v>
      </c>
      <c r="T290" s="5">
        <v>21</v>
      </c>
      <c r="U290" s="30" t="s">
        <v>211</v>
      </c>
      <c r="V290" s="26">
        <f t="shared" si="10"/>
        <v>0</v>
      </c>
      <c r="W290" s="28">
        <f t="shared" si="11"/>
        <v>0</v>
      </c>
      <c r="X290" s="2">
        <v>0</v>
      </c>
      <c r="Y290" s="2">
        <v>70</v>
      </c>
      <c r="Z290" s="2">
        <v>202625</v>
      </c>
    </row>
    <row r="291" spans="2:26" x14ac:dyDescent="0.25">
      <c r="B291" s="1" t="s">
        <v>175</v>
      </c>
      <c r="C291" s="15">
        <v>97300</v>
      </c>
      <c r="D291" s="1" t="s">
        <v>331</v>
      </c>
      <c r="E291" s="4">
        <v>1</v>
      </c>
      <c r="F291" s="3">
        <v>14</v>
      </c>
      <c r="G291" s="7">
        <v>22.95</v>
      </c>
      <c r="H291" s="7">
        <v>22.95</v>
      </c>
      <c r="I291" s="7"/>
      <c r="J291" s="7">
        <v>6.07</v>
      </c>
      <c r="K291" s="35" t="s">
        <v>68</v>
      </c>
      <c r="L291" s="7" t="s">
        <v>29</v>
      </c>
      <c r="M291" s="4">
        <v>24</v>
      </c>
      <c r="N291" s="4">
        <v>25</v>
      </c>
      <c r="O291" s="22">
        <v>0</v>
      </c>
      <c r="P291" s="16">
        <v>0</v>
      </c>
      <c r="Q291" s="4">
        <v>20</v>
      </c>
      <c r="R291" s="22">
        <v>97300</v>
      </c>
      <c r="S291" s="16">
        <v>2</v>
      </c>
      <c r="T291" s="5">
        <v>14</v>
      </c>
      <c r="U291" s="30" t="s">
        <v>211</v>
      </c>
      <c r="V291" s="26">
        <f t="shared" si="10"/>
        <v>0</v>
      </c>
      <c r="W291" s="28">
        <f t="shared" si="11"/>
        <v>0</v>
      </c>
      <c r="X291" s="2">
        <v>75</v>
      </c>
      <c r="Y291" s="2">
        <v>70</v>
      </c>
      <c r="Z291" s="2">
        <v>202625</v>
      </c>
    </row>
    <row r="292" spans="2:26" x14ac:dyDescent="0.25">
      <c r="B292" s="1" t="s">
        <v>175</v>
      </c>
      <c r="C292" s="15">
        <v>97301</v>
      </c>
      <c r="D292" s="1" t="s">
        <v>332</v>
      </c>
      <c r="E292" s="4">
        <v>1</v>
      </c>
      <c r="F292" s="3">
        <v>20</v>
      </c>
      <c r="G292" s="7">
        <v>22.95</v>
      </c>
      <c r="H292" s="7">
        <v>22.95</v>
      </c>
      <c r="I292" s="7"/>
      <c r="J292" s="7">
        <v>6.07</v>
      </c>
      <c r="K292" s="35" t="s">
        <v>68</v>
      </c>
      <c r="L292" s="7" t="s">
        <v>29</v>
      </c>
      <c r="M292" s="4">
        <v>24</v>
      </c>
      <c r="N292" s="4">
        <v>25</v>
      </c>
      <c r="O292" s="22">
        <v>0</v>
      </c>
      <c r="P292" s="16">
        <v>0</v>
      </c>
      <c r="Q292" s="4">
        <v>24</v>
      </c>
      <c r="R292" s="22">
        <v>97301</v>
      </c>
      <c r="S292" s="16">
        <v>0</v>
      </c>
      <c r="T292" s="5">
        <v>20</v>
      </c>
      <c r="U292" s="30" t="s">
        <v>211</v>
      </c>
      <c r="V292" s="26">
        <f t="shared" si="10"/>
        <v>0</v>
      </c>
      <c r="W292" s="28">
        <f t="shared" si="11"/>
        <v>0</v>
      </c>
      <c r="X292" s="2">
        <v>0</v>
      </c>
      <c r="Y292" s="2">
        <v>70</v>
      </c>
      <c r="Z292" s="2">
        <v>202625</v>
      </c>
    </row>
    <row r="293" spans="2:26" x14ac:dyDescent="0.25">
      <c r="B293" s="1" t="s">
        <v>175</v>
      </c>
      <c r="C293" s="15">
        <v>97302</v>
      </c>
      <c r="D293" s="1" t="s">
        <v>333</v>
      </c>
      <c r="E293" s="4">
        <v>1</v>
      </c>
      <c r="F293" s="3">
        <v>6</v>
      </c>
      <c r="G293" s="7">
        <v>22.95</v>
      </c>
      <c r="H293" s="7">
        <v>22.95</v>
      </c>
      <c r="I293" s="7"/>
      <c r="J293" s="7">
        <v>6.07</v>
      </c>
      <c r="K293" s="35" t="s">
        <v>68</v>
      </c>
      <c r="L293" s="7" t="s">
        <v>29</v>
      </c>
      <c r="M293" s="4">
        <v>24</v>
      </c>
      <c r="N293" s="4">
        <v>25</v>
      </c>
      <c r="O293" s="22">
        <v>0</v>
      </c>
      <c r="P293" s="16">
        <v>0</v>
      </c>
      <c r="Q293" s="4">
        <v>23</v>
      </c>
      <c r="R293" s="22">
        <v>97302</v>
      </c>
      <c r="S293" s="16">
        <v>2</v>
      </c>
      <c r="T293" s="5">
        <v>6</v>
      </c>
      <c r="U293" s="30" t="s">
        <v>211</v>
      </c>
      <c r="V293" s="26">
        <f t="shared" si="10"/>
        <v>0</v>
      </c>
      <c r="W293" s="28">
        <f t="shared" si="11"/>
        <v>0</v>
      </c>
      <c r="X293" s="2">
        <v>51</v>
      </c>
      <c r="Y293" s="2">
        <v>70</v>
      </c>
      <c r="Z293" s="2">
        <v>202625</v>
      </c>
    </row>
    <row r="294" spans="2:26" x14ac:dyDescent="0.25">
      <c r="B294" s="1" t="s">
        <v>175</v>
      </c>
      <c r="C294" s="15">
        <v>97308</v>
      </c>
      <c r="D294" s="1" t="s">
        <v>334</v>
      </c>
      <c r="E294" s="4">
        <v>1</v>
      </c>
      <c r="F294" s="3">
        <v>41</v>
      </c>
      <c r="G294" s="7">
        <v>49.95</v>
      </c>
      <c r="H294" s="7">
        <v>49.95</v>
      </c>
      <c r="I294" s="7"/>
      <c r="J294" s="7">
        <v>11.01</v>
      </c>
      <c r="K294" s="35" t="s">
        <v>68</v>
      </c>
      <c r="L294" s="7" t="s">
        <v>29</v>
      </c>
      <c r="M294" s="4">
        <v>36</v>
      </c>
      <c r="N294" s="4">
        <v>40</v>
      </c>
      <c r="O294" s="22">
        <v>0</v>
      </c>
      <c r="P294" s="16">
        <v>0</v>
      </c>
      <c r="Q294" s="4">
        <v>32</v>
      </c>
      <c r="R294" s="22">
        <v>97308</v>
      </c>
      <c r="S294" s="16">
        <v>1</v>
      </c>
      <c r="T294" s="5">
        <v>41</v>
      </c>
      <c r="U294" s="30" t="s">
        <v>199</v>
      </c>
      <c r="V294" s="26">
        <f t="shared" si="10"/>
        <v>0</v>
      </c>
      <c r="W294" s="28">
        <f t="shared" si="11"/>
        <v>0</v>
      </c>
      <c r="X294" s="2">
        <v>97</v>
      </c>
      <c r="Y294" s="2">
        <v>95</v>
      </c>
      <c r="Z294" s="2">
        <v>202623</v>
      </c>
    </row>
    <row r="295" spans="2:26" x14ac:dyDescent="0.25">
      <c r="B295" s="1" t="s">
        <v>175</v>
      </c>
      <c r="C295" s="15">
        <v>97309</v>
      </c>
      <c r="D295" s="1" t="s">
        <v>334</v>
      </c>
      <c r="E295" s="4">
        <v>1</v>
      </c>
      <c r="F295" s="3">
        <v>34</v>
      </c>
      <c r="G295" s="7">
        <v>49.95</v>
      </c>
      <c r="H295" s="7">
        <v>49.95</v>
      </c>
      <c r="I295" s="7"/>
      <c r="J295" s="7">
        <v>11.01</v>
      </c>
      <c r="K295" s="35" t="s">
        <v>68</v>
      </c>
      <c r="L295" s="7" t="s">
        <v>29</v>
      </c>
      <c r="M295" s="4">
        <v>36</v>
      </c>
      <c r="N295" s="4">
        <v>40</v>
      </c>
      <c r="O295" s="22">
        <v>0</v>
      </c>
      <c r="P295" s="16">
        <v>0</v>
      </c>
      <c r="Q295" s="4">
        <v>30</v>
      </c>
      <c r="R295" s="22">
        <v>97309</v>
      </c>
      <c r="S295" s="16">
        <v>1</v>
      </c>
      <c r="T295" s="5">
        <v>34</v>
      </c>
      <c r="U295" s="30" t="s">
        <v>199</v>
      </c>
      <c r="V295" s="26">
        <f t="shared" si="10"/>
        <v>0</v>
      </c>
      <c r="W295" s="28">
        <f t="shared" si="11"/>
        <v>0</v>
      </c>
      <c r="X295" s="2">
        <v>91</v>
      </c>
      <c r="Y295" s="2">
        <v>95</v>
      </c>
      <c r="Z295" s="2">
        <v>202623</v>
      </c>
    </row>
    <row r="296" spans="2:26" x14ac:dyDescent="0.25">
      <c r="B296" s="1" t="s">
        <v>175</v>
      </c>
      <c r="C296" s="15">
        <v>97310</v>
      </c>
      <c r="D296" s="1" t="s">
        <v>334</v>
      </c>
      <c r="E296" s="4">
        <v>1</v>
      </c>
      <c r="F296" s="3">
        <v>36</v>
      </c>
      <c r="G296" s="7">
        <v>49.95</v>
      </c>
      <c r="H296" s="7">
        <v>49.95</v>
      </c>
      <c r="I296" s="7"/>
      <c r="J296" s="7">
        <v>11.01</v>
      </c>
      <c r="K296" s="35" t="s">
        <v>68</v>
      </c>
      <c r="L296" s="7" t="s">
        <v>29</v>
      </c>
      <c r="M296" s="4">
        <v>24</v>
      </c>
      <c r="N296" s="4">
        <v>25</v>
      </c>
      <c r="O296" s="22">
        <v>0</v>
      </c>
      <c r="P296" s="16">
        <v>0</v>
      </c>
      <c r="Q296" s="4">
        <v>20</v>
      </c>
      <c r="R296" s="22">
        <v>97310</v>
      </c>
      <c r="S296" s="16">
        <v>3</v>
      </c>
      <c r="T296" s="5">
        <v>36</v>
      </c>
      <c r="U296" s="30" t="s">
        <v>199</v>
      </c>
      <c r="V296" s="26">
        <f t="shared" si="10"/>
        <v>0</v>
      </c>
      <c r="W296" s="28">
        <f t="shared" si="11"/>
        <v>0</v>
      </c>
      <c r="X296" s="2">
        <v>86</v>
      </c>
      <c r="Y296" s="2">
        <v>95</v>
      </c>
      <c r="Z296" s="2">
        <v>202623</v>
      </c>
    </row>
    <row r="297" spans="2:26" x14ac:dyDescent="0.25">
      <c r="B297" s="1" t="s">
        <v>175</v>
      </c>
      <c r="C297" s="15">
        <v>97311</v>
      </c>
      <c r="D297" s="1" t="s">
        <v>334</v>
      </c>
      <c r="E297" s="4">
        <v>1</v>
      </c>
      <c r="F297" s="3">
        <v>15</v>
      </c>
      <c r="G297" s="7">
        <v>49.95</v>
      </c>
      <c r="H297" s="7">
        <v>49.95</v>
      </c>
      <c r="I297" s="7"/>
      <c r="J297" s="7">
        <v>11.01</v>
      </c>
      <c r="K297" s="35" t="s">
        <v>68</v>
      </c>
      <c r="L297" s="7" t="s">
        <v>29</v>
      </c>
      <c r="M297" s="4">
        <v>24</v>
      </c>
      <c r="N297" s="4">
        <v>25</v>
      </c>
      <c r="O297" s="22">
        <v>0</v>
      </c>
      <c r="P297" s="16">
        <v>0</v>
      </c>
      <c r="Q297" s="4">
        <v>19</v>
      </c>
      <c r="R297" s="22">
        <v>97311</v>
      </c>
      <c r="S297" s="16">
        <v>3</v>
      </c>
      <c r="T297" s="5">
        <v>15</v>
      </c>
      <c r="U297" s="30" t="s">
        <v>199</v>
      </c>
      <c r="V297" s="26">
        <f t="shared" si="10"/>
        <v>0</v>
      </c>
      <c r="W297" s="28">
        <f t="shared" si="11"/>
        <v>0</v>
      </c>
      <c r="X297" s="2">
        <v>89</v>
      </c>
      <c r="Y297" s="2">
        <v>95</v>
      </c>
      <c r="Z297" s="2">
        <v>202623</v>
      </c>
    </row>
    <row r="298" spans="2:26" x14ac:dyDescent="0.25">
      <c r="B298" s="1" t="s">
        <v>175</v>
      </c>
      <c r="C298" s="15">
        <v>97312</v>
      </c>
      <c r="D298" s="1" t="s">
        <v>334</v>
      </c>
      <c r="E298" s="4">
        <v>1</v>
      </c>
      <c r="F298" s="3">
        <v>4</v>
      </c>
      <c r="G298" s="7">
        <v>49.95</v>
      </c>
      <c r="H298" s="7">
        <v>49.95</v>
      </c>
      <c r="I298" s="7"/>
      <c r="J298" s="7">
        <v>11.01</v>
      </c>
      <c r="K298" s="35" t="s">
        <v>68</v>
      </c>
      <c r="L298" s="7" t="s">
        <v>29</v>
      </c>
      <c r="M298" s="4">
        <v>24</v>
      </c>
      <c r="N298" s="4">
        <v>25</v>
      </c>
      <c r="O298" s="22">
        <v>0</v>
      </c>
      <c r="P298" s="16">
        <v>0</v>
      </c>
      <c r="Q298" s="4">
        <v>24</v>
      </c>
      <c r="R298" s="22">
        <v>97312</v>
      </c>
      <c r="S298" s="16">
        <v>0</v>
      </c>
      <c r="T298" s="5">
        <v>4</v>
      </c>
      <c r="U298" s="30" t="s">
        <v>199</v>
      </c>
      <c r="V298" s="26">
        <f t="shared" si="10"/>
        <v>0</v>
      </c>
      <c r="W298" s="28">
        <f t="shared" si="11"/>
        <v>0</v>
      </c>
      <c r="X298" s="2">
        <v>0</v>
      </c>
      <c r="Y298" s="2">
        <v>95</v>
      </c>
      <c r="Z298" s="2">
        <v>202623</v>
      </c>
    </row>
    <row r="299" spans="2:26" x14ac:dyDescent="0.25">
      <c r="B299" s="1" t="s">
        <v>175</v>
      </c>
      <c r="C299" s="15">
        <v>97314</v>
      </c>
      <c r="D299" s="1" t="s">
        <v>335</v>
      </c>
      <c r="E299" s="4">
        <v>1</v>
      </c>
      <c r="F299" s="3">
        <v>1</v>
      </c>
      <c r="G299" s="7">
        <v>44.95</v>
      </c>
      <c r="H299" s="7">
        <v>44.95</v>
      </c>
      <c r="I299" s="7"/>
      <c r="J299" s="7">
        <v>9.2899999999999991</v>
      </c>
      <c r="K299" s="35" t="s">
        <v>68</v>
      </c>
      <c r="L299" s="7" t="s">
        <v>29</v>
      </c>
      <c r="M299" s="4">
        <v>36</v>
      </c>
      <c r="N299" s="4">
        <v>40</v>
      </c>
      <c r="O299" s="22">
        <v>0</v>
      </c>
      <c r="P299" s="16">
        <v>0</v>
      </c>
      <c r="Q299" s="4">
        <v>26</v>
      </c>
      <c r="R299" s="22">
        <v>97314</v>
      </c>
      <c r="S299" s="16">
        <v>4</v>
      </c>
      <c r="T299" s="5">
        <v>1</v>
      </c>
      <c r="U299" s="30" t="s">
        <v>199</v>
      </c>
      <c r="V299" s="26">
        <f t="shared" si="10"/>
        <v>0</v>
      </c>
      <c r="W299" s="28">
        <f t="shared" si="11"/>
        <v>0</v>
      </c>
      <c r="X299" s="2">
        <v>95</v>
      </c>
      <c r="Y299" s="2">
        <v>98</v>
      </c>
      <c r="Z299" s="2">
        <v>202623</v>
      </c>
    </row>
    <row r="300" spans="2:26" x14ac:dyDescent="0.25">
      <c r="B300" s="1" t="s">
        <v>175</v>
      </c>
      <c r="C300" s="15">
        <v>97318</v>
      </c>
      <c r="D300" s="1" t="s">
        <v>336</v>
      </c>
      <c r="E300" s="4">
        <v>1</v>
      </c>
      <c r="F300" s="3">
        <v>42</v>
      </c>
      <c r="G300" s="7">
        <v>39.950000000000003</v>
      </c>
      <c r="H300" s="7">
        <v>39.950000000000003</v>
      </c>
      <c r="I300" s="7"/>
      <c r="J300" s="7">
        <v>8.26</v>
      </c>
      <c r="K300" s="35" t="s">
        <v>68</v>
      </c>
      <c r="L300" s="7" t="s">
        <v>29</v>
      </c>
      <c r="M300" s="4">
        <v>36</v>
      </c>
      <c r="N300" s="4">
        <v>40</v>
      </c>
      <c r="O300" s="22">
        <v>0</v>
      </c>
      <c r="P300" s="16">
        <v>0</v>
      </c>
      <c r="Q300" s="4">
        <v>34</v>
      </c>
      <c r="R300" s="22">
        <v>97318</v>
      </c>
      <c r="S300" s="16">
        <v>1</v>
      </c>
      <c r="T300" s="5">
        <v>42</v>
      </c>
      <c r="U300" s="30" t="s">
        <v>337</v>
      </c>
      <c r="V300" s="26">
        <f t="shared" si="10"/>
        <v>0</v>
      </c>
      <c r="W300" s="28">
        <f t="shared" si="11"/>
        <v>0</v>
      </c>
      <c r="X300" s="2">
        <v>59</v>
      </c>
      <c r="Y300" s="2">
        <v>82</v>
      </c>
      <c r="Z300" s="2">
        <v>202623</v>
      </c>
    </row>
    <row r="301" spans="2:26" x14ac:dyDescent="0.25">
      <c r="B301" s="1" t="s">
        <v>175</v>
      </c>
      <c r="C301" s="15">
        <v>97319</v>
      </c>
      <c r="D301" s="1" t="s">
        <v>338</v>
      </c>
      <c r="E301" s="4">
        <v>1</v>
      </c>
      <c r="F301" s="3">
        <v>38</v>
      </c>
      <c r="G301" s="7">
        <v>39.950000000000003</v>
      </c>
      <c r="H301" s="7">
        <v>39.950000000000003</v>
      </c>
      <c r="I301" s="7"/>
      <c r="J301" s="7">
        <v>8.26</v>
      </c>
      <c r="K301" s="35" t="s">
        <v>68</v>
      </c>
      <c r="L301" s="7" t="s">
        <v>29</v>
      </c>
      <c r="M301" s="4">
        <v>36</v>
      </c>
      <c r="N301" s="4">
        <v>40</v>
      </c>
      <c r="O301" s="22">
        <v>0</v>
      </c>
      <c r="P301" s="16">
        <v>0</v>
      </c>
      <c r="Q301" s="4">
        <v>33</v>
      </c>
      <c r="R301" s="22">
        <v>97319</v>
      </c>
      <c r="S301" s="16">
        <v>2</v>
      </c>
      <c r="T301" s="5">
        <v>38</v>
      </c>
      <c r="U301" s="30" t="s">
        <v>337</v>
      </c>
      <c r="V301" s="26">
        <f t="shared" si="10"/>
        <v>0</v>
      </c>
      <c r="W301" s="28">
        <f t="shared" si="11"/>
        <v>0</v>
      </c>
      <c r="X301" s="2">
        <v>59</v>
      </c>
      <c r="Y301" s="2">
        <v>82</v>
      </c>
      <c r="Z301" s="2">
        <v>202623</v>
      </c>
    </row>
    <row r="302" spans="2:26" x14ac:dyDescent="0.25">
      <c r="B302" s="1" t="s">
        <v>175</v>
      </c>
      <c r="C302" s="15">
        <v>97320</v>
      </c>
      <c r="D302" s="1" t="s">
        <v>339</v>
      </c>
      <c r="E302" s="4">
        <v>1</v>
      </c>
      <c r="F302" s="3">
        <v>23</v>
      </c>
      <c r="G302" s="7">
        <v>39.950000000000003</v>
      </c>
      <c r="H302" s="7">
        <v>39.950000000000003</v>
      </c>
      <c r="I302" s="7"/>
      <c r="J302" s="7">
        <v>8.26</v>
      </c>
      <c r="K302" s="35" t="s">
        <v>68</v>
      </c>
      <c r="L302" s="7" t="s">
        <v>29</v>
      </c>
      <c r="M302" s="4">
        <v>24</v>
      </c>
      <c r="N302" s="4">
        <v>25</v>
      </c>
      <c r="O302" s="22">
        <v>0</v>
      </c>
      <c r="P302" s="16">
        <v>0</v>
      </c>
      <c r="Q302" s="4">
        <v>20</v>
      </c>
      <c r="R302" s="22">
        <v>97320</v>
      </c>
      <c r="S302" s="16">
        <v>1</v>
      </c>
      <c r="T302" s="5">
        <v>23</v>
      </c>
      <c r="U302" s="30" t="s">
        <v>337</v>
      </c>
      <c r="V302" s="26">
        <f t="shared" si="10"/>
        <v>0</v>
      </c>
      <c r="W302" s="28">
        <f t="shared" si="11"/>
        <v>0</v>
      </c>
      <c r="X302" s="2">
        <v>80</v>
      </c>
      <c r="Y302" s="2">
        <v>82</v>
      </c>
      <c r="Z302" s="2">
        <v>202623</v>
      </c>
    </row>
    <row r="303" spans="2:26" x14ac:dyDescent="0.25">
      <c r="B303" s="1" t="s">
        <v>175</v>
      </c>
      <c r="C303" s="15">
        <v>97323</v>
      </c>
      <c r="D303" s="1" t="s">
        <v>340</v>
      </c>
      <c r="E303" s="4">
        <v>1</v>
      </c>
      <c r="F303" s="3">
        <v>57</v>
      </c>
      <c r="G303" s="7">
        <v>54.95</v>
      </c>
      <c r="H303" s="7">
        <v>54.95</v>
      </c>
      <c r="I303" s="7"/>
      <c r="J303" s="7">
        <v>11.15</v>
      </c>
      <c r="K303" s="35" t="s">
        <v>68</v>
      </c>
      <c r="L303" s="7" t="s">
        <v>29</v>
      </c>
      <c r="M303" s="4">
        <v>36</v>
      </c>
      <c r="N303" s="4">
        <v>40</v>
      </c>
      <c r="O303" s="22">
        <v>0</v>
      </c>
      <c r="P303" s="16">
        <v>0</v>
      </c>
      <c r="Q303" s="4">
        <v>25</v>
      </c>
      <c r="R303" s="22">
        <v>97323</v>
      </c>
      <c r="S303" s="16">
        <v>5</v>
      </c>
      <c r="T303" s="5">
        <v>57</v>
      </c>
      <c r="U303" s="30" t="s">
        <v>337</v>
      </c>
      <c r="V303" s="26">
        <f t="shared" si="10"/>
        <v>0</v>
      </c>
      <c r="W303" s="28">
        <f t="shared" si="11"/>
        <v>0</v>
      </c>
      <c r="X303" s="2">
        <v>98</v>
      </c>
      <c r="Y303" s="2">
        <v>98</v>
      </c>
      <c r="Z303" s="2">
        <v>202623</v>
      </c>
    </row>
    <row r="304" spans="2:26" x14ac:dyDescent="0.25">
      <c r="B304" s="1" t="s">
        <v>175</v>
      </c>
      <c r="C304" s="15">
        <v>97324</v>
      </c>
      <c r="D304" s="1" t="s">
        <v>341</v>
      </c>
      <c r="E304" s="4">
        <v>1</v>
      </c>
      <c r="F304" s="3">
        <v>52</v>
      </c>
      <c r="G304" s="7">
        <v>54.95</v>
      </c>
      <c r="H304" s="7">
        <v>54.95</v>
      </c>
      <c r="I304" s="7"/>
      <c r="J304" s="7">
        <v>11.15</v>
      </c>
      <c r="K304" s="35" t="s">
        <v>68</v>
      </c>
      <c r="L304" s="7" t="s">
        <v>29</v>
      </c>
      <c r="M304" s="4">
        <v>36</v>
      </c>
      <c r="N304" s="4">
        <v>40</v>
      </c>
      <c r="O304" s="22">
        <v>0</v>
      </c>
      <c r="P304" s="16">
        <v>0</v>
      </c>
      <c r="Q304" s="4">
        <v>31</v>
      </c>
      <c r="R304" s="22">
        <v>97324</v>
      </c>
      <c r="S304" s="16">
        <v>2</v>
      </c>
      <c r="T304" s="5">
        <v>52</v>
      </c>
      <c r="U304" s="30" t="s">
        <v>337</v>
      </c>
      <c r="V304" s="26">
        <f t="shared" si="10"/>
        <v>0</v>
      </c>
      <c r="W304" s="28">
        <f t="shared" si="11"/>
        <v>0</v>
      </c>
      <c r="X304" s="2">
        <v>92</v>
      </c>
      <c r="Y304" s="2">
        <v>98</v>
      </c>
      <c r="Z304" s="2">
        <v>202623</v>
      </c>
    </row>
    <row r="305" spans="2:26" x14ac:dyDescent="0.25">
      <c r="B305" s="1" t="s">
        <v>175</v>
      </c>
      <c r="C305" s="15">
        <v>97325</v>
      </c>
      <c r="D305" s="1" t="s">
        <v>342</v>
      </c>
      <c r="E305" s="4">
        <v>1</v>
      </c>
      <c r="F305" s="3">
        <v>36</v>
      </c>
      <c r="G305" s="7">
        <v>54.95</v>
      </c>
      <c r="H305" s="7">
        <v>54.95</v>
      </c>
      <c r="I305" s="7"/>
      <c r="J305" s="7">
        <v>11.15</v>
      </c>
      <c r="K305" s="35" t="s">
        <v>68</v>
      </c>
      <c r="L305" s="7" t="s">
        <v>29</v>
      </c>
      <c r="M305" s="4">
        <v>24</v>
      </c>
      <c r="N305" s="4">
        <v>25</v>
      </c>
      <c r="O305" s="22">
        <v>0</v>
      </c>
      <c r="P305" s="16">
        <v>0</v>
      </c>
      <c r="Q305" s="4">
        <v>17</v>
      </c>
      <c r="R305" s="22">
        <v>97325</v>
      </c>
      <c r="S305" s="16">
        <v>3</v>
      </c>
      <c r="T305" s="5">
        <v>36</v>
      </c>
      <c r="U305" s="30" t="s">
        <v>337</v>
      </c>
      <c r="V305" s="26">
        <f t="shared" si="10"/>
        <v>0</v>
      </c>
      <c r="W305" s="28">
        <f t="shared" si="11"/>
        <v>0</v>
      </c>
      <c r="X305" s="2">
        <v>81</v>
      </c>
      <c r="Y305" s="2">
        <v>98</v>
      </c>
      <c r="Z305" s="2">
        <v>202623</v>
      </c>
    </row>
    <row r="306" spans="2:26" x14ac:dyDescent="0.25">
      <c r="B306" s="1" t="s">
        <v>175</v>
      </c>
      <c r="C306" s="15">
        <v>97327</v>
      </c>
      <c r="D306" s="1" t="s">
        <v>343</v>
      </c>
      <c r="E306" s="4">
        <v>1</v>
      </c>
      <c r="F306" s="3">
        <v>14</v>
      </c>
      <c r="G306" s="7">
        <v>54.95</v>
      </c>
      <c r="H306" s="7">
        <v>54.95</v>
      </c>
      <c r="I306" s="7"/>
      <c r="J306" s="7">
        <v>11.15</v>
      </c>
      <c r="K306" s="35" t="s">
        <v>68</v>
      </c>
      <c r="L306" s="7" t="s">
        <v>29</v>
      </c>
      <c r="M306" s="4">
        <v>24</v>
      </c>
      <c r="N306" s="4">
        <v>25</v>
      </c>
      <c r="O306" s="22">
        <v>0</v>
      </c>
      <c r="P306" s="16">
        <v>0</v>
      </c>
      <c r="Q306" s="4">
        <v>18</v>
      </c>
      <c r="R306" s="22">
        <v>97327</v>
      </c>
      <c r="S306" s="16">
        <v>5</v>
      </c>
      <c r="T306" s="5">
        <v>14</v>
      </c>
      <c r="U306" s="30" t="s">
        <v>337</v>
      </c>
      <c r="V306" s="26">
        <f t="shared" si="10"/>
        <v>0</v>
      </c>
      <c r="W306" s="28">
        <f t="shared" si="11"/>
        <v>0</v>
      </c>
      <c r="X306" s="2">
        <v>94</v>
      </c>
      <c r="Y306" s="2">
        <v>98</v>
      </c>
      <c r="Z306" s="2">
        <v>202623</v>
      </c>
    </row>
    <row r="307" spans="2:26" x14ac:dyDescent="0.25">
      <c r="B307" s="1" t="s">
        <v>175</v>
      </c>
      <c r="C307" s="15">
        <v>97330</v>
      </c>
      <c r="D307" s="1" t="s">
        <v>344</v>
      </c>
      <c r="E307" s="4">
        <v>1</v>
      </c>
      <c r="F307" s="3">
        <v>5</v>
      </c>
      <c r="G307" s="7">
        <v>49.95</v>
      </c>
      <c r="H307" s="7">
        <v>49.95</v>
      </c>
      <c r="I307" s="7"/>
      <c r="J307" s="7">
        <v>11.73</v>
      </c>
      <c r="K307" s="35" t="s">
        <v>68</v>
      </c>
      <c r="L307" s="7" t="s">
        <v>29</v>
      </c>
      <c r="M307" s="4">
        <v>24</v>
      </c>
      <c r="N307" s="4">
        <v>25</v>
      </c>
      <c r="O307" s="22">
        <v>0</v>
      </c>
      <c r="P307" s="16">
        <v>0</v>
      </c>
      <c r="Q307" s="4">
        <v>11</v>
      </c>
      <c r="R307" s="22">
        <v>97330</v>
      </c>
      <c r="S307" s="16">
        <v>5</v>
      </c>
      <c r="T307" s="5">
        <v>5</v>
      </c>
      <c r="U307" s="30" t="s">
        <v>178</v>
      </c>
      <c r="V307" s="26">
        <f t="shared" si="10"/>
        <v>0</v>
      </c>
      <c r="W307" s="28">
        <f t="shared" si="11"/>
        <v>0</v>
      </c>
      <c r="X307" s="2">
        <v>99</v>
      </c>
      <c r="Y307" s="2">
        <v>96</v>
      </c>
      <c r="Z307" s="2">
        <v>202623</v>
      </c>
    </row>
    <row r="308" spans="2:26" x14ac:dyDescent="0.25">
      <c r="B308" s="1" t="s">
        <v>175</v>
      </c>
      <c r="C308" s="15">
        <v>97333</v>
      </c>
      <c r="D308" s="1" t="s">
        <v>345</v>
      </c>
      <c r="E308" s="4">
        <v>1</v>
      </c>
      <c r="F308" s="3">
        <v>26</v>
      </c>
      <c r="G308" s="7">
        <v>34.950000000000003</v>
      </c>
      <c r="H308" s="7">
        <v>34.950000000000003</v>
      </c>
      <c r="I308" s="7"/>
      <c r="J308" s="7">
        <v>7.57</v>
      </c>
      <c r="K308" s="35" t="s">
        <v>68</v>
      </c>
      <c r="L308" s="7" t="s">
        <v>29</v>
      </c>
      <c r="M308" s="4">
        <v>36</v>
      </c>
      <c r="N308" s="4">
        <v>40</v>
      </c>
      <c r="O308" s="22">
        <v>0</v>
      </c>
      <c r="P308" s="16">
        <v>0</v>
      </c>
      <c r="Q308" s="4">
        <v>33</v>
      </c>
      <c r="R308" s="22">
        <v>97333</v>
      </c>
      <c r="S308" s="16">
        <v>1</v>
      </c>
      <c r="T308" s="5">
        <v>26</v>
      </c>
      <c r="U308" s="30" t="s">
        <v>180</v>
      </c>
      <c r="V308" s="26">
        <f t="shared" si="10"/>
        <v>0</v>
      </c>
      <c r="W308" s="28">
        <f t="shared" si="11"/>
        <v>0</v>
      </c>
      <c r="X308" s="2">
        <v>53</v>
      </c>
      <c r="Y308" s="2">
        <v>68</v>
      </c>
      <c r="Z308" s="2">
        <v>202623</v>
      </c>
    </row>
    <row r="309" spans="2:26" x14ac:dyDescent="0.25">
      <c r="B309" s="1" t="s">
        <v>175</v>
      </c>
      <c r="C309" s="15">
        <v>97334</v>
      </c>
      <c r="D309" s="1" t="s">
        <v>346</v>
      </c>
      <c r="E309" s="4">
        <v>1</v>
      </c>
      <c r="F309" s="3">
        <v>34</v>
      </c>
      <c r="G309" s="7">
        <v>34.950000000000003</v>
      </c>
      <c r="H309" s="7">
        <v>34.950000000000003</v>
      </c>
      <c r="I309" s="7"/>
      <c r="J309" s="7">
        <v>7.57</v>
      </c>
      <c r="K309" s="35" t="s">
        <v>68</v>
      </c>
      <c r="L309" s="7" t="s">
        <v>29</v>
      </c>
      <c r="M309" s="4">
        <v>36</v>
      </c>
      <c r="N309" s="4">
        <v>40</v>
      </c>
      <c r="O309" s="22">
        <v>0</v>
      </c>
      <c r="P309" s="16">
        <v>0</v>
      </c>
      <c r="Q309" s="4">
        <v>35</v>
      </c>
      <c r="R309" s="22">
        <v>97334</v>
      </c>
      <c r="S309" s="16">
        <v>0</v>
      </c>
      <c r="T309" s="5">
        <v>34</v>
      </c>
      <c r="U309" s="30" t="s">
        <v>180</v>
      </c>
      <c r="V309" s="26">
        <f t="shared" si="10"/>
        <v>0</v>
      </c>
      <c r="W309" s="28">
        <f t="shared" si="11"/>
        <v>0</v>
      </c>
      <c r="X309" s="2">
        <v>52</v>
      </c>
      <c r="Y309" s="2">
        <v>68</v>
      </c>
      <c r="Z309" s="2">
        <v>202623</v>
      </c>
    </row>
    <row r="310" spans="2:26" x14ac:dyDescent="0.25">
      <c r="B310" s="1" t="s">
        <v>175</v>
      </c>
      <c r="C310" s="15">
        <v>97335</v>
      </c>
      <c r="D310" s="1" t="s">
        <v>347</v>
      </c>
      <c r="E310" s="4">
        <v>1</v>
      </c>
      <c r="F310" s="3">
        <v>33</v>
      </c>
      <c r="G310" s="7">
        <v>34.950000000000003</v>
      </c>
      <c r="H310" s="7">
        <v>34.950000000000003</v>
      </c>
      <c r="I310" s="7"/>
      <c r="J310" s="7">
        <v>7.57</v>
      </c>
      <c r="K310" s="35" t="s">
        <v>68</v>
      </c>
      <c r="L310" s="7" t="s">
        <v>29</v>
      </c>
      <c r="M310" s="4">
        <v>24</v>
      </c>
      <c r="N310" s="4">
        <v>25</v>
      </c>
      <c r="O310" s="22">
        <v>0</v>
      </c>
      <c r="P310" s="16">
        <v>0</v>
      </c>
      <c r="Q310" s="4">
        <v>23</v>
      </c>
      <c r="R310" s="22">
        <v>97335</v>
      </c>
      <c r="S310" s="16">
        <v>0</v>
      </c>
      <c r="T310" s="5">
        <v>33</v>
      </c>
      <c r="U310" s="30" t="s">
        <v>180</v>
      </c>
      <c r="V310" s="26">
        <f t="shared" si="10"/>
        <v>0</v>
      </c>
      <c r="W310" s="28">
        <f t="shared" si="11"/>
        <v>0</v>
      </c>
      <c r="X310" s="2">
        <v>53</v>
      </c>
      <c r="Y310" s="2">
        <v>68</v>
      </c>
      <c r="Z310" s="2">
        <v>202623</v>
      </c>
    </row>
    <row r="311" spans="2:26" x14ac:dyDescent="0.25">
      <c r="B311" s="1" t="s">
        <v>175</v>
      </c>
      <c r="C311" s="15">
        <v>97336</v>
      </c>
      <c r="D311" s="1" t="s">
        <v>348</v>
      </c>
      <c r="E311" s="4">
        <v>1</v>
      </c>
      <c r="F311" s="3">
        <v>10</v>
      </c>
      <c r="G311" s="7">
        <v>34.950000000000003</v>
      </c>
      <c r="H311" s="7">
        <v>34.950000000000003</v>
      </c>
      <c r="I311" s="7"/>
      <c r="J311" s="7">
        <v>7.57</v>
      </c>
      <c r="K311" s="35" t="s">
        <v>68</v>
      </c>
      <c r="L311" s="7" t="s">
        <v>29</v>
      </c>
      <c r="M311" s="4">
        <v>24</v>
      </c>
      <c r="N311" s="4">
        <v>25</v>
      </c>
      <c r="O311" s="22">
        <v>0</v>
      </c>
      <c r="P311" s="16">
        <v>0</v>
      </c>
      <c r="Q311" s="4">
        <v>23</v>
      </c>
      <c r="R311" s="22">
        <v>97336</v>
      </c>
      <c r="S311" s="16">
        <v>0</v>
      </c>
      <c r="T311" s="5">
        <v>10</v>
      </c>
      <c r="U311" s="30" t="s">
        <v>180</v>
      </c>
      <c r="V311" s="26">
        <f t="shared" si="10"/>
        <v>0</v>
      </c>
      <c r="W311" s="28">
        <f t="shared" si="11"/>
        <v>0</v>
      </c>
      <c r="X311" s="2">
        <v>51</v>
      </c>
      <c r="Y311" s="2">
        <v>68</v>
      </c>
      <c r="Z311" s="2">
        <v>202623</v>
      </c>
    </row>
    <row r="312" spans="2:26" x14ac:dyDescent="0.25">
      <c r="B312" s="1" t="s">
        <v>175</v>
      </c>
      <c r="C312" s="15">
        <v>97337</v>
      </c>
      <c r="D312" s="1" t="s">
        <v>348</v>
      </c>
      <c r="E312" s="4">
        <v>1</v>
      </c>
      <c r="F312" s="3">
        <v>21</v>
      </c>
      <c r="G312" s="7">
        <v>34.950000000000003</v>
      </c>
      <c r="H312" s="7">
        <v>34.950000000000003</v>
      </c>
      <c r="I312" s="7"/>
      <c r="J312" s="7">
        <v>7.57</v>
      </c>
      <c r="K312" s="35" t="s">
        <v>68</v>
      </c>
      <c r="L312" s="7" t="s">
        <v>29</v>
      </c>
      <c r="M312" s="4">
        <v>24</v>
      </c>
      <c r="N312" s="4">
        <v>25</v>
      </c>
      <c r="O312" s="22">
        <v>0</v>
      </c>
      <c r="P312" s="16">
        <v>0</v>
      </c>
      <c r="Q312" s="4">
        <v>23</v>
      </c>
      <c r="R312" s="22">
        <v>97337</v>
      </c>
      <c r="S312" s="16">
        <v>0</v>
      </c>
      <c r="T312" s="5">
        <v>21</v>
      </c>
      <c r="U312" s="30" t="s">
        <v>180</v>
      </c>
      <c r="V312" s="26">
        <f t="shared" si="10"/>
        <v>0</v>
      </c>
      <c r="W312" s="28">
        <f t="shared" si="11"/>
        <v>0</v>
      </c>
      <c r="X312" s="2">
        <v>76</v>
      </c>
      <c r="Y312" s="2">
        <v>68</v>
      </c>
      <c r="Z312" s="2">
        <v>202623</v>
      </c>
    </row>
    <row r="313" spans="2:26" x14ac:dyDescent="0.25">
      <c r="B313" s="1" t="s">
        <v>175</v>
      </c>
      <c r="C313" s="15">
        <v>97346</v>
      </c>
      <c r="D313" s="1" t="s">
        <v>349</v>
      </c>
      <c r="E313" s="4">
        <v>1</v>
      </c>
      <c r="F313" s="3">
        <v>38</v>
      </c>
      <c r="G313" s="7">
        <v>49.95</v>
      </c>
      <c r="H313" s="7">
        <v>49.95</v>
      </c>
      <c r="I313" s="7"/>
      <c r="J313" s="7">
        <v>12.74</v>
      </c>
      <c r="K313" s="35" t="s">
        <v>68</v>
      </c>
      <c r="L313" s="7" t="s">
        <v>29</v>
      </c>
      <c r="M313" s="4">
        <v>24</v>
      </c>
      <c r="N313" s="4">
        <v>25</v>
      </c>
      <c r="O313" s="22">
        <v>0</v>
      </c>
      <c r="P313" s="16">
        <v>12</v>
      </c>
      <c r="Q313" s="4">
        <v>13</v>
      </c>
      <c r="R313" s="22">
        <v>97346</v>
      </c>
      <c r="S313" s="16">
        <v>11</v>
      </c>
      <c r="T313" s="5">
        <v>38</v>
      </c>
      <c r="U313" s="30" t="s">
        <v>199</v>
      </c>
      <c r="V313" s="26">
        <f t="shared" si="10"/>
        <v>0</v>
      </c>
      <c r="W313" s="28">
        <f t="shared" si="11"/>
        <v>599.40000000000009</v>
      </c>
      <c r="X313" s="2">
        <v>97</v>
      </c>
      <c r="Y313" s="2">
        <v>99</v>
      </c>
      <c r="Z313" s="2">
        <v>202630</v>
      </c>
    </row>
    <row r="314" spans="2:26" x14ac:dyDescent="0.25">
      <c r="B314" s="1" t="s">
        <v>175</v>
      </c>
      <c r="C314" s="15">
        <v>97352</v>
      </c>
      <c r="D314" s="1" t="s">
        <v>350</v>
      </c>
      <c r="E314" s="4">
        <v>1</v>
      </c>
      <c r="F314" s="3">
        <v>2</v>
      </c>
      <c r="G314" s="7">
        <v>54.95</v>
      </c>
      <c r="H314" s="7">
        <v>54.95</v>
      </c>
      <c r="I314" s="7"/>
      <c r="J314" s="7">
        <v>11.9</v>
      </c>
      <c r="K314" s="35" t="s">
        <v>68</v>
      </c>
      <c r="L314" s="7" t="s">
        <v>29</v>
      </c>
      <c r="M314" s="4">
        <v>24</v>
      </c>
      <c r="N314" s="4">
        <v>25</v>
      </c>
      <c r="O314" s="22">
        <v>0</v>
      </c>
      <c r="P314" s="16">
        <v>6</v>
      </c>
      <c r="Q314" s="4">
        <v>19</v>
      </c>
      <c r="R314" s="22">
        <v>97352</v>
      </c>
      <c r="S314" s="16">
        <v>7</v>
      </c>
      <c r="T314" s="5">
        <v>2</v>
      </c>
      <c r="U314" s="30" t="s">
        <v>178</v>
      </c>
      <c r="V314" s="26">
        <f t="shared" si="10"/>
        <v>0</v>
      </c>
      <c r="W314" s="28">
        <f t="shared" si="11"/>
        <v>329.70000000000005</v>
      </c>
      <c r="X314" s="2">
        <v>96</v>
      </c>
      <c r="Y314" s="2">
        <v>99</v>
      </c>
      <c r="Z314" s="2">
        <v>202630</v>
      </c>
    </row>
    <row r="315" spans="2:26" x14ac:dyDescent="0.25">
      <c r="B315" s="1" t="s">
        <v>175</v>
      </c>
      <c r="C315" s="15">
        <v>97353</v>
      </c>
      <c r="D315" s="1" t="s">
        <v>351</v>
      </c>
      <c r="E315" s="4">
        <v>1</v>
      </c>
      <c r="F315" s="3">
        <v>36</v>
      </c>
      <c r="G315" s="7">
        <v>44.95</v>
      </c>
      <c r="H315" s="7">
        <v>44.95</v>
      </c>
      <c r="I315" s="7"/>
      <c r="J315" s="7">
        <v>10.24</v>
      </c>
      <c r="K315" s="35" t="s">
        <v>68</v>
      </c>
      <c r="L315" s="7" t="s">
        <v>29</v>
      </c>
      <c r="M315" s="4">
        <v>36</v>
      </c>
      <c r="N315" s="4">
        <v>40</v>
      </c>
      <c r="O315" s="22">
        <v>0</v>
      </c>
      <c r="P315" s="16">
        <v>0</v>
      </c>
      <c r="Q315" s="4">
        <v>32</v>
      </c>
      <c r="R315" s="22">
        <v>97353</v>
      </c>
      <c r="S315" s="16">
        <v>3</v>
      </c>
      <c r="T315" s="5">
        <v>36</v>
      </c>
      <c r="U315" s="30" t="s">
        <v>211</v>
      </c>
      <c r="V315" s="26">
        <f t="shared" si="10"/>
        <v>0</v>
      </c>
      <c r="W315" s="28">
        <f t="shared" si="11"/>
        <v>0</v>
      </c>
      <c r="X315" s="2">
        <v>85</v>
      </c>
      <c r="Y315" s="2">
        <v>83</v>
      </c>
      <c r="Z315" s="2">
        <v>202630</v>
      </c>
    </row>
    <row r="316" spans="2:26" x14ac:dyDescent="0.25">
      <c r="B316" s="1" t="s">
        <v>175</v>
      </c>
      <c r="C316" s="15">
        <v>97354</v>
      </c>
      <c r="D316" s="1" t="s">
        <v>351</v>
      </c>
      <c r="E316" s="4">
        <v>1</v>
      </c>
      <c r="F316" s="3">
        <v>30</v>
      </c>
      <c r="G316" s="7">
        <v>44.95</v>
      </c>
      <c r="H316" s="7">
        <v>44.95</v>
      </c>
      <c r="I316" s="7"/>
      <c r="J316" s="7">
        <v>10.24</v>
      </c>
      <c r="K316" s="35" t="s">
        <v>68</v>
      </c>
      <c r="L316" s="7" t="s">
        <v>29</v>
      </c>
      <c r="M316" s="4">
        <v>36</v>
      </c>
      <c r="N316" s="4">
        <v>40</v>
      </c>
      <c r="O316" s="22">
        <v>0</v>
      </c>
      <c r="P316" s="16">
        <v>0</v>
      </c>
      <c r="Q316" s="4">
        <v>35</v>
      </c>
      <c r="R316" s="22">
        <v>97354</v>
      </c>
      <c r="S316" s="16">
        <v>2</v>
      </c>
      <c r="T316" s="5">
        <v>30</v>
      </c>
      <c r="U316" s="30" t="s">
        <v>211</v>
      </c>
      <c r="V316" s="26">
        <f t="shared" si="10"/>
        <v>0</v>
      </c>
      <c r="W316" s="28">
        <f t="shared" si="11"/>
        <v>0</v>
      </c>
      <c r="X316" s="2">
        <v>35</v>
      </c>
      <c r="Y316" s="2">
        <v>83</v>
      </c>
      <c r="Z316" s="2">
        <v>202630</v>
      </c>
    </row>
    <row r="317" spans="2:26" x14ac:dyDescent="0.25">
      <c r="B317" s="1" t="s">
        <v>175</v>
      </c>
      <c r="C317" s="15">
        <v>97355</v>
      </c>
      <c r="D317" s="1" t="s">
        <v>351</v>
      </c>
      <c r="E317" s="4">
        <v>1</v>
      </c>
      <c r="F317" s="3">
        <v>42</v>
      </c>
      <c r="G317" s="7">
        <v>44.95</v>
      </c>
      <c r="H317" s="7">
        <v>44.95</v>
      </c>
      <c r="I317" s="7"/>
      <c r="J317" s="7">
        <v>10.24</v>
      </c>
      <c r="K317" s="35" t="s">
        <v>68</v>
      </c>
      <c r="L317" s="7" t="s">
        <v>29</v>
      </c>
      <c r="M317" s="4">
        <v>24</v>
      </c>
      <c r="N317" s="4">
        <v>25</v>
      </c>
      <c r="O317" s="22">
        <v>0</v>
      </c>
      <c r="P317" s="16">
        <v>0</v>
      </c>
      <c r="Q317" s="4">
        <v>24</v>
      </c>
      <c r="R317" s="22">
        <v>97355</v>
      </c>
      <c r="S317" s="16">
        <v>0</v>
      </c>
      <c r="T317" s="5">
        <v>42</v>
      </c>
      <c r="U317" s="30" t="s">
        <v>211</v>
      </c>
      <c r="V317" s="26">
        <f t="shared" si="10"/>
        <v>0</v>
      </c>
      <c r="W317" s="28">
        <f t="shared" si="11"/>
        <v>0</v>
      </c>
      <c r="X317" s="2">
        <v>0</v>
      </c>
      <c r="Y317" s="2">
        <v>83</v>
      </c>
      <c r="Z317" s="2">
        <v>202630</v>
      </c>
    </row>
    <row r="318" spans="2:26" x14ac:dyDescent="0.25">
      <c r="B318" s="1" t="s">
        <v>175</v>
      </c>
      <c r="C318" s="15">
        <v>97356</v>
      </c>
      <c r="D318" s="1" t="s">
        <v>351</v>
      </c>
      <c r="E318" s="4">
        <v>1</v>
      </c>
      <c r="F318" s="3">
        <v>41</v>
      </c>
      <c r="G318" s="7">
        <v>44.95</v>
      </c>
      <c r="H318" s="7">
        <v>44.95</v>
      </c>
      <c r="I318" s="7"/>
      <c r="J318" s="7">
        <v>10.24</v>
      </c>
      <c r="K318" s="35" t="s">
        <v>68</v>
      </c>
      <c r="L318" s="7" t="s">
        <v>29</v>
      </c>
      <c r="M318" s="4">
        <v>24</v>
      </c>
      <c r="N318" s="4">
        <v>25</v>
      </c>
      <c r="O318" s="22">
        <v>0</v>
      </c>
      <c r="P318" s="16">
        <v>0</v>
      </c>
      <c r="Q318" s="4">
        <v>23</v>
      </c>
      <c r="R318" s="22">
        <v>97356</v>
      </c>
      <c r="S318" s="16">
        <v>0</v>
      </c>
      <c r="T318" s="5">
        <v>41</v>
      </c>
      <c r="U318" s="30" t="s">
        <v>211</v>
      </c>
      <c r="V318" s="26">
        <f t="shared" si="10"/>
        <v>0</v>
      </c>
      <c r="W318" s="28">
        <f t="shared" si="11"/>
        <v>0</v>
      </c>
      <c r="X318" s="2">
        <v>62</v>
      </c>
      <c r="Y318" s="2">
        <v>83</v>
      </c>
      <c r="Z318" s="2">
        <v>202630</v>
      </c>
    </row>
    <row r="319" spans="2:26" x14ac:dyDescent="0.25">
      <c r="B319" s="1" t="s">
        <v>175</v>
      </c>
      <c r="C319" s="15">
        <v>97357</v>
      </c>
      <c r="D319" s="1" t="s">
        <v>351</v>
      </c>
      <c r="E319" s="4">
        <v>1</v>
      </c>
      <c r="F319" s="3">
        <v>12</v>
      </c>
      <c r="G319" s="7">
        <v>44.95</v>
      </c>
      <c r="H319" s="7">
        <v>44.95</v>
      </c>
      <c r="I319" s="7"/>
      <c r="J319" s="7">
        <v>10.24</v>
      </c>
      <c r="K319" s="35" t="s">
        <v>68</v>
      </c>
      <c r="L319" s="7" t="s">
        <v>29</v>
      </c>
      <c r="M319" s="4">
        <v>24</v>
      </c>
      <c r="N319" s="4">
        <v>25</v>
      </c>
      <c r="O319" s="22">
        <v>0</v>
      </c>
      <c r="P319" s="16">
        <v>0</v>
      </c>
      <c r="Q319" s="4">
        <v>23</v>
      </c>
      <c r="R319" s="22">
        <v>97357</v>
      </c>
      <c r="S319" s="16">
        <v>1</v>
      </c>
      <c r="T319" s="5">
        <v>12</v>
      </c>
      <c r="U319" s="30" t="s">
        <v>211</v>
      </c>
      <c r="V319" s="26">
        <f t="shared" si="10"/>
        <v>0</v>
      </c>
      <c r="W319" s="28">
        <f t="shared" si="11"/>
        <v>0</v>
      </c>
      <c r="X319" s="2">
        <v>64</v>
      </c>
      <c r="Y319" s="2">
        <v>83</v>
      </c>
      <c r="Z319" s="2">
        <v>202630</v>
      </c>
    </row>
    <row r="320" spans="2:26" x14ac:dyDescent="0.25">
      <c r="B320" s="1" t="s">
        <v>175</v>
      </c>
      <c r="C320" s="15">
        <v>97358</v>
      </c>
      <c r="D320" s="1" t="s">
        <v>352</v>
      </c>
      <c r="E320" s="4">
        <v>1</v>
      </c>
      <c r="F320" s="3">
        <v>15</v>
      </c>
      <c r="G320" s="7">
        <v>34.950000000000003</v>
      </c>
      <c r="H320" s="7">
        <v>34.950000000000003</v>
      </c>
      <c r="I320" s="7"/>
      <c r="J320" s="7">
        <v>10.94</v>
      </c>
      <c r="K320" s="35" t="s">
        <v>68</v>
      </c>
      <c r="L320" s="7" t="s">
        <v>29</v>
      </c>
      <c r="M320" s="4">
        <v>36</v>
      </c>
      <c r="N320" s="4">
        <v>40</v>
      </c>
      <c r="O320" s="22">
        <v>0</v>
      </c>
      <c r="P320" s="16">
        <v>0</v>
      </c>
      <c r="Q320" s="4">
        <v>34</v>
      </c>
      <c r="R320" s="22">
        <v>97358</v>
      </c>
      <c r="S320" s="16">
        <v>1</v>
      </c>
      <c r="T320" s="5">
        <v>15</v>
      </c>
      <c r="U320" s="30" t="s">
        <v>211</v>
      </c>
      <c r="V320" s="26">
        <f t="shared" si="10"/>
        <v>0</v>
      </c>
      <c r="W320" s="28">
        <f t="shared" si="11"/>
        <v>0</v>
      </c>
      <c r="X320" s="2">
        <v>44</v>
      </c>
      <c r="Y320" s="2">
        <v>93</v>
      </c>
      <c r="Z320" s="2">
        <v>202624</v>
      </c>
    </row>
    <row r="321" spans="2:26" x14ac:dyDescent="0.25">
      <c r="B321" s="1" t="s">
        <v>175</v>
      </c>
      <c r="C321" s="15">
        <v>97359</v>
      </c>
      <c r="D321" s="1" t="s">
        <v>352</v>
      </c>
      <c r="E321" s="4">
        <v>1</v>
      </c>
      <c r="F321" s="3">
        <v>1</v>
      </c>
      <c r="G321" s="7">
        <v>34.950000000000003</v>
      </c>
      <c r="H321" s="7">
        <v>34.950000000000003</v>
      </c>
      <c r="I321" s="7"/>
      <c r="J321" s="7">
        <v>4.72</v>
      </c>
      <c r="K321" s="35" t="s">
        <v>68</v>
      </c>
      <c r="L321" s="7" t="s">
        <v>29</v>
      </c>
      <c r="M321" s="4">
        <v>36</v>
      </c>
      <c r="N321" s="4">
        <v>40</v>
      </c>
      <c r="O321" s="22">
        <v>0</v>
      </c>
      <c r="P321" s="16">
        <v>0</v>
      </c>
      <c r="Q321" s="4">
        <v>33</v>
      </c>
      <c r="R321" s="22">
        <v>97359</v>
      </c>
      <c r="S321" s="16">
        <v>2</v>
      </c>
      <c r="T321" s="5">
        <v>1</v>
      </c>
      <c r="U321" s="30" t="s">
        <v>211</v>
      </c>
      <c r="V321" s="26">
        <f t="shared" si="10"/>
        <v>0</v>
      </c>
      <c r="W321" s="28">
        <f t="shared" si="11"/>
        <v>0</v>
      </c>
      <c r="X321" s="2">
        <v>58</v>
      </c>
      <c r="Y321" s="2">
        <v>93</v>
      </c>
      <c r="Z321" s="2">
        <v>202624</v>
      </c>
    </row>
    <row r="322" spans="2:26" x14ac:dyDescent="0.25">
      <c r="B322" s="1" t="s">
        <v>175</v>
      </c>
      <c r="C322" s="15">
        <v>97360</v>
      </c>
      <c r="D322" s="1" t="s">
        <v>352</v>
      </c>
      <c r="E322" s="4">
        <v>1</v>
      </c>
      <c r="F322" s="3">
        <v>4</v>
      </c>
      <c r="G322" s="7">
        <v>34.950000000000003</v>
      </c>
      <c r="H322" s="7">
        <v>34.950000000000003</v>
      </c>
      <c r="I322" s="7"/>
      <c r="J322" s="7">
        <v>4.72</v>
      </c>
      <c r="K322" s="35" t="s">
        <v>68</v>
      </c>
      <c r="L322" s="7" t="s">
        <v>29</v>
      </c>
      <c r="M322" s="4">
        <v>24</v>
      </c>
      <c r="N322" s="4">
        <v>25</v>
      </c>
      <c r="O322" s="22">
        <v>0</v>
      </c>
      <c r="P322" s="16">
        <v>6</v>
      </c>
      <c r="Q322" s="4">
        <v>17</v>
      </c>
      <c r="R322" s="22">
        <v>97360</v>
      </c>
      <c r="S322" s="16">
        <v>6</v>
      </c>
      <c r="T322" s="5">
        <v>4</v>
      </c>
      <c r="U322" s="30" t="s">
        <v>211</v>
      </c>
      <c r="V322" s="26">
        <f t="shared" si="10"/>
        <v>0</v>
      </c>
      <c r="W322" s="28">
        <f t="shared" si="11"/>
        <v>209.70000000000002</v>
      </c>
      <c r="X322" s="2">
        <v>96</v>
      </c>
      <c r="Y322" s="2">
        <v>93</v>
      </c>
      <c r="Z322" s="2">
        <v>202624</v>
      </c>
    </row>
    <row r="323" spans="2:26" x14ac:dyDescent="0.25">
      <c r="B323" s="1" t="s">
        <v>175</v>
      </c>
      <c r="C323" s="15">
        <v>97365</v>
      </c>
      <c r="D323" s="1" t="s">
        <v>353</v>
      </c>
      <c r="E323" s="4">
        <v>1</v>
      </c>
      <c r="F323" s="3">
        <v>1</v>
      </c>
      <c r="G323" s="7">
        <v>54.95</v>
      </c>
      <c r="H323" s="7">
        <v>54.95</v>
      </c>
      <c r="I323" s="7"/>
      <c r="J323" s="7">
        <v>13.58</v>
      </c>
      <c r="K323" s="35" t="s">
        <v>68</v>
      </c>
      <c r="L323" s="7" t="s">
        <v>29</v>
      </c>
      <c r="M323" s="4">
        <v>24</v>
      </c>
      <c r="N323" s="4">
        <v>25</v>
      </c>
      <c r="O323" s="22">
        <v>0</v>
      </c>
      <c r="P323" s="16">
        <v>0</v>
      </c>
      <c r="Q323" s="4">
        <v>22</v>
      </c>
      <c r="R323" s="22">
        <v>97365</v>
      </c>
      <c r="S323" s="16">
        <v>1</v>
      </c>
      <c r="T323" s="5">
        <v>1</v>
      </c>
      <c r="U323" s="30" t="s">
        <v>199</v>
      </c>
      <c r="V323" s="26">
        <f t="shared" si="10"/>
        <v>0</v>
      </c>
      <c r="W323" s="28">
        <f t="shared" si="11"/>
        <v>0</v>
      </c>
      <c r="X323" s="2">
        <v>75</v>
      </c>
      <c r="Y323" s="2">
        <v>83</v>
      </c>
      <c r="Z323" s="2">
        <v>202622</v>
      </c>
    </row>
    <row r="324" spans="2:26" x14ac:dyDescent="0.25">
      <c r="B324" s="1" t="s">
        <v>175</v>
      </c>
      <c r="C324" s="15">
        <v>97367</v>
      </c>
      <c r="D324" s="1" t="s">
        <v>353</v>
      </c>
      <c r="E324" s="4">
        <v>1</v>
      </c>
      <c r="F324" s="3">
        <v>1</v>
      </c>
      <c r="G324" s="7">
        <v>54.95</v>
      </c>
      <c r="H324" s="7">
        <v>54.95</v>
      </c>
      <c r="I324" s="7"/>
      <c r="J324" s="7">
        <v>13.58</v>
      </c>
      <c r="K324" s="35" t="s">
        <v>68</v>
      </c>
      <c r="L324" s="7" t="s">
        <v>29</v>
      </c>
      <c r="M324" s="4">
        <v>24</v>
      </c>
      <c r="N324" s="4">
        <v>25</v>
      </c>
      <c r="O324" s="22">
        <v>0</v>
      </c>
      <c r="P324" s="16">
        <v>0</v>
      </c>
      <c r="Q324" s="4">
        <v>23</v>
      </c>
      <c r="R324" s="22">
        <v>97367</v>
      </c>
      <c r="S324" s="16">
        <v>1</v>
      </c>
      <c r="T324" s="5">
        <v>1</v>
      </c>
      <c r="U324" s="30" t="s">
        <v>199</v>
      </c>
      <c r="V324" s="26">
        <f t="shared" si="10"/>
        <v>0</v>
      </c>
      <c r="W324" s="28">
        <f t="shared" si="11"/>
        <v>0</v>
      </c>
      <c r="X324" s="2">
        <v>74</v>
      </c>
      <c r="Y324" s="2">
        <v>83</v>
      </c>
      <c r="Z324" s="2">
        <v>202622</v>
      </c>
    </row>
    <row r="325" spans="2:26" x14ac:dyDescent="0.25">
      <c r="B325" s="1" t="s">
        <v>175</v>
      </c>
      <c r="C325" s="15">
        <v>97373</v>
      </c>
      <c r="D325" s="1" t="s">
        <v>354</v>
      </c>
      <c r="E325" s="4">
        <v>1</v>
      </c>
      <c r="F325" s="3">
        <v>16</v>
      </c>
      <c r="G325" s="7">
        <v>49.95</v>
      </c>
      <c r="H325" s="7">
        <v>49.95</v>
      </c>
      <c r="I325" s="7"/>
      <c r="J325" s="7">
        <v>11.82</v>
      </c>
      <c r="K325" s="35" t="s">
        <v>68</v>
      </c>
      <c r="L325" s="7" t="s">
        <v>29</v>
      </c>
      <c r="M325" s="4">
        <v>36</v>
      </c>
      <c r="N325" s="4">
        <v>40</v>
      </c>
      <c r="O325" s="22">
        <v>0</v>
      </c>
      <c r="P325" s="16">
        <v>0</v>
      </c>
      <c r="Q325" s="4">
        <v>35</v>
      </c>
      <c r="R325" s="22">
        <v>97373</v>
      </c>
      <c r="S325" s="16">
        <v>0</v>
      </c>
      <c r="T325" s="5">
        <v>16</v>
      </c>
      <c r="U325" s="30" t="s">
        <v>178</v>
      </c>
      <c r="V325" s="26">
        <f t="shared" si="10"/>
        <v>0</v>
      </c>
      <c r="W325" s="28">
        <f t="shared" si="11"/>
        <v>0</v>
      </c>
      <c r="X325" s="2">
        <v>73</v>
      </c>
      <c r="Y325" s="2">
        <v>82</v>
      </c>
      <c r="Z325" s="2">
        <v>202622</v>
      </c>
    </row>
    <row r="326" spans="2:26" x14ac:dyDescent="0.25">
      <c r="B326" s="1" t="s">
        <v>175</v>
      </c>
      <c r="C326" s="15">
        <v>97374</v>
      </c>
      <c r="D326" s="1" t="s">
        <v>354</v>
      </c>
      <c r="E326" s="4">
        <v>1</v>
      </c>
      <c r="F326" s="3">
        <v>29</v>
      </c>
      <c r="G326" s="7">
        <v>49.95</v>
      </c>
      <c r="H326" s="7">
        <v>49.95</v>
      </c>
      <c r="I326" s="7"/>
      <c r="J326" s="7">
        <v>11.82</v>
      </c>
      <c r="K326" s="35" t="s">
        <v>68</v>
      </c>
      <c r="L326" s="7" t="s">
        <v>29</v>
      </c>
      <c r="M326" s="4">
        <v>36</v>
      </c>
      <c r="N326" s="4">
        <v>40</v>
      </c>
      <c r="O326" s="22">
        <v>0</v>
      </c>
      <c r="P326" s="16">
        <v>0</v>
      </c>
      <c r="Q326" s="4">
        <v>35</v>
      </c>
      <c r="R326" s="22">
        <v>97374</v>
      </c>
      <c r="S326" s="16">
        <v>0</v>
      </c>
      <c r="T326" s="5">
        <v>29</v>
      </c>
      <c r="U326" s="30" t="s">
        <v>178</v>
      </c>
      <c r="V326" s="26">
        <f t="shared" si="10"/>
        <v>0</v>
      </c>
      <c r="W326" s="28">
        <f t="shared" si="11"/>
        <v>0</v>
      </c>
      <c r="X326" s="2">
        <v>70</v>
      </c>
      <c r="Y326" s="2">
        <v>82</v>
      </c>
      <c r="Z326" s="2">
        <v>202622</v>
      </c>
    </row>
    <row r="327" spans="2:26" x14ac:dyDescent="0.25">
      <c r="B327" s="1" t="s">
        <v>175</v>
      </c>
      <c r="C327" s="15">
        <v>97375</v>
      </c>
      <c r="D327" s="1" t="s">
        <v>354</v>
      </c>
      <c r="E327" s="4">
        <v>1</v>
      </c>
      <c r="F327" s="3">
        <v>6</v>
      </c>
      <c r="G327" s="7">
        <v>49.95</v>
      </c>
      <c r="H327" s="7">
        <v>49.95</v>
      </c>
      <c r="I327" s="7"/>
      <c r="J327" s="7">
        <v>11.82</v>
      </c>
      <c r="K327" s="35" t="s">
        <v>68</v>
      </c>
      <c r="L327" s="7" t="s">
        <v>29</v>
      </c>
      <c r="M327" s="4">
        <v>24</v>
      </c>
      <c r="N327" s="4">
        <v>25</v>
      </c>
      <c r="O327" s="22">
        <v>0</v>
      </c>
      <c r="P327" s="16">
        <v>0</v>
      </c>
      <c r="Q327" s="4">
        <v>23</v>
      </c>
      <c r="R327" s="22">
        <v>97375</v>
      </c>
      <c r="S327" s="16">
        <v>1</v>
      </c>
      <c r="T327" s="5">
        <v>6</v>
      </c>
      <c r="U327" s="30" t="s">
        <v>178</v>
      </c>
      <c r="V327" s="26">
        <f t="shared" si="10"/>
        <v>0</v>
      </c>
      <c r="W327" s="28">
        <f t="shared" si="11"/>
        <v>0</v>
      </c>
      <c r="X327" s="2">
        <v>68</v>
      </c>
      <c r="Y327" s="2">
        <v>82</v>
      </c>
      <c r="Z327" s="2">
        <v>202622</v>
      </c>
    </row>
    <row r="328" spans="2:26" x14ac:dyDescent="0.25">
      <c r="B328" s="1" t="s">
        <v>175</v>
      </c>
      <c r="C328" s="15">
        <v>97376</v>
      </c>
      <c r="D328" s="1" t="s">
        <v>354</v>
      </c>
      <c r="E328" s="4">
        <v>1</v>
      </c>
      <c r="F328" s="3">
        <v>11</v>
      </c>
      <c r="G328" s="7">
        <v>49.95</v>
      </c>
      <c r="H328" s="7">
        <v>49.95</v>
      </c>
      <c r="I328" s="7"/>
      <c r="J328" s="7">
        <v>11.82</v>
      </c>
      <c r="K328" s="35" t="s">
        <v>68</v>
      </c>
      <c r="L328" s="7" t="s">
        <v>29</v>
      </c>
      <c r="M328" s="4">
        <v>24</v>
      </c>
      <c r="N328" s="4">
        <v>25</v>
      </c>
      <c r="O328" s="22">
        <v>0</v>
      </c>
      <c r="P328" s="16">
        <v>0</v>
      </c>
      <c r="Q328" s="4">
        <v>21</v>
      </c>
      <c r="R328" s="22">
        <v>97376</v>
      </c>
      <c r="S328" s="16">
        <v>1</v>
      </c>
      <c r="T328" s="5">
        <v>11</v>
      </c>
      <c r="U328" s="30" t="s">
        <v>178</v>
      </c>
      <c r="V328" s="26">
        <f t="shared" si="10"/>
        <v>0</v>
      </c>
      <c r="W328" s="28">
        <f t="shared" si="11"/>
        <v>0</v>
      </c>
      <c r="X328" s="2">
        <v>82</v>
      </c>
      <c r="Y328" s="2">
        <v>82</v>
      </c>
      <c r="Z328" s="2">
        <v>202622</v>
      </c>
    </row>
    <row r="329" spans="2:26" x14ac:dyDescent="0.25">
      <c r="B329" s="1" t="s">
        <v>175</v>
      </c>
      <c r="C329" s="15">
        <v>97377</v>
      </c>
      <c r="D329" s="1" t="s">
        <v>354</v>
      </c>
      <c r="E329" s="4">
        <v>1</v>
      </c>
      <c r="F329" s="3">
        <v>3</v>
      </c>
      <c r="G329" s="7">
        <v>49.95</v>
      </c>
      <c r="H329" s="7">
        <v>49.95</v>
      </c>
      <c r="I329" s="7"/>
      <c r="J329" s="7">
        <v>11.82</v>
      </c>
      <c r="K329" s="35" t="s">
        <v>68</v>
      </c>
      <c r="L329" s="7" t="s">
        <v>29</v>
      </c>
      <c r="M329" s="4">
        <v>24</v>
      </c>
      <c r="N329" s="4">
        <v>25</v>
      </c>
      <c r="O329" s="22">
        <v>0</v>
      </c>
      <c r="P329" s="16">
        <v>0</v>
      </c>
      <c r="Q329" s="4">
        <v>23</v>
      </c>
      <c r="R329" s="22">
        <v>97377</v>
      </c>
      <c r="S329" s="16">
        <v>1</v>
      </c>
      <c r="T329" s="5">
        <v>3</v>
      </c>
      <c r="U329" s="30" t="s">
        <v>178</v>
      </c>
      <c r="V329" s="26">
        <f t="shared" si="10"/>
        <v>0</v>
      </c>
      <c r="W329" s="28">
        <f t="shared" si="11"/>
        <v>0</v>
      </c>
      <c r="X329" s="2">
        <v>68</v>
      </c>
      <c r="Y329" s="2">
        <v>82</v>
      </c>
      <c r="Z329" s="2">
        <v>202622</v>
      </c>
    </row>
    <row r="330" spans="2:26" x14ac:dyDescent="0.25">
      <c r="B330" s="1" t="s">
        <v>175</v>
      </c>
      <c r="C330" s="15">
        <v>97378</v>
      </c>
      <c r="D330" s="1" t="s">
        <v>355</v>
      </c>
      <c r="E330" s="4">
        <v>1</v>
      </c>
      <c r="F330" s="3">
        <v>37</v>
      </c>
      <c r="G330" s="7">
        <v>39.950000000000003</v>
      </c>
      <c r="H330" s="7">
        <v>39.950000000000003</v>
      </c>
      <c r="I330" s="7"/>
      <c r="J330" s="7">
        <v>9.65</v>
      </c>
      <c r="K330" s="35" t="s">
        <v>68</v>
      </c>
      <c r="L330" s="7" t="s">
        <v>29</v>
      </c>
      <c r="M330" s="4">
        <v>36</v>
      </c>
      <c r="N330" s="4">
        <v>40</v>
      </c>
      <c r="O330" s="22">
        <v>0</v>
      </c>
      <c r="P330" s="16">
        <v>0</v>
      </c>
      <c r="Q330" s="4">
        <v>33</v>
      </c>
      <c r="R330" s="22">
        <v>97378</v>
      </c>
      <c r="S330" s="16">
        <v>1</v>
      </c>
      <c r="T330" s="5">
        <v>37</v>
      </c>
      <c r="U330" s="30" t="s">
        <v>211</v>
      </c>
      <c r="V330" s="26">
        <f t="shared" si="10"/>
        <v>0</v>
      </c>
      <c r="W330" s="28">
        <f t="shared" si="11"/>
        <v>0</v>
      </c>
      <c r="X330" s="2">
        <v>61</v>
      </c>
      <c r="Y330" s="2">
        <v>88</v>
      </c>
      <c r="Z330" s="2">
        <v>202622</v>
      </c>
    </row>
    <row r="331" spans="2:26" x14ac:dyDescent="0.25">
      <c r="B331" s="1" t="s">
        <v>175</v>
      </c>
      <c r="C331" s="15">
        <v>97379</v>
      </c>
      <c r="D331" s="1" t="s">
        <v>355</v>
      </c>
      <c r="E331" s="4">
        <v>1</v>
      </c>
      <c r="F331" s="3">
        <v>42</v>
      </c>
      <c r="G331" s="7">
        <v>39.950000000000003</v>
      </c>
      <c r="H331" s="7">
        <v>39.950000000000003</v>
      </c>
      <c r="I331" s="7"/>
      <c r="J331" s="7">
        <v>9.65</v>
      </c>
      <c r="K331" s="35" t="s">
        <v>68</v>
      </c>
      <c r="L331" s="7" t="s">
        <v>29</v>
      </c>
      <c r="M331" s="4">
        <v>36</v>
      </c>
      <c r="N331" s="4">
        <v>40</v>
      </c>
      <c r="O331" s="22">
        <v>0</v>
      </c>
      <c r="P331" s="16">
        <v>0</v>
      </c>
      <c r="Q331" s="4">
        <v>34</v>
      </c>
      <c r="R331" s="22">
        <v>97379</v>
      </c>
      <c r="S331" s="16">
        <v>2</v>
      </c>
      <c r="T331" s="5">
        <v>42</v>
      </c>
      <c r="U331" s="30" t="s">
        <v>211</v>
      </c>
      <c r="V331" s="26">
        <f t="shared" si="10"/>
        <v>0</v>
      </c>
      <c r="W331" s="28">
        <f t="shared" si="11"/>
        <v>0</v>
      </c>
      <c r="X331" s="2">
        <v>57</v>
      </c>
      <c r="Y331" s="2">
        <v>88</v>
      </c>
      <c r="Z331" s="2">
        <v>202622</v>
      </c>
    </row>
    <row r="332" spans="2:26" x14ac:dyDescent="0.25">
      <c r="B332" s="1" t="s">
        <v>175</v>
      </c>
      <c r="C332" s="15">
        <v>97380</v>
      </c>
      <c r="D332" s="1" t="s">
        <v>355</v>
      </c>
      <c r="E332" s="4">
        <v>1</v>
      </c>
      <c r="F332" s="3">
        <v>17</v>
      </c>
      <c r="G332" s="7">
        <v>39.950000000000003</v>
      </c>
      <c r="H332" s="7">
        <v>39.950000000000003</v>
      </c>
      <c r="I332" s="7"/>
      <c r="J332" s="7">
        <v>9.65</v>
      </c>
      <c r="K332" s="35" t="s">
        <v>68</v>
      </c>
      <c r="L332" s="7" t="s">
        <v>29</v>
      </c>
      <c r="M332" s="4">
        <v>24</v>
      </c>
      <c r="N332" s="4">
        <v>25</v>
      </c>
      <c r="O332" s="22">
        <v>0</v>
      </c>
      <c r="P332" s="16">
        <v>0</v>
      </c>
      <c r="Q332" s="4">
        <v>20</v>
      </c>
      <c r="R332" s="22">
        <v>97380</v>
      </c>
      <c r="S332" s="16">
        <v>3</v>
      </c>
      <c r="T332" s="5">
        <v>17</v>
      </c>
      <c r="U332" s="30" t="s">
        <v>211</v>
      </c>
      <c r="V332" s="26">
        <f t="shared" si="10"/>
        <v>0</v>
      </c>
      <c r="W332" s="28">
        <f t="shared" si="11"/>
        <v>0</v>
      </c>
      <c r="X332" s="2">
        <v>92</v>
      </c>
      <c r="Y332" s="2">
        <v>88</v>
      </c>
      <c r="Z332" s="2">
        <v>202622</v>
      </c>
    </row>
    <row r="333" spans="2:26" x14ac:dyDescent="0.25">
      <c r="B333" s="1" t="s">
        <v>175</v>
      </c>
      <c r="C333" s="15">
        <v>97381</v>
      </c>
      <c r="D333" s="1" t="s">
        <v>355</v>
      </c>
      <c r="E333" s="4">
        <v>1</v>
      </c>
      <c r="F333" s="3">
        <v>1</v>
      </c>
      <c r="G333" s="7">
        <v>39.950000000000003</v>
      </c>
      <c r="H333" s="7">
        <v>39.950000000000003</v>
      </c>
      <c r="I333" s="7"/>
      <c r="J333" s="7">
        <v>9.65</v>
      </c>
      <c r="K333" s="35" t="s">
        <v>68</v>
      </c>
      <c r="L333" s="7" t="s">
        <v>29</v>
      </c>
      <c r="M333" s="4">
        <v>24</v>
      </c>
      <c r="N333" s="4">
        <v>25</v>
      </c>
      <c r="O333" s="22">
        <v>0</v>
      </c>
      <c r="P333" s="16">
        <v>0</v>
      </c>
      <c r="Q333" s="4">
        <v>20</v>
      </c>
      <c r="R333" s="22">
        <v>97381</v>
      </c>
      <c r="S333" s="16">
        <v>3</v>
      </c>
      <c r="T333" s="5">
        <v>1</v>
      </c>
      <c r="U333" s="30" t="s">
        <v>211</v>
      </c>
      <c r="V333" s="26">
        <f t="shared" si="10"/>
        <v>0</v>
      </c>
      <c r="W333" s="28">
        <f t="shared" si="11"/>
        <v>0</v>
      </c>
      <c r="X333" s="2">
        <v>87</v>
      </c>
      <c r="Y333" s="2">
        <v>88</v>
      </c>
      <c r="Z333" s="2">
        <v>202622</v>
      </c>
    </row>
    <row r="334" spans="2:26" x14ac:dyDescent="0.25">
      <c r="B334" s="1" t="s">
        <v>175</v>
      </c>
      <c r="C334" s="15">
        <v>97382</v>
      </c>
      <c r="D334" s="1" t="s">
        <v>355</v>
      </c>
      <c r="E334" s="4">
        <v>1</v>
      </c>
      <c r="F334" s="3">
        <v>1</v>
      </c>
      <c r="G334" s="7">
        <v>39.950000000000003</v>
      </c>
      <c r="H334" s="7">
        <v>39.950000000000003</v>
      </c>
      <c r="I334" s="7"/>
      <c r="J334" s="7">
        <v>9.65</v>
      </c>
      <c r="K334" s="35" t="s">
        <v>68</v>
      </c>
      <c r="L334" s="7" t="s">
        <v>29</v>
      </c>
      <c r="M334" s="4">
        <v>24</v>
      </c>
      <c r="N334" s="4">
        <v>25</v>
      </c>
      <c r="O334" s="22">
        <v>0</v>
      </c>
      <c r="P334" s="16">
        <v>0</v>
      </c>
      <c r="Q334" s="4">
        <v>22</v>
      </c>
      <c r="R334" s="22">
        <v>97382</v>
      </c>
      <c r="S334" s="16">
        <v>1</v>
      </c>
      <c r="T334" s="5">
        <v>1</v>
      </c>
      <c r="U334" s="30" t="s">
        <v>211</v>
      </c>
      <c r="V334" s="26">
        <f t="shared" ref="V334:V397" si="12">$H334*O334</f>
        <v>0</v>
      </c>
      <c r="W334" s="28">
        <f t="shared" ref="W334:W397" si="13">$H334*P334</f>
        <v>0</v>
      </c>
      <c r="X334" s="2">
        <v>57</v>
      </c>
      <c r="Y334" s="2">
        <v>88</v>
      </c>
      <c r="Z334" s="2">
        <v>202622</v>
      </c>
    </row>
    <row r="335" spans="2:26" x14ac:dyDescent="0.25">
      <c r="B335" s="1" t="s">
        <v>175</v>
      </c>
      <c r="C335" s="15">
        <v>97383</v>
      </c>
      <c r="D335" s="1" t="s">
        <v>356</v>
      </c>
      <c r="E335" s="4">
        <v>1</v>
      </c>
      <c r="F335" s="3">
        <v>2</v>
      </c>
      <c r="G335" s="7">
        <v>39.950000000000003</v>
      </c>
      <c r="H335" s="7">
        <v>39.950000000000003</v>
      </c>
      <c r="I335" s="7"/>
      <c r="J335" s="7">
        <v>9.84</v>
      </c>
      <c r="K335" s="35" t="s">
        <v>68</v>
      </c>
      <c r="L335" s="7" t="s">
        <v>29</v>
      </c>
      <c r="M335" s="4">
        <v>36</v>
      </c>
      <c r="N335" s="4">
        <v>40</v>
      </c>
      <c r="O335" s="22">
        <v>0</v>
      </c>
      <c r="P335" s="16">
        <v>0</v>
      </c>
      <c r="Q335" s="4">
        <v>25</v>
      </c>
      <c r="R335" s="22">
        <v>97383</v>
      </c>
      <c r="S335" s="16">
        <v>6</v>
      </c>
      <c r="T335" s="5">
        <v>2</v>
      </c>
      <c r="U335" s="30" t="s">
        <v>211</v>
      </c>
      <c r="V335" s="26">
        <f t="shared" si="12"/>
        <v>0</v>
      </c>
      <c r="W335" s="28">
        <f t="shared" si="13"/>
        <v>0</v>
      </c>
      <c r="X335" s="2">
        <v>86</v>
      </c>
      <c r="Y335" s="2">
        <v>93</v>
      </c>
      <c r="Z335" s="2">
        <v>202622</v>
      </c>
    </row>
    <row r="336" spans="2:26" x14ac:dyDescent="0.25">
      <c r="B336" s="1" t="s">
        <v>175</v>
      </c>
      <c r="C336" s="15">
        <v>97384</v>
      </c>
      <c r="D336" s="1" t="s">
        <v>357</v>
      </c>
      <c r="E336" s="4">
        <v>1</v>
      </c>
      <c r="F336" s="3">
        <v>1</v>
      </c>
      <c r="G336" s="7">
        <v>39.950000000000003</v>
      </c>
      <c r="H336" s="7">
        <v>39.950000000000003</v>
      </c>
      <c r="I336" s="7"/>
      <c r="J336" s="7">
        <v>9.84</v>
      </c>
      <c r="K336" s="35" t="s">
        <v>68</v>
      </c>
      <c r="L336" s="7" t="s">
        <v>29</v>
      </c>
      <c r="M336" s="4">
        <v>36</v>
      </c>
      <c r="N336" s="4">
        <v>40</v>
      </c>
      <c r="O336" s="22">
        <v>0</v>
      </c>
      <c r="P336" s="16">
        <v>0</v>
      </c>
      <c r="Q336" s="4">
        <v>27</v>
      </c>
      <c r="R336" s="22">
        <v>97384</v>
      </c>
      <c r="S336" s="16">
        <v>3</v>
      </c>
      <c r="T336" s="5">
        <v>1</v>
      </c>
      <c r="U336" s="30" t="s">
        <v>211</v>
      </c>
      <c r="V336" s="26">
        <f t="shared" si="12"/>
        <v>0</v>
      </c>
      <c r="W336" s="28">
        <f t="shared" si="13"/>
        <v>0</v>
      </c>
      <c r="X336" s="2">
        <v>94</v>
      </c>
      <c r="Y336" s="2">
        <v>93</v>
      </c>
      <c r="Z336" s="2">
        <v>202622</v>
      </c>
    </row>
    <row r="337" spans="2:26" x14ac:dyDescent="0.25">
      <c r="B337" s="1" t="s">
        <v>175</v>
      </c>
      <c r="C337" s="15">
        <v>97386</v>
      </c>
      <c r="D337" s="1" t="s">
        <v>358</v>
      </c>
      <c r="E337" s="4">
        <v>1</v>
      </c>
      <c r="F337" s="3">
        <v>8</v>
      </c>
      <c r="G337" s="7">
        <v>39.950000000000003</v>
      </c>
      <c r="H337" s="7">
        <v>39.950000000000003</v>
      </c>
      <c r="I337" s="7"/>
      <c r="J337" s="7">
        <v>9.84</v>
      </c>
      <c r="K337" s="35" t="s">
        <v>68</v>
      </c>
      <c r="L337" s="7" t="s">
        <v>29</v>
      </c>
      <c r="M337" s="4">
        <v>24</v>
      </c>
      <c r="N337" s="4">
        <v>25</v>
      </c>
      <c r="O337" s="22">
        <v>0</v>
      </c>
      <c r="P337" s="16">
        <v>0</v>
      </c>
      <c r="Q337" s="4">
        <v>20</v>
      </c>
      <c r="R337" s="22">
        <v>97386</v>
      </c>
      <c r="S337" s="16">
        <v>0</v>
      </c>
      <c r="T337" s="5">
        <v>8</v>
      </c>
      <c r="U337" s="30" t="s">
        <v>211</v>
      </c>
      <c r="V337" s="26">
        <f t="shared" si="12"/>
        <v>0</v>
      </c>
      <c r="W337" s="28">
        <f t="shared" si="13"/>
        <v>0</v>
      </c>
      <c r="X337" s="2">
        <v>60</v>
      </c>
      <c r="Y337" s="2">
        <v>93</v>
      </c>
      <c r="Z337" s="2">
        <v>202622</v>
      </c>
    </row>
    <row r="338" spans="2:26" x14ac:dyDescent="0.25">
      <c r="B338" s="1" t="s">
        <v>175</v>
      </c>
      <c r="C338" s="15">
        <v>97388</v>
      </c>
      <c r="D338" s="1" t="s">
        <v>359</v>
      </c>
      <c r="E338" s="4">
        <v>1</v>
      </c>
      <c r="F338" s="3">
        <v>15</v>
      </c>
      <c r="G338" s="7">
        <v>39.950000000000003</v>
      </c>
      <c r="H338" s="7">
        <v>39.950000000000003</v>
      </c>
      <c r="I338" s="7"/>
      <c r="J338" s="7">
        <v>9.3800000000000008</v>
      </c>
      <c r="K338" s="35" t="s">
        <v>68</v>
      </c>
      <c r="L338" s="7" t="s">
        <v>29</v>
      </c>
      <c r="M338" s="4">
        <v>36</v>
      </c>
      <c r="N338" s="4">
        <v>40</v>
      </c>
      <c r="O338" s="22">
        <v>0</v>
      </c>
      <c r="P338" s="16">
        <v>0</v>
      </c>
      <c r="Q338" s="4">
        <v>28</v>
      </c>
      <c r="R338" s="22">
        <v>97388</v>
      </c>
      <c r="S338" s="16">
        <v>7</v>
      </c>
      <c r="T338" s="5">
        <v>15</v>
      </c>
      <c r="U338" s="30" t="s">
        <v>180</v>
      </c>
      <c r="V338" s="26">
        <f t="shared" si="12"/>
        <v>0</v>
      </c>
      <c r="W338" s="28">
        <f t="shared" si="13"/>
        <v>0</v>
      </c>
      <c r="X338" s="2">
        <v>93</v>
      </c>
      <c r="Y338" s="2">
        <v>95</v>
      </c>
      <c r="Z338" s="2">
        <v>202622</v>
      </c>
    </row>
    <row r="339" spans="2:26" x14ac:dyDescent="0.25">
      <c r="B339" s="1" t="s">
        <v>175</v>
      </c>
      <c r="C339" s="15">
        <v>97389</v>
      </c>
      <c r="D339" s="1" t="s">
        <v>360</v>
      </c>
      <c r="E339" s="4">
        <v>1</v>
      </c>
      <c r="F339" s="3">
        <v>1</v>
      </c>
      <c r="G339" s="7">
        <v>39.950000000000003</v>
      </c>
      <c r="H339" s="7">
        <v>39.950000000000003</v>
      </c>
      <c r="I339" s="7"/>
      <c r="J339" s="7">
        <v>9.3800000000000008</v>
      </c>
      <c r="K339" s="35" t="s">
        <v>68</v>
      </c>
      <c r="L339" s="7" t="s">
        <v>29</v>
      </c>
      <c r="M339" s="4">
        <v>36</v>
      </c>
      <c r="N339" s="4">
        <v>40</v>
      </c>
      <c r="O339" s="22">
        <v>0</v>
      </c>
      <c r="P339" s="16">
        <v>0</v>
      </c>
      <c r="Q339" s="4">
        <v>35</v>
      </c>
      <c r="R339" s="22">
        <v>97389</v>
      </c>
      <c r="S339" s="16">
        <v>0</v>
      </c>
      <c r="T339" s="5">
        <v>1</v>
      </c>
      <c r="U339" s="30" t="s">
        <v>180</v>
      </c>
      <c r="V339" s="26">
        <f t="shared" si="12"/>
        <v>0</v>
      </c>
      <c r="W339" s="28">
        <f t="shared" si="13"/>
        <v>0</v>
      </c>
      <c r="X339" s="2">
        <v>61</v>
      </c>
      <c r="Y339" s="2">
        <v>95</v>
      </c>
      <c r="Z339" s="2">
        <v>202622</v>
      </c>
    </row>
    <row r="340" spans="2:26" x14ac:dyDescent="0.25">
      <c r="B340" s="1" t="s">
        <v>175</v>
      </c>
      <c r="C340" s="15">
        <v>97390</v>
      </c>
      <c r="D340" s="1" t="s">
        <v>361</v>
      </c>
      <c r="E340" s="4">
        <v>1</v>
      </c>
      <c r="F340" s="3">
        <v>12</v>
      </c>
      <c r="G340" s="7">
        <v>39.950000000000003</v>
      </c>
      <c r="H340" s="7">
        <v>39.950000000000003</v>
      </c>
      <c r="I340" s="7"/>
      <c r="J340" s="7">
        <v>9.3800000000000008</v>
      </c>
      <c r="K340" s="35" t="s">
        <v>68</v>
      </c>
      <c r="L340" s="7" t="s">
        <v>29</v>
      </c>
      <c r="M340" s="4">
        <v>24</v>
      </c>
      <c r="N340" s="4">
        <v>25</v>
      </c>
      <c r="O340" s="22">
        <v>0</v>
      </c>
      <c r="P340" s="16">
        <v>0</v>
      </c>
      <c r="Q340" s="4">
        <v>20</v>
      </c>
      <c r="R340" s="22">
        <v>97390</v>
      </c>
      <c r="S340" s="16">
        <v>0</v>
      </c>
      <c r="T340" s="5">
        <v>12</v>
      </c>
      <c r="U340" s="30" t="s">
        <v>180</v>
      </c>
      <c r="V340" s="26">
        <f t="shared" si="12"/>
        <v>0</v>
      </c>
      <c r="W340" s="28">
        <f t="shared" si="13"/>
        <v>0</v>
      </c>
      <c r="X340" s="2">
        <v>83</v>
      </c>
      <c r="Y340" s="2">
        <v>95</v>
      </c>
      <c r="Z340" s="2">
        <v>202622</v>
      </c>
    </row>
    <row r="341" spans="2:26" x14ac:dyDescent="0.25">
      <c r="B341" s="1" t="s">
        <v>175</v>
      </c>
      <c r="C341" s="15">
        <v>97391</v>
      </c>
      <c r="D341" s="1" t="s">
        <v>362</v>
      </c>
      <c r="E341" s="4">
        <v>1</v>
      </c>
      <c r="F341" s="3">
        <v>8</v>
      </c>
      <c r="G341" s="7">
        <v>39.950000000000003</v>
      </c>
      <c r="H341" s="7">
        <v>39.950000000000003</v>
      </c>
      <c r="I341" s="7"/>
      <c r="J341" s="7">
        <v>9.3800000000000008</v>
      </c>
      <c r="K341" s="35" t="s">
        <v>68</v>
      </c>
      <c r="L341" s="7" t="s">
        <v>29</v>
      </c>
      <c r="M341" s="4">
        <v>24</v>
      </c>
      <c r="N341" s="4">
        <v>25</v>
      </c>
      <c r="O341" s="22">
        <v>0</v>
      </c>
      <c r="P341" s="16">
        <v>0</v>
      </c>
      <c r="Q341" s="4">
        <v>22</v>
      </c>
      <c r="R341" s="22">
        <v>97391</v>
      </c>
      <c r="S341" s="16">
        <v>0</v>
      </c>
      <c r="T341" s="5">
        <v>8</v>
      </c>
      <c r="U341" s="30" t="s">
        <v>180</v>
      </c>
      <c r="V341" s="26">
        <f t="shared" si="12"/>
        <v>0</v>
      </c>
      <c r="W341" s="28">
        <f t="shared" si="13"/>
        <v>0</v>
      </c>
      <c r="X341" s="2">
        <v>76</v>
      </c>
      <c r="Y341" s="2">
        <v>95</v>
      </c>
      <c r="Z341" s="2">
        <v>202622</v>
      </c>
    </row>
    <row r="342" spans="2:26" x14ac:dyDescent="0.25">
      <c r="B342" s="1" t="s">
        <v>175</v>
      </c>
      <c r="C342" s="15">
        <v>97392</v>
      </c>
      <c r="D342" s="1" t="s">
        <v>363</v>
      </c>
      <c r="E342" s="4">
        <v>1</v>
      </c>
      <c r="F342" s="3">
        <v>9</v>
      </c>
      <c r="G342" s="7">
        <v>39.950000000000003</v>
      </c>
      <c r="H342" s="7">
        <v>39.950000000000003</v>
      </c>
      <c r="I342" s="7"/>
      <c r="J342" s="7">
        <v>9.3800000000000008</v>
      </c>
      <c r="K342" s="35" t="s">
        <v>68</v>
      </c>
      <c r="L342" s="7" t="s">
        <v>29</v>
      </c>
      <c r="M342" s="4">
        <v>24</v>
      </c>
      <c r="N342" s="4">
        <v>25</v>
      </c>
      <c r="O342" s="22">
        <v>0</v>
      </c>
      <c r="P342" s="16">
        <v>0</v>
      </c>
      <c r="Q342" s="4">
        <v>20</v>
      </c>
      <c r="R342" s="22">
        <v>97392</v>
      </c>
      <c r="S342" s="16">
        <v>1</v>
      </c>
      <c r="T342" s="5">
        <v>9</v>
      </c>
      <c r="U342" s="30" t="s">
        <v>180</v>
      </c>
      <c r="V342" s="26">
        <f t="shared" si="12"/>
        <v>0</v>
      </c>
      <c r="W342" s="28">
        <f t="shared" si="13"/>
        <v>0</v>
      </c>
      <c r="X342" s="2">
        <v>83</v>
      </c>
      <c r="Y342" s="2">
        <v>95</v>
      </c>
      <c r="Z342" s="2">
        <v>202622</v>
      </c>
    </row>
    <row r="343" spans="2:26" x14ac:dyDescent="0.25">
      <c r="B343" s="1" t="s">
        <v>175</v>
      </c>
      <c r="C343" s="15">
        <v>97393</v>
      </c>
      <c r="D343" s="1" t="s">
        <v>364</v>
      </c>
      <c r="E343" s="4">
        <v>1</v>
      </c>
      <c r="F343" s="3">
        <v>1</v>
      </c>
      <c r="G343" s="7">
        <v>49.95</v>
      </c>
      <c r="H343" s="7">
        <v>49.95</v>
      </c>
      <c r="I343" s="7"/>
      <c r="J343" s="7">
        <v>11.93</v>
      </c>
      <c r="K343" s="35" t="s">
        <v>68</v>
      </c>
      <c r="L343" s="7" t="s">
        <v>29</v>
      </c>
      <c r="M343" s="4">
        <v>36</v>
      </c>
      <c r="N343" s="4">
        <v>40</v>
      </c>
      <c r="O343" s="22">
        <v>0</v>
      </c>
      <c r="P343" s="16">
        <v>0</v>
      </c>
      <c r="Q343" s="4">
        <v>24</v>
      </c>
      <c r="R343" s="22">
        <v>97393</v>
      </c>
      <c r="S343" s="16">
        <v>5</v>
      </c>
      <c r="T343" s="5">
        <v>1</v>
      </c>
      <c r="U343" s="30" t="s">
        <v>180</v>
      </c>
      <c r="V343" s="26">
        <f t="shared" si="12"/>
        <v>0</v>
      </c>
      <c r="W343" s="28">
        <f t="shared" si="13"/>
        <v>0</v>
      </c>
      <c r="X343" s="2">
        <v>99</v>
      </c>
      <c r="Y343" s="2">
        <v>97</v>
      </c>
      <c r="Z343" s="2">
        <v>202622</v>
      </c>
    </row>
    <row r="344" spans="2:26" x14ac:dyDescent="0.25">
      <c r="B344" s="1" t="s">
        <v>175</v>
      </c>
      <c r="C344" s="15">
        <v>97424</v>
      </c>
      <c r="D344" s="1" t="s">
        <v>365</v>
      </c>
      <c r="E344" s="4">
        <v>1</v>
      </c>
      <c r="F344" s="3">
        <v>8</v>
      </c>
      <c r="G344" s="7">
        <v>49.95</v>
      </c>
      <c r="H344" s="7">
        <v>49.95</v>
      </c>
      <c r="I344" s="7"/>
      <c r="J344" s="7">
        <v>12.89</v>
      </c>
      <c r="K344" s="35" t="s">
        <v>68</v>
      </c>
      <c r="L344" s="7" t="s">
        <v>29</v>
      </c>
      <c r="M344" s="4">
        <v>36</v>
      </c>
      <c r="N344" s="4">
        <v>40</v>
      </c>
      <c r="O344" s="22">
        <v>0</v>
      </c>
      <c r="P344" s="16">
        <v>0</v>
      </c>
      <c r="Q344" s="4">
        <v>32</v>
      </c>
      <c r="R344" s="22">
        <v>97424</v>
      </c>
      <c r="S344" s="16">
        <v>3</v>
      </c>
      <c r="T344" s="5">
        <v>8</v>
      </c>
      <c r="U344" s="30" t="s">
        <v>199</v>
      </c>
      <c r="V344" s="26">
        <f t="shared" si="12"/>
        <v>0</v>
      </c>
      <c r="W344" s="28">
        <f t="shared" si="13"/>
        <v>0</v>
      </c>
      <c r="X344" s="2">
        <v>91</v>
      </c>
      <c r="Y344" s="2">
        <v>96</v>
      </c>
      <c r="Z344" s="2">
        <v>202629</v>
      </c>
    </row>
    <row r="345" spans="2:26" x14ac:dyDescent="0.25">
      <c r="B345" s="1" t="s">
        <v>175</v>
      </c>
      <c r="C345" s="15">
        <v>97429</v>
      </c>
      <c r="D345" s="1" t="s">
        <v>366</v>
      </c>
      <c r="E345" s="4">
        <v>1</v>
      </c>
      <c r="F345" s="3">
        <v>8</v>
      </c>
      <c r="G345" s="7">
        <v>34.950000000000003</v>
      </c>
      <c r="H345" s="7">
        <v>34.950000000000003</v>
      </c>
      <c r="I345" s="7"/>
      <c r="J345" s="7">
        <v>9.3699999999999992</v>
      </c>
      <c r="K345" s="35" t="s">
        <v>68</v>
      </c>
      <c r="L345" s="7" t="s">
        <v>29</v>
      </c>
      <c r="M345" s="4">
        <v>36</v>
      </c>
      <c r="N345" s="4">
        <v>40</v>
      </c>
      <c r="O345" s="22">
        <v>0</v>
      </c>
      <c r="P345" s="16">
        <v>0</v>
      </c>
      <c r="Q345" s="4">
        <v>25</v>
      </c>
      <c r="R345" s="22">
        <v>97429</v>
      </c>
      <c r="S345" s="16">
        <v>9</v>
      </c>
      <c r="T345" s="5">
        <v>8</v>
      </c>
      <c r="U345" s="30" t="s">
        <v>337</v>
      </c>
      <c r="V345" s="26">
        <f t="shared" si="12"/>
        <v>0</v>
      </c>
      <c r="W345" s="28">
        <f t="shared" si="13"/>
        <v>0</v>
      </c>
      <c r="X345" s="2">
        <v>87</v>
      </c>
      <c r="Y345" s="2">
        <v>98</v>
      </c>
      <c r="Z345" s="2">
        <v>202629</v>
      </c>
    </row>
    <row r="346" spans="2:26" x14ac:dyDescent="0.25">
      <c r="B346" s="1" t="s">
        <v>175</v>
      </c>
      <c r="C346" s="15">
        <v>97430</v>
      </c>
      <c r="D346" s="1" t="s">
        <v>367</v>
      </c>
      <c r="E346" s="4">
        <v>1</v>
      </c>
      <c r="F346" s="3">
        <v>2</v>
      </c>
      <c r="G346" s="7">
        <v>34.950000000000003</v>
      </c>
      <c r="H346" s="7">
        <v>34.950000000000003</v>
      </c>
      <c r="I346" s="7"/>
      <c r="J346" s="7">
        <v>9.3699999999999992</v>
      </c>
      <c r="K346" s="35" t="s">
        <v>68</v>
      </c>
      <c r="L346" s="7" t="s">
        <v>29</v>
      </c>
      <c r="M346" s="4">
        <v>36</v>
      </c>
      <c r="N346" s="4">
        <v>40</v>
      </c>
      <c r="O346" s="22">
        <v>0</v>
      </c>
      <c r="P346" s="16">
        <v>0</v>
      </c>
      <c r="Q346" s="4">
        <v>25</v>
      </c>
      <c r="R346" s="22">
        <v>97430</v>
      </c>
      <c r="S346" s="16">
        <v>10</v>
      </c>
      <c r="T346" s="5">
        <v>2</v>
      </c>
      <c r="U346" s="30" t="s">
        <v>337</v>
      </c>
      <c r="V346" s="26">
        <f t="shared" si="12"/>
        <v>0</v>
      </c>
      <c r="W346" s="28">
        <f t="shared" si="13"/>
        <v>0</v>
      </c>
      <c r="X346" s="2">
        <v>95</v>
      </c>
      <c r="Y346" s="2">
        <v>98</v>
      </c>
      <c r="Z346" s="2">
        <v>202629</v>
      </c>
    </row>
    <row r="347" spans="2:26" x14ac:dyDescent="0.25">
      <c r="B347" s="1" t="s">
        <v>175</v>
      </c>
      <c r="C347" s="15">
        <v>97439</v>
      </c>
      <c r="D347" s="1" t="s">
        <v>368</v>
      </c>
      <c r="E347" s="4">
        <v>1</v>
      </c>
      <c r="F347" s="3">
        <v>4</v>
      </c>
      <c r="G347" s="7">
        <v>49.95</v>
      </c>
      <c r="H347" s="7">
        <v>49.95</v>
      </c>
      <c r="I347" s="7"/>
      <c r="J347" s="7">
        <v>13.23</v>
      </c>
      <c r="K347" s="35" t="s">
        <v>68</v>
      </c>
      <c r="L347" s="7" t="s">
        <v>29</v>
      </c>
      <c r="M347" s="4">
        <v>36</v>
      </c>
      <c r="N347" s="4">
        <v>40</v>
      </c>
      <c r="O347" s="22">
        <v>0</v>
      </c>
      <c r="P347" s="16">
        <v>0</v>
      </c>
      <c r="Q347" s="4">
        <v>24</v>
      </c>
      <c r="R347" s="22">
        <v>97439</v>
      </c>
      <c r="S347" s="16">
        <v>0</v>
      </c>
      <c r="T347" s="5">
        <v>4</v>
      </c>
      <c r="U347" s="30" t="s">
        <v>178</v>
      </c>
      <c r="V347" s="26">
        <f t="shared" si="12"/>
        <v>0</v>
      </c>
      <c r="W347" s="28">
        <f t="shared" si="13"/>
        <v>0</v>
      </c>
      <c r="X347" s="2">
        <v>81</v>
      </c>
      <c r="Y347" s="2">
        <v>80</v>
      </c>
      <c r="Z347" s="2">
        <v>202629</v>
      </c>
    </row>
    <row r="348" spans="2:26" x14ac:dyDescent="0.25">
      <c r="B348" s="1" t="s">
        <v>175</v>
      </c>
      <c r="C348" s="15">
        <v>97445</v>
      </c>
      <c r="D348" s="1" t="s">
        <v>369</v>
      </c>
      <c r="E348" s="4">
        <v>1</v>
      </c>
      <c r="F348" s="3">
        <v>1</v>
      </c>
      <c r="G348" s="7">
        <v>59.95</v>
      </c>
      <c r="H348" s="7">
        <v>59.95</v>
      </c>
      <c r="I348" s="7"/>
      <c r="J348" s="7">
        <v>14.27</v>
      </c>
      <c r="K348" s="35" t="s">
        <v>68</v>
      </c>
      <c r="L348" s="7" t="s">
        <v>29</v>
      </c>
      <c r="M348" s="4">
        <v>36</v>
      </c>
      <c r="N348" s="4">
        <v>40</v>
      </c>
      <c r="O348" s="22">
        <v>0</v>
      </c>
      <c r="P348" s="16">
        <v>0</v>
      </c>
      <c r="Q348" s="4">
        <v>26</v>
      </c>
      <c r="R348" s="22">
        <v>97445</v>
      </c>
      <c r="S348" s="16">
        <v>9</v>
      </c>
      <c r="T348" s="5">
        <v>1</v>
      </c>
      <c r="U348" s="30" t="s">
        <v>178</v>
      </c>
      <c r="V348" s="26">
        <f t="shared" si="12"/>
        <v>0</v>
      </c>
      <c r="W348" s="28">
        <f t="shared" si="13"/>
        <v>0</v>
      </c>
      <c r="X348" s="2">
        <v>96</v>
      </c>
      <c r="Y348" s="2">
        <v>99</v>
      </c>
      <c r="Z348" s="2">
        <v>202629</v>
      </c>
    </row>
    <row r="349" spans="2:26" x14ac:dyDescent="0.25">
      <c r="B349" s="1" t="s">
        <v>175</v>
      </c>
      <c r="C349" s="15">
        <v>97447</v>
      </c>
      <c r="D349" s="1" t="s">
        <v>370</v>
      </c>
      <c r="E349" s="4">
        <v>1</v>
      </c>
      <c r="F349" s="3">
        <v>9</v>
      </c>
      <c r="G349" s="7">
        <v>59.95</v>
      </c>
      <c r="H349" s="7">
        <v>59.95</v>
      </c>
      <c r="I349" s="7"/>
      <c r="J349" s="7">
        <v>14.27</v>
      </c>
      <c r="K349" s="35" t="s">
        <v>68</v>
      </c>
      <c r="L349" s="7" t="s">
        <v>29</v>
      </c>
      <c r="M349" s="4">
        <v>24</v>
      </c>
      <c r="N349" s="4">
        <v>25</v>
      </c>
      <c r="O349" s="22">
        <v>0</v>
      </c>
      <c r="P349" s="16">
        <v>0</v>
      </c>
      <c r="Q349" s="4">
        <v>16</v>
      </c>
      <c r="R349" s="22">
        <v>97447</v>
      </c>
      <c r="S349" s="16">
        <v>5</v>
      </c>
      <c r="T349" s="5">
        <v>9</v>
      </c>
      <c r="U349" s="30" t="s">
        <v>178</v>
      </c>
      <c r="V349" s="26">
        <f t="shared" si="12"/>
        <v>0</v>
      </c>
      <c r="W349" s="28">
        <f t="shared" si="13"/>
        <v>0</v>
      </c>
      <c r="X349" s="2">
        <v>99</v>
      </c>
      <c r="Y349" s="2">
        <v>99</v>
      </c>
      <c r="Z349" s="2">
        <v>202629</v>
      </c>
    </row>
    <row r="350" spans="2:26" x14ac:dyDescent="0.25">
      <c r="B350" s="1" t="s">
        <v>175</v>
      </c>
      <c r="C350" s="15">
        <v>97449</v>
      </c>
      <c r="D350" s="1" t="s">
        <v>371</v>
      </c>
      <c r="E350" s="4">
        <v>1</v>
      </c>
      <c r="F350" s="3">
        <v>8</v>
      </c>
      <c r="G350" s="7">
        <v>19.95</v>
      </c>
      <c r="H350" s="7">
        <v>19.95</v>
      </c>
      <c r="I350" s="7"/>
      <c r="J350" s="7">
        <v>4.6399999999999997</v>
      </c>
      <c r="K350" s="35" t="s">
        <v>68</v>
      </c>
      <c r="L350" s="7" t="s">
        <v>29</v>
      </c>
      <c r="M350" s="4">
        <v>36</v>
      </c>
      <c r="N350" s="4">
        <v>40</v>
      </c>
      <c r="O350" s="22">
        <v>0</v>
      </c>
      <c r="P350" s="16">
        <v>8</v>
      </c>
      <c r="Q350" s="4">
        <v>21</v>
      </c>
      <c r="R350" s="22">
        <v>97449</v>
      </c>
      <c r="S350" s="16">
        <v>14</v>
      </c>
      <c r="T350" s="5">
        <v>8</v>
      </c>
      <c r="U350" s="30" t="s">
        <v>211</v>
      </c>
      <c r="V350" s="26">
        <f t="shared" si="12"/>
        <v>0</v>
      </c>
      <c r="W350" s="28">
        <f t="shared" si="13"/>
        <v>159.6</v>
      </c>
      <c r="X350" s="2">
        <v>87</v>
      </c>
      <c r="Y350" s="2">
        <v>96</v>
      </c>
      <c r="Z350" s="2">
        <v>202629</v>
      </c>
    </row>
    <row r="351" spans="2:26" x14ac:dyDescent="0.25">
      <c r="B351" s="1" t="s">
        <v>175</v>
      </c>
      <c r="C351" s="15">
        <v>97455</v>
      </c>
      <c r="D351" s="1" t="s">
        <v>372</v>
      </c>
      <c r="E351" s="4">
        <v>1</v>
      </c>
      <c r="F351" s="3">
        <v>27</v>
      </c>
      <c r="G351" s="7">
        <v>39.950000000000003</v>
      </c>
      <c r="H351" s="7">
        <v>39.950000000000003</v>
      </c>
      <c r="I351" s="7"/>
      <c r="J351" s="7">
        <v>9.83</v>
      </c>
      <c r="K351" s="35" t="s">
        <v>68</v>
      </c>
      <c r="L351" s="7" t="s">
        <v>29</v>
      </c>
      <c r="M351" s="4">
        <v>36</v>
      </c>
      <c r="N351" s="4">
        <v>40</v>
      </c>
      <c r="O351" s="22">
        <v>0</v>
      </c>
      <c r="P351" s="16">
        <v>0</v>
      </c>
      <c r="Q351" s="4">
        <v>31</v>
      </c>
      <c r="R351" s="22">
        <v>97455</v>
      </c>
      <c r="S351" s="16">
        <v>5</v>
      </c>
      <c r="T351" s="5">
        <v>27</v>
      </c>
      <c r="U351" s="30" t="s">
        <v>180</v>
      </c>
      <c r="V351" s="26">
        <f t="shared" si="12"/>
        <v>0</v>
      </c>
      <c r="W351" s="28">
        <f t="shared" si="13"/>
        <v>0</v>
      </c>
      <c r="X351" s="2">
        <v>91</v>
      </c>
      <c r="Y351" s="2">
        <v>93</v>
      </c>
      <c r="Z351" s="2">
        <v>202629</v>
      </c>
    </row>
    <row r="352" spans="2:26" x14ac:dyDescent="0.25">
      <c r="B352" s="1" t="s">
        <v>175</v>
      </c>
      <c r="C352" s="15">
        <v>97457</v>
      </c>
      <c r="D352" s="1" t="s">
        <v>373</v>
      </c>
      <c r="E352" s="4">
        <v>1</v>
      </c>
      <c r="F352" s="3">
        <v>2</v>
      </c>
      <c r="G352" s="7">
        <v>39.950000000000003</v>
      </c>
      <c r="H352" s="7">
        <v>39.950000000000003</v>
      </c>
      <c r="I352" s="7"/>
      <c r="J352" s="7">
        <v>9.83</v>
      </c>
      <c r="K352" s="35" t="s">
        <v>68</v>
      </c>
      <c r="L352" s="7" t="s">
        <v>29</v>
      </c>
      <c r="M352" s="4">
        <v>24</v>
      </c>
      <c r="N352" s="4">
        <v>25</v>
      </c>
      <c r="O352" s="22">
        <v>0</v>
      </c>
      <c r="P352" s="16">
        <v>0</v>
      </c>
      <c r="Q352" s="4">
        <v>24</v>
      </c>
      <c r="R352" s="22">
        <v>97457</v>
      </c>
      <c r="S352" s="16">
        <v>4</v>
      </c>
      <c r="T352" s="5">
        <v>2</v>
      </c>
      <c r="U352" s="30" t="s">
        <v>180</v>
      </c>
      <c r="V352" s="26">
        <f t="shared" si="12"/>
        <v>0</v>
      </c>
      <c r="W352" s="28">
        <f t="shared" si="13"/>
        <v>0</v>
      </c>
      <c r="X352" s="2">
        <v>92</v>
      </c>
      <c r="Y352" s="2">
        <v>93</v>
      </c>
      <c r="Z352" s="2">
        <v>202629</v>
      </c>
    </row>
    <row r="353" spans="2:26" x14ac:dyDescent="0.25">
      <c r="B353" s="1" t="s">
        <v>175</v>
      </c>
      <c r="C353" s="15">
        <v>97472</v>
      </c>
      <c r="D353" s="1" t="s">
        <v>374</v>
      </c>
      <c r="E353" s="4">
        <v>1</v>
      </c>
      <c r="F353" s="3">
        <v>5</v>
      </c>
      <c r="G353" s="7">
        <v>44.95</v>
      </c>
      <c r="H353" s="7">
        <v>44.95</v>
      </c>
      <c r="I353" s="7"/>
      <c r="J353" s="7">
        <v>11.38</v>
      </c>
      <c r="K353" s="35" t="s">
        <v>68</v>
      </c>
      <c r="L353" s="7" t="s">
        <v>29</v>
      </c>
      <c r="M353" s="4">
        <v>24</v>
      </c>
      <c r="N353" s="4">
        <v>25</v>
      </c>
      <c r="O353" s="22">
        <v>0</v>
      </c>
      <c r="P353" s="16">
        <v>0</v>
      </c>
      <c r="Q353" s="4">
        <v>17</v>
      </c>
      <c r="R353" s="22">
        <v>97472</v>
      </c>
      <c r="S353" s="16">
        <v>3</v>
      </c>
      <c r="T353" s="5">
        <v>5</v>
      </c>
      <c r="U353" s="30" t="s">
        <v>199</v>
      </c>
      <c r="V353" s="26">
        <f t="shared" si="12"/>
        <v>0</v>
      </c>
      <c r="W353" s="28">
        <f t="shared" si="13"/>
        <v>0</v>
      </c>
      <c r="X353" s="2">
        <v>96</v>
      </c>
      <c r="Y353" s="2">
        <v>99</v>
      </c>
      <c r="Z353" s="2">
        <v>202624</v>
      </c>
    </row>
    <row r="354" spans="2:26" x14ac:dyDescent="0.25">
      <c r="B354" s="1" t="s">
        <v>175</v>
      </c>
      <c r="C354" s="15">
        <v>97484</v>
      </c>
      <c r="D354" s="1" t="s">
        <v>375</v>
      </c>
      <c r="E354" s="4">
        <v>1</v>
      </c>
      <c r="F354" s="3">
        <v>1</v>
      </c>
      <c r="G354" s="7">
        <v>49.95</v>
      </c>
      <c r="H354" s="7">
        <v>49.95</v>
      </c>
      <c r="I354" s="7"/>
      <c r="J354" s="7">
        <v>13.34</v>
      </c>
      <c r="K354" s="35" t="s">
        <v>68</v>
      </c>
      <c r="L354" s="7" t="s">
        <v>29</v>
      </c>
      <c r="M354" s="4">
        <v>36</v>
      </c>
      <c r="N354" s="4">
        <v>40</v>
      </c>
      <c r="O354" s="22">
        <v>0</v>
      </c>
      <c r="P354" s="16">
        <v>0</v>
      </c>
      <c r="Q354" s="4">
        <v>26</v>
      </c>
      <c r="R354" s="22">
        <v>97484</v>
      </c>
      <c r="S354" s="16">
        <v>4</v>
      </c>
      <c r="T354" s="5">
        <v>1</v>
      </c>
      <c r="U354" s="30" t="s">
        <v>178</v>
      </c>
      <c r="V354" s="26">
        <f t="shared" si="12"/>
        <v>0</v>
      </c>
      <c r="W354" s="28">
        <f t="shared" si="13"/>
        <v>0</v>
      </c>
      <c r="X354" s="2">
        <v>97</v>
      </c>
      <c r="Y354" s="2">
        <v>96</v>
      </c>
      <c r="Z354" s="2">
        <v>202624</v>
      </c>
    </row>
    <row r="355" spans="2:26" x14ac:dyDescent="0.25">
      <c r="B355" s="1" t="s">
        <v>175</v>
      </c>
      <c r="C355" s="15">
        <v>97494</v>
      </c>
      <c r="D355" s="1" t="s">
        <v>376</v>
      </c>
      <c r="E355" s="4">
        <v>1</v>
      </c>
      <c r="F355" s="3">
        <v>4</v>
      </c>
      <c r="G355" s="7">
        <v>32.950000000000003</v>
      </c>
      <c r="H355" s="7">
        <v>32.950000000000003</v>
      </c>
      <c r="I355" s="7"/>
      <c r="J355" s="7">
        <v>8.7200000000000006</v>
      </c>
      <c r="K355" s="35" t="s">
        <v>68</v>
      </c>
      <c r="L355" s="7" t="s">
        <v>29</v>
      </c>
      <c r="M355" s="4">
        <v>24</v>
      </c>
      <c r="N355" s="4">
        <v>25</v>
      </c>
      <c r="O355" s="22">
        <v>0</v>
      </c>
      <c r="P355" s="16">
        <v>0</v>
      </c>
      <c r="Q355" s="4">
        <v>22</v>
      </c>
      <c r="R355" s="22">
        <v>97494</v>
      </c>
      <c r="S355" s="16">
        <v>0</v>
      </c>
      <c r="T355" s="5">
        <v>4</v>
      </c>
      <c r="U355" s="30" t="s">
        <v>192</v>
      </c>
      <c r="V355" s="26">
        <f t="shared" si="12"/>
        <v>0</v>
      </c>
      <c r="W355" s="28">
        <f t="shared" si="13"/>
        <v>0</v>
      </c>
      <c r="X355" s="2">
        <v>51</v>
      </c>
      <c r="Y355" s="2">
        <v>94</v>
      </c>
      <c r="Z355" s="2">
        <v>202624</v>
      </c>
    </row>
    <row r="356" spans="2:26" x14ac:dyDescent="0.25">
      <c r="B356" s="1" t="s">
        <v>175</v>
      </c>
      <c r="C356" s="15">
        <v>97496</v>
      </c>
      <c r="D356" s="1" t="s">
        <v>377</v>
      </c>
      <c r="E356" s="4">
        <v>1</v>
      </c>
      <c r="F356" s="3">
        <v>87</v>
      </c>
      <c r="G356" s="7">
        <v>64.95</v>
      </c>
      <c r="H356" s="7">
        <v>64.95</v>
      </c>
      <c r="I356" s="7"/>
      <c r="J356" s="7">
        <v>16.309999999999999</v>
      </c>
      <c r="K356" s="35" t="s">
        <v>68</v>
      </c>
      <c r="L356" s="7" t="s">
        <v>29</v>
      </c>
      <c r="M356" s="4">
        <v>36</v>
      </c>
      <c r="N356" s="4">
        <v>40</v>
      </c>
      <c r="O356" s="22">
        <v>0</v>
      </c>
      <c r="P356" s="16">
        <v>0</v>
      </c>
      <c r="Q356" s="4">
        <v>35</v>
      </c>
      <c r="R356" s="22">
        <v>97496</v>
      </c>
      <c r="S356" s="16">
        <v>1</v>
      </c>
      <c r="T356" s="5">
        <v>87</v>
      </c>
      <c r="U356" s="30" t="s">
        <v>178</v>
      </c>
      <c r="V356" s="26">
        <f t="shared" si="12"/>
        <v>0</v>
      </c>
      <c r="W356" s="28">
        <f t="shared" si="13"/>
        <v>0</v>
      </c>
      <c r="X356" s="2" t="s">
        <v>55</v>
      </c>
      <c r="Y356" s="2" t="s">
        <v>55</v>
      </c>
      <c r="Z356" s="2">
        <v>202632</v>
      </c>
    </row>
    <row r="357" spans="2:26" x14ac:dyDescent="0.25">
      <c r="B357" s="1" t="s">
        <v>175</v>
      </c>
      <c r="C357" s="15">
        <v>97497</v>
      </c>
      <c r="D357" s="1" t="s">
        <v>377</v>
      </c>
      <c r="E357" s="4">
        <v>1</v>
      </c>
      <c r="F357" s="3">
        <v>109</v>
      </c>
      <c r="G357" s="7">
        <v>64.95</v>
      </c>
      <c r="H357" s="7">
        <v>64.95</v>
      </c>
      <c r="I357" s="7"/>
      <c r="J357" s="7">
        <v>16.309999999999999</v>
      </c>
      <c r="K357" s="35" t="s">
        <v>68</v>
      </c>
      <c r="L357" s="7" t="s">
        <v>29</v>
      </c>
      <c r="M357" s="4">
        <v>36</v>
      </c>
      <c r="N357" s="4">
        <v>40</v>
      </c>
      <c r="O357" s="22">
        <v>0</v>
      </c>
      <c r="P357" s="16">
        <v>0</v>
      </c>
      <c r="Q357" s="4">
        <v>36</v>
      </c>
      <c r="R357" s="22">
        <v>97497</v>
      </c>
      <c r="S357" s="16">
        <v>1</v>
      </c>
      <c r="T357" s="5">
        <v>109</v>
      </c>
      <c r="U357" s="30" t="s">
        <v>178</v>
      </c>
      <c r="V357" s="26">
        <f t="shared" si="12"/>
        <v>0</v>
      </c>
      <c r="W357" s="28">
        <f t="shared" si="13"/>
        <v>0</v>
      </c>
      <c r="X357" s="2" t="s">
        <v>55</v>
      </c>
      <c r="Y357" s="2" t="s">
        <v>55</v>
      </c>
      <c r="Z357" s="2">
        <v>202632</v>
      </c>
    </row>
    <row r="358" spans="2:26" x14ac:dyDescent="0.25">
      <c r="B358" s="1" t="s">
        <v>175</v>
      </c>
      <c r="C358" s="15">
        <v>97498</v>
      </c>
      <c r="D358" s="1" t="s">
        <v>377</v>
      </c>
      <c r="E358" s="4">
        <v>1</v>
      </c>
      <c r="F358" s="3">
        <v>72</v>
      </c>
      <c r="G358" s="7">
        <v>64.95</v>
      </c>
      <c r="H358" s="7">
        <v>64.95</v>
      </c>
      <c r="I358" s="7"/>
      <c r="J358" s="7">
        <v>16.309999999999999</v>
      </c>
      <c r="K358" s="35" t="s">
        <v>68</v>
      </c>
      <c r="L358" s="7" t="s">
        <v>29</v>
      </c>
      <c r="M358" s="4">
        <v>24</v>
      </c>
      <c r="N358" s="4">
        <v>25</v>
      </c>
      <c r="O358" s="22">
        <v>0</v>
      </c>
      <c r="P358" s="16">
        <v>0</v>
      </c>
      <c r="Q358" s="4">
        <v>24</v>
      </c>
      <c r="R358" s="22">
        <v>97498</v>
      </c>
      <c r="S358" s="16">
        <v>2</v>
      </c>
      <c r="T358" s="5">
        <v>72</v>
      </c>
      <c r="U358" s="30" t="s">
        <v>178</v>
      </c>
      <c r="V358" s="26">
        <f t="shared" si="12"/>
        <v>0</v>
      </c>
      <c r="W358" s="28">
        <f t="shared" si="13"/>
        <v>0</v>
      </c>
      <c r="X358" s="2" t="s">
        <v>55</v>
      </c>
      <c r="Y358" s="2" t="s">
        <v>55</v>
      </c>
      <c r="Z358" s="2">
        <v>202632</v>
      </c>
    </row>
    <row r="359" spans="2:26" x14ac:dyDescent="0.25">
      <c r="B359" s="1" t="s">
        <v>175</v>
      </c>
      <c r="C359" s="15">
        <v>97499</v>
      </c>
      <c r="D359" s="1" t="s">
        <v>377</v>
      </c>
      <c r="E359" s="4">
        <v>1</v>
      </c>
      <c r="F359" s="3">
        <v>47</v>
      </c>
      <c r="G359" s="7">
        <v>64.95</v>
      </c>
      <c r="H359" s="7">
        <v>64.95</v>
      </c>
      <c r="I359" s="7"/>
      <c r="J359" s="7">
        <v>16.309999999999999</v>
      </c>
      <c r="K359" s="35" t="s">
        <v>68</v>
      </c>
      <c r="L359" s="7" t="s">
        <v>29</v>
      </c>
      <c r="M359" s="4">
        <v>24</v>
      </c>
      <c r="N359" s="4">
        <v>25</v>
      </c>
      <c r="O359" s="22">
        <v>0</v>
      </c>
      <c r="P359" s="16">
        <v>0</v>
      </c>
      <c r="Q359" s="4">
        <v>24</v>
      </c>
      <c r="R359" s="22">
        <v>97499</v>
      </c>
      <c r="S359" s="16">
        <v>0</v>
      </c>
      <c r="T359" s="5">
        <v>47</v>
      </c>
      <c r="U359" s="30" t="s">
        <v>178</v>
      </c>
      <c r="V359" s="26">
        <f t="shared" si="12"/>
        <v>0</v>
      </c>
      <c r="W359" s="28">
        <f t="shared" si="13"/>
        <v>0</v>
      </c>
      <c r="X359" s="2" t="s">
        <v>55</v>
      </c>
      <c r="Y359" s="2" t="s">
        <v>55</v>
      </c>
      <c r="Z359" s="2">
        <v>202632</v>
      </c>
    </row>
    <row r="360" spans="2:26" x14ac:dyDescent="0.25">
      <c r="B360" s="1" t="s">
        <v>175</v>
      </c>
      <c r="C360" s="15">
        <v>97500</v>
      </c>
      <c r="D360" s="1" t="s">
        <v>377</v>
      </c>
      <c r="E360" s="4">
        <v>1</v>
      </c>
      <c r="F360" s="3">
        <v>23</v>
      </c>
      <c r="G360" s="7">
        <v>64.95</v>
      </c>
      <c r="H360" s="7">
        <v>64.95</v>
      </c>
      <c r="I360" s="7"/>
      <c r="J360" s="7">
        <v>16.309999999999999</v>
      </c>
      <c r="K360" s="35" t="s">
        <v>68</v>
      </c>
      <c r="L360" s="7" t="s">
        <v>29</v>
      </c>
      <c r="M360" s="4">
        <v>24</v>
      </c>
      <c r="N360" s="4">
        <v>25</v>
      </c>
      <c r="O360" s="22">
        <v>0</v>
      </c>
      <c r="P360" s="16">
        <v>0</v>
      </c>
      <c r="Q360" s="4">
        <v>23</v>
      </c>
      <c r="R360" s="22">
        <v>97500</v>
      </c>
      <c r="S360" s="16">
        <v>2</v>
      </c>
      <c r="T360" s="5">
        <v>23</v>
      </c>
      <c r="U360" s="30" t="s">
        <v>178</v>
      </c>
      <c r="V360" s="26">
        <f t="shared" si="12"/>
        <v>0</v>
      </c>
      <c r="W360" s="28">
        <f t="shared" si="13"/>
        <v>0</v>
      </c>
      <c r="X360" s="2" t="s">
        <v>55</v>
      </c>
      <c r="Y360" s="2" t="s">
        <v>55</v>
      </c>
      <c r="Z360" s="2">
        <v>202632</v>
      </c>
    </row>
    <row r="361" spans="2:26" x14ac:dyDescent="0.25">
      <c r="B361" s="1" t="s">
        <v>175</v>
      </c>
      <c r="C361" s="15">
        <v>97501</v>
      </c>
      <c r="D361" s="1" t="s">
        <v>378</v>
      </c>
      <c r="E361" s="4">
        <v>1</v>
      </c>
      <c r="F361" s="3">
        <v>28</v>
      </c>
      <c r="G361" s="7">
        <v>49.95</v>
      </c>
      <c r="H361" s="7">
        <v>49.95</v>
      </c>
      <c r="I361" s="7"/>
      <c r="J361" s="7">
        <v>12.91</v>
      </c>
      <c r="K361" s="35" t="s">
        <v>68</v>
      </c>
      <c r="L361" s="7" t="s">
        <v>29</v>
      </c>
      <c r="M361" s="4">
        <v>36</v>
      </c>
      <c r="N361" s="4">
        <v>40</v>
      </c>
      <c r="O361" s="22">
        <v>0</v>
      </c>
      <c r="P361" s="16">
        <v>0</v>
      </c>
      <c r="Q361" s="4">
        <v>31</v>
      </c>
      <c r="R361" s="22">
        <v>97501</v>
      </c>
      <c r="S361" s="16">
        <v>5</v>
      </c>
      <c r="T361" s="5">
        <v>28</v>
      </c>
      <c r="U361" s="30" t="s">
        <v>178</v>
      </c>
      <c r="V361" s="26">
        <f t="shared" si="12"/>
        <v>0</v>
      </c>
      <c r="W361" s="28">
        <f t="shared" si="13"/>
        <v>0</v>
      </c>
      <c r="X361" s="2">
        <v>94</v>
      </c>
      <c r="Y361" s="2">
        <v>86</v>
      </c>
      <c r="Z361" s="2">
        <v>202624</v>
      </c>
    </row>
    <row r="362" spans="2:26" x14ac:dyDescent="0.25">
      <c r="B362" s="1" t="s">
        <v>175</v>
      </c>
      <c r="C362" s="15">
        <v>97502</v>
      </c>
      <c r="D362" s="1" t="s">
        <v>379</v>
      </c>
      <c r="E362" s="4">
        <v>1</v>
      </c>
      <c r="F362" s="3">
        <v>23</v>
      </c>
      <c r="G362" s="7">
        <v>49.95</v>
      </c>
      <c r="H362" s="7">
        <v>49.95</v>
      </c>
      <c r="I362" s="7"/>
      <c r="J362" s="7">
        <v>12.91</v>
      </c>
      <c r="K362" s="35" t="s">
        <v>68</v>
      </c>
      <c r="L362" s="7" t="s">
        <v>29</v>
      </c>
      <c r="M362" s="4">
        <v>36</v>
      </c>
      <c r="N362" s="4">
        <v>40</v>
      </c>
      <c r="O362" s="22">
        <v>0</v>
      </c>
      <c r="P362" s="16">
        <v>0</v>
      </c>
      <c r="Q362" s="4">
        <v>34</v>
      </c>
      <c r="R362" s="22">
        <v>97502</v>
      </c>
      <c r="S362" s="16">
        <v>1</v>
      </c>
      <c r="T362" s="5">
        <v>23</v>
      </c>
      <c r="U362" s="30" t="s">
        <v>178</v>
      </c>
      <c r="V362" s="26">
        <f t="shared" si="12"/>
        <v>0</v>
      </c>
      <c r="W362" s="28">
        <f t="shared" si="13"/>
        <v>0</v>
      </c>
      <c r="X362" s="2">
        <v>67</v>
      </c>
      <c r="Y362" s="2">
        <v>86</v>
      </c>
      <c r="Z362" s="2">
        <v>202624</v>
      </c>
    </row>
    <row r="363" spans="2:26" x14ac:dyDescent="0.25">
      <c r="B363" s="1" t="s">
        <v>175</v>
      </c>
      <c r="C363" s="15">
        <v>97503</v>
      </c>
      <c r="D363" s="1" t="s">
        <v>380</v>
      </c>
      <c r="E363" s="4">
        <v>1</v>
      </c>
      <c r="F363" s="3">
        <v>20</v>
      </c>
      <c r="G363" s="7">
        <v>49.95</v>
      </c>
      <c r="H363" s="7">
        <v>49.95</v>
      </c>
      <c r="I363" s="7"/>
      <c r="J363" s="7">
        <v>12.91</v>
      </c>
      <c r="K363" s="35" t="s">
        <v>68</v>
      </c>
      <c r="L363" s="7" t="s">
        <v>29</v>
      </c>
      <c r="M363" s="4">
        <v>24</v>
      </c>
      <c r="N363" s="4">
        <v>25</v>
      </c>
      <c r="O363" s="22">
        <v>0</v>
      </c>
      <c r="P363" s="16">
        <v>0</v>
      </c>
      <c r="Q363" s="4">
        <v>22</v>
      </c>
      <c r="R363" s="22">
        <v>97503</v>
      </c>
      <c r="S363" s="16">
        <v>1</v>
      </c>
      <c r="T363" s="5">
        <v>20</v>
      </c>
      <c r="U363" s="30" t="s">
        <v>178</v>
      </c>
      <c r="V363" s="26">
        <f t="shared" si="12"/>
        <v>0</v>
      </c>
      <c r="W363" s="28">
        <f t="shared" si="13"/>
        <v>0</v>
      </c>
      <c r="X363" s="2">
        <v>95</v>
      </c>
      <c r="Y363" s="2">
        <v>86</v>
      </c>
      <c r="Z363" s="2">
        <v>202624</v>
      </c>
    </row>
    <row r="364" spans="2:26" x14ac:dyDescent="0.25">
      <c r="B364" s="1" t="s">
        <v>175</v>
      </c>
      <c r="C364" s="15">
        <v>97504</v>
      </c>
      <c r="D364" s="1" t="s">
        <v>381</v>
      </c>
      <c r="E364" s="4">
        <v>1</v>
      </c>
      <c r="F364" s="3">
        <v>25</v>
      </c>
      <c r="G364" s="7">
        <v>49.95</v>
      </c>
      <c r="H364" s="7">
        <v>49.95</v>
      </c>
      <c r="I364" s="7"/>
      <c r="J364" s="7">
        <v>12.91</v>
      </c>
      <c r="K364" s="35" t="s">
        <v>68</v>
      </c>
      <c r="L364" s="7" t="s">
        <v>29</v>
      </c>
      <c r="M364" s="4">
        <v>24</v>
      </c>
      <c r="N364" s="4">
        <v>25</v>
      </c>
      <c r="O364" s="22">
        <v>0</v>
      </c>
      <c r="P364" s="16">
        <v>0</v>
      </c>
      <c r="Q364" s="4">
        <v>22</v>
      </c>
      <c r="R364" s="22">
        <v>97504</v>
      </c>
      <c r="S364" s="16">
        <v>2</v>
      </c>
      <c r="T364" s="5">
        <v>25</v>
      </c>
      <c r="U364" s="30" t="s">
        <v>178</v>
      </c>
      <c r="V364" s="26">
        <f t="shared" si="12"/>
        <v>0</v>
      </c>
      <c r="W364" s="28">
        <f t="shared" si="13"/>
        <v>0</v>
      </c>
      <c r="X364" s="2">
        <v>67</v>
      </c>
      <c r="Y364" s="2">
        <v>86</v>
      </c>
      <c r="Z364" s="2">
        <v>202624</v>
      </c>
    </row>
    <row r="365" spans="2:26" x14ac:dyDescent="0.25">
      <c r="B365" s="1" t="s">
        <v>175</v>
      </c>
      <c r="C365" s="15">
        <v>97505</v>
      </c>
      <c r="D365" s="1" t="s">
        <v>381</v>
      </c>
      <c r="E365" s="4">
        <v>1</v>
      </c>
      <c r="F365" s="3">
        <v>14</v>
      </c>
      <c r="G365" s="7">
        <v>49.95</v>
      </c>
      <c r="H365" s="7">
        <v>49.95</v>
      </c>
      <c r="I365" s="7"/>
      <c r="J365" s="7">
        <v>12.91</v>
      </c>
      <c r="K365" s="35" t="s">
        <v>68</v>
      </c>
      <c r="L365" s="7" t="s">
        <v>29</v>
      </c>
      <c r="M365" s="4">
        <v>24</v>
      </c>
      <c r="N365" s="4">
        <v>25</v>
      </c>
      <c r="O365" s="22">
        <v>0</v>
      </c>
      <c r="P365" s="16">
        <v>0</v>
      </c>
      <c r="Q365" s="4">
        <v>24</v>
      </c>
      <c r="R365" s="22">
        <v>97505</v>
      </c>
      <c r="S365" s="16">
        <v>0</v>
      </c>
      <c r="T365" s="5">
        <v>14</v>
      </c>
      <c r="U365" s="30" t="s">
        <v>178</v>
      </c>
      <c r="V365" s="26">
        <f t="shared" si="12"/>
        <v>0</v>
      </c>
      <c r="W365" s="28">
        <f t="shared" si="13"/>
        <v>0</v>
      </c>
      <c r="X365" s="2">
        <v>0</v>
      </c>
      <c r="Y365" s="2">
        <v>86</v>
      </c>
      <c r="Z365" s="2">
        <v>202624</v>
      </c>
    </row>
    <row r="366" spans="2:26" x14ac:dyDescent="0.25">
      <c r="B366" s="1" t="s">
        <v>175</v>
      </c>
      <c r="C366" s="15">
        <v>97797</v>
      </c>
      <c r="D366" s="1" t="s">
        <v>382</v>
      </c>
      <c r="E366" s="4">
        <v>1</v>
      </c>
      <c r="F366" s="3">
        <v>72</v>
      </c>
      <c r="G366" s="7">
        <v>54.95</v>
      </c>
      <c r="H366" s="7">
        <v>54.95</v>
      </c>
      <c r="I366" s="7"/>
      <c r="J366" s="7">
        <v>14.25</v>
      </c>
      <c r="K366" s="35" t="s">
        <v>68</v>
      </c>
      <c r="L366" s="7" t="s">
        <v>29</v>
      </c>
      <c r="M366" s="4">
        <v>36</v>
      </c>
      <c r="N366" s="4">
        <v>40</v>
      </c>
      <c r="O366" s="22">
        <v>0</v>
      </c>
      <c r="P366" s="16">
        <v>0</v>
      </c>
      <c r="Q366" s="4">
        <v>35</v>
      </c>
      <c r="R366" s="22">
        <v>97797</v>
      </c>
      <c r="S366" s="16">
        <v>1</v>
      </c>
      <c r="T366" s="5">
        <v>72</v>
      </c>
      <c r="U366" s="30" t="s">
        <v>199</v>
      </c>
      <c r="V366" s="26">
        <f t="shared" si="12"/>
        <v>0</v>
      </c>
      <c r="W366" s="28">
        <f t="shared" si="13"/>
        <v>0</v>
      </c>
      <c r="X366" s="2">
        <v>70</v>
      </c>
      <c r="Y366" s="2">
        <v>94</v>
      </c>
      <c r="Z366" s="2">
        <v>202631</v>
      </c>
    </row>
    <row r="367" spans="2:26" x14ac:dyDescent="0.25">
      <c r="B367" s="1" t="s">
        <v>175</v>
      </c>
      <c r="C367" s="15">
        <v>97798</v>
      </c>
      <c r="D367" s="1" t="s">
        <v>383</v>
      </c>
      <c r="E367" s="4">
        <v>1</v>
      </c>
      <c r="F367" s="3">
        <v>77</v>
      </c>
      <c r="G367" s="7">
        <v>54.95</v>
      </c>
      <c r="H367" s="7">
        <v>54.95</v>
      </c>
      <c r="I367" s="7"/>
      <c r="J367" s="7">
        <v>14.25</v>
      </c>
      <c r="K367" s="35" t="s">
        <v>68</v>
      </c>
      <c r="L367" s="7" t="s">
        <v>29</v>
      </c>
      <c r="M367" s="4">
        <v>36</v>
      </c>
      <c r="N367" s="4">
        <v>40</v>
      </c>
      <c r="O367" s="22">
        <v>0</v>
      </c>
      <c r="P367" s="16">
        <v>0</v>
      </c>
      <c r="Q367" s="4">
        <v>34</v>
      </c>
      <c r="R367" s="22">
        <v>97798</v>
      </c>
      <c r="S367" s="16">
        <v>3</v>
      </c>
      <c r="T367" s="5">
        <v>77</v>
      </c>
      <c r="U367" s="30" t="s">
        <v>199</v>
      </c>
      <c r="V367" s="26">
        <f t="shared" si="12"/>
        <v>0</v>
      </c>
      <c r="W367" s="28">
        <f t="shared" si="13"/>
        <v>0</v>
      </c>
      <c r="X367" s="2">
        <v>73</v>
      </c>
      <c r="Y367" s="2">
        <v>94</v>
      </c>
      <c r="Z367" s="2">
        <v>202631</v>
      </c>
    </row>
    <row r="368" spans="2:26" x14ac:dyDescent="0.25">
      <c r="B368" s="1" t="s">
        <v>175</v>
      </c>
      <c r="C368" s="15">
        <v>97799</v>
      </c>
      <c r="D368" s="1" t="s">
        <v>384</v>
      </c>
      <c r="E368" s="4">
        <v>1</v>
      </c>
      <c r="F368" s="3">
        <v>43</v>
      </c>
      <c r="G368" s="7">
        <v>54.95</v>
      </c>
      <c r="H368" s="7">
        <v>54.95</v>
      </c>
      <c r="I368" s="7"/>
      <c r="J368" s="7">
        <v>14.25</v>
      </c>
      <c r="K368" s="35" t="s">
        <v>68</v>
      </c>
      <c r="L368" s="7" t="s">
        <v>29</v>
      </c>
      <c r="M368" s="4">
        <v>24</v>
      </c>
      <c r="N368" s="4">
        <v>25</v>
      </c>
      <c r="O368" s="22">
        <v>0</v>
      </c>
      <c r="P368" s="16">
        <v>0</v>
      </c>
      <c r="Q368" s="4">
        <v>20</v>
      </c>
      <c r="R368" s="22">
        <v>97799</v>
      </c>
      <c r="S368" s="16">
        <v>4</v>
      </c>
      <c r="T368" s="5">
        <v>43</v>
      </c>
      <c r="U368" s="30" t="s">
        <v>199</v>
      </c>
      <c r="V368" s="26">
        <f t="shared" si="12"/>
        <v>0</v>
      </c>
      <c r="W368" s="28">
        <f t="shared" si="13"/>
        <v>0</v>
      </c>
      <c r="X368" s="2">
        <v>88</v>
      </c>
      <c r="Y368" s="2">
        <v>94</v>
      </c>
      <c r="Z368" s="2">
        <v>202631</v>
      </c>
    </row>
    <row r="369" spans="2:26" x14ac:dyDescent="0.25">
      <c r="B369" s="1" t="s">
        <v>175</v>
      </c>
      <c r="C369" s="15">
        <v>97800</v>
      </c>
      <c r="D369" s="1" t="s">
        <v>385</v>
      </c>
      <c r="E369" s="4">
        <v>1</v>
      </c>
      <c r="F369" s="3">
        <v>30</v>
      </c>
      <c r="G369" s="7">
        <v>54.95</v>
      </c>
      <c r="H369" s="7">
        <v>54.95</v>
      </c>
      <c r="I369" s="7"/>
      <c r="J369" s="7">
        <v>14.25</v>
      </c>
      <c r="K369" s="35" t="s">
        <v>68</v>
      </c>
      <c r="L369" s="7" t="s">
        <v>29</v>
      </c>
      <c r="M369" s="4">
        <v>24</v>
      </c>
      <c r="N369" s="4">
        <v>25</v>
      </c>
      <c r="O369" s="22">
        <v>0</v>
      </c>
      <c r="P369" s="16">
        <v>0</v>
      </c>
      <c r="Q369" s="4">
        <v>21</v>
      </c>
      <c r="R369" s="22">
        <v>97800</v>
      </c>
      <c r="S369" s="16">
        <v>4</v>
      </c>
      <c r="T369" s="5">
        <v>30</v>
      </c>
      <c r="U369" s="30" t="s">
        <v>199</v>
      </c>
      <c r="V369" s="26">
        <f t="shared" si="12"/>
        <v>0</v>
      </c>
      <c r="W369" s="28">
        <f t="shared" si="13"/>
        <v>0</v>
      </c>
      <c r="X369" s="2">
        <v>93</v>
      </c>
      <c r="Y369" s="2">
        <v>94</v>
      </c>
      <c r="Z369" s="2">
        <v>202631</v>
      </c>
    </row>
    <row r="370" spans="2:26" x14ac:dyDescent="0.25">
      <c r="B370" s="1" t="s">
        <v>175</v>
      </c>
      <c r="C370" s="15">
        <v>97801</v>
      </c>
      <c r="D370" s="1" t="s">
        <v>386</v>
      </c>
      <c r="E370" s="4">
        <v>1</v>
      </c>
      <c r="F370" s="3">
        <v>29</v>
      </c>
      <c r="G370" s="7">
        <v>54.95</v>
      </c>
      <c r="H370" s="7">
        <v>54.95</v>
      </c>
      <c r="I370" s="7"/>
      <c r="J370" s="7">
        <v>14.25</v>
      </c>
      <c r="K370" s="35" t="s">
        <v>68</v>
      </c>
      <c r="L370" s="7" t="s">
        <v>29</v>
      </c>
      <c r="M370" s="4">
        <v>24</v>
      </c>
      <c r="N370" s="4">
        <v>25</v>
      </c>
      <c r="O370" s="22">
        <v>0</v>
      </c>
      <c r="P370" s="16">
        <v>0</v>
      </c>
      <c r="Q370" s="4">
        <v>24</v>
      </c>
      <c r="R370" s="22">
        <v>97801</v>
      </c>
      <c r="S370" s="16">
        <v>0</v>
      </c>
      <c r="T370" s="5">
        <v>29</v>
      </c>
      <c r="U370" s="30" t="s">
        <v>199</v>
      </c>
      <c r="V370" s="26">
        <f t="shared" si="12"/>
        <v>0</v>
      </c>
      <c r="W370" s="28">
        <f t="shared" si="13"/>
        <v>0</v>
      </c>
      <c r="X370" s="2">
        <v>0</v>
      </c>
      <c r="Y370" s="2">
        <v>94</v>
      </c>
      <c r="Z370" s="2">
        <v>202631</v>
      </c>
    </row>
    <row r="371" spans="2:26" x14ac:dyDescent="0.25">
      <c r="B371" s="1" t="s">
        <v>175</v>
      </c>
      <c r="C371" s="15">
        <v>97802</v>
      </c>
      <c r="D371" s="1" t="s">
        <v>387</v>
      </c>
      <c r="E371" s="4">
        <v>1</v>
      </c>
      <c r="F371" s="3">
        <v>76</v>
      </c>
      <c r="G371" s="7">
        <v>69.95</v>
      </c>
      <c r="H371" s="7">
        <v>69.95</v>
      </c>
      <c r="I371" s="7"/>
      <c r="J371" s="7">
        <v>17.600000000000001</v>
      </c>
      <c r="K371" s="35" t="s">
        <v>68</v>
      </c>
      <c r="L371" s="7" t="s">
        <v>29</v>
      </c>
      <c r="M371" s="4">
        <v>36</v>
      </c>
      <c r="N371" s="4">
        <v>40</v>
      </c>
      <c r="O371" s="22">
        <v>0</v>
      </c>
      <c r="P371" s="16">
        <v>0</v>
      </c>
      <c r="Q371" s="4">
        <v>33</v>
      </c>
      <c r="R371" s="22">
        <v>97802</v>
      </c>
      <c r="S371" s="16">
        <v>4</v>
      </c>
      <c r="T371" s="5">
        <v>76</v>
      </c>
      <c r="U371" s="30" t="s">
        <v>178</v>
      </c>
      <c r="V371" s="26">
        <f t="shared" si="12"/>
        <v>0</v>
      </c>
      <c r="W371" s="28">
        <f t="shared" si="13"/>
        <v>0</v>
      </c>
      <c r="X371" s="2">
        <v>93</v>
      </c>
      <c r="Y371" s="2">
        <v>96</v>
      </c>
      <c r="Z371" s="2">
        <v>202631</v>
      </c>
    </row>
    <row r="372" spans="2:26" x14ac:dyDescent="0.25">
      <c r="B372" s="1" t="s">
        <v>175</v>
      </c>
      <c r="C372" s="15">
        <v>97803</v>
      </c>
      <c r="D372" s="1" t="s">
        <v>388</v>
      </c>
      <c r="E372" s="4">
        <v>1</v>
      </c>
      <c r="F372" s="3">
        <v>48</v>
      </c>
      <c r="G372" s="7">
        <v>69.95</v>
      </c>
      <c r="H372" s="7">
        <v>69.95</v>
      </c>
      <c r="I372" s="7"/>
      <c r="J372" s="7">
        <v>17.600000000000001</v>
      </c>
      <c r="K372" s="35" t="s">
        <v>68</v>
      </c>
      <c r="L372" s="7" t="s">
        <v>29</v>
      </c>
      <c r="M372" s="4">
        <v>36</v>
      </c>
      <c r="N372" s="4">
        <v>40</v>
      </c>
      <c r="O372" s="22">
        <v>0</v>
      </c>
      <c r="P372" s="16">
        <v>0</v>
      </c>
      <c r="Q372" s="4">
        <v>34</v>
      </c>
      <c r="R372" s="22">
        <v>97803</v>
      </c>
      <c r="S372" s="16">
        <v>2</v>
      </c>
      <c r="T372" s="5">
        <v>48</v>
      </c>
      <c r="U372" s="30" t="s">
        <v>178</v>
      </c>
      <c r="V372" s="26">
        <f t="shared" si="12"/>
        <v>0</v>
      </c>
      <c r="W372" s="28">
        <f t="shared" si="13"/>
        <v>0</v>
      </c>
      <c r="X372" s="2">
        <v>85</v>
      </c>
      <c r="Y372" s="2">
        <v>96</v>
      </c>
      <c r="Z372" s="2">
        <v>202631</v>
      </c>
    </row>
    <row r="373" spans="2:26" x14ac:dyDescent="0.25">
      <c r="B373" s="1" t="s">
        <v>175</v>
      </c>
      <c r="C373" s="15">
        <v>97804</v>
      </c>
      <c r="D373" s="1" t="s">
        <v>389</v>
      </c>
      <c r="E373" s="4">
        <v>1</v>
      </c>
      <c r="F373" s="3">
        <v>35</v>
      </c>
      <c r="G373" s="7">
        <v>69.95</v>
      </c>
      <c r="H373" s="7">
        <v>69.95</v>
      </c>
      <c r="I373" s="7"/>
      <c r="J373" s="7">
        <v>17.600000000000001</v>
      </c>
      <c r="K373" s="35" t="s">
        <v>68</v>
      </c>
      <c r="L373" s="7" t="s">
        <v>29</v>
      </c>
      <c r="M373" s="4">
        <v>24</v>
      </c>
      <c r="N373" s="4">
        <v>25</v>
      </c>
      <c r="O373" s="22">
        <v>0</v>
      </c>
      <c r="P373" s="16">
        <v>0</v>
      </c>
      <c r="Q373" s="4">
        <v>20</v>
      </c>
      <c r="R373" s="22">
        <v>97804</v>
      </c>
      <c r="S373" s="16">
        <v>5</v>
      </c>
      <c r="T373" s="5">
        <v>35</v>
      </c>
      <c r="U373" s="30" t="s">
        <v>178</v>
      </c>
      <c r="V373" s="26">
        <f t="shared" si="12"/>
        <v>0</v>
      </c>
      <c r="W373" s="28">
        <f t="shared" si="13"/>
        <v>0</v>
      </c>
      <c r="X373" s="2">
        <v>93</v>
      </c>
      <c r="Y373" s="2">
        <v>96</v>
      </c>
      <c r="Z373" s="2">
        <v>202631</v>
      </c>
    </row>
    <row r="374" spans="2:26" x14ac:dyDescent="0.25">
      <c r="B374" s="1" t="s">
        <v>175</v>
      </c>
      <c r="C374" s="15">
        <v>97805</v>
      </c>
      <c r="D374" s="1" t="s">
        <v>390</v>
      </c>
      <c r="E374" s="4">
        <v>1</v>
      </c>
      <c r="F374" s="3">
        <v>36</v>
      </c>
      <c r="G374" s="7">
        <v>69.95</v>
      </c>
      <c r="H374" s="7">
        <v>69.95</v>
      </c>
      <c r="I374" s="7"/>
      <c r="J374" s="7">
        <v>17.600000000000001</v>
      </c>
      <c r="K374" s="35" t="s">
        <v>68</v>
      </c>
      <c r="L374" s="7" t="s">
        <v>29</v>
      </c>
      <c r="M374" s="4">
        <v>24</v>
      </c>
      <c r="N374" s="4">
        <v>25</v>
      </c>
      <c r="O374" s="22">
        <v>0</v>
      </c>
      <c r="P374" s="16">
        <v>0</v>
      </c>
      <c r="Q374" s="4">
        <v>23</v>
      </c>
      <c r="R374" s="22">
        <v>97805</v>
      </c>
      <c r="S374" s="16">
        <v>2</v>
      </c>
      <c r="T374" s="5">
        <v>36</v>
      </c>
      <c r="U374" s="30" t="s">
        <v>178</v>
      </c>
      <c r="V374" s="26">
        <f t="shared" si="12"/>
        <v>0</v>
      </c>
      <c r="W374" s="28">
        <f t="shared" si="13"/>
        <v>0</v>
      </c>
      <c r="X374" s="2">
        <v>82</v>
      </c>
      <c r="Y374" s="2">
        <v>96</v>
      </c>
      <c r="Z374" s="2">
        <v>202631</v>
      </c>
    </row>
    <row r="375" spans="2:26" x14ac:dyDescent="0.25">
      <c r="B375" s="1" t="s">
        <v>175</v>
      </c>
      <c r="C375" s="15">
        <v>97806</v>
      </c>
      <c r="D375" s="1" t="s">
        <v>391</v>
      </c>
      <c r="E375" s="4">
        <v>1</v>
      </c>
      <c r="F375" s="3">
        <v>24</v>
      </c>
      <c r="G375" s="7">
        <v>69.95</v>
      </c>
      <c r="H375" s="7">
        <v>69.95</v>
      </c>
      <c r="I375" s="7"/>
      <c r="J375" s="7">
        <v>17.600000000000001</v>
      </c>
      <c r="K375" s="35" t="s">
        <v>68</v>
      </c>
      <c r="L375" s="7" t="s">
        <v>29</v>
      </c>
      <c r="M375" s="4">
        <v>24</v>
      </c>
      <c r="N375" s="4">
        <v>25</v>
      </c>
      <c r="O375" s="22">
        <v>0</v>
      </c>
      <c r="P375" s="16">
        <v>0</v>
      </c>
      <c r="Q375" s="4">
        <v>22</v>
      </c>
      <c r="R375" s="22">
        <v>97806</v>
      </c>
      <c r="S375" s="16">
        <v>2</v>
      </c>
      <c r="T375" s="5">
        <v>24</v>
      </c>
      <c r="U375" s="30" t="s">
        <v>178</v>
      </c>
      <c r="V375" s="26">
        <f t="shared" si="12"/>
        <v>0</v>
      </c>
      <c r="W375" s="28">
        <f t="shared" si="13"/>
        <v>0</v>
      </c>
      <c r="X375" s="2">
        <v>82</v>
      </c>
      <c r="Y375" s="2">
        <v>96</v>
      </c>
      <c r="Z375" s="2">
        <v>202631</v>
      </c>
    </row>
    <row r="376" spans="2:26" x14ac:dyDescent="0.25">
      <c r="B376" s="1" t="s">
        <v>175</v>
      </c>
      <c r="C376" s="15">
        <v>97812</v>
      </c>
      <c r="D376" s="1" t="s">
        <v>392</v>
      </c>
      <c r="E376" s="4">
        <v>1</v>
      </c>
      <c r="F376" s="3">
        <v>15</v>
      </c>
      <c r="G376" s="7">
        <v>29.95</v>
      </c>
      <c r="H376" s="7">
        <v>29.95</v>
      </c>
      <c r="I376" s="7"/>
      <c r="J376" s="7">
        <v>7.75</v>
      </c>
      <c r="K376" s="35" t="s">
        <v>68</v>
      </c>
      <c r="L376" s="7" t="s">
        <v>29</v>
      </c>
      <c r="M376" s="4">
        <v>36</v>
      </c>
      <c r="N376" s="4">
        <v>40</v>
      </c>
      <c r="O376" s="22">
        <v>0</v>
      </c>
      <c r="P376" s="16">
        <v>0</v>
      </c>
      <c r="Q376" s="4">
        <v>34</v>
      </c>
      <c r="R376" s="22">
        <v>97812</v>
      </c>
      <c r="S376" s="16">
        <v>2</v>
      </c>
      <c r="T376" s="5">
        <v>15</v>
      </c>
      <c r="U376" s="30" t="s">
        <v>211</v>
      </c>
      <c r="V376" s="26">
        <f t="shared" si="12"/>
        <v>0</v>
      </c>
      <c r="W376" s="28">
        <f t="shared" si="13"/>
        <v>0</v>
      </c>
      <c r="X376" s="2">
        <v>45</v>
      </c>
      <c r="Y376" s="2">
        <v>39</v>
      </c>
      <c r="Z376" s="2">
        <v>202631</v>
      </c>
    </row>
    <row r="377" spans="2:26" x14ac:dyDescent="0.25">
      <c r="B377" s="1" t="s">
        <v>175</v>
      </c>
      <c r="C377" s="15">
        <v>97813</v>
      </c>
      <c r="D377" s="1" t="s">
        <v>392</v>
      </c>
      <c r="E377" s="4">
        <v>1</v>
      </c>
      <c r="F377" s="3">
        <v>49</v>
      </c>
      <c r="G377" s="7">
        <v>29.95</v>
      </c>
      <c r="H377" s="7">
        <v>29.95</v>
      </c>
      <c r="I377" s="7"/>
      <c r="J377" s="7">
        <v>7.75</v>
      </c>
      <c r="K377" s="35" t="s">
        <v>68</v>
      </c>
      <c r="L377" s="7" t="s">
        <v>29</v>
      </c>
      <c r="M377" s="4">
        <v>36</v>
      </c>
      <c r="N377" s="4">
        <v>40</v>
      </c>
      <c r="O377" s="22">
        <v>0</v>
      </c>
      <c r="P377" s="16">
        <v>0</v>
      </c>
      <c r="Q377" s="4">
        <v>35</v>
      </c>
      <c r="R377" s="22">
        <v>97813</v>
      </c>
      <c r="S377" s="16">
        <v>1</v>
      </c>
      <c r="T377" s="5">
        <v>49</v>
      </c>
      <c r="U377" s="30" t="s">
        <v>211</v>
      </c>
      <c r="V377" s="26">
        <f t="shared" si="12"/>
        <v>0</v>
      </c>
      <c r="W377" s="28">
        <f t="shared" si="13"/>
        <v>0</v>
      </c>
      <c r="X377" s="2">
        <v>0</v>
      </c>
      <c r="Y377" s="2">
        <v>39</v>
      </c>
      <c r="Z377" s="2">
        <v>202631</v>
      </c>
    </row>
    <row r="378" spans="2:26" x14ac:dyDescent="0.25">
      <c r="B378" s="1" t="s">
        <v>175</v>
      </c>
      <c r="C378" s="15">
        <v>97814</v>
      </c>
      <c r="D378" s="1" t="s">
        <v>392</v>
      </c>
      <c r="E378" s="4">
        <v>1</v>
      </c>
      <c r="F378" s="3">
        <v>17</v>
      </c>
      <c r="G378" s="7">
        <v>29.95</v>
      </c>
      <c r="H378" s="7">
        <v>29.95</v>
      </c>
      <c r="I378" s="7"/>
      <c r="J378" s="7">
        <v>7.75</v>
      </c>
      <c r="K378" s="35" t="s">
        <v>68</v>
      </c>
      <c r="L378" s="7" t="s">
        <v>29</v>
      </c>
      <c r="M378" s="4">
        <v>24</v>
      </c>
      <c r="N378" s="4">
        <v>25</v>
      </c>
      <c r="O378" s="22">
        <v>0</v>
      </c>
      <c r="P378" s="16">
        <v>0</v>
      </c>
      <c r="Q378" s="4">
        <v>24</v>
      </c>
      <c r="R378" s="22">
        <v>97814</v>
      </c>
      <c r="S378" s="16">
        <v>0</v>
      </c>
      <c r="T378" s="5">
        <v>17</v>
      </c>
      <c r="U378" s="30" t="s">
        <v>211</v>
      </c>
      <c r="V378" s="26">
        <f t="shared" si="12"/>
        <v>0</v>
      </c>
      <c r="W378" s="28">
        <f t="shared" si="13"/>
        <v>0</v>
      </c>
      <c r="X378" s="2">
        <v>0</v>
      </c>
      <c r="Y378" s="2">
        <v>39</v>
      </c>
      <c r="Z378" s="2">
        <v>202631</v>
      </c>
    </row>
    <row r="379" spans="2:26" x14ac:dyDescent="0.25">
      <c r="B379" s="1" t="s">
        <v>175</v>
      </c>
      <c r="C379" s="15">
        <v>97815</v>
      </c>
      <c r="D379" s="1" t="s">
        <v>392</v>
      </c>
      <c r="E379" s="4">
        <v>1</v>
      </c>
      <c r="F379" s="3">
        <v>24</v>
      </c>
      <c r="G379" s="7">
        <v>29.95</v>
      </c>
      <c r="H379" s="7">
        <v>29.95</v>
      </c>
      <c r="I379" s="7"/>
      <c r="J379" s="7">
        <v>7.75</v>
      </c>
      <c r="K379" s="35" t="s">
        <v>68</v>
      </c>
      <c r="L379" s="7" t="s">
        <v>29</v>
      </c>
      <c r="M379" s="4">
        <v>24</v>
      </c>
      <c r="N379" s="4">
        <v>25</v>
      </c>
      <c r="O379" s="22">
        <v>0</v>
      </c>
      <c r="P379" s="16">
        <v>0</v>
      </c>
      <c r="Q379" s="4">
        <v>24</v>
      </c>
      <c r="R379" s="22">
        <v>97815</v>
      </c>
      <c r="S379" s="16">
        <v>0</v>
      </c>
      <c r="T379" s="5">
        <v>24</v>
      </c>
      <c r="U379" s="30" t="s">
        <v>211</v>
      </c>
      <c r="V379" s="26">
        <f t="shared" si="12"/>
        <v>0</v>
      </c>
      <c r="W379" s="28">
        <f t="shared" si="13"/>
        <v>0</v>
      </c>
      <c r="X379" s="2">
        <v>0</v>
      </c>
      <c r="Y379" s="2">
        <v>39</v>
      </c>
      <c r="Z379" s="2">
        <v>202631</v>
      </c>
    </row>
    <row r="380" spans="2:26" x14ac:dyDescent="0.25">
      <c r="B380" s="1" t="s">
        <v>175</v>
      </c>
      <c r="C380" s="15">
        <v>97816</v>
      </c>
      <c r="D380" s="1" t="s">
        <v>392</v>
      </c>
      <c r="E380" s="4">
        <v>1</v>
      </c>
      <c r="F380" s="3">
        <v>8</v>
      </c>
      <c r="G380" s="7">
        <v>29.95</v>
      </c>
      <c r="H380" s="7">
        <v>29.95</v>
      </c>
      <c r="I380" s="7"/>
      <c r="J380" s="7">
        <v>7.75</v>
      </c>
      <c r="K380" s="35" t="s">
        <v>68</v>
      </c>
      <c r="L380" s="7" t="s">
        <v>29</v>
      </c>
      <c r="M380" s="4">
        <v>24</v>
      </c>
      <c r="N380" s="4">
        <v>25</v>
      </c>
      <c r="O380" s="22">
        <v>0</v>
      </c>
      <c r="P380" s="16">
        <v>0</v>
      </c>
      <c r="Q380" s="4">
        <v>24</v>
      </c>
      <c r="R380" s="22">
        <v>97816</v>
      </c>
      <c r="S380" s="16">
        <v>0</v>
      </c>
      <c r="T380" s="5">
        <v>8</v>
      </c>
      <c r="U380" s="30" t="s">
        <v>211</v>
      </c>
      <c r="V380" s="26">
        <f t="shared" si="12"/>
        <v>0</v>
      </c>
      <c r="W380" s="28">
        <f t="shared" si="13"/>
        <v>0</v>
      </c>
      <c r="X380" s="2">
        <v>0</v>
      </c>
      <c r="Y380" s="2">
        <v>39</v>
      </c>
      <c r="Z380" s="2">
        <v>202631</v>
      </c>
    </row>
    <row r="381" spans="2:26" x14ac:dyDescent="0.25">
      <c r="B381" s="1" t="s">
        <v>175</v>
      </c>
      <c r="C381" s="15">
        <v>97817</v>
      </c>
      <c r="D381" s="1" t="s">
        <v>393</v>
      </c>
      <c r="E381" s="4">
        <v>1</v>
      </c>
      <c r="F381" s="3">
        <v>58</v>
      </c>
      <c r="G381" s="7">
        <v>29.95</v>
      </c>
      <c r="H381" s="7">
        <v>29.95</v>
      </c>
      <c r="I381" s="7"/>
      <c r="J381" s="7">
        <v>7</v>
      </c>
      <c r="K381" s="35" t="s">
        <v>68</v>
      </c>
      <c r="L381" s="7" t="s">
        <v>29</v>
      </c>
      <c r="M381" s="4">
        <v>36</v>
      </c>
      <c r="N381" s="4">
        <v>40</v>
      </c>
      <c r="O381" s="22">
        <v>0</v>
      </c>
      <c r="P381" s="16">
        <v>0</v>
      </c>
      <c r="Q381" s="4">
        <v>33</v>
      </c>
      <c r="R381" s="22">
        <v>97817</v>
      </c>
      <c r="S381" s="16">
        <v>3</v>
      </c>
      <c r="T381" s="5">
        <v>58</v>
      </c>
      <c r="U381" s="30" t="s">
        <v>211</v>
      </c>
      <c r="V381" s="26">
        <f t="shared" si="12"/>
        <v>0</v>
      </c>
      <c r="W381" s="28">
        <f t="shared" si="13"/>
        <v>0</v>
      </c>
      <c r="X381" s="2">
        <v>50</v>
      </c>
      <c r="Y381" s="2">
        <v>83</v>
      </c>
      <c r="Z381" s="2">
        <v>202631</v>
      </c>
    </row>
    <row r="382" spans="2:26" x14ac:dyDescent="0.25">
      <c r="B382" s="1" t="s">
        <v>175</v>
      </c>
      <c r="C382" s="15">
        <v>97818</v>
      </c>
      <c r="D382" s="1" t="s">
        <v>393</v>
      </c>
      <c r="E382" s="4">
        <v>1</v>
      </c>
      <c r="F382" s="3">
        <v>70</v>
      </c>
      <c r="G382" s="7">
        <v>29.95</v>
      </c>
      <c r="H382" s="7">
        <v>29.95</v>
      </c>
      <c r="I382" s="7"/>
      <c r="J382" s="7">
        <v>7</v>
      </c>
      <c r="K382" s="35" t="s">
        <v>68</v>
      </c>
      <c r="L382" s="7" t="s">
        <v>29</v>
      </c>
      <c r="M382" s="4">
        <v>36</v>
      </c>
      <c r="N382" s="4">
        <v>40</v>
      </c>
      <c r="O382" s="22">
        <v>0</v>
      </c>
      <c r="P382" s="16">
        <v>0</v>
      </c>
      <c r="Q382" s="4">
        <v>32</v>
      </c>
      <c r="R382" s="22">
        <v>97818</v>
      </c>
      <c r="S382" s="16">
        <v>5</v>
      </c>
      <c r="T382" s="5">
        <v>70</v>
      </c>
      <c r="U382" s="30" t="s">
        <v>211</v>
      </c>
      <c r="V382" s="26">
        <f t="shared" si="12"/>
        <v>0</v>
      </c>
      <c r="W382" s="28">
        <f t="shared" si="13"/>
        <v>0</v>
      </c>
      <c r="X382" s="2">
        <v>81</v>
      </c>
      <c r="Y382" s="2">
        <v>83</v>
      </c>
      <c r="Z382" s="2">
        <v>202631</v>
      </c>
    </row>
    <row r="383" spans="2:26" x14ac:dyDescent="0.25">
      <c r="B383" s="1" t="s">
        <v>175</v>
      </c>
      <c r="C383" s="15">
        <v>97819</v>
      </c>
      <c r="D383" s="1" t="s">
        <v>393</v>
      </c>
      <c r="E383" s="4">
        <v>1</v>
      </c>
      <c r="F383" s="3">
        <v>37</v>
      </c>
      <c r="G383" s="7">
        <v>29.95</v>
      </c>
      <c r="H383" s="7">
        <v>29.95</v>
      </c>
      <c r="I383" s="7"/>
      <c r="J383" s="7">
        <v>7</v>
      </c>
      <c r="K383" s="35" t="s">
        <v>68</v>
      </c>
      <c r="L383" s="7" t="s">
        <v>29</v>
      </c>
      <c r="M383" s="4">
        <v>24</v>
      </c>
      <c r="N383" s="4">
        <v>25</v>
      </c>
      <c r="O383" s="22">
        <v>0</v>
      </c>
      <c r="P383" s="16">
        <v>0</v>
      </c>
      <c r="Q383" s="4">
        <v>20</v>
      </c>
      <c r="R383" s="22">
        <v>97819</v>
      </c>
      <c r="S383" s="16">
        <v>4</v>
      </c>
      <c r="T383" s="5">
        <v>37</v>
      </c>
      <c r="U383" s="30" t="s">
        <v>211</v>
      </c>
      <c r="V383" s="26">
        <f t="shared" si="12"/>
        <v>0</v>
      </c>
      <c r="W383" s="28">
        <f t="shared" si="13"/>
        <v>0</v>
      </c>
      <c r="X383" s="2">
        <v>76</v>
      </c>
      <c r="Y383" s="2">
        <v>83</v>
      </c>
      <c r="Z383" s="2">
        <v>202631</v>
      </c>
    </row>
    <row r="384" spans="2:26" x14ac:dyDescent="0.25">
      <c r="B384" s="1" t="s">
        <v>175</v>
      </c>
      <c r="C384" s="15">
        <v>97820</v>
      </c>
      <c r="D384" s="1" t="s">
        <v>393</v>
      </c>
      <c r="E384" s="4">
        <v>1</v>
      </c>
      <c r="F384" s="3">
        <v>10</v>
      </c>
      <c r="G384" s="7">
        <v>29.95</v>
      </c>
      <c r="H384" s="7">
        <v>29.95</v>
      </c>
      <c r="I384" s="7"/>
      <c r="J384" s="7">
        <v>7</v>
      </c>
      <c r="K384" s="35" t="s">
        <v>68</v>
      </c>
      <c r="L384" s="7" t="s">
        <v>29</v>
      </c>
      <c r="M384" s="4">
        <v>24</v>
      </c>
      <c r="N384" s="4">
        <v>25</v>
      </c>
      <c r="O384" s="22">
        <v>0</v>
      </c>
      <c r="P384" s="16">
        <v>0</v>
      </c>
      <c r="Q384" s="4">
        <v>23</v>
      </c>
      <c r="R384" s="22">
        <v>97820</v>
      </c>
      <c r="S384" s="16">
        <v>1</v>
      </c>
      <c r="T384" s="5">
        <v>10</v>
      </c>
      <c r="U384" s="30" t="s">
        <v>211</v>
      </c>
      <c r="V384" s="26">
        <f t="shared" si="12"/>
        <v>0</v>
      </c>
      <c r="W384" s="28">
        <f t="shared" si="13"/>
        <v>0</v>
      </c>
      <c r="X384" s="2">
        <v>0</v>
      </c>
      <c r="Y384" s="2">
        <v>83</v>
      </c>
      <c r="Z384" s="2">
        <v>202631</v>
      </c>
    </row>
    <row r="385" spans="2:26" x14ac:dyDescent="0.25">
      <c r="B385" s="1" t="s">
        <v>175</v>
      </c>
      <c r="C385" s="15">
        <v>97832</v>
      </c>
      <c r="D385" s="1" t="s">
        <v>394</v>
      </c>
      <c r="E385" s="4">
        <v>1</v>
      </c>
      <c r="F385" s="3">
        <v>109</v>
      </c>
      <c r="G385" s="7">
        <v>49.95</v>
      </c>
      <c r="H385" s="7">
        <v>49.95</v>
      </c>
      <c r="I385" s="7"/>
      <c r="J385" s="7">
        <v>12.9</v>
      </c>
      <c r="K385" s="35" t="s">
        <v>68</v>
      </c>
      <c r="L385" s="7" t="s">
        <v>29</v>
      </c>
      <c r="M385" s="4">
        <v>36</v>
      </c>
      <c r="N385" s="4">
        <v>40</v>
      </c>
      <c r="O385" s="22">
        <v>0</v>
      </c>
      <c r="P385" s="16">
        <v>0</v>
      </c>
      <c r="Q385" s="4">
        <v>35</v>
      </c>
      <c r="R385" s="22">
        <v>97832</v>
      </c>
      <c r="S385" s="16">
        <v>1</v>
      </c>
      <c r="T385" s="5">
        <v>109</v>
      </c>
      <c r="U385" s="30" t="s">
        <v>199</v>
      </c>
      <c r="V385" s="26">
        <f t="shared" si="12"/>
        <v>0</v>
      </c>
      <c r="W385" s="28">
        <f t="shared" si="13"/>
        <v>0</v>
      </c>
      <c r="X385" s="2">
        <v>0</v>
      </c>
      <c r="Y385" s="2">
        <v>81</v>
      </c>
      <c r="Z385" s="2">
        <v>202632</v>
      </c>
    </row>
    <row r="386" spans="2:26" x14ac:dyDescent="0.25">
      <c r="B386" s="1" t="s">
        <v>175</v>
      </c>
      <c r="C386" s="15">
        <v>97833</v>
      </c>
      <c r="D386" s="1" t="s">
        <v>394</v>
      </c>
      <c r="E386" s="4">
        <v>1</v>
      </c>
      <c r="F386" s="3">
        <v>107</v>
      </c>
      <c r="G386" s="7">
        <v>49.95</v>
      </c>
      <c r="H386" s="7">
        <v>49.95</v>
      </c>
      <c r="I386" s="7"/>
      <c r="J386" s="7">
        <v>12.9</v>
      </c>
      <c r="K386" s="35" t="s">
        <v>68</v>
      </c>
      <c r="L386" s="7" t="s">
        <v>29</v>
      </c>
      <c r="M386" s="4">
        <v>36</v>
      </c>
      <c r="N386" s="4">
        <v>40</v>
      </c>
      <c r="O386" s="22">
        <v>0</v>
      </c>
      <c r="P386" s="16">
        <v>0</v>
      </c>
      <c r="Q386" s="4">
        <v>35</v>
      </c>
      <c r="R386" s="22">
        <v>97833</v>
      </c>
      <c r="S386" s="16">
        <v>1</v>
      </c>
      <c r="T386" s="5">
        <v>107</v>
      </c>
      <c r="U386" s="30" t="s">
        <v>199</v>
      </c>
      <c r="V386" s="26">
        <f t="shared" si="12"/>
        <v>0</v>
      </c>
      <c r="W386" s="28">
        <f t="shared" si="13"/>
        <v>0</v>
      </c>
      <c r="X386" s="2">
        <v>70</v>
      </c>
      <c r="Y386" s="2">
        <v>81</v>
      </c>
      <c r="Z386" s="2">
        <v>202632</v>
      </c>
    </row>
    <row r="387" spans="2:26" x14ac:dyDescent="0.25">
      <c r="B387" s="1" t="s">
        <v>175</v>
      </c>
      <c r="C387" s="15">
        <v>97834</v>
      </c>
      <c r="D387" s="1" t="s">
        <v>394</v>
      </c>
      <c r="E387" s="4">
        <v>1</v>
      </c>
      <c r="F387" s="3">
        <v>66</v>
      </c>
      <c r="G387" s="7">
        <v>49.95</v>
      </c>
      <c r="H387" s="7">
        <v>49.95</v>
      </c>
      <c r="I387" s="7"/>
      <c r="J387" s="7">
        <v>12.9</v>
      </c>
      <c r="K387" s="35" t="s">
        <v>68</v>
      </c>
      <c r="L387" s="7" t="s">
        <v>29</v>
      </c>
      <c r="M387" s="4">
        <v>24</v>
      </c>
      <c r="N387" s="4">
        <v>25</v>
      </c>
      <c r="O387" s="22">
        <v>0</v>
      </c>
      <c r="P387" s="16">
        <v>0</v>
      </c>
      <c r="Q387" s="4">
        <v>21</v>
      </c>
      <c r="R387" s="22">
        <v>97834</v>
      </c>
      <c r="S387" s="16">
        <v>3</v>
      </c>
      <c r="T387" s="5">
        <v>66</v>
      </c>
      <c r="U387" s="30" t="s">
        <v>199</v>
      </c>
      <c r="V387" s="26">
        <f t="shared" si="12"/>
        <v>0</v>
      </c>
      <c r="W387" s="28">
        <f t="shared" si="13"/>
        <v>0</v>
      </c>
      <c r="X387" s="2">
        <v>70</v>
      </c>
      <c r="Y387" s="2">
        <v>81</v>
      </c>
      <c r="Z387" s="2">
        <v>202632</v>
      </c>
    </row>
    <row r="388" spans="2:26" x14ac:dyDescent="0.25">
      <c r="B388" s="1" t="s">
        <v>175</v>
      </c>
      <c r="C388" s="15">
        <v>97835</v>
      </c>
      <c r="D388" s="1" t="s">
        <v>394</v>
      </c>
      <c r="E388" s="4">
        <v>1</v>
      </c>
      <c r="F388" s="3">
        <v>45</v>
      </c>
      <c r="G388" s="7">
        <v>49.95</v>
      </c>
      <c r="H388" s="7">
        <v>49.95</v>
      </c>
      <c r="I388" s="7"/>
      <c r="J388" s="7">
        <v>12.9</v>
      </c>
      <c r="K388" s="35" t="s">
        <v>68</v>
      </c>
      <c r="L388" s="7" t="s">
        <v>29</v>
      </c>
      <c r="M388" s="4">
        <v>24</v>
      </c>
      <c r="N388" s="4">
        <v>25</v>
      </c>
      <c r="O388" s="22">
        <v>0</v>
      </c>
      <c r="P388" s="16">
        <v>0</v>
      </c>
      <c r="Q388" s="4">
        <v>24</v>
      </c>
      <c r="R388" s="22">
        <v>97835</v>
      </c>
      <c r="S388" s="16">
        <v>0</v>
      </c>
      <c r="T388" s="5">
        <v>45</v>
      </c>
      <c r="U388" s="30" t="s">
        <v>199</v>
      </c>
      <c r="V388" s="26">
        <f t="shared" si="12"/>
        <v>0</v>
      </c>
      <c r="W388" s="28">
        <f t="shared" si="13"/>
        <v>0</v>
      </c>
      <c r="X388" s="2">
        <v>0</v>
      </c>
      <c r="Y388" s="2">
        <v>81</v>
      </c>
      <c r="Z388" s="2">
        <v>202632</v>
      </c>
    </row>
    <row r="389" spans="2:26" x14ac:dyDescent="0.25">
      <c r="B389" s="1" t="s">
        <v>175</v>
      </c>
      <c r="C389" s="15">
        <v>97836</v>
      </c>
      <c r="D389" s="1" t="s">
        <v>394</v>
      </c>
      <c r="E389" s="4">
        <v>1</v>
      </c>
      <c r="F389" s="3">
        <v>37</v>
      </c>
      <c r="G389" s="7">
        <v>49.95</v>
      </c>
      <c r="H389" s="7">
        <v>49.95</v>
      </c>
      <c r="I389" s="7"/>
      <c r="J389" s="7">
        <v>12.9</v>
      </c>
      <c r="K389" s="35" t="s">
        <v>68</v>
      </c>
      <c r="L389" s="7" t="s">
        <v>29</v>
      </c>
      <c r="M389" s="4">
        <v>24</v>
      </c>
      <c r="N389" s="4">
        <v>25</v>
      </c>
      <c r="O389" s="22">
        <v>0</v>
      </c>
      <c r="P389" s="16">
        <v>0</v>
      </c>
      <c r="Q389" s="4">
        <v>24</v>
      </c>
      <c r="R389" s="22">
        <v>97836</v>
      </c>
      <c r="S389" s="16">
        <v>1</v>
      </c>
      <c r="T389" s="5">
        <v>37</v>
      </c>
      <c r="U389" s="30" t="s">
        <v>199</v>
      </c>
      <c r="V389" s="26">
        <f t="shared" si="12"/>
        <v>0</v>
      </c>
      <c r="W389" s="28">
        <f t="shared" si="13"/>
        <v>0</v>
      </c>
      <c r="X389" s="2">
        <v>0</v>
      </c>
      <c r="Y389" s="2">
        <v>81</v>
      </c>
      <c r="Z389" s="2">
        <v>202632</v>
      </c>
    </row>
    <row r="390" spans="2:26" x14ac:dyDescent="0.25">
      <c r="B390" s="1" t="s">
        <v>175</v>
      </c>
      <c r="C390" s="15">
        <v>97856</v>
      </c>
      <c r="D390" s="1" t="s">
        <v>395</v>
      </c>
      <c r="E390" s="4">
        <v>1</v>
      </c>
      <c r="F390" s="3">
        <v>50</v>
      </c>
      <c r="G390" s="7">
        <v>49.95</v>
      </c>
      <c r="H390" s="7">
        <v>49.95</v>
      </c>
      <c r="I390" s="7"/>
      <c r="J390" s="7">
        <v>12.89</v>
      </c>
      <c r="K390" s="35" t="s">
        <v>68</v>
      </c>
      <c r="L390" s="7" t="s">
        <v>29</v>
      </c>
      <c r="M390" s="4">
        <v>36</v>
      </c>
      <c r="N390" s="4">
        <v>40</v>
      </c>
      <c r="O390" s="22">
        <v>0</v>
      </c>
      <c r="P390" s="16">
        <v>0</v>
      </c>
      <c r="Q390" s="4">
        <v>34</v>
      </c>
      <c r="R390" s="22">
        <v>97856</v>
      </c>
      <c r="S390" s="16">
        <v>2</v>
      </c>
      <c r="T390" s="5">
        <v>50</v>
      </c>
      <c r="U390" s="30" t="s">
        <v>178</v>
      </c>
      <c r="V390" s="26">
        <f t="shared" si="12"/>
        <v>0</v>
      </c>
      <c r="W390" s="28">
        <f t="shared" si="13"/>
        <v>0</v>
      </c>
      <c r="X390" s="2">
        <v>0</v>
      </c>
      <c r="Y390" s="2">
        <v>66</v>
      </c>
      <c r="Z390" s="2">
        <v>202633</v>
      </c>
    </row>
    <row r="391" spans="2:26" x14ac:dyDescent="0.25">
      <c r="B391" s="1" t="s">
        <v>175</v>
      </c>
      <c r="C391" s="15">
        <v>97857</v>
      </c>
      <c r="D391" s="1" t="s">
        <v>396</v>
      </c>
      <c r="E391" s="4">
        <v>1</v>
      </c>
      <c r="F391" s="3">
        <v>45</v>
      </c>
      <c r="G391" s="7">
        <v>49.95</v>
      </c>
      <c r="H391" s="7">
        <v>49.95</v>
      </c>
      <c r="I391" s="7"/>
      <c r="J391" s="7">
        <v>12.89</v>
      </c>
      <c r="K391" s="35" t="s">
        <v>68</v>
      </c>
      <c r="L391" s="7" t="s">
        <v>29</v>
      </c>
      <c r="M391" s="4">
        <v>36</v>
      </c>
      <c r="N391" s="4">
        <v>40</v>
      </c>
      <c r="O391" s="22">
        <v>0</v>
      </c>
      <c r="P391" s="16">
        <v>0</v>
      </c>
      <c r="Q391" s="4">
        <v>35</v>
      </c>
      <c r="R391" s="22">
        <v>97857</v>
      </c>
      <c r="S391" s="16">
        <v>1</v>
      </c>
      <c r="T391" s="5">
        <v>45</v>
      </c>
      <c r="U391" s="30" t="s">
        <v>178</v>
      </c>
      <c r="V391" s="26">
        <f t="shared" si="12"/>
        <v>0</v>
      </c>
      <c r="W391" s="28">
        <f t="shared" si="13"/>
        <v>0</v>
      </c>
      <c r="X391" s="2">
        <v>0</v>
      </c>
      <c r="Y391" s="2">
        <v>66</v>
      </c>
      <c r="Z391" s="2">
        <v>202633</v>
      </c>
    </row>
    <row r="392" spans="2:26" x14ac:dyDescent="0.25">
      <c r="B392" s="1" t="s">
        <v>175</v>
      </c>
      <c r="C392" s="15">
        <v>97858</v>
      </c>
      <c r="D392" s="1" t="s">
        <v>397</v>
      </c>
      <c r="E392" s="4">
        <v>1</v>
      </c>
      <c r="F392" s="3">
        <v>29</v>
      </c>
      <c r="G392" s="7">
        <v>49.95</v>
      </c>
      <c r="H392" s="7">
        <v>49.95</v>
      </c>
      <c r="I392" s="7"/>
      <c r="J392" s="7">
        <v>12.89</v>
      </c>
      <c r="K392" s="35" t="s">
        <v>68</v>
      </c>
      <c r="L392" s="7" t="s">
        <v>29</v>
      </c>
      <c r="M392" s="4">
        <v>24</v>
      </c>
      <c r="N392" s="4">
        <v>25</v>
      </c>
      <c r="O392" s="22">
        <v>0</v>
      </c>
      <c r="P392" s="16">
        <v>0</v>
      </c>
      <c r="Q392" s="4">
        <v>22</v>
      </c>
      <c r="R392" s="22">
        <v>97858</v>
      </c>
      <c r="S392" s="16">
        <v>2</v>
      </c>
      <c r="T392" s="5">
        <v>29</v>
      </c>
      <c r="U392" s="30" t="s">
        <v>178</v>
      </c>
      <c r="V392" s="26">
        <f t="shared" si="12"/>
        <v>0</v>
      </c>
      <c r="W392" s="28">
        <f t="shared" si="13"/>
        <v>0</v>
      </c>
      <c r="X392" s="2">
        <v>0</v>
      </c>
      <c r="Y392" s="2">
        <v>66</v>
      </c>
      <c r="Z392" s="2">
        <v>202633</v>
      </c>
    </row>
    <row r="393" spans="2:26" x14ac:dyDescent="0.25">
      <c r="B393" s="1" t="s">
        <v>175</v>
      </c>
      <c r="C393" s="15">
        <v>97859</v>
      </c>
      <c r="D393" s="1" t="s">
        <v>398</v>
      </c>
      <c r="E393" s="4">
        <v>1</v>
      </c>
      <c r="F393" s="3">
        <v>24</v>
      </c>
      <c r="G393" s="7">
        <v>49.95</v>
      </c>
      <c r="H393" s="7">
        <v>49.95</v>
      </c>
      <c r="I393" s="7"/>
      <c r="J393" s="7">
        <v>12.89</v>
      </c>
      <c r="K393" s="35" t="s">
        <v>68</v>
      </c>
      <c r="L393" s="7" t="s">
        <v>29</v>
      </c>
      <c r="M393" s="4">
        <v>24</v>
      </c>
      <c r="N393" s="4">
        <v>25</v>
      </c>
      <c r="O393" s="22">
        <v>0</v>
      </c>
      <c r="P393" s="16">
        <v>0</v>
      </c>
      <c r="Q393" s="4">
        <v>23</v>
      </c>
      <c r="R393" s="22">
        <v>97859</v>
      </c>
      <c r="S393" s="16">
        <v>1</v>
      </c>
      <c r="T393" s="5">
        <v>24</v>
      </c>
      <c r="U393" s="30" t="s">
        <v>178</v>
      </c>
      <c r="V393" s="26">
        <f t="shared" si="12"/>
        <v>0</v>
      </c>
      <c r="W393" s="28">
        <f t="shared" si="13"/>
        <v>0</v>
      </c>
      <c r="X393" s="2">
        <v>0</v>
      </c>
      <c r="Y393" s="2">
        <v>66</v>
      </c>
      <c r="Z393" s="2">
        <v>202633</v>
      </c>
    </row>
    <row r="394" spans="2:26" x14ac:dyDescent="0.25">
      <c r="B394" s="1" t="s">
        <v>175</v>
      </c>
      <c r="C394" s="15">
        <v>97860</v>
      </c>
      <c r="D394" s="1" t="s">
        <v>399</v>
      </c>
      <c r="E394" s="4">
        <v>1</v>
      </c>
      <c r="F394" s="3">
        <v>4</v>
      </c>
      <c r="G394" s="7">
        <v>49.95</v>
      </c>
      <c r="H394" s="7">
        <v>49.95</v>
      </c>
      <c r="I394" s="7"/>
      <c r="J394" s="7">
        <v>12.89</v>
      </c>
      <c r="K394" s="35" t="s">
        <v>68</v>
      </c>
      <c r="L394" s="7" t="s">
        <v>29</v>
      </c>
      <c r="M394" s="4">
        <v>24</v>
      </c>
      <c r="N394" s="4">
        <v>25</v>
      </c>
      <c r="O394" s="22">
        <v>0</v>
      </c>
      <c r="P394" s="16">
        <v>0</v>
      </c>
      <c r="Q394" s="4">
        <v>22</v>
      </c>
      <c r="R394" s="22">
        <v>97860</v>
      </c>
      <c r="S394" s="16">
        <v>2</v>
      </c>
      <c r="T394" s="5">
        <v>4</v>
      </c>
      <c r="U394" s="30" t="s">
        <v>178</v>
      </c>
      <c r="V394" s="26">
        <f t="shared" si="12"/>
        <v>0</v>
      </c>
      <c r="W394" s="28">
        <f t="shared" si="13"/>
        <v>0</v>
      </c>
      <c r="X394" s="2">
        <v>75</v>
      </c>
      <c r="Y394" s="2">
        <v>66</v>
      </c>
      <c r="Z394" s="2">
        <v>202633</v>
      </c>
    </row>
    <row r="395" spans="2:26" x14ac:dyDescent="0.25">
      <c r="B395" s="1" t="s">
        <v>175</v>
      </c>
      <c r="C395" s="15">
        <v>97861</v>
      </c>
      <c r="D395" s="1" t="s">
        <v>400</v>
      </c>
      <c r="E395" s="4">
        <v>1</v>
      </c>
      <c r="F395" s="3">
        <v>21</v>
      </c>
      <c r="G395" s="7">
        <v>49.95</v>
      </c>
      <c r="H395" s="7">
        <v>49.95</v>
      </c>
      <c r="I395" s="7"/>
      <c r="J395" s="7">
        <v>12.89</v>
      </c>
      <c r="K395" s="35" t="s">
        <v>68</v>
      </c>
      <c r="L395" s="7" t="s">
        <v>29</v>
      </c>
      <c r="M395" s="4">
        <v>36</v>
      </c>
      <c r="N395" s="4">
        <v>40</v>
      </c>
      <c r="O395" s="22">
        <v>0</v>
      </c>
      <c r="P395" s="16">
        <v>0</v>
      </c>
      <c r="Q395" s="4">
        <v>35</v>
      </c>
      <c r="R395" s="22">
        <v>97861</v>
      </c>
      <c r="S395" s="16">
        <v>2</v>
      </c>
      <c r="T395" s="5">
        <v>21</v>
      </c>
      <c r="U395" s="30" t="s">
        <v>178</v>
      </c>
      <c r="V395" s="26">
        <f t="shared" si="12"/>
        <v>0</v>
      </c>
      <c r="W395" s="28">
        <f t="shared" si="13"/>
        <v>0</v>
      </c>
      <c r="X395" s="2">
        <v>0</v>
      </c>
      <c r="Y395" s="2">
        <v>83</v>
      </c>
      <c r="Z395" s="2">
        <v>202633</v>
      </c>
    </row>
    <row r="396" spans="2:26" x14ac:dyDescent="0.25">
      <c r="B396" s="1" t="s">
        <v>175</v>
      </c>
      <c r="C396" s="15">
        <v>97863</v>
      </c>
      <c r="D396" s="1" t="s">
        <v>401</v>
      </c>
      <c r="E396" s="4">
        <v>1</v>
      </c>
      <c r="F396" s="3">
        <v>51</v>
      </c>
      <c r="G396" s="7">
        <v>49.95</v>
      </c>
      <c r="H396" s="7">
        <v>49.95</v>
      </c>
      <c r="I396" s="7"/>
      <c r="J396" s="7">
        <v>12.89</v>
      </c>
      <c r="K396" s="35" t="s">
        <v>68</v>
      </c>
      <c r="L396" s="7" t="s">
        <v>29</v>
      </c>
      <c r="M396" s="4">
        <v>24</v>
      </c>
      <c r="N396" s="4">
        <v>25</v>
      </c>
      <c r="O396" s="22">
        <v>0</v>
      </c>
      <c r="P396" s="16">
        <v>0</v>
      </c>
      <c r="Q396" s="4">
        <v>20</v>
      </c>
      <c r="R396" s="22">
        <v>97863</v>
      </c>
      <c r="S396" s="16">
        <v>4</v>
      </c>
      <c r="T396" s="5">
        <v>51</v>
      </c>
      <c r="U396" s="30" t="s">
        <v>178</v>
      </c>
      <c r="V396" s="26">
        <f t="shared" si="12"/>
        <v>0</v>
      </c>
      <c r="W396" s="28">
        <f t="shared" si="13"/>
        <v>0</v>
      </c>
      <c r="X396" s="2">
        <v>75</v>
      </c>
      <c r="Y396" s="2">
        <v>83</v>
      </c>
      <c r="Z396" s="2">
        <v>202633</v>
      </c>
    </row>
    <row r="397" spans="2:26" x14ac:dyDescent="0.25">
      <c r="B397" s="1" t="s">
        <v>175</v>
      </c>
      <c r="C397" s="15">
        <v>97864</v>
      </c>
      <c r="D397" s="1" t="s">
        <v>402</v>
      </c>
      <c r="E397" s="4">
        <v>1</v>
      </c>
      <c r="F397" s="3">
        <v>30</v>
      </c>
      <c r="G397" s="7">
        <v>49.95</v>
      </c>
      <c r="H397" s="7">
        <v>49.95</v>
      </c>
      <c r="I397" s="7"/>
      <c r="J397" s="7">
        <v>12.89</v>
      </c>
      <c r="K397" s="35" t="s">
        <v>68</v>
      </c>
      <c r="L397" s="7" t="s">
        <v>29</v>
      </c>
      <c r="M397" s="4">
        <v>24</v>
      </c>
      <c r="N397" s="4">
        <v>25</v>
      </c>
      <c r="O397" s="22">
        <v>0</v>
      </c>
      <c r="P397" s="16">
        <v>0</v>
      </c>
      <c r="Q397" s="4">
        <v>24</v>
      </c>
      <c r="R397" s="22">
        <v>97864</v>
      </c>
      <c r="S397" s="16">
        <v>1</v>
      </c>
      <c r="T397" s="5">
        <v>30</v>
      </c>
      <c r="U397" s="30" t="s">
        <v>178</v>
      </c>
      <c r="V397" s="26">
        <f t="shared" si="12"/>
        <v>0</v>
      </c>
      <c r="W397" s="28">
        <f t="shared" si="13"/>
        <v>0</v>
      </c>
      <c r="X397" s="2">
        <v>0</v>
      </c>
      <c r="Y397" s="2">
        <v>83</v>
      </c>
      <c r="Z397" s="2">
        <v>202633</v>
      </c>
    </row>
    <row r="398" spans="2:26" x14ac:dyDescent="0.25">
      <c r="B398" s="1" t="s">
        <v>175</v>
      </c>
      <c r="C398" s="15">
        <v>97865</v>
      </c>
      <c r="D398" s="1" t="s">
        <v>403</v>
      </c>
      <c r="E398" s="4">
        <v>1</v>
      </c>
      <c r="F398" s="3">
        <v>18</v>
      </c>
      <c r="G398" s="7">
        <v>49.95</v>
      </c>
      <c r="H398" s="7">
        <v>49.95</v>
      </c>
      <c r="I398" s="7"/>
      <c r="J398" s="7">
        <v>12.89</v>
      </c>
      <c r="K398" s="35" t="s">
        <v>68</v>
      </c>
      <c r="L398" s="7" t="s">
        <v>29</v>
      </c>
      <c r="M398" s="4">
        <v>24</v>
      </c>
      <c r="N398" s="4">
        <v>25</v>
      </c>
      <c r="O398" s="22">
        <v>0</v>
      </c>
      <c r="P398" s="16">
        <v>0</v>
      </c>
      <c r="Q398" s="4">
        <v>22</v>
      </c>
      <c r="R398" s="22">
        <v>97865</v>
      </c>
      <c r="S398" s="16">
        <v>2</v>
      </c>
      <c r="T398" s="5">
        <v>18</v>
      </c>
      <c r="U398" s="30" t="s">
        <v>178</v>
      </c>
      <c r="V398" s="26">
        <f t="shared" ref="V398:V461" si="14">$H398*O398</f>
        <v>0</v>
      </c>
      <c r="W398" s="28">
        <f t="shared" ref="W398:W461" si="15">$H398*P398</f>
        <v>0</v>
      </c>
      <c r="X398" s="2">
        <v>75</v>
      </c>
      <c r="Y398" s="2">
        <v>83</v>
      </c>
      <c r="Z398" s="2">
        <v>202633</v>
      </c>
    </row>
    <row r="399" spans="2:26" x14ac:dyDescent="0.25">
      <c r="B399" s="1" t="s">
        <v>175</v>
      </c>
      <c r="C399" s="15">
        <v>97871</v>
      </c>
      <c r="D399" s="1" t="s">
        <v>404</v>
      </c>
      <c r="E399" s="4">
        <v>1</v>
      </c>
      <c r="F399" s="3">
        <v>42</v>
      </c>
      <c r="G399" s="7">
        <v>29.95</v>
      </c>
      <c r="H399" s="7">
        <v>29.95</v>
      </c>
      <c r="I399" s="7"/>
      <c r="J399" s="7">
        <v>8.01</v>
      </c>
      <c r="K399" s="35" t="s">
        <v>68</v>
      </c>
      <c r="L399" s="7" t="s">
        <v>29</v>
      </c>
      <c r="M399" s="4">
        <v>36</v>
      </c>
      <c r="N399" s="4">
        <v>40</v>
      </c>
      <c r="O399" s="22">
        <v>0</v>
      </c>
      <c r="P399" s="16">
        <v>0</v>
      </c>
      <c r="Q399" s="4">
        <v>36</v>
      </c>
      <c r="R399" s="22">
        <v>97871</v>
      </c>
      <c r="S399" s="16">
        <v>0</v>
      </c>
      <c r="T399" s="5">
        <v>42</v>
      </c>
      <c r="U399" s="30" t="s">
        <v>211</v>
      </c>
      <c r="V399" s="26">
        <f t="shared" si="14"/>
        <v>0</v>
      </c>
      <c r="W399" s="28">
        <f t="shared" si="15"/>
        <v>0</v>
      </c>
      <c r="X399" s="2">
        <v>0</v>
      </c>
      <c r="Y399" s="2">
        <v>45</v>
      </c>
      <c r="Z399" s="2">
        <v>202633</v>
      </c>
    </row>
    <row r="400" spans="2:26" x14ac:dyDescent="0.25">
      <c r="B400" s="1" t="s">
        <v>175</v>
      </c>
      <c r="C400" s="15">
        <v>97872</v>
      </c>
      <c r="D400" s="1" t="s">
        <v>405</v>
      </c>
      <c r="E400" s="4">
        <v>1</v>
      </c>
      <c r="F400" s="3">
        <v>76</v>
      </c>
      <c r="G400" s="7">
        <v>29.95</v>
      </c>
      <c r="H400" s="7">
        <v>29.95</v>
      </c>
      <c r="I400" s="7"/>
      <c r="J400" s="7">
        <v>8.01</v>
      </c>
      <c r="K400" s="35" t="s">
        <v>68</v>
      </c>
      <c r="L400" s="7" t="s">
        <v>29</v>
      </c>
      <c r="M400" s="4">
        <v>36</v>
      </c>
      <c r="N400" s="4">
        <v>40</v>
      </c>
      <c r="O400" s="22">
        <v>0</v>
      </c>
      <c r="P400" s="16">
        <v>0</v>
      </c>
      <c r="Q400" s="4">
        <v>35</v>
      </c>
      <c r="R400" s="22">
        <v>97872</v>
      </c>
      <c r="S400" s="16">
        <v>1</v>
      </c>
      <c r="T400" s="5">
        <v>76</v>
      </c>
      <c r="U400" s="30" t="s">
        <v>211</v>
      </c>
      <c r="V400" s="26">
        <f t="shared" si="14"/>
        <v>0</v>
      </c>
      <c r="W400" s="28">
        <f t="shared" si="15"/>
        <v>0</v>
      </c>
      <c r="X400" s="2">
        <v>0</v>
      </c>
      <c r="Y400" s="2">
        <v>45</v>
      </c>
      <c r="Z400" s="2">
        <v>202633</v>
      </c>
    </row>
    <row r="401" spans="2:26" x14ac:dyDescent="0.25">
      <c r="B401" s="1" t="s">
        <v>175</v>
      </c>
      <c r="C401" s="15">
        <v>97873</v>
      </c>
      <c r="D401" s="1" t="s">
        <v>406</v>
      </c>
      <c r="E401" s="4">
        <v>1</v>
      </c>
      <c r="F401" s="3">
        <v>45</v>
      </c>
      <c r="G401" s="7">
        <v>29.95</v>
      </c>
      <c r="H401" s="7">
        <v>29.95</v>
      </c>
      <c r="I401" s="7"/>
      <c r="J401" s="7">
        <v>8.01</v>
      </c>
      <c r="K401" s="35" t="s">
        <v>68</v>
      </c>
      <c r="L401" s="7" t="s">
        <v>29</v>
      </c>
      <c r="M401" s="4">
        <v>24</v>
      </c>
      <c r="N401" s="4">
        <v>25</v>
      </c>
      <c r="O401" s="22">
        <v>0</v>
      </c>
      <c r="P401" s="16">
        <v>0</v>
      </c>
      <c r="Q401" s="4">
        <v>21</v>
      </c>
      <c r="R401" s="22">
        <v>97873</v>
      </c>
      <c r="S401" s="16">
        <v>3</v>
      </c>
      <c r="T401" s="5">
        <v>45</v>
      </c>
      <c r="U401" s="30" t="s">
        <v>211</v>
      </c>
      <c r="V401" s="26">
        <f t="shared" si="14"/>
        <v>0</v>
      </c>
      <c r="W401" s="28">
        <f t="shared" si="15"/>
        <v>0</v>
      </c>
      <c r="X401" s="2">
        <v>0</v>
      </c>
      <c r="Y401" s="2">
        <v>45</v>
      </c>
      <c r="Z401" s="2">
        <v>202633</v>
      </c>
    </row>
    <row r="402" spans="2:26" x14ac:dyDescent="0.25">
      <c r="B402" s="1" t="s">
        <v>175</v>
      </c>
      <c r="C402" s="15">
        <v>97874</v>
      </c>
      <c r="D402" s="1" t="s">
        <v>407</v>
      </c>
      <c r="E402" s="4">
        <v>1</v>
      </c>
      <c r="F402" s="3">
        <v>26</v>
      </c>
      <c r="G402" s="7">
        <v>29.95</v>
      </c>
      <c r="H402" s="7">
        <v>29.95</v>
      </c>
      <c r="I402" s="7"/>
      <c r="J402" s="7">
        <v>8.01</v>
      </c>
      <c r="K402" s="35" t="s">
        <v>68</v>
      </c>
      <c r="L402" s="7" t="s">
        <v>29</v>
      </c>
      <c r="M402" s="4">
        <v>24</v>
      </c>
      <c r="N402" s="4">
        <v>25</v>
      </c>
      <c r="O402" s="22">
        <v>0</v>
      </c>
      <c r="P402" s="16">
        <v>0</v>
      </c>
      <c r="Q402" s="4">
        <v>24</v>
      </c>
      <c r="R402" s="22">
        <v>97874</v>
      </c>
      <c r="S402" s="16">
        <v>0</v>
      </c>
      <c r="T402" s="5">
        <v>26</v>
      </c>
      <c r="U402" s="30" t="s">
        <v>211</v>
      </c>
      <c r="V402" s="26">
        <f t="shared" si="14"/>
        <v>0</v>
      </c>
      <c r="W402" s="28">
        <f t="shared" si="15"/>
        <v>0</v>
      </c>
      <c r="X402" s="2">
        <v>0</v>
      </c>
      <c r="Y402" s="2">
        <v>45</v>
      </c>
      <c r="Z402" s="2">
        <v>202633</v>
      </c>
    </row>
    <row r="403" spans="2:26" x14ac:dyDescent="0.25">
      <c r="B403" s="1" t="s">
        <v>175</v>
      </c>
      <c r="C403" s="15">
        <v>97875</v>
      </c>
      <c r="D403" s="1" t="s">
        <v>408</v>
      </c>
      <c r="E403" s="4">
        <v>1</v>
      </c>
      <c r="F403" s="3">
        <v>16</v>
      </c>
      <c r="G403" s="7">
        <v>29.95</v>
      </c>
      <c r="H403" s="7">
        <v>29.95</v>
      </c>
      <c r="I403" s="7"/>
      <c r="J403" s="7">
        <v>8.01</v>
      </c>
      <c r="K403" s="35" t="s">
        <v>68</v>
      </c>
      <c r="L403" s="7" t="s">
        <v>29</v>
      </c>
      <c r="M403" s="4">
        <v>24</v>
      </c>
      <c r="N403" s="4">
        <v>25</v>
      </c>
      <c r="O403" s="22">
        <v>0</v>
      </c>
      <c r="P403" s="16">
        <v>0</v>
      </c>
      <c r="Q403" s="4">
        <v>23</v>
      </c>
      <c r="R403" s="22">
        <v>97875</v>
      </c>
      <c r="S403" s="16">
        <v>1</v>
      </c>
      <c r="T403" s="5">
        <v>16</v>
      </c>
      <c r="U403" s="30" t="s">
        <v>211</v>
      </c>
      <c r="V403" s="26">
        <f t="shared" si="14"/>
        <v>0</v>
      </c>
      <c r="W403" s="28">
        <f t="shared" si="15"/>
        <v>0</v>
      </c>
      <c r="X403" s="2">
        <v>50</v>
      </c>
      <c r="Y403" s="2">
        <v>45</v>
      </c>
      <c r="Z403" s="2">
        <v>202633</v>
      </c>
    </row>
    <row r="404" spans="2:26" x14ac:dyDescent="0.25">
      <c r="B404" s="1" t="s">
        <v>175</v>
      </c>
      <c r="C404" s="15">
        <v>97876</v>
      </c>
      <c r="D404" s="1" t="s">
        <v>409</v>
      </c>
      <c r="E404" s="4">
        <v>1</v>
      </c>
      <c r="F404" s="3">
        <v>51</v>
      </c>
      <c r="G404" s="7">
        <v>39.950000000000003</v>
      </c>
      <c r="H404" s="7">
        <v>39.950000000000003</v>
      </c>
      <c r="I404" s="7"/>
      <c r="J404" s="7">
        <v>10.36</v>
      </c>
      <c r="K404" s="35" t="s">
        <v>68</v>
      </c>
      <c r="L404" s="7" t="s">
        <v>29</v>
      </c>
      <c r="M404" s="4">
        <v>36</v>
      </c>
      <c r="N404" s="4">
        <v>40</v>
      </c>
      <c r="O404" s="22">
        <v>0</v>
      </c>
      <c r="P404" s="16">
        <v>0</v>
      </c>
      <c r="Q404" s="4">
        <v>35</v>
      </c>
      <c r="R404" s="22">
        <v>97876</v>
      </c>
      <c r="S404" s="16">
        <v>1</v>
      </c>
      <c r="T404" s="5">
        <v>51</v>
      </c>
      <c r="U404" s="30" t="s">
        <v>211</v>
      </c>
      <c r="V404" s="26">
        <f t="shared" si="14"/>
        <v>0</v>
      </c>
      <c r="W404" s="28">
        <f t="shared" si="15"/>
        <v>0</v>
      </c>
      <c r="X404" s="2">
        <v>0</v>
      </c>
      <c r="Y404" s="2">
        <v>57</v>
      </c>
      <c r="Z404" s="2">
        <v>202633</v>
      </c>
    </row>
    <row r="405" spans="2:26" x14ac:dyDescent="0.25">
      <c r="B405" s="1" t="s">
        <v>175</v>
      </c>
      <c r="C405" s="15">
        <v>97877</v>
      </c>
      <c r="D405" s="1" t="s">
        <v>409</v>
      </c>
      <c r="E405" s="4">
        <v>1</v>
      </c>
      <c r="F405" s="3">
        <v>12</v>
      </c>
      <c r="G405" s="7">
        <v>39.950000000000003</v>
      </c>
      <c r="H405" s="7">
        <v>39.950000000000003</v>
      </c>
      <c r="I405" s="7"/>
      <c r="J405" s="7">
        <v>10.36</v>
      </c>
      <c r="K405" s="35" t="s">
        <v>68</v>
      </c>
      <c r="L405" s="7" t="s">
        <v>29</v>
      </c>
      <c r="M405" s="4">
        <v>36</v>
      </c>
      <c r="N405" s="4">
        <v>40</v>
      </c>
      <c r="O405" s="22">
        <v>0</v>
      </c>
      <c r="P405" s="16">
        <v>0</v>
      </c>
      <c r="Q405" s="4">
        <v>36</v>
      </c>
      <c r="R405" s="22">
        <v>97877</v>
      </c>
      <c r="S405" s="16">
        <v>1</v>
      </c>
      <c r="T405" s="5">
        <v>12</v>
      </c>
      <c r="U405" s="30" t="s">
        <v>211</v>
      </c>
      <c r="V405" s="26">
        <f t="shared" si="14"/>
        <v>0</v>
      </c>
      <c r="W405" s="28">
        <f t="shared" si="15"/>
        <v>0</v>
      </c>
      <c r="X405" s="2">
        <v>0</v>
      </c>
      <c r="Y405" s="2">
        <v>57</v>
      </c>
      <c r="Z405" s="2">
        <v>202633</v>
      </c>
    </row>
    <row r="406" spans="2:26" x14ac:dyDescent="0.25">
      <c r="B406" s="1" t="s">
        <v>175</v>
      </c>
      <c r="C406" s="15">
        <v>97878</v>
      </c>
      <c r="D406" s="1" t="s">
        <v>409</v>
      </c>
      <c r="E406" s="4">
        <v>1</v>
      </c>
      <c r="F406" s="3">
        <v>59</v>
      </c>
      <c r="G406" s="7">
        <v>39.950000000000003</v>
      </c>
      <c r="H406" s="7">
        <v>39.950000000000003</v>
      </c>
      <c r="I406" s="7"/>
      <c r="J406" s="7">
        <v>10.36</v>
      </c>
      <c r="K406" s="35" t="s">
        <v>68</v>
      </c>
      <c r="L406" s="7" t="s">
        <v>29</v>
      </c>
      <c r="M406" s="4">
        <v>24</v>
      </c>
      <c r="N406" s="4">
        <v>25</v>
      </c>
      <c r="O406" s="22">
        <v>0</v>
      </c>
      <c r="P406" s="16">
        <v>0</v>
      </c>
      <c r="Q406" s="4">
        <v>23</v>
      </c>
      <c r="R406" s="22">
        <v>97878</v>
      </c>
      <c r="S406" s="16">
        <v>1</v>
      </c>
      <c r="T406" s="5">
        <v>59</v>
      </c>
      <c r="U406" s="30" t="s">
        <v>211</v>
      </c>
      <c r="V406" s="26">
        <f t="shared" si="14"/>
        <v>0</v>
      </c>
      <c r="W406" s="28">
        <f t="shared" si="15"/>
        <v>0</v>
      </c>
      <c r="X406" s="2">
        <v>0</v>
      </c>
      <c r="Y406" s="2">
        <v>57</v>
      </c>
      <c r="Z406" s="2">
        <v>202633</v>
      </c>
    </row>
    <row r="407" spans="2:26" x14ac:dyDescent="0.25">
      <c r="B407" s="1" t="s">
        <v>175</v>
      </c>
      <c r="C407" s="15">
        <v>97879</v>
      </c>
      <c r="D407" s="1" t="s">
        <v>409</v>
      </c>
      <c r="E407" s="4">
        <v>1</v>
      </c>
      <c r="F407" s="3">
        <v>41</v>
      </c>
      <c r="G407" s="7">
        <v>39.950000000000003</v>
      </c>
      <c r="H407" s="7">
        <v>39.950000000000003</v>
      </c>
      <c r="I407" s="7"/>
      <c r="J407" s="7">
        <v>10.36</v>
      </c>
      <c r="K407" s="35" t="s">
        <v>68</v>
      </c>
      <c r="L407" s="7" t="s">
        <v>29</v>
      </c>
      <c r="M407" s="4">
        <v>24</v>
      </c>
      <c r="N407" s="4">
        <v>25</v>
      </c>
      <c r="O407" s="22">
        <v>0</v>
      </c>
      <c r="P407" s="16">
        <v>0</v>
      </c>
      <c r="Q407" s="4">
        <v>23</v>
      </c>
      <c r="R407" s="22">
        <v>97879</v>
      </c>
      <c r="S407" s="16">
        <v>2</v>
      </c>
      <c r="T407" s="5">
        <v>41</v>
      </c>
      <c r="U407" s="30" t="s">
        <v>211</v>
      </c>
      <c r="V407" s="26">
        <f t="shared" si="14"/>
        <v>0</v>
      </c>
      <c r="W407" s="28">
        <f t="shared" si="15"/>
        <v>0</v>
      </c>
      <c r="X407" s="2">
        <v>0</v>
      </c>
      <c r="Y407" s="2">
        <v>57</v>
      </c>
      <c r="Z407" s="2">
        <v>202633</v>
      </c>
    </row>
    <row r="408" spans="2:26" x14ac:dyDescent="0.25">
      <c r="B408" s="1" t="s">
        <v>175</v>
      </c>
      <c r="C408" s="15">
        <v>97880</v>
      </c>
      <c r="D408" s="1" t="s">
        <v>409</v>
      </c>
      <c r="E408" s="4">
        <v>1</v>
      </c>
      <c r="F408" s="3">
        <v>25</v>
      </c>
      <c r="G408" s="7">
        <v>39.950000000000003</v>
      </c>
      <c r="H408" s="7">
        <v>39.950000000000003</v>
      </c>
      <c r="I408" s="7"/>
      <c r="J408" s="7">
        <v>10.36</v>
      </c>
      <c r="K408" s="35" t="s">
        <v>68</v>
      </c>
      <c r="L408" s="7" t="s">
        <v>29</v>
      </c>
      <c r="M408" s="4">
        <v>24</v>
      </c>
      <c r="N408" s="4">
        <v>25</v>
      </c>
      <c r="O408" s="22">
        <v>0</v>
      </c>
      <c r="P408" s="16">
        <v>0</v>
      </c>
      <c r="Q408" s="4">
        <v>22</v>
      </c>
      <c r="R408" s="22">
        <v>97880</v>
      </c>
      <c r="S408" s="16">
        <v>2</v>
      </c>
      <c r="T408" s="5">
        <v>25</v>
      </c>
      <c r="U408" s="30" t="s">
        <v>211</v>
      </c>
      <c r="V408" s="26">
        <f t="shared" si="14"/>
        <v>0</v>
      </c>
      <c r="W408" s="28">
        <f t="shared" si="15"/>
        <v>0</v>
      </c>
      <c r="X408" s="2">
        <v>63</v>
      </c>
      <c r="Y408" s="2">
        <v>57</v>
      </c>
      <c r="Z408" s="2">
        <v>202633</v>
      </c>
    </row>
    <row r="409" spans="2:26" x14ac:dyDescent="0.25">
      <c r="B409" s="1" t="s">
        <v>175</v>
      </c>
      <c r="C409" s="15">
        <v>98272</v>
      </c>
      <c r="D409" s="1" t="s">
        <v>410</v>
      </c>
      <c r="E409" s="4">
        <v>1</v>
      </c>
      <c r="F409" s="3">
        <v>82</v>
      </c>
      <c r="G409" s="7">
        <v>59.95</v>
      </c>
      <c r="H409" s="7">
        <v>59.95</v>
      </c>
      <c r="I409" s="7"/>
      <c r="J409" s="7">
        <v>15.8</v>
      </c>
      <c r="K409" s="35" t="s">
        <v>68</v>
      </c>
      <c r="L409" s="7" t="s">
        <v>29</v>
      </c>
      <c r="M409" s="4">
        <v>36</v>
      </c>
      <c r="N409" s="4">
        <v>40</v>
      </c>
      <c r="O409" s="22">
        <v>0</v>
      </c>
      <c r="P409" s="16">
        <v>0</v>
      </c>
      <c r="Q409" s="4">
        <v>34</v>
      </c>
      <c r="R409" s="22">
        <v>98272</v>
      </c>
      <c r="S409" s="16">
        <v>2</v>
      </c>
      <c r="T409" s="5">
        <v>82</v>
      </c>
      <c r="U409" s="30" t="s">
        <v>199</v>
      </c>
      <c r="V409" s="26">
        <f t="shared" si="14"/>
        <v>0</v>
      </c>
      <c r="W409" s="28">
        <f t="shared" si="15"/>
        <v>0</v>
      </c>
      <c r="X409" s="2" t="s">
        <v>55</v>
      </c>
      <c r="Y409" s="2" t="s">
        <v>55</v>
      </c>
      <c r="Z409" s="2">
        <v>202632</v>
      </c>
    </row>
    <row r="410" spans="2:26" x14ac:dyDescent="0.25">
      <c r="B410" s="1" t="s">
        <v>175</v>
      </c>
      <c r="C410" s="15">
        <v>98273</v>
      </c>
      <c r="D410" s="1" t="s">
        <v>411</v>
      </c>
      <c r="E410" s="4">
        <v>1</v>
      </c>
      <c r="F410" s="3">
        <v>95</v>
      </c>
      <c r="G410" s="7">
        <v>59.95</v>
      </c>
      <c r="H410" s="7">
        <v>59.95</v>
      </c>
      <c r="I410" s="7"/>
      <c r="J410" s="7">
        <v>15.8</v>
      </c>
      <c r="K410" s="35" t="s">
        <v>68</v>
      </c>
      <c r="L410" s="7" t="s">
        <v>29</v>
      </c>
      <c r="M410" s="4">
        <v>36</v>
      </c>
      <c r="N410" s="4">
        <v>40</v>
      </c>
      <c r="O410" s="22">
        <v>0</v>
      </c>
      <c r="P410" s="16">
        <v>0</v>
      </c>
      <c r="Q410" s="4">
        <v>35</v>
      </c>
      <c r="R410" s="22">
        <v>98273</v>
      </c>
      <c r="S410" s="16">
        <v>1</v>
      </c>
      <c r="T410" s="5">
        <v>95</v>
      </c>
      <c r="U410" s="30" t="s">
        <v>199</v>
      </c>
      <c r="V410" s="26">
        <f t="shared" si="14"/>
        <v>0</v>
      </c>
      <c r="W410" s="28">
        <f t="shared" si="15"/>
        <v>0</v>
      </c>
      <c r="X410" s="2" t="s">
        <v>55</v>
      </c>
      <c r="Y410" s="2" t="s">
        <v>55</v>
      </c>
      <c r="Z410" s="2">
        <v>202632</v>
      </c>
    </row>
    <row r="411" spans="2:26" x14ac:dyDescent="0.25">
      <c r="B411" s="1" t="s">
        <v>175</v>
      </c>
      <c r="C411" s="15">
        <v>98274</v>
      </c>
      <c r="D411" s="1" t="s">
        <v>412</v>
      </c>
      <c r="E411" s="4">
        <v>1</v>
      </c>
      <c r="F411" s="3">
        <v>52</v>
      </c>
      <c r="G411" s="7">
        <v>59.95</v>
      </c>
      <c r="H411" s="7">
        <v>59.95</v>
      </c>
      <c r="I411" s="7"/>
      <c r="J411" s="7">
        <v>15.8</v>
      </c>
      <c r="K411" s="35" t="s">
        <v>68</v>
      </c>
      <c r="L411" s="7" t="s">
        <v>29</v>
      </c>
      <c r="M411" s="4">
        <v>24</v>
      </c>
      <c r="N411" s="4">
        <v>25</v>
      </c>
      <c r="O411" s="22">
        <v>0</v>
      </c>
      <c r="P411" s="16">
        <v>0</v>
      </c>
      <c r="Q411" s="4">
        <v>24</v>
      </c>
      <c r="R411" s="22">
        <v>98274</v>
      </c>
      <c r="S411" s="16">
        <v>0</v>
      </c>
      <c r="T411" s="5">
        <v>52</v>
      </c>
      <c r="U411" s="30" t="s">
        <v>199</v>
      </c>
      <c r="V411" s="26">
        <f t="shared" si="14"/>
        <v>0</v>
      </c>
      <c r="W411" s="28">
        <f t="shared" si="15"/>
        <v>0</v>
      </c>
      <c r="X411" s="2" t="s">
        <v>55</v>
      </c>
      <c r="Y411" s="2" t="s">
        <v>55</v>
      </c>
      <c r="Z411" s="2">
        <v>202632</v>
      </c>
    </row>
    <row r="412" spans="2:26" x14ac:dyDescent="0.25">
      <c r="B412" s="1" t="s">
        <v>175</v>
      </c>
      <c r="C412" s="15">
        <v>98275</v>
      </c>
      <c r="D412" s="1" t="s">
        <v>413</v>
      </c>
      <c r="E412" s="4">
        <v>1</v>
      </c>
      <c r="F412" s="3">
        <v>44</v>
      </c>
      <c r="G412" s="7">
        <v>59.95</v>
      </c>
      <c r="H412" s="7">
        <v>59.95</v>
      </c>
      <c r="I412" s="7"/>
      <c r="J412" s="7">
        <v>15.8</v>
      </c>
      <c r="K412" s="35" t="s">
        <v>68</v>
      </c>
      <c r="L412" s="7" t="s">
        <v>29</v>
      </c>
      <c r="M412" s="4">
        <v>24</v>
      </c>
      <c r="N412" s="4">
        <v>25</v>
      </c>
      <c r="O412" s="22">
        <v>0</v>
      </c>
      <c r="P412" s="16">
        <v>0</v>
      </c>
      <c r="Q412" s="4">
        <v>23</v>
      </c>
      <c r="R412" s="22">
        <v>98275</v>
      </c>
      <c r="S412" s="16">
        <v>1</v>
      </c>
      <c r="T412" s="5">
        <v>44</v>
      </c>
      <c r="U412" s="30" t="s">
        <v>199</v>
      </c>
      <c r="V412" s="26">
        <f t="shared" si="14"/>
        <v>0</v>
      </c>
      <c r="W412" s="28">
        <f t="shared" si="15"/>
        <v>0</v>
      </c>
      <c r="X412" s="2" t="s">
        <v>55</v>
      </c>
      <c r="Y412" s="2" t="s">
        <v>55</v>
      </c>
      <c r="Z412" s="2">
        <v>202632</v>
      </c>
    </row>
    <row r="413" spans="2:26" x14ac:dyDescent="0.25">
      <c r="B413" s="1" t="s">
        <v>175</v>
      </c>
      <c r="C413" s="15">
        <v>98276</v>
      </c>
      <c r="D413" s="1" t="s">
        <v>414</v>
      </c>
      <c r="E413" s="4">
        <v>1</v>
      </c>
      <c r="F413" s="3">
        <v>26</v>
      </c>
      <c r="G413" s="7">
        <v>59.95</v>
      </c>
      <c r="H413" s="7">
        <v>59.95</v>
      </c>
      <c r="I413" s="7"/>
      <c r="J413" s="7">
        <v>15.8</v>
      </c>
      <c r="K413" s="35" t="s">
        <v>68</v>
      </c>
      <c r="L413" s="7" t="s">
        <v>29</v>
      </c>
      <c r="M413" s="4">
        <v>24</v>
      </c>
      <c r="N413" s="4">
        <v>25</v>
      </c>
      <c r="O413" s="22">
        <v>0</v>
      </c>
      <c r="P413" s="16">
        <v>0</v>
      </c>
      <c r="Q413" s="4">
        <v>24</v>
      </c>
      <c r="R413" s="22">
        <v>98276</v>
      </c>
      <c r="S413" s="16">
        <v>0</v>
      </c>
      <c r="T413" s="5">
        <v>26</v>
      </c>
      <c r="U413" s="30" t="s">
        <v>199</v>
      </c>
      <c r="V413" s="26">
        <f t="shared" si="14"/>
        <v>0</v>
      </c>
      <c r="W413" s="28">
        <f t="shared" si="15"/>
        <v>0</v>
      </c>
      <c r="X413" s="2" t="s">
        <v>55</v>
      </c>
      <c r="Y413" s="2" t="s">
        <v>55</v>
      </c>
      <c r="Z413" s="2">
        <v>202632</v>
      </c>
    </row>
    <row r="414" spans="2:26" x14ac:dyDescent="0.25">
      <c r="B414" s="1" t="s">
        <v>175</v>
      </c>
      <c r="C414" s="15">
        <v>98277</v>
      </c>
      <c r="D414" s="1" t="s">
        <v>415</v>
      </c>
      <c r="E414" s="4">
        <v>1</v>
      </c>
      <c r="F414" s="3">
        <v>103</v>
      </c>
      <c r="G414" s="7">
        <v>39.950000000000003</v>
      </c>
      <c r="H414" s="7">
        <v>39.950000000000003</v>
      </c>
      <c r="I414" s="7"/>
      <c r="J414" s="7">
        <v>10.95</v>
      </c>
      <c r="K414" s="35" t="s">
        <v>68</v>
      </c>
      <c r="L414" s="7" t="s">
        <v>29</v>
      </c>
      <c r="M414" s="4">
        <v>36</v>
      </c>
      <c r="N414" s="4">
        <v>40</v>
      </c>
      <c r="O414" s="22">
        <v>0</v>
      </c>
      <c r="P414" s="16">
        <v>0</v>
      </c>
      <c r="Q414" s="4">
        <v>36</v>
      </c>
      <c r="R414" s="22">
        <v>98277</v>
      </c>
      <c r="S414" s="16">
        <v>0</v>
      </c>
      <c r="T414" s="5">
        <v>103</v>
      </c>
      <c r="U414" s="30" t="s">
        <v>199</v>
      </c>
      <c r="V414" s="26">
        <f t="shared" si="14"/>
        <v>0</v>
      </c>
      <c r="W414" s="28">
        <f t="shared" si="15"/>
        <v>0</v>
      </c>
      <c r="X414" s="2" t="s">
        <v>55</v>
      </c>
      <c r="Y414" s="2" t="s">
        <v>55</v>
      </c>
      <c r="Z414" s="2">
        <v>202632</v>
      </c>
    </row>
    <row r="415" spans="2:26" x14ac:dyDescent="0.25">
      <c r="B415" s="1" t="s">
        <v>175</v>
      </c>
      <c r="C415" s="15">
        <v>98278</v>
      </c>
      <c r="D415" s="1" t="s">
        <v>416</v>
      </c>
      <c r="E415" s="4">
        <v>1</v>
      </c>
      <c r="F415" s="3">
        <v>102</v>
      </c>
      <c r="G415" s="7">
        <v>39.950000000000003</v>
      </c>
      <c r="H415" s="7">
        <v>39.950000000000003</v>
      </c>
      <c r="I415" s="7"/>
      <c r="J415" s="7">
        <v>10.95</v>
      </c>
      <c r="K415" s="35" t="s">
        <v>68</v>
      </c>
      <c r="L415" s="7" t="s">
        <v>29</v>
      </c>
      <c r="M415" s="4">
        <v>36</v>
      </c>
      <c r="N415" s="4">
        <v>40</v>
      </c>
      <c r="O415" s="22">
        <v>0</v>
      </c>
      <c r="P415" s="16">
        <v>0</v>
      </c>
      <c r="Q415" s="4">
        <v>34</v>
      </c>
      <c r="R415" s="22">
        <v>98278</v>
      </c>
      <c r="S415" s="16">
        <v>2</v>
      </c>
      <c r="T415" s="5">
        <v>102</v>
      </c>
      <c r="U415" s="30" t="s">
        <v>199</v>
      </c>
      <c r="V415" s="26">
        <f t="shared" si="14"/>
        <v>0</v>
      </c>
      <c r="W415" s="28">
        <f t="shared" si="15"/>
        <v>0</v>
      </c>
      <c r="X415" s="2" t="s">
        <v>55</v>
      </c>
      <c r="Y415" s="2" t="s">
        <v>55</v>
      </c>
      <c r="Z415" s="2">
        <v>202632</v>
      </c>
    </row>
    <row r="416" spans="2:26" x14ac:dyDescent="0.25">
      <c r="B416" s="1" t="s">
        <v>175</v>
      </c>
      <c r="C416" s="15">
        <v>98279</v>
      </c>
      <c r="D416" s="1" t="s">
        <v>417</v>
      </c>
      <c r="E416" s="4">
        <v>1</v>
      </c>
      <c r="F416" s="3">
        <v>69</v>
      </c>
      <c r="G416" s="7">
        <v>39.950000000000003</v>
      </c>
      <c r="H416" s="7">
        <v>39.950000000000003</v>
      </c>
      <c r="I416" s="7"/>
      <c r="J416" s="7">
        <v>10.95</v>
      </c>
      <c r="K416" s="35" t="s">
        <v>68</v>
      </c>
      <c r="L416" s="7" t="s">
        <v>29</v>
      </c>
      <c r="M416" s="4">
        <v>24</v>
      </c>
      <c r="N416" s="4">
        <v>25</v>
      </c>
      <c r="O416" s="22">
        <v>0</v>
      </c>
      <c r="P416" s="16">
        <v>0</v>
      </c>
      <c r="Q416" s="4">
        <v>24</v>
      </c>
      <c r="R416" s="22">
        <v>98279</v>
      </c>
      <c r="S416" s="16">
        <v>0</v>
      </c>
      <c r="T416" s="5">
        <v>69</v>
      </c>
      <c r="U416" s="30" t="s">
        <v>199</v>
      </c>
      <c r="V416" s="26">
        <f t="shared" si="14"/>
        <v>0</v>
      </c>
      <c r="W416" s="28">
        <f t="shared" si="15"/>
        <v>0</v>
      </c>
      <c r="X416" s="2" t="s">
        <v>55</v>
      </c>
      <c r="Y416" s="2" t="s">
        <v>55</v>
      </c>
      <c r="Z416" s="2">
        <v>202632</v>
      </c>
    </row>
    <row r="417" spans="2:26" x14ac:dyDescent="0.25">
      <c r="B417" s="1" t="s">
        <v>175</v>
      </c>
      <c r="C417" s="15">
        <v>98280</v>
      </c>
      <c r="D417" s="1" t="s">
        <v>418</v>
      </c>
      <c r="E417" s="4">
        <v>1</v>
      </c>
      <c r="F417" s="3">
        <v>44</v>
      </c>
      <c r="G417" s="7">
        <v>39.950000000000003</v>
      </c>
      <c r="H417" s="7">
        <v>39.950000000000003</v>
      </c>
      <c r="I417" s="7"/>
      <c r="J417" s="7">
        <v>10.95</v>
      </c>
      <c r="K417" s="35" t="s">
        <v>68</v>
      </c>
      <c r="L417" s="7" t="s">
        <v>29</v>
      </c>
      <c r="M417" s="4">
        <v>24</v>
      </c>
      <c r="N417" s="4">
        <v>25</v>
      </c>
      <c r="O417" s="22">
        <v>0</v>
      </c>
      <c r="P417" s="16">
        <v>0</v>
      </c>
      <c r="Q417" s="4">
        <v>24</v>
      </c>
      <c r="R417" s="22">
        <v>98280</v>
      </c>
      <c r="S417" s="16">
        <v>0</v>
      </c>
      <c r="T417" s="5">
        <v>44</v>
      </c>
      <c r="U417" s="30" t="s">
        <v>199</v>
      </c>
      <c r="V417" s="26">
        <f t="shared" si="14"/>
        <v>0</v>
      </c>
      <c r="W417" s="28">
        <f t="shared" si="15"/>
        <v>0</v>
      </c>
      <c r="X417" s="2" t="s">
        <v>55</v>
      </c>
      <c r="Y417" s="2" t="s">
        <v>55</v>
      </c>
      <c r="Z417" s="2">
        <v>202632</v>
      </c>
    </row>
    <row r="418" spans="2:26" x14ac:dyDescent="0.25">
      <c r="B418" s="1" t="s">
        <v>175</v>
      </c>
      <c r="C418" s="15">
        <v>98281</v>
      </c>
      <c r="D418" s="1" t="s">
        <v>419</v>
      </c>
      <c r="E418" s="4">
        <v>1</v>
      </c>
      <c r="F418" s="3">
        <v>29</v>
      </c>
      <c r="G418" s="7">
        <v>39.950000000000003</v>
      </c>
      <c r="H418" s="7">
        <v>39.950000000000003</v>
      </c>
      <c r="I418" s="7"/>
      <c r="J418" s="7">
        <v>10.95</v>
      </c>
      <c r="K418" s="35" t="s">
        <v>68</v>
      </c>
      <c r="L418" s="7" t="s">
        <v>29</v>
      </c>
      <c r="M418" s="4">
        <v>24</v>
      </c>
      <c r="N418" s="4">
        <v>25</v>
      </c>
      <c r="O418" s="22">
        <v>0</v>
      </c>
      <c r="P418" s="16">
        <v>0</v>
      </c>
      <c r="Q418" s="4">
        <v>24</v>
      </c>
      <c r="R418" s="22">
        <v>98281</v>
      </c>
      <c r="S418" s="16">
        <v>0</v>
      </c>
      <c r="T418" s="5">
        <v>29</v>
      </c>
      <c r="U418" s="30" t="s">
        <v>199</v>
      </c>
      <c r="V418" s="26">
        <f t="shared" si="14"/>
        <v>0</v>
      </c>
      <c r="W418" s="28">
        <f t="shared" si="15"/>
        <v>0</v>
      </c>
      <c r="X418" s="2" t="s">
        <v>55</v>
      </c>
      <c r="Y418" s="2" t="s">
        <v>55</v>
      </c>
      <c r="Z418" s="2">
        <v>202632</v>
      </c>
    </row>
    <row r="419" spans="2:26" x14ac:dyDescent="0.25">
      <c r="B419" s="1" t="s">
        <v>175</v>
      </c>
      <c r="C419" s="15">
        <v>98282</v>
      </c>
      <c r="D419" s="1" t="s">
        <v>420</v>
      </c>
      <c r="E419" s="4">
        <v>1</v>
      </c>
      <c r="F419" s="3">
        <v>81</v>
      </c>
      <c r="G419" s="7">
        <v>59.95</v>
      </c>
      <c r="H419" s="7">
        <v>59.95</v>
      </c>
      <c r="I419" s="7"/>
      <c r="J419" s="7">
        <v>14.9</v>
      </c>
      <c r="K419" s="35" t="s">
        <v>68</v>
      </c>
      <c r="L419" s="7" t="s">
        <v>29</v>
      </c>
      <c r="M419" s="4">
        <v>36</v>
      </c>
      <c r="N419" s="4">
        <v>40</v>
      </c>
      <c r="O419" s="22">
        <v>0</v>
      </c>
      <c r="P419" s="16">
        <v>0</v>
      </c>
      <c r="Q419" s="4">
        <v>36</v>
      </c>
      <c r="R419" s="22">
        <v>98282</v>
      </c>
      <c r="S419" s="16">
        <v>0</v>
      </c>
      <c r="T419" s="5">
        <v>81</v>
      </c>
      <c r="U419" s="30" t="s">
        <v>337</v>
      </c>
      <c r="V419" s="26">
        <f t="shared" si="14"/>
        <v>0</v>
      </c>
      <c r="W419" s="28">
        <f t="shared" si="15"/>
        <v>0</v>
      </c>
      <c r="X419" s="2">
        <v>0</v>
      </c>
      <c r="Y419" s="2">
        <v>70</v>
      </c>
      <c r="Z419" s="2">
        <v>202632</v>
      </c>
    </row>
    <row r="420" spans="2:26" x14ac:dyDescent="0.25">
      <c r="B420" s="1" t="s">
        <v>175</v>
      </c>
      <c r="C420" s="15">
        <v>98283</v>
      </c>
      <c r="D420" s="1" t="s">
        <v>421</v>
      </c>
      <c r="E420" s="4">
        <v>1</v>
      </c>
      <c r="F420" s="3">
        <v>67</v>
      </c>
      <c r="G420" s="7">
        <v>59.95</v>
      </c>
      <c r="H420" s="7">
        <v>59.95</v>
      </c>
      <c r="I420" s="7"/>
      <c r="J420" s="7">
        <v>14.9</v>
      </c>
      <c r="K420" s="35" t="s">
        <v>68</v>
      </c>
      <c r="L420" s="7" t="s">
        <v>29</v>
      </c>
      <c r="M420" s="4">
        <v>36</v>
      </c>
      <c r="N420" s="4">
        <v>40</v>
      </c>
      <c r="O420" s="22">
        <v>0</v>
      </c>
      <c r="P420" s="16">
        <v>0</v>
      </c>
      <c r="Q420" s="4">
        <v>35</v>
      </c>
      <c r="R420" s="22">
        <v>98283</v>
      </c>
      <c r="S420" s="16">
        <v>1</v>
      </c>
      <c r="T420" s="5">
        <v>67</v>
      </c>
      <c r="U420" s="30" t="s">
        <v>337</v>
      </c>
      <c r="V420" s="26">
        <f t="shared" si="14"/>
        <v>0</v>
      </c>
      <c r="W420" s="28">
        <f t="shared" si="15"/>
        <v>0</v>
      </c>
      <c r="X420" s="2">
        <v>0</v>
      </c>
      <c r="Y420" s="2">
        <v>70</v>
      </c>
      <c r="Z420" s="2">
        <v>202632</v>
      </c>
    </row>
    <row r="421" spans="2:26" x14ac:dyDescent="0.25">
      <c r="B421" s="1" t="s">
        <v>175</v>
      </c>
      <c r="C421" s="15">
        <v>98284</v>
      </c>
      <c r="D421" s="1" t="s">
        <v>422</v>
      </c>
      <c r="E421" s="4">
        <v>1</v>
      </c>
      <c r="F421" s="3">
        <v>56</v>
      </c>
      <c r="G421" s="7">
        <v>59.95</v>
      </c>
      <c r="H421" s="7">
        <v>59.95</v>
      </c>
      <c r="I421" s="7"/>
      <c r="J421" s="7">
        <v>14.9</v>
      </c>
      <c r="K421" s="35" t="s">
        <v>68</v>
      </c>
      <c r="L421" s="7" t="s">
        <v>29</v>
      </c>
      <c r="M421" s="4">
        <v>24</v>
      </c>
      <c r="N421" s="4">
        <v>25</v>
      </c>
      <c r="O421" s="22">
        <v>0</v>
      </c>
      <c r="P421" s="16">
        <v>0</v>
      </c>
      <c r="Q421" s="4">
        <v>24</v>
      </c>
      <c r="R421" s="22">
        <v>98284</v>
      </c>
      <c r="S421" s="16">
        <v>0</v>
      </c>
      <c r="T421" s="5">
        <v>56</v>
      </c>
      <c r="U421" s="30" t="s">
        <v>337</v>
      </c>
      <c r="V421" s="26">
        <f t="shared" si="14"/>
        <v>0</v>
      </c>
      <c r="W421" s="28">
        <f t="shared" si="15"/>
        <v>0</v>
      </c>
      <c r="X421" s="2">
        <v>0</v>
      </c>
      <c r="Y421" s="2">
        <v>70</v>
      </c>
      <c r="Z421" s="2">
        <v>202632</v>
      </c>
    </row>
    <row r="422" spans="2:26" x14ac:dyDescent="0.25">
      <c r="B422" s="1" t="s">
        <v>175</v>
      </c>
      <c r="C422" s="15">
        <v>98285</v>
      </c>
      <c r="D422" s="1" t="s">
        <v>423</v>
      </c>
      <c r="E422" s="4">
        <v>1</v>
      </c>
      <c r="F422" s="3">
        <v>42</v>
      </c>
      <c r="G422" s="7">
        <v>59.95</v>
      </c>
      <c r="H422" s="7">
        <v>59.95</v>
      </c>
      <c r="I422" s="7"/>
      <c r="J422" s="7">
        <v>14.9</v>
      </c>
      <c r="K422" s="35" t="s">
        <v>68</v>
      </c>
      <c r="L422" s="7" t="s">
        <v>29</v>
      </c>
      <c r="M422" s="4">
        <v>24</v>
      </c>
      <c r="N422" s="4">
        <v>25</v>
      </c>
      <c r="O422" s="22">
        <v>0</v>
      </c>
      <c r="P422" s="16">
        <v>0</v>
      </c>
      <c r="Q422" s="4">
        <v>22</v>
      </c>
      <c r="R422" s="22">
        <v>98285</v>
      </c>
      <c r="S422" s="16">
        <v>3</v>
      </c>
      <c r="T422" s="5">
        <v>42</v>
      </c>
      <c r="U422" s="30" t="s">
        <v>337</v>
      </c>
      <c r="V422" s="26">
        <f t="shared" si="14"/>
        <v>0</v>
      </c>
      <c r="W422" s="28">
        <f t="shared" si="15"/>
        <v>0</v>
      </c>
      <c r="X422" s="2">
        <v>0</v>
      </c>
      <c r="Y422" s="2">
        <v>70</v>
      </c>
      <c r="Z422" s="2">
        <v>202632</v>
      </c>
    </row>
    <row r="423" spans="2:26" x14ac:dyDescent="0.25">
      <c r="B423" s="1" t="s">
        <v>175</v>
      </c>
      <c r="C423" s="15">
        <v>98286</v>
      </c>
      <c r="D423" s="1" t="s">
        <v>424</v>
      </c>
      <c r="E423" s="4">
        <v>1</v>
      </c>
      <c r="F423" s="3">
        <v>30</v>
      </c>
      <c r="G423" s="7">
        <v>59.95</v>
      </c>
      <c r="H423" s="7">
        <v>59.95</v>
      </c>
      <c r="I423" s="7"/>
      <c r="J423" s="7">
        <v>14.9</v>
      </c>
      <c r="K423" s="35" t="s">
        <v>68</v>
      </c>
      <c r="L423" s="7" t="s">
        <v>29</v>
      </c>
      <c r="M423" s="4">
        <v>24</v>
      </c>
      <c r="N423" s="4">
        <v>25</v>
      </c>
      <c r="O423" s="22">
        <v>0</v>
      </c>
      <c r="P423" s="16">
        <v>0</v>
      </c>
      <c r="Q423" s="4">
        <v>20</v>
      </c>
      <c r="R423" s="22">
        <v>98286</v>
      </c>
      <c r="S423" s="16">
        <v>4</v>
      </c>
      <c r="T423" s="5">
        <v>30</v>
      </c>
      <c r="U423" s="30" t="s">
        <v>337</v>
      </c>
      <c r="V423" s="26">
        <f t="shared" si="14"/>
        <v>0</v>
      </c>
      <c r="W423" s="28">
        <f t="shared" si="15"/>
        <v>0</v>
      </c>
      <c r="X423" s="2">
        <v>81</v>
      </c>
      <c r="Y423" s="2">
        <v>70</v>
      </c>
      <c r="Z423" s="2">
        <v>202632</v>
      </c>
    </row>
    <row r="424" spans="2:26" x14ac:dyDescent="0.25">
      <c r="B424" s="1" t="s">
        <v>175</v>
      </c>
      <c r="C424" s="15">
        <v>98287</v>
      </c>
      <c r="D424" s="1" t="s">
        <v>425</v>
      </c>
      <c r="E424" s="4">
        <v>1</v>
      </c>
      <c r="F424" s="3">
        <v>88</v>
      </c>
      <c r="G424" s="7">
        <v>44.95</v>
      </c>
      <c r="H424" s="7">
        <v>44.95</v>
      </c>
      <c r="I424" s="7"/>
      <c r="J424" s="7">
        <v>10.95</v>
      </c>
      <c r="K424" s="35" t="s">
        <v>68</v>
      </c>
      <c r="L424" s="7" t="s">
        <v>29</v>
      </c>
      <c r="M424" s="4">
        <v>36</v>
      </c>
      <c r="N424" s="4">
        <v>40</v>
      </c>
      <c r="O424" s="22">
        <v>0</v>
      </c>
      <c r="P424" s="16">
        <v>0</v>
      </c>
      <c r="Q424" s="4">
        <v>36</v>
      </c>
      <c r="R424" s="22">
        <v>98287</v>
      </c>
      <c r="S424" s="16">
        <v>0</v>
      </c>
      <c r="T424" s="5">
        <v>88</v>
      </c>
      <c r="U424" s="30" t="s">
        <v>337</v>
      </c>
      <c r="V424" s="26">
        <f t="shared" si="14"/>
        <v>0</v>
      </c>
      <c r="W424" s="28">
        <f t="shared" si="15"/>
        <v>0</v>
      </c>
      <c r="X424" s="2">
        <v>0</v>
      </c>
      <c r="Y424" s="2">
        <v>60</v>
      </c>
      <c r="Z424" s="2">
        <v>202632</v>
      </c>
    </row>
    <row r="425" spans="2:26" x14ac:dyDescent="0.25">
      <c r="B425" s="1" t="s">
        <v>175</v>
      </c>
      <c r="C425" s="15">
        <v>98288</v>
      </c>
      <c r="D425" s="1" t="s">
        <v>426</v>
      </c>
      <c r="E425" s="4">
        <v>1</v>
      </c>
      <c r="F425" s="3">
        <v>116</v>
      </c>
      <c r="G425" s="7">
        <v>44.95</v>
      </c>
      <c r="H425" s="7">
        <v>44.95</v>
      </c>
      <c r="I425" s="7"/>
      <c r="J425" s="7">
        <v>10.95</v>
      </c>
      <c r="K425" s="35" t="s">
        <v>68</v>
      </c>
      <c r="L425" s="7" t="s">
        <v>29</v>
      </c>
      <c r="M425" s="4">
        <v>36</v>
      </c>
      <c r="N425" s="4">
        <v>40</v>
      </c>
      <c r="O425" s="22">
        <v>0</v>
      </c>
      <c r="P425" s="16">
        <v>0</v>
      </c>
      <c r="Q425" s="4">
        <v>36</v>
      </c>
      <c r="R425" s="22">
        <v>98288</v>
      </c>
      <c r="S425" s="16">
        <v>0</v>
      </c>
      <c r="T425" s="5">
        <v>116</v>
      </c>
      <c r="U425" s="30" t="s">
        <v>337</v>
      </c>
      <c r="V425" s="26">
        <f t="shared" si="14"/>
        <v>0</v>
      </c>
      <c r="W425" s="28">
        <f t="shared" si="15"/>
        <v>0</v>
      </c>
      <c r="X425" s="2">
        <v>0</v>
      </c>
      <c r="Y425" s="2">
        <v>60</v>
      </c>
      <c r="Z425" s="2">
        <v>202632</v>
      </c>
    </row>
    <row r="426" spans="2:26" x14ac:dyDescent="0.25">
      <c r="B426" s="1" t="s">
        <v>175</v>
      </c>
      <c r="C426" s="15">
        <v>98289</v>
      </c>
      <c r="D426" s="1" t="s">
        <v>427</v>
      </c>
      <c r="E426" s="4">
        <v>1</v>
      </c>
      <c r="F426" s="3">
        <v>65</v>
      </c>
      <c r="G426" s="7">
        <v>44.95</v>
      </c>
      <c r="H426" s="7">
        <v>44.95</v>
      </c>
      <c r="I426" s="7"/>
      <c r="J426" s="7">
        <v>10.95</v>
      </c>
      <c r="K426" s="35" t="s">
        <v>68</v>
      </c>
      <c r="L426" s="7" t="s">
        <v>29</v>
      </c>
      <c r="M426" s="4">
        <v>24</v>
      </c>
      <c r="N426" s="4">
        <v>25</v>
      </c>
      <c r="O426" s="22">
        <v>0</v>
      </c>
      <c r="P426" s="16">
        <v>0</v>
      </c>
      <c r="Q426" s="4">
        <v>24</v>
      </c>
      <c r="R426" s="22">
        <v>98289</v>
      </c>
      <c r="S426" s="16">
        <v>0</v>
      </c>
      <c r="T426" s="5">
        <v>65</v>
      </c>
      <c r="U426" s="30" t="s">
        <v>337</v>
      </c>
      <c r="V426" s="26">
        <f t="shared" si="14"/>
        <v>0</v>
      </c>
      <c r="W426" s="28">
        <f t="shared" si="15"/>
        <v>0</v>
      </c>
      <c r="X426" s="2">
        <v>0</v>
      </c>
      <c r="Y426" s="2">
        <v>60</v>
      </c>
      <c r="Z426" s="2">
        <v>202632</v>
      </c>
    </row>
    <row r="427" spans="2:26" x14ac:dyDescent="0.25">
      <c r="B427" s="1" t="s">
        <v>175</v>
      </c>
      <c r="C427" s="15">
        <v>98290</v>
      </c>
      <c r="D427" s="1" t="s">
        <v>428</v>
      </c>
      <c r="E427" s="4">
        <v>1</v>
      </c>
      <c r="F427" s="3">
        <v>47</v>
      </c>
      <c r="G427" s="7">
        <v>44.95</v>
      </c>
      <c r="H427" s="7">
        <v>44.95</v>
      </c>
      <c r="I427" s="7"/>
      <c r="J427" s="7">
        <v>10.95</v>
      </c>
      <c r="K427" s="35" t="s">
        <v>68</v>
      </c>
      <c r="L427" s="7" t="s">
        <v>29</v>
      </c>
      <c r="M427" s="4">
        <v>24</v>
      </c>
      <c r="N427" s="4">
        <v>25</v>
      </c>
      <c r="O427" s="22">
        <v>0</v>
      </c>
      <c r="P427" s="16">
        <v>0</v>
      </c>
      <c r="Q427" s="4">
        <v>22</v>
      </c>
      <c r="R427" s="22">
        <v>98290</v>
      </c>
      <c r="S427" s="16">
        <v>2</v>
      </c>
      <c r="T427" s="5">
        <v>47</v>
      </c>
      <c r="U427" s="30" t="s">
        <v>337</v>
      </c>
      <c r="V427" s="26">
        <f t="shared" si="14"/>
        <v>0</v>
      </c>
      <c r="W427" s="28">
        <f t="shared" si="15"/>
        <v>0</v>
      </c>
      <c r="X427" s="2">
        <v>0</v>
      </c>
      <c r="Y427" s="2">
        <v>60</v>
      </c>
      <c r="Z427" s="2">
        <v>202632</v>
      </c>
    </row>
    <row r="428" spans="2:26" x14ac:dyDescent="0.25">
      <c r="B428" s="1" t="s">
        <v>175</v>
      </c>
      <c r="C428" s="15">
        <v>98291</v>
      </c>
      <c r="D428" s="1" t="s">
        <v>429</v>
      </c>
      <c r="E428" s="4">
        <v>1</v>
      </c>
      <c r="F428" s="3">
        <v>30</v>
      </c>
      <c r="G428" s="7">
        <v>44.95</v>
      </c>
      <c r="H428" s="7">
        <v>44.95</v>
      </c>
      <c r="I428" s="7"/>
      <c r="J428" s="7">
        <v>10.95</v>
      </c>
      <c r="K428" s="35" t="s">
        <v>68</v>
      </c>
      <c r="L428" s="7" t="s">
        <v>29</v>
      </c>
      <c r="M428" s="4">
        <v>24</v>
      </c>
      <c r="N428" s="4">
        <v>25</v>
      </c>
      <c r="O428" s="22">
        <v>0</v>
      </c>
      <c r="P428" s="16">
        <v>0</v>
      </c>
      <c r="Q428" s="4">
        <v>22</v>
      </c>
      <c r="R428" s="22">
        <v>98291</v>
      </c>
      <c r="S428" s="16">
        <v>2</v>
      </c>
      <c r="T428" s="5">
        <v>30</v>
      </c>
      <c r="U428" s="30" t="s">
        <v>337</v>
      </c>
      <c r="V428" s="26">
        <f t="shared" si="14"/>
        <v>0</v>
      </c>
      <c r="W428" s="28">
        <f t="shared" si="15"/>
        <v>0</v>
      </c>
      <c r="X428" s="2">
        <v>68</v>
      </c>
      <c r="Y428" s="2">
        <v>60</v>
      </c>
      <c r="Z428" s="2">
        <v>202632</v>
      </c>
    </row>
    <row r="429" spans="2:26" x14ac:dyDescent="0.25">
      <c r="B429" s="1" t="s">
        <v>175</v>
      </c>
      <c r="C429" s="15">
        <v>98292</v>
      </c>
      <c r="D429" s="1" t="s">
        <v>430</v>
      </c>
      <c r="E429" s="4">
        <v>1</v>
      </c>
      <c r="F429" s="3">
        <v>45</v>
      </c>
      <c r="G429" s="7">
        <v>49.95</v>
      </c>
      <c r="H429" s="7">
        <v>49.95</v>
      </c>
      <c r="I429" s="7"/>
      <c r="J429" s="7">
        <v>13.35</v>
      </c>
      <c r="K429" s="35" t="s">
        <v>68</v>
      </c>
      <c r="L429" s="7" t="s">
        <v>29</v>
      </c>
      <c r="M429" s="4">
        <v>36</v>
      </c>
      <c r="N429" s="4">
        <v>40</v>
      </c>
      <c r="O429" s="22">
        <v>0</v>
      </c>
      <c r="P429" s="16">
        <v>0</v>
      </c>
      <c r="Q429" s="4">
        <v>34</v>
      </c>
      <c r="R429" s="22">
        <v>98292</v>
      </c>
      <c r="S429" s="16">
        <v>2</v>
      </c>
      <c r="T429" s="5">
        <v>45</v>
      </c>
      <c r="U429" s="30" t="s">
        <v>178</v>
      </c>
      <c r="V429" s="26">
        <f t="shared" si="14"/>
        <v>0</v>
      </c>
      <c r="W429" s="28">
        <f t="shared" si="15"/>
        <v>0</v>
      </c>
      <c r="X429" s="2">
        <v>0</v>
      </c>
      <c r="Y429" s="2">
        <v>63</v>
      </c>
      <c r="Z429" s="2">
        <v>202632</v>
      </c>
    </row>
    <row r="430" spans="2:26" x14ac:dyDescent="0.25">
      <c r="B430" s="1" t="s">
        <v>175</v>
      </c>
      <c r="C430" s="15">
        <v>98293</v>
      </c>
      <c r="D430" s="1" t="s">
        <v>430</v>
      </c>
      <c r="E430" s="4">
        <v>1</v>
      </c>
      <c r="F430" s="3">
        <v>56</v>
      </c>
      <c r="G430" s="7">
        <v>49.95</v>
      </c>
      <c r="H430" s="7">
        <v>49.95</v>
      </c>
      <c r="I430" s="7"/>
      <c r="J430" s="7">
        <v>13.35</v>
      </c>
      <c r="K430" s="35" t="s">
        <v>68</v>
      </c>
      <c r="L430" s="7" t="s">
        <v>29</v>
      </c>
      <c r="M430" s="4">
        <v>36</v>
      </c>
      <c r="N430" s="4">
        <v>40</v>
      </c>
      <c r="O430" s="22">
        <v>0</v>
      </c>
      <c r="P430" s="16">
        <v>0</v>
      </c>
      <c r="Q430" s="4">
        <v>35</v>
      </c>
      <c r="R430" s="22">
        <v>98293</v>
      </c>
      <c r="S430" s="16">
        <v>1</v>
      </c>
      <c r="T430" s="5">
        <v>56</v>
      </c>
      <c r="U430" s="30" t="s">
        <v>178</v>
      </c>
      <c r="V430" s="26">
        <f t="shared" si="14"/>
        <v>0</v>
      </c>
      <c r="W430" s="28">
        <f t="shared" si="15"/>
        <v>0</v>
      </c>
      <c r="X430" s="2">
        <v>0</v>
      </c>
      <c r="Y430" s="2">
        <v>63</v>
      </c>
      <c r="Z430" s="2">
        <v>202632</v>
      </c>
    </row>
    <row r="431" spans="2:26" x14ac:dyDescent="0.25">
      <c r="B431" s="1" t="s">
        <v>175</v>
      </c>
      <c r="C431" s="15">
        <v>98294</v>
      </c>
      <c r="D431" s="1" t="s">
        <v>430</v>
      </c>
      <c r="E431" s="4">
        <v>1</v>
      </c>
      <c r="F431" s="3">
        <v>34</v>
      </c>
      <c r="G431" s="7">
        <v>49.95</v>
      </c>
      <c r="H431" s="7">
        <v>49.95</v>
      </c>
      <c r="I431" s="7"/>
      <c r="J431" s="7">
        <v>13.35</v>
      </c>
      <c r="K431" s="35" t="s">
        <v>68</v>
      </c>
      <c r="L431" s="7" t="s">
        <v>29</v>
      </c>
      <c r="M431" s="4">
        <v>24</v>
      </c>
      <c r="N431" s="4">
        <v>25</v>
      </c>
      <c r="O431" s="22">
        <v>0</v>
      </c>
      <c r="P431" s="16">
        <v>0</v>
      </c>
      <c r="Q431" s="4">
        <v>23</v>
      </c>
      <c r="R431" s="22">
        <v>98294</v>
      </c>
      <c r="S431" s="16">
        <v>1</v>
      </c>
      <c r="T431" s="5">
        <v>34</v>
      </c>
      <c r="U431" s="30" t="s">
        <v>178</v>
      </c>
      <c r="V431" s="26">
        <f t="shared" si="14"/>
        <v>0</v>
      </c>
      <c r="W431" s="28">
        <f t="shared" si="15"/>
        <v>0</v>
      </c>
      <c r="X431" s="2">
        <v>0</v>
      </c>
      <c r="Y431" s="2">
        <v>63</v>
      </c>
      <c r="Z431" s="2">
        <v>202632</v>
      </c>
    </row>
    <row r="432" spans="2:26" x14ac:dyDescent="0.25">
      <c r="B432" s="1" t="s">
        <v>175</v>
      </c>
      <c r="C432" s="15">
        <v>98295</v>
      </c>
      <c r="D432" s="1" t="s">
        <v>430</v>
      </c>
      <c r="E432" s="4">
        <v>1</v>
      </c>
      <c r="F432" s="3">
        <v>34</v>
      </c>
      <c r="G432" s="7">
        <v>49.95</v>
      </c>
      <c r="H432" s="7">
        <v>49.95</v>
      </c>
      <c r="I432" s="7"/>
      <c r="J432" s="7">
        <v>13.35</v>
      </c>
      <c r="K432" s="35" t="s">
        <v>68</v>
      </c>
      <c r="L432" s="7" t="s">
        <v>29</v>
      </c>
      <c r="M432" s="4">
        <v>24</v>
      </c>
      <c r="N432" s="4">
        <v>25</v>
      </c>
      <c r="O432" s="22">
        <v>0</v>
      </c>
      <c r="P432" s="16">
        <v>0</v>
      </c>
      <c r="Q432" s="4">
        <v>24</v>
      </c>
      <c r="R432" s="22">
        <v>98295</v>
      </c>
      <c r="S432" s="16">
        <v>2</v>
      </c>
      <c r="T432" s="5">
        <v>34</v>
      </c>
      <c r="U432" s="30" t="s">
        <v>178</v>
      </c>
      <c r="V432" s="26">
        <f t="shared" si="14"/>
        <v>0</v>
      </c>
      <c r="W432" s="28">
        <f t="shared" si="15"/>
        <v>0</v>
      </c>
      <c r="X432" s="2">
        <v>0</v>
      </c>
      <c r="Y432" s="2">
        <v>63</v>
      </c>
      <c r="Z432" s="2">
        <v>202632</v>
      </c>
    </row>
    <row r="433" spans="2:26" x14ac:dyDescent="0.25">
      <c r="B433" s="1" t="s">
        <v>175</v>
      </c>
      <c r="C433" s="15">
        <v>98297</v>
      </c>
      <c r="D433" s="1" t="s">
        <v>431</v>
      </c>
      <c r="E433" s="4">
        <v>1</v>
      </c>
      <c r="F433" s="3">
        <v>96</v>
      </c>
      <c r="G433" s="7">
        <v>34.950000000000003</v>
      </c>
      <c r="H433" s="7">
        <v>34.950000000000003</v>
      </c>
      <c r="I433" s="7"/>
      <c r="J433" s="7">
        <v>7.8</v>
      </c>
      <c r="K433" s="35" t="s">
        <v>68</v>
      </c>
      <c r="L433" s="7" t="s">
        <v>29</v>
      </c>
      <c r="M433" s="4">
        <v>36</v>
      </c>
      <c r="N433" s="4">
        <v>40</v>
      </c>
      <c r="O433" s="22">
        <v>0</v>
      </c>
      <c r="P433" s="16">
        <v>0</v>
      </c>
      <c r="Q433" s="4">
        <v>35</v>
      </c>
      <c r="R433" s="22">
        <v>98297</v>
      </c>
      <c r="S433" s="16">
        <v>1</v>
      </c>
      <c r="T433" s="5">
        <v>96</v>
      </c>
      <c r="U433" s="30" t="s">
        <v>211</v>
      </c>
      <c r="V433" s="26">
        <f t="shared" si="14"/>
        <v>0</v>
      </c>
      <c r="W433" s="28">
        <f t="shared" si="15"/>
        <v>0</v>
      </c>
      <c r="X433" s="2">
        <v>0</v>
      </c>
      <c r="Y433" s="2">
        <v>76</v>
      </c>
      <c r="Z433" s="2">
        <v>202632</v>
      </c>
    </row>
    <row r="434" spans="2:26" x14ac:dyDescent="0.25">
      <c r="B434" s="1" t="s">
        <v>175</v>
      </c>
      <c r="C434" s="15">
        <v>98298</v>
      </c>
      <c r="D434" s="1" t="s">
        <v>432</v>
      </c>
      <c r="E434" s="4">
        <v>1</v>
      </c>
      <c r="F434" s="3">
        <v>94</v>
      </c>
      <c r="G434" s="7">
        <v>34.950000000000003</v>
      </c>
      <c r="H434" s="7">
        <v>34.950000000000003</v>
      </c>
      <c r="I434" s="7"/>
      <c r="J434" s="7">
        <v>7.8</v>
      </c>
      <c r="K434" s="35" t="s">
        <v>68</v>
      </c>
      <c r="L434" s="7" t="s">
        <v>29</v>
      </c>
      <c r="M434" s="4">
        <v>36</v>
      </c>
      <c r="N434" s="4">
        <v>40</v>
      </c>
      <c r="O434" s="22">
        <v>0</v>
      </c>
      <c r="P434" s="16">
        <v>0</v>
      </c>
      <c r="Q434" s="4">
        <v>33</v>
      </c>
      <c r="R434" s="22">
        <v>98298</v>
      </c>
      <c r="S434" s="16">
        <v>3</v>
      </c>
      <c r="T434" s="5">
        <v>94</v>
      </c>
      <c r="U434" s="30" t="s">
        <v>211</v>
      </c>
      <c r="V434" s="26">
        <f t="shared" si="14"/>
        <v>0</v>
      </c>
      <c r="W434" s="28">
        <f t="shared" si="15"/>
        <v>0</v>
      </c>
      <c r="X434" s="2">
        <v>59</v>
      </c>
      <c r="Y434" s="2">
        <v>76</v>
      </c>
      <c r="Z434" s="2">
        <v>202632</v>
      </c>
    </row>
    <row r="435" spans="2:26" x14ac:dyDescent="0.25">
      <c r="B435" s="1" t="s">
        <v>175</v>
      </c>
      <c r="C435" s="15">
        <v>98299</v>
      </c>
      <c r="D435" s="1" t="s">
        <v>433</v>
      </c>
      <c r="E435" s="4">
        <v>1</v>
      </c>
      <c r="F435" s="3">
        <v>58</v>
      </c>
      <c r="G435" s="7">
        <v>34.950000000000003</v>
      </c>
      <c r="H435" s="7">
        <v>34.950000000000003</v>
      </c>
      <c r="I435" s="7"/>
      <c r="J435" s="7">
        <v>7.8</v>
      </c>
      <c r="K435" s="35" t="s">
        <v>68</v>
      </c>
      <c r="L435" s="7" t="s">
        <v>29</v>
      </c>
      <c r="M435" s="4">
        <v>24</v>
      </c>
      <c r="N435" s="4">
        <v>25</v>
      </c>
      <c r="O435" s="22">
        <v>0</v>
      </c>
      <c r="P435" s="16">
        <v>0</v>
      </c>
      <c r="Q435" s="4">
        <v>22</v>
      </c>
      <c r="R435" s="22">
        <v>98299</v>
      </c>
      <c r="S435" s="16">
        <v>2</v>
      </c>
      <c r="T435" s="5">
        <v>58</v>
      </c>
      <c r="U435" s="30" t="s">
        <v>211</v>
      </c>
      <c r="V435" s="26">
        <f t="shared" si="14"/>
        <v>0</v>
      </c>
      <c r="W435" s="28">
        <f t="shared" si="15"/>
        <v>0</v>
      </c>
      <c r="X435" s="2">
        <v>0</v>
      </c>
      <c r="Y435" s="2">
        <v>76</v>
      </c>
      <c r="Z435" s="2">
        <v>202632</v>
      </c>
    </row>
    <row r="436" spans="2:26" x14ac:dyDescent="0.25">
      <c r="B436" s="1" t="s">
        <v>175</v>
      </c>
      <c r="C436" s="15">
        <v>98300</v>
      </c>
      <c r="D436" s="1" t="s">
        <v>434</v>
      </c>
      <c r="E436" s="4">
        <v>1</v>
      </c>
      <c r="F436" s="3">
        <v>40</v>
      </c>
      <c r="G436" s="7">
        <v>34.950000000000003</v>
      </c>
      <c r="H436" s="7">
        <v>34.950000000000003</v>
      </c>
      <c r="I436" s="7"/>
      <c r="J436" s="7">
        <v>7.8</v>
      </c>
      <c r="K436" s="35" t="s">
        <v>68</v>
      </c>
      <c r="L436" s="7" t="s">
        <v>29</v>
      </c>
      <c r="M436" s="4">
        <v>24</v>
      </c>
      <c r="N436" s="4">
        <v>25</v>
      </c>
      <c r="O436" s="22">
        <v>0</v>
      </c>
      <c r="P436" s="16">
        <v>0</v>
      </c>
      <c r="Q436" s="4">
        <v>21</v>
      </c>
      <c r="R436" s="22">
        <v>98300</v>
      </c>
      <c r="S436" s="16">
        <v>5</v>
      </c>
      <c r="T436" s="5">
        <v>40</v>
      </c>
      <c r="U436" s="30" t="s">
        <v>211</v>
      </c>
      <c r="V436" s="26">
        <f t="shared" si="14"/>
        <v>0</v>
      </c>
      <c r="W436" s="28">
        <f t="shared" si="15"/>
        <v>0</v>
      </c>
      <c r="X436" s="2">
        <v>59</v>
      </c>
      <c r="Y436" s="2">
        <v>76</v>
      </c>
      <c r="Z436" s="2">
        <v>202632</v>
      </c>
    </row>
    <row r="437" spans="2:26" x14ac:dyDescent="0.25">
      <c r="B437" s="1" t="s">
        <v>175</v>
      </c>
      <c r="C437" s="15">
        <v>98301</v>
      </c>
      <c r="D437" s="1" t="s">
        <v>435</v>
      </c>
      <c r="E437" s="4">
        <v>1</v>
      </c>
      <c r="F437" s="3">
        <v>23</v>
      </c>
      <c r="G437" s="7">
        <v>34.950000000000003</v>
      </c>
      <c r="H437" s="7">
        <v>34.950000000000003</v>
      </c>
      <c r="I437" s="7"/>
      <c r="J437" s="7">
        <v>7.8</v>
      </c>
      <c r="K437" s="35" t="s">
        <v>68</v>
      </c>
      <c r="L437" s="7" t="s">
        <v>29</v>
      </c>
      <c r="M437" s="4">
        <v>24</v>
      </c>
      <c r="N437" s="4">
        <v>25</v>
      </c>
      <c r="O437" s="22">
        <v>0</v>
      </c>
      <c r="P437" s="16">
        <v>0</v>
      </c>
      <c r="Q437" s="4">
        <v>23</v>
      </c>
      <c r="R437" s="22">
        <v>98301</v>
      </c>
      <c r="S437" s="16">
        <v>2</v>
      </c>
      <c r="T437" s="5">
        <v>23</v>
      </c>
      <c r="U437" s="30" t="s">
        <v>211</v>
      </c>
      <c r="V437" s="26">
        <f t="shared" si="14"/>
        <v>0</v>
      </c>
      <c r="W437" s="28">
        <f t="shared" si="15"/>
        <v>0</v>
      </c>
      <c r="X437" s="2">
        <v>0</v>
      </c>
      <c r="Y437" s="2">
        <v>76</v>
      </c>
      <c r="Z437" s="2">
        <v>202632</v>
      </c>
    </row>
    <row r="438" spans="2:26" x14ac:dyDescent="0.25">
      <c r="B438" s="1" t="s">
        <v>175</v>
      </c>
      <c r="C438" s="15">
        <v>98307</v>
      </c>
      <c r="D438" s="1" t="s">
        <v>436</v>
      </c>
      <c r="E438" s="4">
        <v>1</v>
      </c>
      <c r="F438" s="3">
        <v>77</v>
      </c>
      <c r="G438" s="7">
        <v>59.95</v>
      </c>
      <c r="H438" s="7">
        <v>59.95</v>
      </c>
      <c r="I438" s="7"/>
      <c r="J438" s="7">
        <v>15.68</v>
      </c>
      <c r="K438" s="35" t="s">
        <v>68</v>
      </c>
      <c r="L438" s="7" t="s">
        <v>29</v>
      </c>
      <c r="M438" s="4">
        <v>36</v>
      </c>
      <c r="N438" s="4">
        <v>40</v>
      </c>
      <c r="O438" s="22">
        <v>0</v>
      </c>
      <c r="P438" s="16">
        <v>0</v>
      </c>
      <c r="Q438" s="4">
        <v>34</v>
      </c>
      <c r="R438" s="22">
        <v>98307</v>
      </c>
      <c r="S438" s="16">
        <v>2</v>
      </c>
      <c r="T438" s="5">
        <v>77</v>
      </c>
      <c r="U438" s="30" t="s">
        <v>178</v>
      </c>
      <c r="V438" s="26">
        <f t="shared" si="14"/>
        <v>0</v>
      </c>
      <c r="W438" s="28">
        <f t="shared" si="15"/>
        <v>0</v>
      </c>
      <c r="X438" s="2">
        <v>0</v>
      </c>
      <c r="Y438" s="2">
        <v>66</v>
      </c>
      <c r="Z438" s="2">
        <v>202633</v>
      </c>
    </row>
    <row r="439" spans="2:26" x14ac:dyDescent="0.25">
      <c r="B439" s="1" t="s">
        <v>175</v>
      </c>
      <c r="C439" s="15">
        <v>98308</v>
      </c>
      <c r="D439" s="1" t="s">
        <v>437</v>
      </c>
      <c r="E439" s="4">
        <v>1</v>
      </c>
      <c r="F439" s="3">
        <v>82</v>
      </c>
      <c r="G439" s="7">
        <v>59.95</v>
      </c>
      <c r="H439" s="7">
        <v>59.95</v>
      </c>
      <c r="I439" s="7"/>
      <c r="J439" s="7">
        <v>15.68</v>
      </c>
      <c r="K439" s="35" t="s">
        <v>68</v>
      </c>
      <c r="L439" s="7" t="s">
        <v>29</v>
      </c>
      <c r="M439" s="4">
        <v>36</v>
      </c>
      <c r="N439" s="4">
        <v>40</v>
      </c>
      <c r="O439" s="22">
        <v>0</v>
      </c>
      <c r="P439" s="16">
        <v>0</v>
      </c>
      <c r="Q439" s="4">
        <v>35</v>
      </c>
      <c r="R439" s="22">
        <v>98308</v>
      </c>
      <c r="S439" s="16">
        <v>1</v>
      </c>
      <c r="T439" s="5">
        <v>82</v>
      </c>
      <c r="U439" s="30" t="s">
        <v>178</v>
      </c>
      <c r="V439" s="26">
        <f t="shared" si="14"/>
        <v>0</v>
      </c>
      <c r="W439" s="28">
        <f t="shared" si="15"/>
        <v>0</v>
      </c>
      <c r="X439" s="2">
        <v>0</v>
      </c>
      <c r="Y439" s="2">
        <v>66</v>
      </c>
      <c r="Z439" s="2">
        <v>202633</v>
      </c>
    </row>
    <row r="440" spans="2:26" x14ac:dyDescent="0.25">
      <c r="B440" s="1" t="s">
        <v>175</v>
      </c>
      <c r="C440" s="15">
        <v>98309</v>
      </c>
      <c r="D440" s="1" t="s">
        <v>438</v>
      </c>
      <c r="E440" s="4">
        <v>1</v>
      </c>
      <c r="F440" s="3">
        <v>55</v>
      </c>
      <c r="G440" s="7">
        <v>59.95</v>
      </c>
      <c r="H440" s="7">
        <v>59.95</v>
      </c>
      <c r="I440" s="7"/>
      <c r="J440" s="7">
        <v>15.68</v>
      </c>
      <c r="K440" s="35" t="s">
        <v>68</v>
      </c>
      <c r="L440" s="7" t="s">
        <v>29</v>
      </c>
      <c r="M440" s="4">
        <v>24</v>
      </c>
      <c r="N440" s="4">
        <v>25</v>
      </c>
      <c r="O440" s="22">
        <v>0</v>
      </c>
      <c r="P440" s="16">
        <v>0</v>
      </c>
      <c r="Q440" s="4">
        <v>22</v>
      </c>
      <c r="R440" s="22">
        <v>98309</v>
      </c>
      <c r="S440" s="16">
        <v>2</v>
      </c>
      <c r="T440" s="5">
        <v>55</v>
      </c>
      <c r="U440" s="30" t="s">
        <v>178</v>
      </c>
      <c r="V440" s="26">
        <f t="shared" si="14"/>
        <v>0</v>
      </c>
      <c r="W440" s="28">
        <f t="shared" si="15"/>
        <v>0</v>
      </c>
      <c r="X440" s="2">
        <v>75</v>
      </c>
      <c r="Y440" s="2">
        <v>66</v>
      </c>
      <c r="Z440" s="2">
        <v>202633</v>
      </c>
    </row>
    <row r="441" spans="2:26" x14ac:dyDescent="0.25">
      <c r="B441" s="1" t="s">
        <v>175</v>
      </c>
      <c r="C441" s="15">
        <v>98310</v>
      </c>
      <c r="D441" s="1" t="s">
        <v>439</v>
      </c>
      <c r="E441" s="4">
        <v>1</v>
      </c>
      <c r="F441" s="3">
        <v>39</v>
      </c>
      <c r="G441" s="7">
        <v>59.95</v>
      </c>
      <c r="H441" s="7">
        <v>59.95</v>
      </c>
      <c r="I441" s="7"/>
      <c r="J441" s="7">
        <v>15.68</v>
      </c>
      <c r="K441" s="35" t="s">
        <v>68</v>
      </c>
      <c r="L441" s="7" t="s">
        <v>29</v>
      </c>
      <c r="M441" s="4">
        <v>24</v>
      </c>
      <c r="N441" s="4">
        <v>25</v>
      </c>
      <c r="O441" s="22">
        <v>0</v>
      </c>
      <c r="P441" s="16">
        <v>0</v>
      </c>
      <c r="Q441" s="4">
        <v>23</v>
      </c>
      <c r="R441" s="22">
        <v>98310</v>
      </c>
      <c r="S441" s="16">
        <v>2</v>
      </c>
      <c r="T441" s="5">
        <v>39</v>
      </c>
      <c r="U441" s="30" t="s">
        <v>178</v>
      </c>
      <c r="V441" s="26">
        <f t="shared" si="14"/>
        <v>0</v>
      </c>
      <c r="W441" s="28">
        <f t="shared" si="15"/>
        <v>0</v>
      </c>
      <c r="X441" s="2">
        <v>0</v>
      </c>
      <c r="Y441" s="2">
        <v>66</v>
      </c>
      <c r="Z441" s="2">
        <v>202633</v>
      </c>
    </row>
    <row r="442" spans="2:26" x14ac:dyDescent="0.25">
      <c r="B442" s="1" t="s">
        <v>175</v>
      </c>
      <c r="C442" s="15">
        <v>98311</v>
      </c>
      <c r="D442" s="1" t="s">
        <v>440</v>
      </c>
      <c r="E442" s="4">
        <v>1</v>
      </c>
      <c r="F442" s="3">
        <v>15</v>
      </c>
      <c r="G442" s="7">
        <v>59.95</v>
      </c>
      <c r="H442" s="7">
        <v>59.95</v>
      </c>
      <c r="I442" s="7"/>
      <c r="J442" s="7">
        <v>15.68</v>
      </c>
      <c r="K442" s="35" t="s">
        <v>68</v>
      </c>
      <c r="L442" s="7" t="s">
        <v>29</v>
      </c>
      <c r="M442" s="4">
        <v>24</v>
      </c>
      <c r="N442" s="4">
        <v>25</v>
      </c>
      <c r="O442" s="22">
        <v>0</v>
      </c>
      <c r="P442" s="16">
        <v>0</v>
      </c>
      <c r="Q442" s="4">
        <v>24</v>
      </c>
      <c r="R442" s="22">
        <v>98311</v>
      </c>
      <c r="S442" s="16">
        <v>0</v>
      </c>
      <c r="T442" s="5">
        <v>15</v>
      </c>
      <c r="U442" s="30" t="s">
        <v>178</v>
      </c>
      <c r="V442" s="26">
        <f t="shared" si="14"/>
        <v>0</v>
      </c>
      <c r="W442" s="28">
        <f t="shared" si="15"/>
        <v>0</v>
      </c>
      <c r="X442" s="2">
        <v>0</v>
      </c>
      <c r="Y442" s="2">
        <v>66</v>
      </c>
      <c r="Z442" s="2">
        <v>202633</v>
      </c>
    </row>
    <row r="443" spans="2:26" x14ac:dyDescent="0.25">
      <c r="B443" s="1" t="s">
        <v>175</v>
      </c>
      <c r="C443" s="15">
        <v>98332</v>
      </c>
      <c r="D443" s="1" t="s">
        <v>441</v>
      </c>
      <c r="E443" s="4">
        <v>1</v>
      </c>
      <c r="F443" s="3">
        <v>83</v>
      </c>
      <c r="G443" s="7">
        <v>39.950000000000003</v>
      </c>
      <c r="H443" s="7">
        <v>39.950000000000003</v>
      </c>
      <c r="I443" s="7"/>
      <c r="J443" s="7">
        <v>9.4499999999999993</v>
      </c>
      <c r="K443" s="35" t="s">
        <v>68</v>
      </c>
      <c r="L443" s="7" t="s">
        <v>29</v>
      </c>
      <c r="M443" s="4">
        <v>36</v>
      </c>
      <c r="N443" s="4">
        <v>40</v>
      </c>
      <c r="O443" s="22">
        <v>0</v>
      </c>
      <c r="P443" s="16">
        <v>0</v>
      </c>
      <c r="Q443" s="4">
        <v>36</v>
      </c>
      <c r="R443" s="22">
        <v>98332</v>
      </c>
      <c r="S443" s="16">
        <v>1</v>
      </c>
      <c r="T443" s="5">
        <v>83</v>
      </c>
      <c r="U443" s="30" t="s">
        <v>211</v>
      </c>
      <c r="V443" s="26">
        <f t="shared" si="14"/>
        <v>0</v>
      </c>
      <c r="W443" s="28">
        <f t="shared" si="15"/>
        <v>0</v>
      </c>
      <c r="X443" s="2">
        <v>0</v>
      </c>
      <c r="Y443" s="2">
        <v>54</v>
      </c>
      <c r="Z443" s="2">
        <v>202633</v>
      </c>
    </row>
    <row r="444" spans="2:26" x14ac:dyDescent="0.25">
      <c r="B444" s="1" t="s">
        <v>175</v>
      </c>
      <c r="C444" s="15">
        <v>98333</v>
      </c>
      <c r="D444" s="1" t="s">
        <v>442</v>
      </c>
      <c r="E444" s="4">
        <v>1</v>
      </c>
      <c r="F444" s="3">
        <v>80</v>
      </c>
      <c r="G444" s="7">
        <v>39.950000000000003</v>
      </c>
      <c r="H444" s="7">
        <v>39.950000000000003</v>
      </c>
      <c r="I444" s="7"/>
      <c r="J444" s="7">
        <v>9.4499999999999993</v>
      </c>
      <c r="K444" s="35" t="s">
        <v>68</v>
      </c>
      <c r="L444" s="7" t="s">
        <v>29</v>
      </c>
      <c r="M444" s="4">
        <v>36</v>
      </c>
      <c r="N444" s="4">
        <v>40</v>
      </c>
      <c r="O444" s="22">
        <v>0</v>
      </c>
      <c r="P444" s="16">
        <v>0</v>
      </c>
      <c r="Q444" s="4">
        <v>35</v>
      </c>
      <c r="R444" s="22">
        <v>98333</v>
      </c>
      <c r="S444" s="16">
        <v>3</v>
      </c>
      <c r="T444" s="5">
        <v>80</v>
      </c>
      <c r="U444" s="30" t="s">
        <v>211</v>
      </c>
      <c r="V444" s="26">
        <f t="shared" si="14"/>
        <v>0</v>
      </c>
      <c r="W444" s="28">
        <f t="shared" si="15"/>
        <v>0</v>
      </c>
      <c r="X444" s="2">
        <v>0</v>
      </c>
      <c r="Y444" s="2">
        <v>54</v>
      </c>
      <c r="Z444" s="2">
        <v>202633</v>
      </c>
    </row>
    <row r="445" spans="2:26" x14ac:dyDescent="0.25">
      <c r="B445" s="1" t="s">
        <v>175</v>
      </c>
      <c r="C445" s="15">
        <v>98334</v>
      </c>
      <c r="D445" s="1" t="s">
        <v>443</v>
      </c>
      <c r="E445" s="4">
        <v>1</v>
      </c>
      <c r="F445" s="3">
        <v>51</v>
      </c>
      <c r="G445" s="7">
        <v>39.950000000000003</v>
      </c>
      <c r="H445" s="7">
        <v>39.950000000000003</v>
      </c>
      <c r="I445" s="7"/>
      <c r="J445" s="7">
        <v>9.4499999999999993</v>
      </c>
      <c r="K445" s="35" t="s">
        <v>68</v>
      </c>
      <c r="L445" s="7" t="s">
        <v>29</v>
      </c>
      <c r="M445" s="4">
        <v>24</v>
      </c>
      <c r="N445" s="4">
        <v>25</v>
      </c>
      <c r="O445" s="22">
        <v>0</v>
      </c>
      <c r="P445" s="16">
        <v>0</v>
      </c>
      <c r="Q445" s="4">
        <v>23</v>
      </c>
      <c r="R445" s="22">
        <v>98334</v>
      </c>
      <c r="S445" s="16">
        <v>1</v>
      </c>
      <c r="T445" s="5">
        <v>51</v>
      </c>
      <c r="U445" s="30" t="s">
        <v>211</v>
      </c>
      <c r="V445" s="26">
        <f t="shared" si="14"/>
        <v>0</v>
      </c>
      <c r="W445" s="28">
        <f t="shared" si="15"/>
        <v>0</v>
      </c>
      <c r="X445" s="2">
        <v>0</v>
      </c>
      <c r="Y445" s="2">
        <v>54</v>
      </c>
      <c r="Z445" s="2">
        <v>202633</v>
      </c>
    </row>
    <row r="446" spans="2:26" x14ac:dyDescent="0.25">
      <c r="B446" s="1" t="s">
        <v>175</v>
      </c>
      <c r="C446" s="15">
        <v>98335</v>
      </c>
      <c r="D446" s="1" t="s">
        <v>444</v>
      </c>
      <c r="E446" s="4">
        <v>1</v>
      </c>
      <c r="F446" s="3">
        <v>31</v>
      </c>
      <c r="G446" s="7">
        <v>39.950000000000003</v>
      </c>
      <c r="H446" s="7">
        <v>39.950000000000003</v>
      </c>
      <c r="I446" s="7"/>
      <c r="J446" s="7">
        <v>9.4499999999999993</v>
      </c>
      <c r="K446" s="35" t="s">
        <v>68</v>
      </c>
      <c r="L446" s="7" t="s">
        <v>29</v>
      </c>
      <c r="M446" s="4">
        <v>24</v>
      </c>
      <c r="N446" s="4">
        <v>25</v>
      </c>
      <c r="O446" s="22">
        <v>0</v>
      </c>
      <c r="P446" s="16">
        <v>0</v>
      </c>
      <c r="Q446" s="4">
        <v>21</v>
      </c>
      <c r="R446" s="22">
        <v>98335</v>
      </c>
      <c r="S446" s="16">
        <v>3</v>
      </c>
      <c r="T446" s="5">
        <v>31</v>
      </c>
      <c r="U446" s="30" t="s">
        <v>211</v>
      </c>
      <c r="V446" s="26">
        <f t="shared" si="14"/>
        <v>0</v>
      </c>
      <c r="W446" s="28">
        <f t="shared" si="15"/>
        <v>0</v>
      </c>
      <c r="X446" s="2">
        <v>60</v>
      </c>
      <c r="Y446" s="2">
        <v>54</v>
      </c>
      <c r="Z446" s="2">
        <v>202633</v>
      </c>
    </row>
    <row r="447" spans="2:26" x14ac:dyDescent="0.25">
      <c r="B447" s="1" t="s">
        <v>175</v>
      </c>
      <c r="C447" s="15">
        <v>98336</v>
      </c>
      <c r="D447" s="1" t="s">
        <v>445</v>
      </c>
      <c r="E447" s="4">
        <v>1</v>
      </c>
      <c r="F447" s="3">
        <v>20</v>
      </c>
      <c r="G447" s="7">
        <v>39.950000000000003</v>
      </c>
      <c r="H447" s="7">
        <v>39.950000000000003</v>
      </c>
      <c r="I447" s="7"/>
      <c r="J447" s="7">
        <v>9.4499999999999993</v>
      </c>
      <c r="K447" s="35" t="s">
        <v>68</v>
      </c>
      <c r="L447" s="7" t="s">
        <v>29</v>
      </c>
      <c r="M447" s="4">
        <v>24</v>
      </c>
      <c r="N447" s="4">
        <v>25</v>
      </c>
      <c r="O447" s="22">
        <v>0</v>
      </c>
      <c r="P447" s="16">
        <v>0</v>
      </c>
      <c r="Q447" s="4">
        <v>24</v>
      </c>
      <c r="R447" s="22">
        <v>98336</v>
      </c>
      <c r="S447" s="16">
        <v>0</v>
      </c>
      <c r="T447" s="5">
        <v>20</v>
      </c>
      <c r="U447" s="30" t="s">
        <v>211</v>
      </c>
      <c r="V447" s="26">
        <f t="shared" si="14"/>
        <v>0</v>
      </c>
      <c r="W447" s="28">
        <f t="shared" si="15"/>
        <v>0</v>
      </c>
      <c r="X447" s="2">
        <v>0</v>
      </c>
      <c r="Y447" s="2">
        <v>54</v>
      </c>
      <c r="Z447" s="2">
        <v>202633</v>
      </c>
    </row>
    <row r="448" spans="2:26" x14ac:dyDescent="0.25">
      <c r="B448" s="1" t="s">
        <v>175</v>
      </c>
      <c r="C448" s="15">
        <v>98385</v>
      </c>
      <c r="D448" s="1" t="s">
        <v>446</v>
      </c>
      <c r="E448" s="4">
        <v>1</v>
      </c>
      <c r="F448" s="3">
        <v>89</v>
      </c>
      <c r="G448" s="7">
        <v>49.95</v>
      </c>
      <c r="H448" s="7">
        <v>49.95</v>
      </c>
      <c r="I448" s="7"/>
      <c r="J448" s="7">
        <v>14</v>
      </c>
      <c r="K448" s="35" t="s">
        <v>68</v>
      </c>
      <c r="L448" s="7" t="s">
        <v>29</v>
      </c>
      <c r="M448" s="4">
        <v>36</v>
      </c>
      <c r="N448" s="4">
        <v>40</v>
      </c>
      <c r="O448" s="22">
        <v>0</v>
      </c>
      <c r="P448" s="16">
        <v>0</v>
      </c>
      <c r="Q448" s="4">
        <v>36</v>
      </c>
      <c r="R448" s="22">
        <v>98385</v>
      </c>
      <c r="S448" s="16">
        <v>1</v>
      </c>
      <c r="T448" s="5">
        <v>89</v>
      </c>
      <c r="U448" s="30" t="s">
        <v>337</v>
      </c>
      <c r="V448" s="26">
        <f t="shared" si="14"/>
        <v>0</v>
      </c>
      <c r="W448" s="28">
        <f t="shared" si="15"/>
        <v>0</v>
      </c>
      <c r="X448" s="2">
        <v>0</v>
      </c>
      <c r="Y448" s="2">
        <v>62</v>
      </c>
      <c r="Z448" s="2">
        <v>202633</v>
      </c>
    </row>
    <row r="449" spans="2:26" x14ac:dyDescent="0.25">
      <c r="B449" s="1" t="s">
        <v>175</v>
      </c>
      <c r="C449" s="15">
        <v>98386</v>
      </c>
      <c r="D449" s="1" t="s">
        <v>447</v>
      </c>
      <c r="E449" s="4">
        <v>1</v>
      </c>
      <c r="F449" s="3">
        <v>90</v>
      </c>
      <c r="G449" s="7">
        <v>49.95</v>
      </c>
      <c r="H449" s="7">
        <v>49.95</v>
      </c>
      <c r="I449" s="7"/>
      <c r="J449" s="7">
        <v>14</v>
      </c>
      <c r="K449" s="35" t="s">
        <v>68</v>
      </c>
      <c r="L449" s="7" t="s">
        <v>29</v>
      </c>
      <c r="M449" s="4">
        <v>36</v>
      </c>
      <c r="N449" s="4">
        <v>40</v>
      </c>
      <c r="O449" s="22">
        <v>0</v>
      </c>
      <c r="P449" s="16">
        <v>0</v>
      </c>
      <c r="Q449" s="4">
        <v>35</v>
      </c>
      <c r="R449" s="22">
        <v>98386</v>
      </c>
      <c r="S449" s="16">
        <v>2</v>
      </c>
      <c r="T449" s="5">
        <v>90</v>
      </c>
      <c r="U449" s="30" t="s">
        <v>337</v>
      </c>
      <c r="V449" s="26">
        <f t="shared" si="14"/>
        <v>0</v>
      </c>
      <c r="W449" s="28">
        <f t="shared" si="15"/>
        <v>0</v>
      </c>
      <c r="X449" s="2">
        <v>0</v>
      </c>
      <c r="Y449" s="2">
        <v>62</v>
      </c>
      <c r="Z449" s="2">
        <v>202633</v>
      </c>
    </row>
    <row r="450" spans="2:26" x14ac:dyDescent="0.25">
      <c r="B450" s="1" t="s">
        <v>175</v>
      </c>
      <c r="C450" s="15">
        <v>98387</v>
      </c>
      <c r="D450" s="1" t="s">
        <v>448</v>
      </c>
      <c r="E450" s="4">
        <v>1</v>
      </c>
      <c r="F450" s="3">
        <v>62</v>
      </c>
      <c r="G450" s="7">
        <v>49.95</v>
      </c>
      <c r="H450" s="7">
        <v>49.95</v>
      </c>
      <c r="I450" s="7"/>
      <c r="J450" s="7">
        <v>14</v>
      </c>
      <c r="K450" s="35" t="s">
        <v>68</v>
      </c>
      <c r="L450" s="7" t="s">
        <v>29</v>
      </c>
      <c r="M450" s="4">
        <v>24</v>
      </c>
      <c r="N450" s="4">
        <v>25</v>
      </c>
      <c r="O450" s="22">
        <v>0</v>
      </c>
      <c r="P450" s="16">
        <v>0</v>
      </c>
      <c r="Q450" s="4">
        <v>24</v>
      </c>
      <c r="R450" s="22">
        <v>98387</v>
      </c>
      <c r="S450" s="16">
        <v>0</v>
      </c>
      <c r="T450" s="5">
        <v>62</v>
      </c>
      <c r="U450" s="30" t="s">
        <v>337</v>
      </c>
      <c r="V450" s="26">
        <f t="shared" si="14"/>
        <v>0</v>
      </c>
      <c r="W450" s="28">
        <f t="shared" si="15"/>
        <v>0</v>
      </c>
      <c r="X450" s="2">
        <v>0</v>
      </c>
      <c r="Y450" s="2">
        <v>62</v>
      </c>
      <c r="Z450" s="2">
        <v>202633</v>
      </c>
    </row>
    <row r="451" spans="2:26" x14ac:dyDescent="0.25">
      <c r="B451" s="1" t="s">
        <v>175</v>
      </c>
      <c r="C451" s="15">
        <v>98388</v>
      </c>
      <c r="D451" s="1" t="s">
        <v>449</v>
      </c>
      <c r="E451" s="4">
        <v>1</v>
      </c>
      <c r="F451" s="3">
        <v>43</v>
      </c>
      <c r="G451" s="7">
        <v>49.95</v>
      </c>
      <c r="H451" s="7">
        <v>49.95</v>
      </c>
      <c r="I451" s="7"/>
      <c r="J451" s="7">
        <v>14</v>
      </c>
      <c r="K451" s="35" t="s">
        <v>68</v>
      </c>
      <c r="L451" s="7" t="s">
        <v>29</v>
      </c>
      <c r="M451" s="4">
        <v>24</v>
      </c>
      <c r="N451" s="4">
        <v>25</v>
      </c>
      <c r="O451" s="22">
        <v>0</v>
      </c>
      <c r="P451" s="16">
        <v>0</v>
      </c>
      <c r="Q451" s="4">
        <v>21</v>
      </c>
      <c r="R451" s="22">
        <v>98388</v>
      </c>
      <c r="S451" s="16">
        <v>3</v>
      </c>
      <c r="T451" s="5">
        <v>43</v>
      </c>
      <c r="U451" s="30" t="s">
        <v>337</v>
      </c>
      <c r="V451" s="26">
        <f t="shared" si="14"/>
        <v>0</v>
      </c>
      <c r="W451" s="28">
        <f t="shared" si="15"/>
        <v>0</v>
      </c>
      <c r="X451" s="2">
        <v>0</v>
      </c>
      <c r="Y451" s="2">
        <v>62</v>
      </c>
      <c r="Z451" s="2">
        <v>202633</v>
      </c>
    </row>
    <row r="452" spans="2:26" x14ac:dyDescent="0.25">
      <c r="B452" s="1" t="s">
        <v>175</v>
      </c>
      <c r="C452" s="15">
        <v>98389</v>
      </c>
      <c r="D452" s="1" t="s">
        <v>450</v>
      </c>
      <c r="E452" s="4">
        <v>1</v>
      </c>
      <c r="F452" s="3">
        <v>20</v>
      </c>
      <c r="G452" s="7">
        <v>49.95</v>
      </c>
      <c r="H452" s="7">
        <v>49.95</v>
      </c>
      <c r="I452" s="7"/>
      <c r="J452" s="7">
        <v>14</v>
      </c>
      <c r="K452" s="35" t="s">
        <v>68</v>
      </c>
      <c r="L452" s="7" t="s">
        <v>29</v>
      </c>
      <c r="M452" s="4">
        <v>24</v>
      </c>
      <c r="N452" s="4">
        <v>25</v>
      </c>
      <c r="O452" s="22">
        <v>0</v>
      </c>
      <c r="P452" s="16">
        <v>0</v>
      </c>
      <c r="Q452" s="4">
        <v>23</v>
      </c>
      <c r="R452" s="22">
        <v>98389</v>
      </c>
      <c r="S452" s="16">
        <v>1</v>
      </c>
      <c r="T452" s="5">
        <v>20</v>
      </c>
      <c r="U452" s="30" t="s">
        <v>337</v>
      </c>
      <c r="V452" s="26">
        <f t="shared" si="14"/>
        <v>0</v>
      </c>
      <c r="W452" s="28">
        <f t="shared" si="15"/>
        <v>0</v>
      </c>
      <c r="X452" s="2">
        <v>69</v>
      </c>
      <c r="Y452" s="2">
        <v>62</v>
      </c>
      <c r="Z452" s="2">
        <v>202633</v>
      </c>
    </row>
    <row r="453" spans="2:26" x14ac:dyDescent="0.25">
      <c r="B453" s="1" t="s">
        <v>175</v>
      </c>
      <c r="C453" s="15">
        <v>98390</v>
      </c>
      <c r="D453" s="1" t="s">
        <v>451</v>
      </c>
      <c r="E453" s="4">
        <v>1</v>
      </c>
      <c r="F453" s="3">
        <v>89</v>
      </c>
      <c r="G453" s="7">
        <v>49.95</v>
      </c>
      <c r="H453" s="7">
        <v>49.95</v>
      </c>
      <c r="I453" s="7"/>
      <c r="J453" s="7">
        <v>13.3</v>
      </c>
      <c r="K453" s="35" t="s">
        <v>68</v>
      </c>
      <c r="L453" s="7" t="s">
        <v>29</v>
      </c>
      <c r="M453" s="4">
        <v>36</v>
      </c>
      <c r="N453" s="4">
        <v>40</v>
      </c>
      <c r="O453" s="22">
        <v>0</v>
      </c>
      <c r="P453" s="16">
        <v>0</v>
      </c>
      <c r="Q453" s="4">
        <v>36</v>
      </c>
      <c r="R453" s="22">
        <v>98390</v>
      </c>
      <c r="S453" s="16">
        <v>1</v>
      </c>
      <c r="T453" s="5">
        <v>89</v>
      </c>
      <c r="U453" s="30" t="s">
        <v>211</v>
      </c>
      <c r="V453" s="26">
        <f t="shared" si="14"/>
        <v>0</v>
      </c>
      <c r="W453" s="28">
        <f t="shared" si="15"/>
        <v>0</v>
      </c>
      <c r="X453" s="2" t="s">
        <v>55</v>
      </c>
      <c r="Y453" s="2" t="s">
        <v>55</v>
      </c>
      <c r="Z453" s="2">
        <v>202633</v>
      </c>
    </row>
    <row r="454" spans="2:26" x14ac:dyDescent="0.25">
      <c r="B454" s="1" t="s">
        <v>175</v>
      </c>
      <c r="C454" s="15">
        <v>98391</v>
      </c>
      <c r="D454" s="1" t="s">
        <v>452</v>
      </c>
      <c r="E454" s="4">
        <v>1</v>
      </c>
      <c r="F454" s="3">
        <v>90</v>
      </c>
      <c r="G454" s="7">
        <v>49.95</v>
      </c>
      <c r="H454" s="7">
        <v>49.95</v>
      </c>
      <c r="I454" s="7"/>
      <c r="J454" s="7">
        <v>13.3</v>
      </c>
      <c r="K454" s="35" t="s">
        <v>68</v>
      </c>
      <c r="L454" s="7" t="s">
        <v>29</v>
      </c>
      <c r="M454" s="4">
        <v>36</v>
      </c>
      <c r="N454" s="4">
        <v>40</v>
      </c>
      <c r="O454" s="22">
        <v>0</v>
      </c>
      <c r="P454" s="16">
        <v>0</v>
      </c>
      <c r="Q454" s="4">
        <v>36</v>
      </c>
      <c r="R454" s="22">
        <v>98391</v>
      </c>
      <c r="S454" s="16">
        <v>0</v>
      </c>
      <c r="T454" s="5">
        <v>90</v>
      </c>
      <c r="U454" s="30" t="s">
        <v>211</v>
      </c>
      <c r="V454" s="26">
        <f t="shared" si="14"/>
        <v>0</v>
      </c>
      <c r="W454" s="28">
        <f t="shared" si="15"/>
        <v>0</v>
      </c>
      <c r="X454" s="2" t="s">
        <v>55</v>
      </c>
      <c r="Y454" s="2" t="s">
        <v>55</v>
      </c>
      <c r="Z454" s="2">
        <v>202633</v>
      </c>
    </row>
    <row r="455" spans="2:26" x14ac:dyDescent="0.25">
      <c r="B455" s="1" t="s">
        <v>175</v>
      </c>
      <c r="C455" s="15">
        <v>98392</v>
      </c>
      <c r="D455" s="1" t="s">
        <v>453</v>
      </c>
      <c r="E455" s="4">
        <v>1</v>
      </c>
      <c r="F455" s="3">
        <v>62</v>
      </c>
      <c r="G455" s="7">
        <v>49.95</v>
      </c>
      <c r="H455" s="7">
        <v>49.95</v>
      </c>
      <c r="I455" s="7"/>
      <c r="J455" s="7">
        <v>13.3</v>
      </c>
      <c r="K455" s="35" t="s">
        <v>68</v>
      </c>
      <c r="L455" s="7" t="s">
        <v>29</v>
      </c>
      <c r="M455" s="4">
        <v>24</v>
      </c>
      <c r="N455" s="4">
        <v>25</v>
      </c>
      <c r="O455" s="22">
        <v>0</v>
      </c>
      <c r="P455" s="16">
        <v>0</v>
      </c>
      <c r="Q455" s="4">
        <v>23</v>
      </c>
      <c r="R455" s="22">
        <v>98392</v>
      </c>
      <c r="S455" s="16">
        <v>1</v>
      </c>
      <c r="T455" s="5">
        <v>62</v>
      </c>
      <c r="U455" s="30" t="s">
        <v>211</v>
      </c>
      <c r="V455" s="26">
        <f t="shared" si="14"/>
        <v>0</v>
      </c>
      <c r="W455" s="28">
        <f t="shared" si="15"/>
        <v>0</v>
      </c>
      <c r="X455" s="2" t="s">
        <v>55</v>
      </c>
      <c r="Y455" s="2" t="s">
        <v>55</v>
      </c>
      <c r="Z455" s="2">
        <v>202633</v>
      </c>
    </row>
    <row r="456" spans="2:26" x14ac:dyDescent="0.25">
      <c r="B456" s="1" t="s">
        <v>175</v>
      </c>
      <c r="C456" s="15">
        <v>98393</v>
      </c>
      <c r="D456" s="1" t="s">
        <v>454</v>
      </c>
      <c r="E456" s="4">
        <v>1</v>
      </c>
      <c r="F456" s="3">
        <v>43</v>
      </c>
      <c r="G456" s="7">
        <v>49.95</v>
      </c>
      <c r="H456" s="7">
        <v>49.95</v>
      </c>
      <c r="I456" s="7"/>
      <c r="J456" s="7">
        <v>13.3</v>
      </c>
      <c r="K456" s="35" t="s">
        <v>68</v>
      </c>
      <c r="L456" s="7" t="s">
        <v>29</v>
      </c>
      <c r="M456" s="4">
        <v>24</v>
      </c>
      <c r="N456" s="4">
        <v>25</v>
      </c>
      <c r="O456" s="22">
        <v>0</v>
      </c>
      <c r="P456" s="16">
        <v>0</v>
      </c>
      <c r="Q456" s="4">
        <v>24</v>
      </c>
      <c r="R456" s="22">
        <v>98393</v>
      </c>
      <c r="S456" s="16">
        <v>1</v>
      </c>
      <c r="T456" s="5">
        <v>43</v>
      </c>
      <c r="U456" s="30" t="s">
        <v>211</v>
      </c>
      <c r="V456" s="26">
        <f t="shared" si="14"/>
        <v>0</v>
      </c>
      <c r="W456" s="28">
        <f t="shared" si="15"/>
        <v>0</v>
      </c>
      <c r="X456" s="2" t="s">
        <v>55</v>
      </c>
      <c r="Y456" s="2" t="s">
        <v>55</v>
      </c>
      <c r="Z456" s="2">
        <v>202633</v>
      </c>
    </row>
    <row r="457" spans="2:26" x14ac:dyDescent="0.25">
      <c r="B457" s="1" t="s">
        <v>175</v>
      </c>
      <c r="C457" s="15">
        <v>98394</v>
      </c>
      <c r="D457" s="1" t="s">
        <v>454</v>
      </c>
      <c r="E457" s="4">
        <v>1</v>
      </c>
      <c r="F457" s="3">
        <v>20</v>
      </c>
      <c r="G457" s="7">
        <v>49.95</v>
      </c>
      <c r="H457" s="7">
        <v>49.95</v>
      </c>
      <c r="I457" s="7"/>
      <c r="J457" s="7">
        <v>13.3</v>
      </c>
      <c r="K457" s="35" t="s">
        <v>68</v>
      </c>
      <c r="L457" s="7" t="s">
        <v>29</v>
      </c>
      <c r="M457" s="4">
        <v>24</v>
      </c>
      <c r="N457" s="4">
        <v>25</v>
      </c>
      <c r="O457" s="22">
        <v>0</v>
      </c>
      <c r="P457" s="16">
        <v>0</v>
      </c>
      <c r="Q457" s="4">
        <v>24</v>
      </c>
      <c r="R457" s="22">
        <v>98394</v>
      </c>
      <c r="S457" s="16">
        <v>0</v>
      </c>
      <c r="T457" s="5">
        <v>20</v>
      </c>
      <c r="U457" s="30" t="s">
        <v>211</v>
      </c>
      <c r="V457" s="26">
        <f t="shared" si="14"/>
        <v>0</v>
      </c>
      <c r="W457" s="28">
        <f t="shared" si="15"/>
        <v>0</v>
      </c>
      <c r="X457" s="2" t="s">
        <v>55</v>
      </c>
      <c r="Y457" s="2" t="s">
        <v>55</v>
      </c>
      <c r="Z457" s="2">
        <v>202633</v>
      </c>
    </row>
    <row r="458" spans="2:26" x14ac:dyDescent="0.25">
      <c r="B458" s="1" t="s">
        <v>175</v>
      </c>
      <c r="C458" s="15">
        <v>98395</v>
      </c>
      <c r="D458" s="1" t="s">
        <v>455</v>
      </c>
      <c r="E458" s="4">
        <v>1</v>
      </c>
      <c r="F458" s="3">
        <v>77</v>
      </c>
      <c r="G458" s="7">
        <v>49.95</v>
      </c>
      <c r="H458" s="7">
        <v>49.95</v>
      </c>
      <c r="I458" s="7"/>
      <c r="J458" s="7">
        <v>13.55</v>
      </c>
      <c r="K458" s="35" t="s">
        <v>68</v>
      </c>
      <c r="L458" s="7" t="s">
        <v>29</v>
      </c>
      <c r="M458" s="4">
        <v>36</v>
      </c>
      <c r="N458" s="4">
        <v>40</v>
      </c>
      <c r="O458" s="22">
        <v>0</v>
      </c>
      <c r="P458" s="16">
        <v>0</v>
      </c>
      <c r="Q458" s="4">
        <v>36</v>
      </c>
      <c r="R458" s="22">
        <v>98395</v>
      </c>
      <c r="S458" s="16">
        <v>1</v>
      </c>
      <c r="T458" s="5">
        <v>77</v>
      </c>
      <c r="U458" s="30" t="s">
        <v>211</v>
      </c>
      <c r="V458" s="26">
        <f t="shared" si="14"/>
        <v>0</v>
      </c>
      <c r="W458" s="28">
        <f t="shared" si="15"/>
        <v>0</v>
      </c>
      <c r="X458" s="2" t="s">
        <v>55</v>
      </c>
      <c r="Y458" s="2" t="s">
        <v>55</v>
      </c>
      <c r="Z458" s="2">
        <v>202633</v>
      </c>
    </row>
    <row r="459" spans="2:26" x14ac:dyDescent="0.25">
      <c r="B459" s="1" t="s">
        <v>175</v>
      </c>
      <c r="C459" s="15">
        <v>98396</v>
      </c>
      <c r="D459" s="1" t="s">
        <v>455</v>
      </c>
      <c r="E459" s="4">
        <v>1</v>
      </c>
      <c r="F459" s="3">
        <v>85</v>
      </c>
      <c r="G459" s="7">
        <v>49.95</v>
      </c>
      <c r="H459" s="7">
        <v>49.95</v>
      </c>
      <c r="I459" s="7"/>
      <c r="J459" s="7">
        <v>13.55</v>
      </c>
      <c r="K459" s="35" t="s">
        <v>68</v>
      </c>
      <c r="L459" s="7" t="s">
        <v>29</v>
      </c>
      <c r="M459" s="4">
        <v>36</v>
      </c>
      <c r="N459" s="4">
        <v>40</v>
      </c>
      <c r="O459" s="22">
        <v>0</v>
      </c>
      <c r="P459" s="16">
        <v>0</v>
      </c>
      <c r="Q459" s="4">
        <v>36</v>
      </c>
      <c r="R459" s="22">
        <v>98396</v>
      </c>
      <c r="S459" s="16">
        <v>0</v>
      </c>
      <c r="T459" s="5">
        <v>85</v>
      </c>
      <c r="U459" s="30" t="s">
        <v>211</v>
      </c>
      <c r="V459" s="26">
        <f t="shared" si="14"/>
        <v>0</v>
      </c>
      <c r="W459" s="28">
        <f t="shared" si="15"/>
        <v>0</v>
      </c>
      <c r="X459" s="2" t="s">
        <v>55</v>
      </c>
      <c r="Y459" s="2" t="s">
        <v>55</v>
      </c>
      <c r="Z459" s="2">
        <v>202633</v>
      </c>
    </row>
    <row r="460" spans="2:26" x14ac:dyDescent="0.25">
      <c r="B460" s="1" t="s">
        <v>175</v>
      </c>
      <c r="C460" s="15">
        <v>98397</v>
      </c>
      <c r="D460" s="1" t="s">
        <v>455</v>
      </c>
      <c r="E460" s="4">
        <v>1</v>
      </c>
      <c r="F460" s="3">
        <v>50</v>
      </c>
      <c r="G460" s="7">
        <v>49.95</v>
      </c>
      <c r="H460" s="7">
        <v>49.95</v>
      </c>
      <c r="I460" s="7"/>
      <c r="J460" s="7">
        <v>13.55</v>
      </c>
      <c r="K460" s="35" t="s">
        <v>68</v>
      </c>
      <c r="L460" s="7" t="s">
        <v>29</v>
      </c>
      <c r="M460" s="4">
        <v>24</v>
      </c>
      <c r="N460" s="4">
        <v>25</v>
      </c>
      <c r="O460" s="22">
        <v>0</v>
      </c>
      <c r="P460" s="16">
        <v>0</v>
      </c>
      <c r="Q460" s="4">
        <v>23</v>
      </c>
      <c r="R460" s="22">
        <v>98397</v>
      </c>
      <c r="S460" s="16">
        <v>1</v>
      </c>
      <c r="T460" s="5">
        <v>50</v>
      </c>
      <c r="U460" s="30" t="s">
        <v>211</v>
      </c>
      <c r="V460" s="26">
        <f t="shared" si="14"/>
        <v>0</v>
      </c>
      <c r="W460" s="28">
        <f t="shared" si="15"/>
        <v>0</v>
      </c>
      <c r="X460" s="2" t="s">
        <v>55</v>
      </c>
      <c r="Y460" s="2" t="s">
        <v>55</v>
      </c>
      <c r="Z460" s="2">
        <v>202633</v>
      </c>
    </row>
    <row r="461" spans="2:26" x14ac:dyDescent="0.25">
      <c r="B461" s="1" t="s">
        <v>175</v>
      </c>
      <c r="C461" s="15">
        <v>98398</v>
      </c>
      <c r="D461" s="1" t="s">
        <v>455</v>
      </c>
      <c r="E461" s="4">
        <v>1</v>
      </c>
      <c r="F461" s="3">
        <v>39</v>
      </c>
      <c r="G461" s="7">
        <v>49.95</v>
      </c>
      <c r="H461" s="7">
        <v>49.95</v>
      </c>
      <c r="I461" s="7"/>
      <c r="J461" s="7">
        <v>13.55</v>
      </c>
      <c r="K461" s="35" t="s">
        <v>68</v>
      </c>
      <c r="L461" s="7" t="s">
        <v>29</v>
      </c>
      <c r="M461" s="4">
        <v>24</v>
      </c>
      <c r="N461" s="4">
        <v>25</v>
      </c>
      <c r="O461" s="22">
        <v>0</v>
      </c>
      <c r="P461" s="16">
        <v>0</v>
      </c>
      <c r="Q461" s="4">
        <v>24</v>
      </c>
      <c r="R461" s="22">
        <v>98398</v>
      </c>
      <c r="S461" s="16">
        <v>0</v>
      </c>
      <c r="T461" s="5">
        <v>39</v>
      </c>
      <c r="U461" s="30" t="s">
        <v>211</v>
      </c>
      <c r="V461" s="26">
        <f t="shared" si="14"/>
        <v>0</v>
      </c>
      <c r="W461" s="28">
        <f t="shared" si="15"/>
        <v>0</v>
      </c>
      <c r="X461" s="2" t="s">
        <v>55</v>
      </c>
      <c r="Y461" s="2" t="s">
        <v>55</v>
      </c>
      <c r="Z461" s="2">
        <v>202633</v>
      </c>
    </row>
    <row r="462" spans="2:26" x14ac:dyDescent="0.25">
      <c r="B462" s="1" t="s">
        <v>175</v>
      </c>
      <c r="C462" s="15">
        <v>98399</v>
      </c>
      <c r="D462" s="1" t="s">
        <v>455</v>
      </c>
      <c r="E462" s="4">
        <v>1</v>
      </c>
      <c r="F462" s="3">
        <v>12</v>
      </c>
      <c r="G462" s="7">
        <v>49.95</v>
      </c>
      <c r="H462" s="7">
        <v>49.95</v>
      </c>
      <c r="I462" s="7"/>
      <c r="J462" s="7">
        <v>13.55</v>
      </c>
      <c r="K462" s="35" t="s">
        <v>68</v>
      </c>
      <c r="L462" s="7" t="s">
        <v>29</v>
      </c>
      <c r="M462" s="4">
        <v>24</v>
      </c>
      <c r="N462" s="4">
        <v>25</v>
      </c>
      <c r="O462" s="22">
        <v>0</v>
      </c>
      <c r="P462" s="16">
        <v>0</v>
      </c>
      <c r="Q462" s="4">
        <v>24</v>
      </c>
      <c r="R462" s="22">
        <v>98399</v>
      </c>
      <c r="S462" s="16">
        <v>0</v>
      </c>
      <c r="T462" s="5">
        <v>12</v>
      </c>
      <c r="U462" s="30" t="s">
        <v>211</v>
      </c>
      <c r="V462" s="26">
        <f t="shared" ref="V462:V496" si="16">$H462*O462</f>
        <v>0</v>
      </c>
      <c r="W462" s="28">
        <f t="shared" ref="W462:W496" si="17">$H462*P462</f>
        <v>0</v>
      </c>
      <c r="X462" s="2" t="s">
        <v>55</v>
      </c>
      <c r="Y462" s="2" t="s">
        <v>55</v>
      </c>
      <c r="Z462" s="2">
        <v>202633</v>
      </c>
    </row>
    <row r="463" spans="2:26" x14ac:dyDescent="0.25">
      <c r="B463" s="1" t="s">
        <v>175</v>
      </c>
      <c r="C463" s="15">
        <v>98448</v>
      </c>
      <c r="D463" s="1" t="s">
        <v>456</v>
      </c>
      <c r="E463" s="4">
        <v>1</v>
      </c>
      <c r="F463" s="3">
        <v>89</v>
      </c>
      <c r="G463" s="7">
        <v>59.95</v>
      </c>
      <c r="H463" s="7">
        <v>59.95</v>
      </c>
      <c r="I463" s="7"/>
      <c r="J463" s="7">
        <v>17.07</v>
      </c>
      <c r="K463" s="35" t="s">
        <v>68</v>
      </c>
      <c r="L463" s="7" t="s">
        <v>29</v>
      </c>
      <c r="M463" s="4">
        <v>36</v>
      </c>
      <c r="N463" s="4">
        <v>40</v>
      </c>
      <c r="O463" s="22">
        <v>0</v>
      </c>
      <c r="P463" s="16">
        <v>0</v>
      </c>
      <c r="Q463" s="4">
        <v>35</v>
      </c>
      <c r="R463" s="22">
        <v>98448</v>
      </c>
      <c r="S463" s="16">
        <v>1</v>
      </c>
      <c r="T463" s="5">
        <v>89</v>
      </c>
      <c r="U463" s="30" t="s">
        <v>199</v>
      </c>
      <c r="V463" s="26">
        <f t="shared" si="16"/>
        <v>0</v>
      </c>
      <c r="W463" s="28">
        <f t="shared" si="17"/>
        <v>0</v>
      </c>
      <c r="X463" s="2">
        <v>77</v>
      </c>
      <c r="Y463" s="2">
        <v>68</v>
      </c>
      <c r="Z463" s="2">
        <v>202633</v>
      </c>
    </row>
    <row r="464" spans="2:26" x14ac:dyDescent="0.25">
      <c r="B464" s="1" t="s">
        <v>175</v>
      </c>
      <c r="C464" s="15">
        <v>98449</v>
      </c>
      <c r="D464" s="1" t="s">
        <v>457</v>
      </c>
      <c r="E464" s="4">
        <v>1</v>
      </c>
      <c r="F464" s="3">
        <v>90</v>
      </c>
      <c r="G464" s="7">
        <v>59.95</v>
      </c>
      <c r="H464" s="7">
        <v>59.95</v>
      </c>
      <c r="I464" s="7"/>
      <c r="J464" s="7">
        <v>17.07</v>
      </c>
      <c r="K464" s="35" t="s">
        <v>68</v>
      </c>
      <c r="L464" s="7" t="s">
        <v>29</v>
      </c>
      <c r="M464" s="4">
        <v>36</v>
      </c>
      <c r="N464" s="4">
        <v>40</v>
      </c>
      <c r="O464" s="22">
        <v>0</v>
      </c>
      <c r="P464" s="16">
        <v>0</v>
      </c>
      <c r="Q464" s="4">
        <v>36</v>
      </c>
      <c r="R464" s="22">
        <v>98449</v>
      </c>
      <c r="S464" s="16">
        <v>2</v>
      </c>
      <c r="T464" s="5">
        <v>90</v>
      </c>
      <c r="U464" s="30" t="s">
        <v>199</v>
      </c>
      <c r="V464" s="26">
        <f t="shared" si="16"/>
        <v>0</v>
      </c>
      <c r="W464" s="28">
        <f t="shared" si="17"/>
        <v>0</v>
      </c>
      <c r="X464" s="2">
        <v>0</v>
      </c>
      <c r="Y464" s="2">
        <v>68</v>
      </c>
      <c r="Z464" s="2">
        <v>202633</v>
      </c>
    </row>
    <row r="465" spans="2:26" x14ac:dyDescent="0.25">
      <c r="B465" s="1" t="s">
        <v>175</v>
      </c>
      <c r="C465" s="15">
        <v>98450</v>
      </c>
      <c r="D465" s="1" t="s">
        <v>458</v>
      </c>
      <c r="E465" s="4">
        <v>1</v>
      </c>
      <c r="F465" s="3">
        <v>62</v>
      </c>
      <c r="G465" s="7">
        <v>59.95</v>
      </c>
      <c r="H465" s="7">
        <v>59.95</v>
      </c>
      <c r="I465" s="7"/>
      <c r="J465" s="7">
        <v>17.07</v>
      </c>
      <c r="K465" s="35" t="s">
        <v>68</v>
      </c>
      <c r="L465" s="7" t="s">
        <v>29</v>
      </c>
      <c r="M465" s="4">
        <v>24</v>
      </c>
      <c r="N465" s="4">
        <v>25</v>
      </c>
      <c r="O465" s="22">
        <v>0</v>
      </c>
      <c r="P465" s="16">
        <v>0</v>
      </c>
      <c r="Q465" s="4">
        <v>24</v>
      </c>
      <c r="R465" s="22">
        <v>98450</v>
      </c>
      <c r="S465" s="16">
        <v>1</v>
      </c>
      <c r="T465" s="5">
        <v>62</v>
      </c>
      <c r="U465" s="30" t="s">
        <v>199</v>
      </c>
      <c r="V465" s="26">
        <f t="shared" si="16"/>
        <v>0</v>
      </c>
      <c r="W465" s="28">
        <f t="shared" si="17"/>
        <v>0</v>
      </c>
      <c r="X465" s="2">
        <v>0</v>
      </c>
      <c r="Y465" s="2">
        <v>68</v>
      </c>
      <c r="Z465" s="2">
        <v>202633</v>
      </c>
    </row>
    <row r="466" spans="2:26" x14ac:dyDescent="0.25">
      <c r="B466" s="1" t="s">
        <v>175</v>
      </c>
      <c r="C466" s="15">
        <v>98451</v>
      </c>
      <c r="D466" s="1" t="s">
        <v>459</v>
      </c>
      <c r="E466" s="4">
        <v>1</v>
      </c>
      <c r="F466" s="3">
        <v>43</v>
      </c>
      <c r="G466" s="7">
        <v>59.95</v>
      </c>
      <c r="H466" s="7">
        <v>59.95</v>
      </c>
      <c r="I466" s="7"/>
      <c r="J466" s="7">
        <v>17.07</v>
      </c>
      <c r="K466" s="35" t="s">
        <v>68</v>
      </c>
      <c r="L466" s="7" t="s">
        <v>29</v>
      </c>
      <c r="M466" s="4">
        <v>24</v>
      </c>
      <c r="N466" s="4">
        <v>25</v>
      </c>
      <c r="O466" s="22">
        <v>0</v>
      </c>
      <c r="P466" s="16">
        <v>0</v>
      </c>
      <c r="Q466" s="4">
        <v>22</v>
      </c>
      <c r="R466" s="22">
        <v>98451</v>
      </c>
      <c r="S466" s="16">
        <v>3</v>
      </c>
      <c r="T466" s="5">
        <v>43</v>
      </c>
      <c r="U466" s="30" t="s">
        <v>199</v>
      </c>
      <c r="V466" s="26">
        <f t="shared" si="16"/>
        <v>0</v>
      </c>
      <c r="W466" s="28">
        <f t="shared" si="17"/>
        <v>0</v>
      </c>
      <c r="X466" s="2">
        <v>0</v>
      </c>
      <c r="Y466" s="2">
        <v>68</v>
      </c>
      <c r="Z466" s="2">
        <v>202633</v>
      </c>
    </row>
    <row r="467" spans="2:26" x14ac:dyDescent="0.25">
      <c r="B467" s="1" t="s">
        <v>175</v>
      </c>
      <c r="C467" s="15">
        <v>98452</v>
      </c>
      <c r="D467" s="1" t="s">
        <v>460</v>
      </c>
      <c r="E467" s="4">
        <v>1</v>
      </c>
      <c r="F467" s="3">
        <v>2</v>
      </c>
      <c r="G467" s="7">
        <v>59.95</v>
      </c>
      <c r="H467" s="7">
        <v>59.95</v>
      </c>
      <c r="I467" s="7"/>
      <c r="J467" s="7">
        <v>17.07</v>
      </c>
      <c r="K467" s="35" t="s">
        <v>68</v>
      </c>
      <c r="L467" s="7" t="s">
        <v>29</v>
      </c>
      <c r="M467" s="4">
        <v>24</v>
      </c>
      <c r="N467" s="4">
        <v>25</v>
      </c>
      <c r="O467" s="22">
        <v>0</v>
      </c>
      <c r="P467" s="16">
        <v>0</v>
      </c>
      <c r="Q467" s="4">
        <v>24</v>
      </c>
      <c r="R467" s="22">
        <v>98452</v>
      </c>
      <c r="S467" s="16">
        <v>0</v>
      </c>
      <c r="T467" s="5">
        <v>2</v>
      </c>
      <c r="U467" s="30" t="s">
        <v>199</v>
      </c>
      <c r="V467" s="26">
        <f t="shared" si="16"/>
        <v>0</v>
      </c>
      <c r="W467" s="28">
        <f t="shared" si="17"/>
        <v>0</v>
      </c>
      <c r="X467" s="2">
        <v>0</v>
      </c>
      <c r="Y467" s="2">
        <v>68</v>
      </c>
      <c r="Z467" s="2">
        <v>202633</v>
      </c>
    </row>
    <row r="468" spans="2:26" x14ac:dyDescent="0.25">
      <c r="B468" s="1" t="s">
        <v>175</v>
      </c>
      <c r="C468" s="15">
        <v>98453</v>
      </c>
      <c r="D468" s="1" t="s">
        <v>461</v>
      </c>
      <c r="E468" s="4">
        <v>1</v>
      </c>
      <c r="F468" s="3">
        <v>49</v>
      </c>
      <c r="G468" s="7">
        <v>59.95</v>
      </c>
      <c r="H468" s="7">
        <v>59.95</v>
      </c>
      <c r="I468" s="7"/>
      <c r="J468" s="7">
        <v>16.55</v>
      </c>
      <c r="K468" s="35" t="s">
        <v>68</v>
      </c>
      <c r="L468" s="7" t="s">
        <v>29</v>
      </c>
      <c r="M468" s="4">
        <v>36</v>
      </c>
      <c r="N468" s="4">
        <v>40</v>
      </c>
      <c r="O468" s="22">
        <v>0</v>
      </c>
      <c r="P468" s="16">
        <v>0</v>
      </c>
      <c r="Q468" s="4">
        <v>36</v>
      </c>
      <c r="R468" s="22">
        <v>98453</v>
      </c>
      <c r="S468" s="16">
        <v>1</v>
      </c>
      <c r="T468" s="5">
        <v>49</v>
      </c>
      <c r="U468" s="30" t="s">
        <v>199</v>
      </c>
      <c r="V468" s="26">
        <f t="shared" si="16"/>
        <v>0</v>
      </c>
      <c r="W468" s="28">
        <f t="shared" si="17"/>
        <v>0</v>
      </c>
      <c r="X468" s="2">
        <v>0</v>
      </c>
      <c r="Y468" s="2">
        <v>69</v>
      </c>
      <c r="Z468" s="2">
        <v>202633</v>
      </c>
    </row>
    <row r="469" spans="2:26" x14ac:dyDescent="0.25">
      <c r="B469" s="1" t="s">
        <v>175</v>
      </c>
      <c r="C469" s="15">
        <v>98454</v>
      </c>
      <c r="D469" s="1" t="s">
        <v>462</v>
      </c>
      <c r="E469" s="4">
        <v>1</v>
      </c>
      <c r="F469" s="3">
        <v>85</v>
      </c>
      <c r="G469" s="7">
        <v>59.95</v>
      </c>
      <c r="H469" s="7">
        <v>59.95</v>
      </c>
      <c r="I469" s="7"/>
      <c r="J469" s="7">
        <v>16.55</v>
      </c>
      <c r="K469" s="35" t="s">
        <v>68</v>
      </c>
      <c r="L469" s="7" t="s">
        <v>29</v>
      </c>
      <c r="M469" s="4">
        <v>36</v>
      </c>
      <c r="N469" s="4">
        <v>40</v>
      </c>
      <c r="O469" s="22">
        <v>0</v>
      </c>
      <c r="P469" s="16">
        <v>0</v>
      </c>
      <c r="Q469" s="4">
        <v>34</v>
      </c>
      <c r="R469" s="22">
        <v>98454</v>
      </c>
      <c r="S469" s="16">
        <v>5</v>
      </c>
      <c r="T469" s="5">
        <v>85</v>
      </c>
      <c r="U469" s="30" t="s">
        <v>199</v>
      </c>
      <c r="V469" s="26">
        <f t="shared" si="16"/>
        <v>0</v>
      </c>
      <c r="W469" s="28">
        <f t="shared" si="17"/>
        <v>0</v>
      </c>
      <c r="X469" s="2">
        <v>0</v>
      </c>
      <c r="Y469" s="2">
        <v>69</v>
      </c>
      <c r="Z469" s="2">
        <v>202633</v>
      </c>
    </row>
    <row r="470" spans="2:26" x14ac:dyDescent="0.25">
      <c r="B470" s="1" t="s">
        <v>175</v>
      </c>
      <c r="C470" s="15">
        <v>98455</v>
      </c>
      <c r="D470" s="1" t="s">
        <v>463</v>
      </c>
      <c r="E470" s="4">
        <v>1</v>
      </c>
      <c r="F470" s="3">
        <v>50</v>
      </c>
      <c r="G470" s="7">
        <v>59.95</v>
      </c>
      <c r="H470" s="7">
        <v>59.95</v>
      </c>
      <c r="I470" s="7"/>
      <c r="J470" s="7">
        <v>16.55</v>
      </c>
      <c r="K470" s="35" t="s">
        <v>68</v>
      </c>
      <c r="L470" s="7" t="s">
        <v>29</v>
      </c>
      <c r="M470" s="4">
        <v>24</v>
      </c>
      <c r="N470" s="4">
        <v>25</v>
      </c>
      <c r="O470" s="22">
        <v>0</v>
      </c>
      <c r="P470" s="16">
        <v>0</v>
      </c>
      <c r="Q470" s="4">
        <v>23</v>
      </c>
      <c r="R470" s="22">
        <v>98455</v>
      </c>
      <c r="S470" s="16">
        <v>1</v>
      </c>
      <c r="T470" s="5">
        <v>50</v>
      </c>
      <c r="U470" s="30" t="s">
        <v>199</v>
      </c>
      <c r="V470" s="26">
        <f t="shared" si="16"/>
        <v>0</v>
      </c>
      <c r="W470" s="28">
        <f t="shared" si="17"/>
        <v>0</v>
      </c>
      <c r="X470" s="2">
        <v>0</v>
      </c>
      <c r="Y470" s="2">
        <v>69</v>
      </c>
      <c r="Z470" s="2">
        <v>202633</v>
      </c>
    </row>
    <row r="471" spans="2:26" x14ac:dyDescent="0.25">
      <c r="B471" s="1" t="s">
        <v>175</v>
      </c>
      <c r="C471" s="15">
        <v>98456</v>
      </c>
      <c r="D471" s="1" t="s">
        <v>464</v>
      </c>
      <c r="E471" s="4">
        <v>1</v>
      </c>
      <c r="F471" s="3">
        <v>39</v>
      </c>
      <c r="G471" s="7">
        <v>59.95</v>
      </c>
      <c r="H471" s="7">
        <v>59.95</v>
      </c>
      <c r="I471" s="7"/>
      <c r="J471" s="7">
        <v>16.55</v>
      </c>
      <c r="K471" s="35" t="s">
        <v>68</v>
      </c>
      <c r="L471" s="7" t="s">
        <v>29</v>
      </c>
      <c r="M471" s="4">
        <v>24</v>
      </c>
      <c r="N471" s="4">
        <v>25</v>
      </c>
      <c r="O471" s="22">
        <v>0</v>
      </c>
      <c r="P471" s="16">
        <v>0</v>
      </c>
      <c r="Q471" s="4">
        <v>23</v>
      </c>
      <c r="R471" s="22">
        <v>98456</v>
      </c>
      <c r="S471" s="16">
        <v>1</v>
      </c>
      <c r="T471" s="5">
        <v>39</v>
      </c>
      <c r="U471" s="30" t="s">
        <v>199</v>
      </c>
      <c r="V471" s="26">
        <f t="shared" si="16"/>
        <v>0</v>
      </c>
      <c r="W471" s="28">
        <f t="shared" si="17"/>
        <v>0</v>
      </c>
      <c r="X471" s="2">
        <v>0</v>
      </c>
      <c r="Y471" s="2">
        <v>69</v>
      </c>
      <c r="Z471" s="2">
        <v>202633</v>
      </c>
    </row>
    <row r="472" spans="2:26" x14ac:dyDescent="0.25">
      <c r="B472" s="1" t="s">
        <v>175</v>
      </c>
      <c r="C472" s="15">
        <v>98457</v>
      </c>
      <c r="D472" s="1" t="s">
        <v>465</v>
      </c>
      <c r="E472" s="4">
        <v>1</v>
      </c>
      <c r="F472" s="3">
        <v>2</v>
      </c>
      <c r="G472" s="7">
        <v>59.95</v>
      </c>
      <c r="H472" s="7">
        <v>59.95</v>
      </c>
      <c r="I472" s="7"/>
      <c r="J472" s="7">
        <v>16.57</v>
      </c>
      <c r="K472" s="35" t="s">
        <v>68</v>
      </c>
      <c r="L472" s="7" t="s">
        <v>29</v>
      </c>
      <c r="M472" s="4">
        <v>24</v>
      </c>
      <c r="N472" s="4">
        <v>25</v>
      </c>
      <c r="O472" s="22">
        <v>0</v>
      </c>
      <c r="P472" s="16">
        <v>0</v>
      </c>
      <c r="Q472" s="4">
        <v>23</v>
      </c>
      <c r="R472" s="22">
        <v>98457</v>
      </c>
      <c r="S472" s="16">
        <v>1</v>
      </c>
      <c r="T472" s="5">
        <v>2</v>
      </c>
      <c r="U472" s="30" t="s">
        <v>199</v>
      </c>
      <c r="V472" s="26">
        <f t="shared" si="16"/>
        <v>0</v>
      </c>
      <c r="W472" s="28">
        <f t="shared" si="17"/>
        <v>0</v>
      </c>
      <c r="X472" s="2">
        <v>78</v>
      </c>
      <c r="Y472" s="2">
        <v>69</v>
      </c>
      <c r="Z472" s="2">
        <v>202633</v>
      </c>
    </row>
    <row r="473" spans="2:26" x14ac:dyDescent="0.25">
      <c r="B473" s="1" t="s">
        <v>175</v>
      </c>
      <c r="C473" s="15">
        <v>98458</v>
      </c>
      <c r="D473" s="1" t="s">
        <v>466</v>
      </c>
      <c r="E473" s="4">
        <v>1</v>
      </c>
      <c r="F473" s="3">
        <v>99</v>
      </c>
      <c r="G473" s="7">
        <v>49.95</v>
      </c>
      <c r="H473" s="7">
        <v>49.95</v>
      </c>
      <c r="I473" s="7"/>
      <c r="J473" s="7">
        <v>13.52</v>
      </c>
      <c r="K473" s="35" t="s">
        <v>68</v>
      </c>
      <c r="L473" s="7" t="s">
        <v>29</v>
      </c>
      <c r="M473" s="4">
        <v>36</v>
      </c>
      <c r="N473" s="4">
        <v>40</v>
      </c>
      <c r="O473" s="22">
        <v>0</v>
      </c>
      <c r="P473" s="16">
        <v>0</v>
      </c>
      <c r="Q473" s="4">
        <v>35</v>
      </c>
      <c r="R473" s="22">
        <v>98458</v>
      </c>
      <c r="S473" s="16">
        <v>1</v>
      </c>
      <c r="T473" s="5">
        <v>99</v>
      </c>
      <c r="U473" s="30" t="s">
        <v>178</v>
      </c>
      <c r="V473" s="26">
        <f t="shared" si="16"/>
        <v>0</v>
      </c>
      <c r="W473" s="28">
        <f t="shared" si="17"/>
        <v>0</v>
      </c>
      <c r="X473" s="2">
        <v>0</v>
      </c>
      <c r="Y473" s="2">
        <v>88</v>
      </c>
      <c r="Z473" s="2">
        <v>202633</v>
      </c>
    </row>
    <row r="474" spans="2:26" x14ac:dyDescent="0.25">
      <c r="B474" s="1" t="s">
        <v>175</v>
      </c>
      <c r="C474" s="15">
        <v>98459</v>
      </c>
      <c r="D474" s="1" t="s">
        <v>467</v>
      </c>
      <c r="E474" s="4">
        <v>1</v>
      </c>
      <c r="F474" s="3">
        <v>102</v>
      </c>
      <c r="G474" s="7">
        <v>49.95</v>
      </c>
      <c r="H474" s="7">
        <v>49.95</v>
      </c>
      <c r="I474" s="7"/>
      <c r="J474" s="7">
        <v>13.52</v>
      </c>
      <c r="K474" s="35" t="s">
        <v>68</v>
      </c>
      <c r="L474" s="7" t="s">
        <v>29</v>
      </c>
      <c r="M474" s="4">
        <v>36</v>
      </c>
      <c r="N474" s="4">
        <v>40</v>
      </c>
      <c r="O474" s="22">
        <v>0</v>
      </c>
      <c r="P474" s="16">
        <v>0</v>
      </c>
      <c r="Q474" s="4">
        <v>34</v>
      </c>
      <c r="R474" s="22">
        <v>98459</v>
      </c>
      <c r="S474" s="16">
        <v>2</v>
      </c>
      <c r="T474" s="5">
        <v>102</v>
      </c>
      <c r="U474" s="30" t="s">
        <v>178</v>
      </c>
      <c r="V474" s="26">
        <f t="shared" si="16"/>
        <v>0</v>
      </c>
      <c r="W474" s="28">
        <f t="shared" si="17"/>
        <v>0</v>
      </c>
      <c r="X474" s="2">
        <v>65</v>
      </c>
      <c r="Y474" s="2">
        <v>88</v>
      </c>
      <c r="Z474" s="2">
        <v>202633</v>
      </c>
    </row>
    <row r="475" spans="2:26" x14ac:dyDescent="0.25">
      <c r="B475" s="1" t="s">
        <v>175</v>
      </c>
      <c r="C475" s="15">
        <v>98460</v>
      </c>
      <c r="D475" s="1" t="s">
        <v>468</v>
      </c>
      <c r="E475" s="4">
        <v>1</v>
      </c>
      <c r="F475" s="3">
        <v>66</v>
      </c>
      <c r="G475" s="7">
        <v>49.95</v>
      </c>
      <c r="H475" s="7">
        <v>49.95</v>
      </c>
      <c r="I475" s="7"/>
      <c r="J475" s="7">
        <v>13.52</v>
      </c>
      <c r="K475" s="35" t="s">
        <v>68</v>
      </c>
      <c r="L475" s="7" t="s">
        <v>29</v>
      </c>
      <c r="M475" s="4">
        <v>24</v>
      </c>
      <c r="N475" s="4">
        <v>25</v>
      </c>
      <c r="O475" s="22">
        <v>0</v>
      </c>
      <c r="P475" s="16">
        <v>0</v>
      </c>
      <c r="Q475" s="4">
        <v>22</v>
      </c>
      <c r="R475" s="22">
        <v>98460</v>
      </c>
      <c r="S475" s="16">
        <v>3</v>
      </c>
      <c r="T475" s="5">
        <v>66</v>
      </c>
      <c r="U475" s="30" t="s">
        <v>178</v>
      </c>
      <c r="V475" s="26">
        <f t="shared" si="16"/>
        <v>0</v>
      </c>
      <c r="W475" s="28">
        <f t="shared" si="17"/>
        <v>0</v>
      </c>
      <c r="X475" s="2">
        <v>65</v>
      </c>
      <c r="Y475" s="2">
        <v>88</v>
      </c>
      <c r="Z475" s="2">
        <v>202633</v>
      </c>
    </row>
    <row r="476" spans="2:26" x14ac:dyDescent="0.25">
      <c r="B476" s="1" t="s">
        <v>175</v>
      </c>
      <c r="C476" s="15">
        <v>98461</v>
      </c>
      <c r="D476" s="1" t="s">
        <v>469</v>
      </c>
      <c r="E476" s="4">
        <v>1</v>
      </c>
      <c r="F476" s="3">
        <v>35</v>
      </c>
      <c r="G476" s="7">
        <v>49.95</v>
      </c>
      <c r="H476" s="7">
        <v>49.95</v>
      </c>
      <c r="I476" s="7"/>
      <c r="J476" s="7">
        <v>13.52</v>
      </c>
      <c r="K476" s="35" t="s">
        <v>68</v>
      </c>
      <c r="L476" s="7" t="s">
        <v>29</v>
      </c>
      <c r="M476" s="4">
        <v>24</v>
      </c>
      <c r="N476" s="4">
        <v>25</v>
      </c>
      <c r="O476" s="22">
        <v>0</v>
      </c>
      <c r="P476" s="16">
        <v>0</v>
      </c>
      <c r="Q476" s="4">
        <v>23</v>
      </c>
      <c r="R476" s="22">
        <v>98461</v>
      </c>
      <c r="S476" s="16">
        <v>2</v>
      </c>
      <c r="T476" s="5">
        <v>35</v>
      </c>
      <c r="U476" s="30" t="s">
        <v>178</v>
      </c>
      <c r="V476" s="26">
        <f t="shared" si="16"/>
        <v>0</v>
      </c>
      <c r="W476" s="28">
        <f t="shared" si="17"/>
        <v>0</v>
      </c>
      <c r="X476" s="2">
        <v>65</v>
      </c>
      <c r="Y476" s="2">
        <v>88</v>
      </c>
      <c r="Z476" s="2">
        <v>202633</v>
      </c>
    </row>
    <row r="477" spans="2:26" x14ac:dyDescent="0.25">
      <c r="B477" s="1" t="s">
        <v>175</v>
      </c>
      <c r="C477" s="15">
        <v>98462</v>
      </c>
      <c r="D477" s="1" t="s">
        <v>470</v>
      </c>
      <c r="E477" s="4">
        <v>1</v>
      </c>
      <c r="F477" s="3">
        <v>22</v>
      </c>
      <c r="G477" s="7">
        <v>49.95</v>
      </c>
      <c r="H477" s="7">
        <v>49.95</v>
      </c>
      <c r="I477" s="7"/>
      <c r="J477" s="7">
        <v>13.52</v>
      </c>
      <c r="K477" s="35" t="s">
        <v>68</v>
      </c>
      <c r="L477" s="7" t="s">
        <v>29</v>
      </c>
      <c r="M477" s="4">
        <v>24</v>
      </c>
      <c r="N477" s="4">
        <v>25</v>
      </c>
      <c r="O477" s="22">
        <v>0</v>
      </c>
      <c r="P477" s="16">
        <v>0</v>
      </c>
      <c r="Q477" s="4">
        <v>20</v>
      </c>
      <c r="R477" s="22">
        <v>98462</v>
      </c>
      <c r="S477" s="16">
        <v>4</v>
      </c>
      <c r="T477" s="5">
        <v>22</v>
      </c>
      <c r="U477" s="30" t="s">
        <v>178</v>
      </c>
      <c r="V477" s="26">
        <f t="shared" si="16"/>
        <v>0</v>
      </c>
      <c r="W477" s="28">
        <f t="shared" si="17"/>
        <v>0</v>
      </c>
      <c r="X477" s="2">
        <v>0</v>
      </c>
      <c r="Y477" s="2">
        <v>88</v>
      </c>
      <c r="Z477" s="2">
        <v>202633</v>
      </c>
    </row>
    <row r="478" spans="2:26" x14ac:dyDescent="0.25">
      <c r="B478" s="1" t="s">
        <v>175</v>
      </c>
      <c r="C478" s="15">
        <v>98463</v>
      </c>
      <c r="D478" s="1" t="s">
        <v>471</v>
      </c>
      <c r="E478" s="4">
        <v>1</v>
      </c>
      <c r="F478" s="3">
        <v>50</v>
      </c>
      <c r="G478" s="7">
        <v>59.95</v>
      </c>
      <c r="H478" s="7">
        <v>59.95</v>
      </c>
      <c r="I478" s="7"/>
      <c r="J478" s="7">
        <v>16.43</v>
      </c>
      <c r="K478" s="35" t="s">
        <v>68</v>
      </c>
      <c r="L478" s="7" t="s">
        <v>29</v>
      </c>
      <c r="M478" s="4">
        <v>36</v>
      </c>
      <c r="N478" s="4">
        <v>40</v>
      </c>
      <c r="O478" s="22">
        <v>0</v>
      </c>
      <c r="P478" s="16">
        <v>0</v>
      </c>
      <c r="Q478" s="4">
        <v>36</v>
      </c>
      <c r="R478" s="22">
        <v>98463</v>
      </c>
      <c r="S478" s="16">
        <v>0</v>
      </c>
      <c r="T478" s="5">
        <v>50</v>
      </c>
      <c r="U478" s="30" t="s">
        <v>199</v>
      </c>
      <c r="V478" s="26">
        <f t="shared" si="16"/>
        <v>0</v>
      </c>
      <c r="W478" s="28">
        <f t="shared" si="17"/>
        <v>0</v>
      </c>
      <c r="X478" s="2" t="s">
        <v>55</v>
      </c>
      <c r="Y478" s="2" t="s">
        <v>55</v>
      </c>
      <c r="Z478" s="2">
        <v>202631</v>
      </c>
    </row>
    <row r="479" spans="2:26" x14ac:dyDescent="0.25">
      <c r="B479" s="1" t="s">
        <v>175</v>
      </c>
      <c r="C479" s="15">
        <v>98464</v>
      </c>
      <c r="D479" s="1" t="s">
        <v>472</v>
      </c>
      <c r="E479" s="4">
        <v>1</v>
      </c>
      <c r="F479" s="3">
        <v>63</v>
      </c>
      <c r="G479" s="7">
        <v>59.95</v>
      </c>
      <c r="H479" s="7">
        <v>59.95</v>
      </c>
      <c r="I479" s="7"/>
      <c r="J479" s="7">
        <v>16.43</v>
      </c>
      <c r="K479" s="35" t="s">
        <v>68</v>
      </c>
      <c r="L479" s="7" t="s">
        <v>29</v>
      </c>
      <c r="M479" s="4">
        <v>36</v>
      </c>
      <c r="N479" s="4">
        <v>40</v>
      </c>
      <c r="O479" s="22">
        <v>0</v>
      </c>
      <c r="P479" s="16">
        <v>0</v>
      </c>
      <c r="Q479" s="4">
        <v>35</v>
      </c>
      <c r="R479" s="22">
        <v>98464</v>
      </c>
      <c r="S479" s="16">
        <v>1</v>
      </c>
      <c r="T479" s="5">
        <v>63</v>
      </c>
      <c r="U479" s="30" t="s">
        <v>199</v>
      </c>
      <c r="V479" s="26">
        <f t="shared" si="16"/>
        <v>0</v>
      </c>
      <c r="W479" s="28">
        <f t="shared" si="17"/>
        <v>0</v>
      </c>
      <c r="X479" s="2" t="s">
        <v>55</v>
      </c>
      <c r="Y479" s="2" t="s">
        <v>55</v>
      </c>
      <c r="Z479" s="2">
        <v>202631</v>
      </c>
    </row>
    <row r="480" spans="2:26" x14ac:dyDescent="0.25">
      <c r="B480" s="1" t="s">
        <v>175</v>
      </c>
      <c r="C480" s="15">
        <v>98465</v>
      </c>
      <c r="D480" s="1" t="s">
        <v>473</v>
      </c>
      <c r="E480" s="4">
        <v>1</v>
      </c>
      <c r="F480" s="3">
        <v>40</v>
      </c>
      <c r="G480" s="7">
        <v>59.95</v>
      </c>
      <c r="H480" s="7">
        <v>59.95</v>
      </c>
      <c r="I480" s="7"/>
      <c r="J480" s="7">
        <v>16.43</v>
      </c>
      <c r="K480" s="35" t="s">
        <v>68</v>
      </c>
      <c r="L480" s="7" t="s">
        <v>29</v>
      </c>
      <c r="M480" s="4">
        <v>24</v>
      </c>
      <c r="N480" s="4">
        <v>25</v>
      </c>
      <c r="O480" s="22">
        <v>0</v>
      </c>
      <c r="P480" s="16">
        <v>0</v>
      </c>
      <c r="Q480" s="4">
        <v>23</v>
      </c>
      <c r="R480" s="22">
        <v>98465</v>
      </c>
      <c r="S480" s="16">
        <v>1</v>
      </c>
      <c r="T480" s="5">
        <v>40</v>
      </c>
      <c r="U480" s="30" t="s">
        <v>199</v>
      </c>
      <c r="V480" s="26">
        <f t="shared" si="16"/>
        <v>0</v>
      </c>
      <c r="W480" s="28">
        <f t="shared" si="17"/>
        <v>0</v>
      </c>
      <c r="X480" s="2" t="s">
        <v>55</v>
      </c>
      <c r="Y480" s="2" t="s">
        <v>55</v>
      </c>
      <c r="Z480" s="2">
        <v>202631</v>
      </c>
    </row>
    <row r="481" spans="2:26" x14ac:dyDescent="0.25">
      <c r="B481" s="1" t="s">
        <v>175</v>
      </c>
      <c r="C481" s="15">
        <v>98466</v>
      </c>
      <c r="D481" s="1" t="s">
        <v>474</v>
      </c>
      <c r="E481" s="4">
        <v>1</v>
      </c>
      <c r="F481" s="3">
        <v>26</v>
      </c>
      <c r="G481" s="7">
        <v>59.95</v>
      </c>
      <c r="H481" s="7">
        <v>59.95</v>
      </c>
      <c r="I481" s="7"/>
      <c r="J481" s="7">
        <v>16.43</v>
      </c>
      <c r="K481" s="35" t="s">
        <v>68</v>
      </c>
      <c r="L481" s="7" t="s">
        <v>29</v>
      </c>
      <c r="M481" s="4">
        <v>24</v>
      </c>
      <c r="N481" s="4">
        <v>25</v>
      </c>
      <c r="O481" s="22">
        <v>0</v>
      </c>
      <c r="P481" s="16">
        <v>0</v>
      </c>
      <c r="Q481" s="4">
        <v>24</v>
      </c>
      <c r="R481" s="22">
        <v>98466</v>
      </c>
      <c r="S481" s="16">
        <v>1</v>
      </c>
      <c r="T481" s="5">
        <v>26</v>
      </c>
      <c r="U481" s="30" t="s">
        <v>199</v>
      </c>
      <c r="V481" s="26">
        <f t="shared" si="16"/>
        <v>0</v>
      </c>
      <c r="W481" s="28">
        <f t="shared" si="17"/>
        <v>0</v>
      </c>
      <c r="X481" s="2" t="s">
        <v>55</v>
      </c>
      <c r="Y481" s="2" t="s">
        <v>55</v>
      </c>
      <c r="Z481" s="2">
        <v>202631</v>
      </c>
    </row>
    <row r="482" spans="2:26" x14ac:dyDescent="0.25">
      <c r="B482" s="1" t="s">
        <v>175</v>
      </c>
      <c r="C482" s="15">
        <v>98467</v>
      </c>
      <c r="D482" s="1" t="s">
        <v>475</v>
      </c>
      <c r="E482" s="4">
        <v>1</v>
      </c>
      <c r="F482" s="3">
        <v>24</v>
      </c>
      <c r="G482" s="7">
        <v>59.95</v>
      </c>
      <c r="H482" s="7">
        <v>59.95</v>
      </c>
      <c r="I482" s="7"/>
      <c r="J482" s="7">
        <v>16.43</v>
      </c>
      <c r="K482" s="35" t="s">
        <v>68</v>
      </c>
      <c r="L482" s="7" t="s">
        <v>29</v>
      </c>
      <c r="M482" s="4">
        <v>24</v>
      </c>
      <c r="N482" s="4">
        <v>25</v>
      </c>
      <c r="O482" s="22">
        <v>0</v>
      </c>
      <c r="P482" s="16">
        <v>0</v>
      </c>
      <c r="Q482" s="4">
        <v>24</v>
      </c>
      <c r="R482" s="22">
        <v>98467</v>
      </c>
      <c r="S482" s="16">
        <v>0</v>
      </c>
      <c r="T482" s="5">
        <v>24</v>
      </c>
      <c r="U482" s="30" t="s">
        <v>199</v>
      </c>
      <c r="V482" s="26">
        <f t="shared" si="16"/>
        <v>0</v>
      </c>
      <c r="W482" s="28">
        <f t="shared" si="17"/>
        <v>0</v>
      </c>
      <c r="X482" s="2" t="s">
        <v>55</v>
      </c>
      <c r="Y482" s="2" t="s">
        <v>55</v>
      </c>
      <c r="Z482" s="2">
        <v>202631</v>
      </c>
    </row>
    <row r="483" spans="2:26" x14ac:dyDescent="0.25">
      <c r="B483" s="1" t="s">
        <v>175</v>
      </c>
      <c r="C483" s="15">
        <v>98468</v>
      </c>
      <c r="D483" s="1" t="s">
        <v>476</v>
      </c>
      <c r="E483" s="4">
        <v>1</v>
      </c>
      <c r="F483" s="3">
        <v>89</v>
      </c>
      <c r="G483" s="7">
        <v>34.950000000000003</v>
      </c>
      <c r="H483" s="7">
        <v>34.950000000000003</v>
      </c>
      <c r="I483" s="7"/>
      <c r="J483" s="7">
        <v>9.0500000000000007</v>
      </c>
      <c r="K483" s="35" t="s">
        <v>68</v>
      </c>
      <c r="L483" s="7" t="s">
        <v>29</v>
      </c>
      <c r="M483" s="4">
        <v>36</v>
      </c>
      <c r="N483" s="4">
        <v>40</v>
      </c>
      <c r="O483" s="22">
        <v>0</v>
      </c>
      <c r="P483" s="16">
        <v>0</v>
      </c>
      <c r="Q483" s="4">
        <v>34</v>
      </c>
      <c r="R483" s="22">
        <v>98468</v>
      </c>
      <c r="S483" s="16">
        <v>2</v>
      </c>
      <c r="T483" s="5">
        <v>89</v>
      </c>
      <c r="U483" s="30" t="s">
        <v>211</v>
      </c>
      <c r="V483" s="26">
        <f t="shared" si="16"/>
        <v>0</v>
      </c>
      <c r="W483" s="28">
        <f t="shared" si="17"/>
        <v>0</v>
      </c>
      <c r="X483" s="2">
        <v>57</v>
      </c>
      <c r="Y483" s="2">
        <v>83</v>
      </c>
      <c r="Z483" s="2">
        <v>202632</v>
      </c>
    </row>
    <row r="484" spans="2:26" x14ac:dyDescent="0.25">
      <c r="B484" s="1" t="s">
        <v>175</v>
      </c>
      <c r="C484" s="15">
        <v>98469</v>
      </c>
      <c r="D484" s="1" t="s">
        <v>477</v>
      </c>
      <c r="E484" s="4">
        <v>1</v>
      </c>
      <c r="F484" s="3">
        <v>90</v>
      </c>
      <c r="G484" s="7">
        <v>34.950000000000003</v>
      </c>
      <c r="H484" s="7">
        <v>34.950000000000003</v>
      </c>
      <c r="I484" s="7"/>
      <c r="J484" s="7">
        <v>9.0500000000000007</v>
      </c>
      <c r="K484" s="35" t="s">
        <v>68</v>
      </c>
      <c r="L484" s="7" t="s">
        <v>29</v>
      </c>
      <c r="M484" s="4">
        <v>36</v>
      </c>
      <c r="N484" s="4">
        <v>40</v>
      </c>
      <c r="O484" s="22">
        <v>0</v>
      </c>
      <c r="P484" s="16">
        <v>0</v>
      </c>
      <c r="Q484" s="4">
        <v>34</v>
      </c>
      <c r="R484" s="22">
        <v>98469</v>
      </c>
      <c r="S484" s="16">
        <v>2</v>
      </c>
      <c r="T484" s="5">
        <v>90</v>
      </c>
      <c r="U484" s="30" t="s">
        <v>211</v>
      </c>
      <c r="V484" s="26">
        <f t="shared" si="16"/>
        <v>0</v>
      </c>
      <c r="W484" s="28">
        <f t="shared" si="17"/>
        <v>0</v>
      </c>
      <c r="X484" s="2">
        <v>57</v>
      </c>
      <c r="Y484" s="2">
        <v>83</v>
      </c>
      <c r="Z484" s="2">
        <v>202632</v>
      </c>
    </row>
    <row r="485" spans="2:26" x14ac:dyDescent="0.25">
      <c r="B485" s="1" t="s">
        <v>175</v>
      </c>
      <c r="C485" s="15">
        <v>98470</v>
      </c>
      <c r="D485" s="1" t="s">
        <v>478</v>
      </c>
      <c r="E485" s="4">
        <v>1</v>
      </c>
      <c r="F485" s="3">
        <v>11</v>
      </c>
      <c r="G485" s="7">
        <v>34.950000000000003</v>
      </c>
      <c r="H485" s="7">
        <v>34.950000000000003</v>
      </c>
      <c r="I485" s="7"/>
      <c r="J485" s="7">
        <v>9.0500000000000007</v>
      </c>
      <c r="K485" s="35" t="s">
        <v>68</v>
      </c>
      <c r="L485" s="7" t="s">
        <v>29</v>
      </c>
      <c r="M485" s="4">
        <v>24</v>
      </c>
      <c r="N485" s="4">
        <v>25</v>
      </c>
      <c r="O485" s="22">
        <v>0</v>
      </c>
      <c r="P485" s="16">
        <v>0</v>
      </c>
      <c r="Q485" s="4">
        <v>23</v>
      </c>
      <c r="R485" s="22">
        <v>98470</v>
      </c>
      <c r="S485" s="16">
        <v>1</v>
      </c>
      <c r="T485" s="5">
        <v>11</v>
      </c>
      <c r="U485" s="30" t="s">
        <v>211</v>
      </c>
      <c r="V485" s="26">
        <f t="shared" si="16"/>
        <v>0</v>
      </c>
      <c r="W485" s="28">
        <f t="shared" si="17"/>
        <v>0</v>
      </c>
      <c r="X485" s="2">
        <v>57</v>
      </c>
      <c r="Y485" s="2">
        <v>83</v>
      </c>
      <c r="Z485" s="2">
        <v>202632</v>
      </c>
    </row>
    <row r="486" spans="2:26" x14ac:dyDescent="0.25">
      <c r="B486" s="1" t="s">
        <v>175</v>
      </c>
      <c r="C486" s="15">
        <v>98471</v>
      </c>
      <c r="D486" s="1" t="s">
        <v>479</v>
      </c>
      <c r="E486" s="4">
        <v>1</v>
      </c>
      <c r="F486" s="3">
        <v>34</v>
      </c>
      <c r="G486" s="7">
        <v>34.950000000000003</v>
      </c>
      <c r="H486" s="7">
        <v>34.950000000000003</v>
      </c>
      <c r="I486" s="7"/>
      <c r="J486" s="7">
        <v>9.0500000000000007</v>
      </c>
      <c r="K486" s="35" t="s">
        <v>68</v>
      </c>
      <c r="L486" s="7" t="s">
        <v>29</v>
      </c>
      <c r="M486" s="4">
        <v>24</v>
      </c>
      <c r="N486" s="4">
        <v>25</v>
      </c>
      <c r="O486" s="22">
        <v>0</v>
      </c>
      <c r="P486" s="16">
        <v>0</v>
      </c>
      <c r="Q486" s="4">
        <v>24</v>
      </c>
      <c r="R486" s="22">
        <v>98471</v>
      </c>
      <c r="S486" s="16">
        <v>2</v>
      </c>
      <c r="T486" s="5">
        <v>34</v>
      </c>
      <c r="U486" s="30" t="s">
        <v>211</v>
      </c>
      <c r="V486" s="26">
        <f t="shared" si="16"/>
        <v>0</v>
      </c>
      <c r="W486" s="28">
        <f t="shared" si="17"/>
        <v>0</v>
      </c>
      <c r="X486" s="2">
        <v>0</v>
      </c>
      <c r="Y486" s="2">
        <v>83</v>
      </c>
      <c r="Z486" s="2">
        <v>202632</v>
      </c>
    </row>
    <row r="487" spans="2:26" x14ac:dyDescent="0.25">
      <c r="B487" s="1" t="s">
        <v>175</v>
      </c>
      <c r="C487" s="15">
        <v>98472</v>
      </c>
      <c r="D487" s="1" t="s">
        <v>480</v>
      </c>
      <c r="E487" s="4">
        <v>1</v>
      </c>
      <c r="F487" s="3">
        <v>10</v>
      </c>
      <c r="G487" s="7">
        <v>34.950000000000003</v>
      </c>
      <c r="H487" s="7">
        <v>34.950000000000003</v>
      </c>
      <c r="I487" s="7"/>
      <c r="J487" s="7">
        <v>9.0500000000000007</v>
      </c>
      <c r="K487" s="35" t="s">
        <v>68</v>
      </c>
      <c r="L487" s="7" t="s">
        <v>29</v>
      </c>
      <c r="M487" s="4">
        <v>24</v>
      </c>
      <c r="N487" s="4">
        <v>25</v>
      </c>
      <c r="O487" s="22">
        <v>0</v>
      </c>
      <c r="P487" s="16">
        <v>0</v>
      </c>
      <c r="Q487" s="4">
        <v>23</v>
      </c>
      <c r="R487" s="22">
        <v>98472</v>
      </c>
      <c r="S487" s="16">
        <v>1</v>
      </c>
      <c r="T487" s="5">
        <v>10</v>
      </c>
      <c r="U487" s="30" t="s">
        <v>211</v>
      </c>
      <c r="V487" s="26">
        <f t="shared" si="16"/>
        <v>0</v>
      </c>
      <c r="W487" s="28">
        <f t="shared" si="17"/>
        <v>0</v>
      </c>
      <c r="X487" s="2">
        <v>0</v>
      </c>
      <c r="Y487" s="2">
        <v>83</v>
      </c>
      <c r="Z487" s="2">
        <v>202632</v>
      </c>
    </row>
    <row r="488" spans="2:26" x14ac:dyDescent="0.25">
      <c r="B488" s="1" t="s">
        <v>175</v>
      </c>
      <c r="C488" s="15">
        <v>98473</v>
      </c>
      <c r="D488" s="1" t="s">
        <v>481</v>
      </c>
      <c r="E488" s="4">
        <v>1</v>
      </c>
      <c r="F488" s="3">
        <v>89</v>
      </c>
      <c r="G488" s="7">
        <v>34.950000000000003</v>
      </c>
      <c r="H488" s="7">
        <v>34.950000000000003</v>
      </c>
      <c r="I488" s="7"/>
      <c r="J488" s="7">
        <v>9.0500000000000007</v>
      </c>
      <c r="K488" s="35" t="s">
        <v>68</v>
      </c>
      <c r="L488" s="7" t="s">
        <v>29</v>
      </c>
      <c r="M488" s="4">
        <v>36</v>
      </c>
      <c r="N488" s="4">
        <v>40</v>
      </c>
      <c r="O488" s="22">
        <v>0</v>
      </c>
      <c r="P488" s="16">
        <v>0</v>
      </c>
      <c r="Q488" s="4">
        <v>36</v>
      </c>
      <c r="R488" s="22">
        <v>98473</v>
      </c>
      <c r="S488" s="16">
        <v>0</v>
      </c>
      <c r="T488" s="5">
        <v>89</v>
      </c>
      <c r="U488" s="30" t="s">
        <v>211</v>
      </c>
      <c r="V488" s="26">
        <f t="shared" si="16"/>
        <v>0</v>
      </c>
      <c r="W488" s="28">
        <f t="shared" si="17"/>
        <v>0</v>
      </c>
      <c r="X488" s="2" t="s">
        <v>55</v>
      </c>
      <c r="Y488" s="2" t="s">
        <v>55</v>
      </c>
      <c r="Z488" s="2">
        <v>202632</v>
      </c>
    </row>
    <row r="489" spans="2:26" x14ac:dyDescent="0.25">
      <c r="B489" s="1" t="s">
        <v>175</v>
      </c>
      <c r="C489" s="15">
        <v>98474</v>
      </c>
      <c r="D489" s="1" t="s">
        <v>482</v>
      </c>
      <c r="E489" s="4">
        <v>1</v>
      </c>
      <c r="F489" s="3">
        <v>90</v>
      </c>
      <c r="G489" s="7">
        <v>34.950000000000003</v>
      </c>
      <c r="H489" s="7">
        <v>34.950000000000003</v>
      </c>
      <c r="I489" s="7"/>
      <c r="J489" s="7">
        <v>9.0500000000000007</v>
      </c>
      <c r="K489" s="35" t="s">
        <v>68</v>
      </c>
      <c r="L489" s="7" t="s">
        <v>29</v>
      </c>
      <c r="M489" s="4">
        <v>36</v>
      </c>
      <c r="N489" s="4">
        <v>40</v>
      </c>
      <c r="O489" s="22">
        <v>0</v>
      </c>
      <c r="P489" s="16">
        <v>0</v>
      </c>
      <c r="Q489" s="4">
        <v>36</v>
      </c>
      <c r="R489" s="22">
        <v>98474</v>
      </c>
      <c r="S489" s="16">
        <v>1</v>
      </c>
      <c r="T489" s="5">
        <v>90</v>
      </c>
      <c r="U489" s="30" t="s">
        <v>211</v>
      </c>
      <c r="V489" s="26">
        <f t="shared" si="16"/>
        <v>0</v>
      </c>
      <c r="W489" s="28">
        <f t="shared" si="17"/>
        <v>0</v>
      </c>
      <c r="X489" s="2" t="s">
        <v>55</v>
      </c>
      <c r="Y489" s="2" t="s">
        <v>55</v>
      </c>
      <c r="Z489" s="2">
        <v>202632</v>
      </c>
    </row>
    <row r="490" spans="2:26" x14ac:dyDescent="0.25">
      <c r="B490" s="1" t="s">
        <v>175</v>
      </c>
      <c r="C490" s="15">
        <v>98475</v>
      </c>
      <c r="D490" s="1" t="s">
        <v>483</v>
      </c>
      <c r="E490" s="4">
        <v>1</v>
      </c>
      <c r="F490" s="3">
        <v>62</v>
      </c>
      <c r="G490" s="7">
        <v>34.950000000000003</v>
      </c>
      <c r="H490" s="7">
        <v>34.950000000000003</v>
      </c>
      <c r="I490" s="7"/>
      <c r="J490" s="7">
        <v>9.0500000000000007</v>
      </c>
      <c r="K490" s="35" t="s">
        <v>68</v>
      </c>
      <c r="L490" s="7" t="s">
        <v>29</v>
      </c>
      <c r="M490" s="4">
        <v>24</v>
      </c>
      <c r="N490" s="4">
        <v>25</v>
      </c>
      <c r="O490" s="22">
        <v>0</v>
      </c>
      <c r="P490" s="16">
        <v>0</v>
      </c>
      <c r="Q490" s="4">
        <v>22</v>
      </c>
      <c r="R490" s="22">
        <v>98475</v>
      </c>
      <c r="S490" s="16">
        <v>2</v>
      </c>
      <c r="T490" s="5">
        <v>62</v>
      </c>
      <c r="U490" s="30" t="s">
        <v>211</v>
      </c>
      <c r="V490" s="26">
        <f t="shared" si="16"/>
        <v>0</v>
      </c>
      <c r="W490" s="28">
        <f t="shared" si="17"/>
        <v>0</v>
      </c>
      <c r="X490" s="2" t="s">
        <v>55</v>
      </c>
      <c r="Y490" s="2" t="s">
        <v>55</v>
      </c>
      <c r="Z490" s="2">
        <v>202632</v>
      </c>
    </row>
    <row r="491" spans="2:26" x14ac:dyDescent="0.25">
      <c r="B491" s="1" t="s">
        <v>175</v>
      </c>
      <c r="C491" s="15">
        <v>98476</v>
      </c>
      <c r="D491" s="1" t="s">
        <v>484</v>
      </c>
      <c r="E491" s="4">
        <v>1</v>
      </c>
      <c r="F491" s="3">
        <v>43</v>
      </c>
      <c r="G491" s="7">
        <v>34.950000000000003</v>
      </c>
      <c r="H491" s="7">
        <v>34.950000000000003</v>
      </c>
      <c r="I491" s="7"/>
      <c r="J491" s="7">
        <v>9.0500000000000007</v>
      </c>
      <c r="K491" s="35" t="s">
        <v>68</v>
      </c>
      <c r="L491" s="7" t="s">
        <v>29</v>
      </c>
      <c r="M491" s="4">
        <v>24</v>
      </c>
      <c r="N491" s="4">
        <v>25</v>
      </c>
      <c r="O491" s="22">
        <v>0</v>
      </c>
      <c r="P491" s="16">
        <v>0</v>
      </c>
      <c r="Q491" s="4">
        <v>23</v>
      </c>
      <c r="R491" s="22">
        <v>98476</v>
      </c>
      <c r="S491" s="16">
        <v>1</v>
      </c>
      <c r="T491" s="5">
        <v>43</v>
      </c>
      <c r="U491" s="30" t="s">
        <v>211</v>
      </c>
      <c r="V491" s="26">
        <f t="shared" si="16"/>
        <v>0</v>
      </c>
      <c r="W491" s="28">
        <f t="shared" si="17"/>
        <v>0</v>
      </c>
      <c r="X491" s="2" t="s">
        <v>55</v>
      </c>
      <c r="Y491" s="2" t="s">
        <v>55</v>
      </c>
      <c r="Z491" s="2">
        <v>202632</v>
      </c>
    </row>
    <row r="492" spans="2:26" x14ac:dyDescent="0.25">
      <c r="B492" s="1" t="s">
        <v>175</v>
      </c>
      <c r="C492" s="15">
        <v>98477</v>
      </c>
      <c r="D492" s="1" t="s">
        <v>485</v>
      </c>
      <c r="E492" s="4">
        <v>1</v>
      </c>
      <c r="F492" s="3">
        <v>20</v>
      </c>
      <c r="G492" s="7">
        <v>34.950000000000003</v>
      </c>
      <c r="H492" s="7">
        <v>34.950000000000003</v>
      </c>
      <c r="I492" s="7"/>
      <c r="J492" s="7">
        <v>9.0500000000000007</v>
      </c>
      <c r="K492" s="35" t="s">
        <v>68</v>
      </c>
      <c r="L492" s="7" t="s">
        <v>29</v>
      </c>
      <c r="M492" s="4">
        <v>24</v>
      </c>
      <c r="N492" s="4">
        <v>25</v>
      </c>
      <c r="O492" s="22">
        <v>0</v>
      </c>
      <c r="P492" s="16">
        <v>0</v>
      </c>
      <c r="Q492" s="4">
        <v>24</v>
      </c>
      <c r="R492" s="22">
        <v>98477</v>
      </c>
      <c r="S492" s="16">
        <v>0</v>
      </c>
      <c r="T492" s="5">
        <v>20</v>
      </c>
      <c r="U492" s="30" t="s">
        <v>211</v>
      </c>
      <c r="V492" s="26">
        <f t="shared" si="16"/>
        <v>0</v>
      </c>
      <c r="W492" s="28">
        <f t="shared" si="17"/>
        <v>0</v>
      </c>
      <c r="X492" s="2" t="s">
        <v>55</v>
      </c>
      <c r="Y492" s="2" t="s">
        <v>55</v>
      </c>
      <c r="Z492" s="2">
        <v>202632</v>
      </c>
    </row>
    <row r="493" spans="2:26" x14ac:dyDescent="0.25">
      <c r="B493" s="1" t="s">
        <v>175</v>
      </c>
      <c r="C493" s="15">
        <v>98478</v>
      </c>
      <c r="D493" s="1" t="s">
        <v>486</v>
      </c>
      <c r="E493" s="4">
        <v>1</v>
      </c>
      <c r="F493" s="3">
        <v>77</v>
      </c>
      <c r="G493" s="7">
        <v>39.950000000000003</v>
      </c>
      <c r="H493" s="7">
        <v>39.950000000000003</v>
      </c>
      <c r="I493" s="7"/>
      <c r="J493" s="7">
        <v>10.11</v>
      </c>
      <c r="K493" s="35" t="s">
        <v>68</v>
      </c>
      <c r="L493" s="7" t="s">
        <v>29</v>
      </c>
      <c r="M493" s="4">
        <v>36</v>
      </c>
      <c r="N493" s="4">
        <v>40</v>
      </c>
      <c r="O493" s="22">
        <v>0</v>
      </c>
      <c r="P493" s="16">
        <v>0</v>
      </c>
      <c r="Q493" s="4">
        <v>36</v>
      </c>
      <c r="R493" s="22">
        <v>98478</v>
      </c>
      <c r="S493" s="16">
        <v>0</v>
      </c>
      <c r="T493" s="5">
        <v>77</v>
      </c>
      <c r="U493" s="30" t="s">
        <v>180</v>
      </c>
      <c r="V493" s="26">
        <f t="shared" si="16"/>
        <v>0</v>
      </c>
      <c r="W493" s="28">
        <f t="shared" si="17"/>
        <v>0</v>
      </c>
      <c r="X493" s="2">
        <v>0</v>
      </c>
      <c r="Y493" s="2">
        <v>53</v>
      </c>
      <c r="Z493" s="2">
        <v>202633</v>
      </c>
    </row>
    <row r="494" spans="2:26" x14ac:dyDescent="0.25">
      <c r="B494" s="1" t="s">
        <v>175</v>
      </c>
      <c r="C494" s="15">
        <v>98479</v>
      </c>
      <c r="D494" s="1" t="s">
        <v>487</v>
      </c>
      <c r="E494" s="4">
        <v>1</v>
      </c>
      <c r="F494" s="3">
        <v>85</v>
      </c>
      <c r="G494" s="7">
        <v>39.950000000000003</v>
      </c>
      <c r="H494" s="7">
        <v>39.950000000000003</v>
      </c>
      <c r="I494" s="7"/>
      <c r="J494" s="7">
        <v>10.11</v>
      </c>
      <c r="K494" s="35" t="s">
        <v>68</v>
      </c>
      <c r="L494" s="7" t="s">
        <v>29</v>
      </c>
      <c r="M494" s="4">
        <v>36</v>
      </c>
      <c r="N494" s="4">
        <v>40</v>
      </c>
      <c r="O494" s="22">
        <v>0</v>
      </c>
      <c r="P494" s="16">
        <v>0</v>
      </c>
      <c r="Q494" s="4">
        <v>36</v>
      </c>
      <c r="R494" s="22">
        <v>98479</v>
      </c>
      <c r="S494" s="16">
        <v>0</v>
      </c>
      <c r="T494" s="5">
        <v>85</v>
      </c>
      <c r="U494" s="30" t="s">
        <v>180</v>
      </c>
      <c r="V494" s="26">
        <f t="shared" si="16"/>
        <v>0</v>
      </c>
      <c r="W494" s="28">
        <f t="shared" si="17"/>
        <v>0</v>
      </c>
      <c r="X494" s="2">
        <v>0</v>
      </c>
      <c r="Y494" s="2">
        <v>53</v>
      </c>
      <c r="Z494" s="2">
        <v>202633</v>
      </c>
    </row>
    <row r="495" spans="2:26" x14ac:dyDescent="0.25">
      <c r="B495" s="1" t="s">
        <v>175</v>
      </c>
      <c r="C495" s="15">
        <v>98480</v>
      </c>
      <c r="D495" s="1" t="s">
        <v>488</v>
      </c>
      <c r="E495" s="4">
        <v>1</v>
      </c>
      <c r="F495" s="3">
        <v>50</v>
      </c>
      <c r="G495" s="7">
        <v>39.950000000000003</v>
      </c>
      <c r="H495" s="7">
        <v>39.950000000000003</v>
      </c>
      <c r="I495" s="7"/>
      <c r="J495" s="7">
        <v>10.11</v>
      </c>
      <c r="K495" s="35" t="s">
        <v>68</v>
      </c>
      <c r="L495" s="7" t="s">
        <v>29</v>
      </c>
      <c r="M495" s="4">
        <v>24</v>
      </c>
      <c r="N495" s="4">
        <v>25</v>
      </c>
      <c r="O495" s="22">
        <v>0</v>
      </c>
      <c r="P495" s="16">
        <v>0</v>
      </c>
      <c r="Q495" s="4">
        <v>22</v>
      </c>
      <c r="R495" s="22">
        <v>98480</v>
      </c>
      <c r="S495" s="16">
        <v>2</v>
      </c>
      <c r="T495" s="5">
        <v>50</v>
      </c>
      <c r="U495" s="30" t="s">
        <v>180</v>
      </c>
      <c r="V495" s="26">
        <f t="shared" si="16"/>
        <v>0</v>
      </c>
      <c r="W495" s="28">
        <f t="shared" si="17"/>
        <v>0</v>
      </c>
      <c r="X495" s="2">
        <v>59</v>
      </c>
      <c r="Y495" s="2">
        <v>53</v>
      </c>
      <c r="Z495" s="2">
        <v>202633</v>
      </c>
    </row>
    <row r="496" spans="2:26" x14ac:dyDescent="0.25">
      <c r="B496" s="1" t="s">
        <v>175</v>
      </c>
      <c r="C496" s="15">
        <v>98481</v>
      </c>
      <c r="D496" s="1" t="s">
        <v>489</v>
      </c>
      <c r="E496" s="4">
        <v>1</v>
      </c>
      <c r="F496" s="3">
        <v>39</v>
      </c>
      <c r="G496" s="7">
        <v>39.950000000000003</v>
      </c>
      <c r="H496" s="7">
        <v>39.950000000000003</v>
      </c>
      <c r="I496" s="7"/>
      <c r="J496" s="7">
        <v>10.11</v>
      </c>
      <c r="K496" s="35" t="s">
        <v>68</v>
      </c>
      <c r="L496" s="7" t="s">
        <v>29</v>
      </c>
      <c r="M496" s="4">
        <v>24</v>
      </c>
      <c r="N496" s="4">
        <v>25</v>
      </c>
      <c r="O496" s="22">
        <v>0</v>
      </c>
      <c r="P496" s="16">
        <v>0</v>
      </c>
      <c r="Q496" s="4">
        <v>23</v>
      </c>
      <c r="R496" s="22">
        <v>98481</v>
      </c>
      <c r="S496" s="16">
        <v>1</v>
      </c>
      <c r="T496" s="5">
        <v>39</v>
      </c>
      <c r="U496" s="30" t="s">
        <v>180</v>
      </c>
      <c r="V496" s="26">
        <f t="shared" si="16"/>
        <v>0</v>
      </c>
      <c r="W496" s="28">
        <f t="shared" si="17"/>
        <v>0</v>
      </c>
      <c r="X496" s="2">
        <v>0</v>
      </c>
      <c r="Y496" s="2">
        <v>53</v>
      </c>
      <c r="Z496" s="2">
        <v>202633</v>
      </c>
    </row>
    <row r="497" spans="2:26" x14ac:dyDescent="0.25">
      <c r="B497" s="1" t="s">
        <v>175</v>
      </c>
      <c r="C497" s="15">
        <v>98482</v>
      </c>
      <c r="D497" s="1" t="s">
        <v>490</v>
      </c>
      <c r="E497" s="4">
        <v>1</v>
      </c>
      <c r="F497" s="3">
        <v>22</v>
      </c>
      <c r="G497" s="7">
        <v>39.950000000000003</v>
      </c>
      <c r="H497" s="7">
        <v>39.950000000000003</v>
      </c>
      <c r="I497" s="7"/>
      <c r="J497" s="7">
        <v>10.11</v>
      </c>
      <c r="K497" s="35" t="s">
        <v>68</v>
      </c>
      <c r="L497" s="7" t="s">
        <v>29</v>
      </c>
      <c r="M497" s="4">
        <v>24</v>
      </c>
      <c r="N497" s="4">
        <v>25</v>
      </c>
      <c r="O497" s="22">
        <v>0</v>
      </c>
      <c r="P497" s="16">
        <v>0</v>
      </c>
      <c r="Q497" s="4">
        <v>23</v>
      </c>
      <c r="R497" s="22">
        <v>98482</v>
      </c>
      <c r="S497" s="16">
        <v>1</v>
      </c>
      <c r="T497" s="5">
        <v>22</v>
      </c>
      <c r="U497" s="30" t="s">
        <v>180</v>
      </c>
      <c r="V497" s="26">
        <f t="shared" si="1"/>
        <v>0</v>
      </c>
      <c r="W497" s="28">
        <f t="shared" si="0"/>
        <v>0</v>
      </c>
      <c r="X497" s="2">
        <v>0</v>
      </c>
      <c r="Y497" s="2">
        <v>53</v>
      </c>
      <c r="Z497" s="2">
        <v>202633</v>
      </c>
    </row>
    <row r="498" spans="2:26" x14ac:dyDescent="0.25">
      <c r="B498" s="1" t="s">
        <v>175</v>
      </c>
      <c r="C498" s="15">
        <v>98483</v>
      </c>
      <c r="D498" s="1" t="s">
        <v>491</v>
      </c>
      <c r="E498" s="4">
        <v>1</v>
      </c>
      <c r="F498" s="3">
        <v>73</v>
      </c>
      <c r="G498" s="7">
        <v>59.95</v>
      </c>
      <c r="H498" s="7">
        <v>59.95</v>
      </c>
      <c r="I498" s="7"/>
      <c r="J498" s="7">
        <v>15.13</v>
      </c>
      <c r="K498" s="35" t="s">
        <v>68</v>
      </c>
      <c r="L498" s="7" t="s">
        <v>29</v>
      </c>
      <c r="M498" s="4">
        <v>36</v>
      </c>
      <c r="N498" s="4">
        <v>40</v>
      </c>
      <c r="O498" s="22">
        <v>0</v>
      </c>
      <c r="P498" s="16">
        <v>0</v>
      </c>
      <c r="Q498" s="4">
        <v>35</v>
      </c>
      <c r="R498" s="22">
        <v>98483</v>
      </c>
      <c r="S498" s="16">
        <v>2</v>
      </c>
      <c r="T498" s="5">
        <v>73</v>
      </c>
      <c r="U498" s="30" t="s">
        <v>199</v>
      </c>
      <c r="V498" s="26">
        <f t="shared" si="1"/>
        <v>0</v>
      </c>
      <c r="W498" s="28">
        <f t="shared" si="0"/>
        <v>0</v>
      </c>
      <c r="X498" s="2">
        <v>77</v>
      </c>
      <c r="Y498" s="2">
        <v>67</v>
      </c>
      <c r="Z498" s="2">
        <v>202633</v>
      </c>
    </row>
    <row r="499" spans="2:26" x14ac:dyDescent="0.25">
      <c r="B499" s="1" t="s">
        <v>175</v>
      </c>
      <c r="C499" s="15">
        <v>98484</v>
      </c>
      <c r="D499" s="1" t="s">
        <v>492</v>
      </c>
      <c r="E499" s="4">
        <v>1</v>
      </c>
      <c r="F499" s="3">
        <v>85</v>
      </c>
      <c r="G499" s="7">
        <v>59.95</v>
      </c>
      <c r="H499" s="7">
        <v>59.95</v>
      </c>
      <c r="I499" s="7"/>
      <c r="J499" s="7">
        <v>15.13</v>
      </c>
      <c r="K499" s="35" t="s">
        <v>68</v>
      </c>
      <c r="L499" s="7" t="s">
        <v>29</v>
      </c>
      <c r="M499" s="4">
        <v>36</v>
      </c>
      <c r="N499" s="4">
        <v>40</v>
      </c>
      <c r="O499" s="22">
        <v>0</v>
      </c>
      <c r="P499" s="16">
        <v>0</v>
      </c>
      <c r="Q499" s="4">
        <v>36</v>
      </c>
      <c r="R499" s="22">
        <v>98484</v>
      </c>
      <c r="S499" s="16">
        <v>1</v>
      </c>
      <c r="T499" s="5">
        <v>85</v>
      </c>
      <c r="U499" s="30" t="s">
        <v>199</v>
      </c>
      <c r="V499" s="26">
        <f t="shared" si="1"/>
        <v>0</v>
      </c>
      <c r="W499" s="28">
        <f t="shared" si="0"/>
        <v>0</v>
      </c>
      <c r="X499" s="2">
        <v>0</v>
      </c>
      <c r="Y499" s="2">
        <v>67</v>
      </c>
      <c r="Z499" s="2">
        <v>202633</v>
      </c>
    </row>
    <row r="500" spans="2:26" x14ac:dyDescent="0.25">
      <c r="B500" s="1" t="s">
        <v>175</v>
      </c>
      <c r="C500" s="15">
        <v>98485</v>
      </c>
      <c r="D500" s="1" t="s">
        <v>493</v>
      </c>
      <c r="E500" s="4">
        <v>1</v>
      </c>
      <c r="F500" s="3">
        <v>54</v>
      </c>
      <c r="G500" s="7">
        <v>59.95</v>
      </c>
      <c r="H500" s="7">
        <v>59.95</v>
      </c>
      <c r="I500" s="7"/>
      <c r="J500" s="7">
        <v>15.13</v>
      </c>
      <c r="K500" s="35" t="s">
        <v>68</v>
      </c>
      <c r="L500" s="7" t="s">
        <v>29</v>
      </c>
      <c r="M500" s="4">
        <v>24</v>
      </c>
      <c r="N500" s="4">
        <v>25</v>
      </c>
      <c r="O500" s="22">
        <v>0</v>
      </c>
      <c r="P500" s="16">
        <v>0</v>
      </c>
      <c r="Q500" s="4">
        <v>24</v>
      </c>
      <c r="R500" s="22">
        <v>98485</v>
      </c>
      <c r="S500" s="16">
        <v>0</v>
      </c>
      <c r="T500" s="5">
        <v>54</v>
      </c>
      <c r="U500" s="30" t="s">
        <v>199</v>
      </c>
      <c r="V500" s="26">
        <f t="shared" si="1"/>
        <v>0</v>
      </c>
      <c r="W500" s="28">
        <f t="shared" si="0"/>
        <v>0</v>
      </c>
      <c r="X500" s="2">
        <v>0</v>
      </c>
      <c r="Y500" s="2">
        <v>67</v>
      </c>
      <c r="Z500" s="2">
        <v>202633</v>
      </c>
    </row>
    <row r="501" spans="2:26" x14ac:dyDescent="0.25">
      <c r="B501" s="1" t="s">
        <v>175</v>
      </c>
      <c r="C501" s="15">
        <v>98486</v>
      </c>
      <c r="D501" s="1" t="s">
        <v>494</v>
      </c>
      <c r="E501" s="4">
        <v>1</v>
      </c>
      <c r="F501" s="3">
        <v>41</v>
      </c>
      <c r="G501" s="7">
        <v>59.95</v>
      </c>
      <c r="H501" s="7">
        <v>59.95</v>
      </c>
      <c r="I501" s="7"/>
      <c r="J501" s="7">
        <v>15.13</v>
      </c>
      <c r="K501" s="35" t="s">
        <v>68</v>
      </c>
      <c r="L501" s="7" t="s">
        <v>29</v>
      </c>
      <c r="M501" s="4">
        <v>24</v>
      </c>
      <c r="N501" s="4">
        <v>25</v>
      </c>
      <c r="O501" s="22">
        <v>0</v>
      </c>
      <c r="P501" s="16">
        <v>0</v>
      </c>
      <c r="Q501" s="4">
        <v>22</v>
      </c>
      <c r="R501" s="22">
        <v>98486</v>
      </c>
      <c r="S501" s="16">
        <v>3</v>
      </c>
      <c r="T501" s="5">
        <v>41</v>
      </c>
      <c r="U501" s="30" t="s">
        <v>199</v>
      </c>
      <c r="V501" s="26">
        <f t="shared" si="1"/>
        <v>0</v>
      </c>
      <c r="W501" s="28">
        <f t="shared" si="0"/>
        <v>0</v>
      </c>
      <c r="X501" s="2">
        <v>0</v>
      </c>
      <c r="Y501" s="2">
        <v>67</v>
      </c>
      <c r="Z501" s="2">
        <v>202633</v>
      </c>
    </row>
    <row r="502" spans="2:26" x14ac:dyDescent="0.25">
      <c r="B502" s="1" t="s">
        <v>175</v>
      </c>
      <c r="C502" s="15">
        <v>98487</v>
      </c>
      <c r="D502" s="1" t="s">
        <v>495</v>
      </c>
      <c r="E502" s="4">
        <v>1</v>
      </c>
      <c r="F502" s="3">
        <v>18</v>
      </c>
      <c r="G502" s="7">
        <v>59.95</v>
      </c>
      <c r="H502" s="7">
        <v>59.95</v>
      </c>
      <c r="I502" s="7"/>
      <c r="J502" s="7">
        <v>15.13</v>
      </c>
      <c r="K502" s="35" t="s">
        <v>68</v>
      </c>
      <c r="L502" s="7" t="s">
        <v>29</v>
      </c>
      <c r="M502" s="4">
        <v>24</v>
      </c>
      <c r="N502" s="4">
        <v>25</v>
      </c>
      <c r="O502" s="22">
        <v>0</v>
      </c>
      <c r="P502" s="16">
        <v>0</v>
      </c>
      <c r="Q502" s="4">
        <v>23</v>
      </c>
      <c r="R502" s="22">
        <v>98487</v>
      </c>
      <c r="S502" s="16">
        <v>1</v>
      </c>
      <c r="T502" s="5">
        <v>18</v>
      </c>
      <c r="U502" s="30" t="s">
        <v>199</v>
      </c>
      <c r="V502" s="26">
        <f t="shared" si="1"/>
        <v>0</v>
      </c>
      <c r="W502" s="28">
        <f t="shared" si="0"/>
        <v>0</v>
      </c>
      <c r="X502" s="2">
        <v>0</v>
      </c>
      <c r="Y502" s="2">
        <v>67</v>
      </c>
      <c r="Z502" s="2">
        <v>202633</v>
      </c>
    </row>
    <row r="503" spans="2:26" x14ac:dyDescent="0.25">
      <c r="B503" s="1" t="s">
        <v>175</v>
      </c>
      <c r="C503" s="15">
        <v>98488</v>
      </c>
      <c r="D503" s="1" t="s">
        <v>496</v>
      </c>
      <c r="E503" s="4">
        <v>1</v>
      </c>
      <c r="F503" s="3">
        <v>95</v>
      </c>
      <c r="G503" s="7">
        <v>59.95</v>
      </c>
      <c r="H503" s="7">
        <v>59.95</v>
      </c>
      <c r="I503" s="7"/>
      <c r="J503" s="7">
        <v>15.39</v>
      </c>
      <c r="K503" s="35" t="s">
        <v>68</v>
      </c>
      <c r="L503" s="7" t="s">
        <v>29</v>
      </c>
      <c r="M503" s="4">
        <v>36</v>
      </c>
      <c r="N503" s="4">
        <v>40</v>
      </c>
      <c r="O503" s="22">
        <v>0</v>
      </c>
      <c r="P503" s="16">
        <v>0</v>
      </c>
      <c r="Q503" s="4">
        <v>36</v>
      </c>
      <c r="R503" s="22">
        <v>98488</v>
      </c>
      <c r="S503" s="16">
        <v>2</v>
      </c>
      <c r="T503" s="5">
        <v>95</v>
      </c>
      <c r="U503" s="30" t="s">
        <v>199</v>
      </c>
      <c r="V503" s="26">
        <f t="shared" si="1"/>
        <v>0</v>
      </c>
      <c r="W503" s="28">
        <f t="shared" si="0"/>
        <v>0</v>
      </c>
      <c r="X503" s="2" t="s">
        <v>55</v>
      </c>
      <c r="Y503" s="2" t="s">
        <v>55</v>
      </c>
      <c r="Z503" s="2">
        <v>202633</v>
      </c>
    </row>
    <row r="504" spans="2:26" x14ac:dyDescent="0.25">
      <c r="B504" s="1" t="s">
        <v>175</v>
      </c>
      <c r="C504" s="15">
        <v>98489</v>
      </c>
      <c r="D504" s="1" t="s">
        <v>496</v>
      </c>
      <c r="E504" s="4">
        <v>1</v>
      </c>
      <c r="F504" s="3">
        <v>97</v>
      </c>
      <c r="G504" s="7">
        <v>59.95</v>
      </c>
      <c r="H504" s="7">
        <v>59.95</v>
      </c>
      <c r="I504" s="7"/>
      <c r="J504" s="7">
        <v>15.39</v>
      </c>
      <c r="K504" s="35" t="s">
        <v>68</v>
      </c>
      <c r="L504" s="7" t="s">
        <v>29</v>
      </c>
      <c r="M504" s="4">
        <v>36</v>
      </c>
      <c r="N504" s="4">
        <v>40</v>
      </c>
      <c r="O504" s="22">
        <v>0</v>
      </c>
      <c r="P504" s="16">
        <v>0</v>
      </c>
      <c r="Q504" s="4">
        <v>32</v>
      </c>
      <c r="R504" s="22">
        <v>98489</v>
      </c>
      <c r="S504" s="16">
        <v>4</v>
      </c>
      <c r="T504" s="5">
        <v>97</v>
      </c>
      <c r="U504" s="30" t="s">
        <v>199</v>
      </c>
      <c r="V504" s="26">
        <f t="shared" si="1"/>
        <v>0</v>
      </c>
      <c r="W504" s="28">
        <f t="shared" si="0"/>
        <v>0</v>
      </c>
      <c r="X504" s="2" t="s">
        <v>55</v>
      </c>
      <c r="Y504" s="2" t="s">
        <v>55</v>
      </c>
      <c r="Z504" s="2">
        <v>202633</v>
      </c>
    </row>
    <row r="505" spans="2:26" x14ac:dyDescent="0.25">
      <c r="B505" s="1" t="s">
        <v>175</v>
      </c>
      <c r="C505" s="15">
        <v>98490</v>
      </c>
      <c r="D505" s="1" t="s">
        <v>496</v>
      </c>
      <c r="E505" s="4">
        <v>1</v>
      </c>
      <c r="F505" s="3">
        <v>61</v>
      </c>
      <c r="G505" s="7">
        <v>59.95</v>
      </c>
      <c r="H505" s="7">
        <v>59.95</v>
      </c>
      <c r="I505" s="7"/>
      <c r="J505" s="7">
        <v>15.39</v>
      </c>
      <c r="K505" s="35" t="s">
        <v>68</v>
      </c>
      <c r="L505" s="7" t="s">
        <v>29</v>
      </c>
      <c r="M505" s="4">
        <v>24</v>
      </c>
      <c r="N505" s="4">
        <v>25</v>
      </c>
      <c r="O505" s="22">
        <v>0</v>
      </c>
      <c r="P505" s="16">
        <v>0</v>
      </c>
      <c r="Q505" s="4">
        <v>24</v>
      </c>
      <c r="R505" s="22">
        <v>98490</v>
      </c>
      <c r="S505" s="16">
        <v>2</v>
      </c>
      <c r="T505" s="5">
        <v>61</v>
      </c>
      <c r="U505" s="30" t="s">
        <v>199</v>
      </c>
      <c r="V505" s="26">
        <f t="shared" si="1"/>
        <v>0</v>
      </c>
      <c r="W505" s="28">
        <f t="shared" si="0"/>
        <v>0</v>
      </c>
      <c r="X505" s="2" t="s">
        <v>55</v>
      </c>
      <c r="Y505" s="2" t="s">
        <v>55</v>
      </c>
      <c r="Z505" s="2">
        <v>202633</v>
      </c>
    </row>
    <row r="506" spans="2:26" x14ac:dyDescent="0.25">
      <c r="B506" s="1" t="s">
        <v>175</v>
      </c>
      <c r="C506" s="15">
        <v>98491</v>
      </c>
      <c r="D506" s="1" t="s">
        <v>496</v>
      </c>
      <c r="E506" s="4">
        <v>1</v>
      </c>
      <c r="F506" s="3">
        <v>41</v>
      </c>
      <c r="G506" s="7">
        <v>59.95</v>
      </c>
      <c r="H506" s="7">
        <v>59.95</v>
      </c>
      <c r="I506" s="7"/>
      <c r="J506" s="7">
        <v>15.39</v>
      </c>
      <c r="K506" s="35" t="s">
        <v>68</v>
      </c>
      <c r="L506" s="7" t="s">
        <v>29</v>
      </c>
      <c r="M506" s="4">
        <v>24</v>
      </c>
      <c r="N506" s="4">
        <v>25</v>
      </c>
      <c r="O506" s="22">
        <v>0</v>
      </c>
      <c r="P506" s="16">
        <v>0</v>
      </c>
      <c r="Q506" s="4">
        <v>24</v>
      </c>
      <c r="R506" s="22">
        <v>98491</v>
      </c>
      <c r="S506" s="16">
        <v>0</v>
      </c>
      <c r="T506" s="5">
        <v>41</v>
      </c>
      <c r="U506" s="30" t="s">
        <v>199</v>
      </c>
      <c r="V506" s="26">
        <f t="shared" si="1"/>
        <v>0</v>
      </c>
      <c r="W506" s="28">
        <f t="shared" si="0"/>
        <v>0</v>
      </c>
      <c r="X506" s="2" t="s">
        <v>55</v>
      </c>
      <c r="Y506" s="2" t="s">
        <v>55</v>
      </c>
      <c r="Z506" s="2">
        <v>202633</v>
      </c>
    </row>
    <row r="507" spans="2:26" x14ac:dyDescent="0.25">
      <c r="B507" s="1" t="s">
        <v>175</v>
      </c>
      <c r="C507" s="15">
        <v>98492</v>
      </c>
      <c r="D507" s="1" t="s">
        <v>496</v>
      </c>
      <c r="E507" s="4">
        <v>1</v>
      </c>
      <c r="F507" s="3">
        <v>19</v>
      </c>
      <c r="G507" s="7">
        <v>59.95</v>
      </c>
      <c r="H507" s="7">
        <v>59.95</v>
      </c>
      <c r="I507" s="7"/>
      <c r="J507" s="7">
        <v>15.39</v>
      </c>
      <c r="K507" s="35" t="s">
        <v>68</v>
      </c>
      <c r="L507" s="7" t="s">
        <v>29</v>
      </c>
      <c r="M507" s="4">
        <v>24</v>
      </c>
      <c r="N507" s="4">
        <v>25</v>
      </c>
      <c r="O507" s="22">
        <v>0</v>
      </c>
      <c r="P507" s="16">
        <v>0</v>
      </c>
      <c r="Q507" s="4">
        <v>23</v>
      </c>
      <c r="R507" s="22">
        <v>98492</v>
      </c>
      <c r="S507" s="16">
        <v>1</v>
      </c>
      <c r="T507" s="5">
        <v>19</v>
      </c>
      <c r="U507" s="30" t="s">
        <v>199</v>
      </c>
      <c r="V507" s="26">
        <f t="shared" si="1"/>
        <v>0</v>
      </c>
      <c r="W507" s="28">
        <f t="shared" si="0"/>
        <v>0</v>
      </c>
      <c r="X507" s="2" t="s">
        <v>55</v>
      </c>
      <c r="Y507" s="2" t="s">
        <v>55</v>
      </c>
      <c r="Z507" s="2">
        <v>202633</v>
      </c>
    </row>
    <row r="508" spans="2:26" x14ac:dyDescent="0.25">
      <c r="B508" s="1" t="s">
        <v>175</v>
      </c>
      <c r="C508" s="15">
        <v>98493</v>
      </c>
      <c r="D508" s="1" t="s">
        <v>497</v>
      </c>
      <c r="E508" s="4">
        <v>1</v>
      </c>
      <c r="F508" s="3">
        <v>87</v>
      </c>
      <c r="G508" s="7">
        <v>34.950000000000003</v>
      </c>
      <c r="H508" s="7">
        <v>34.950000000000003</v>
      </c>
      <c r="I508" s="7"/>
      <c r="J508" s="7">
        <v>9.75</v>
      </c>
      <c r="K508" s="35" t="s">
        <v>68</v>
      </c>
      <c r="L508" s="7" t="s">
        <v>29</v>
      </c>
      <c r="M508" s="4">
        <v>36</v>
      </c>
      <c r="N508" s="4">
        <v>40</v>
      </c>
      <c r="O508" s="22">
        <v>0</v>
      </c>
      <c r="P508" s="16">
        <v>0</v>
      </c>
      <c r="Q508" s="4">
        <v>34</v>
      </c>
      <c r="R508" s="22">
        <v>98493</v>
      </c>
      <c r="S508" s="16">
        <v>4</v>
      </c>
      <c r="T508" s="5">
        <v>87</v>
      </c>
      <c r="U508" s="30" t="s">
        <v>337</v>
      </c>
      <c r="V508" s="26">
        <f t="shared" si="1"/>
        <v>0</v>
      </c>
      <c r="W508" s="28">
        <f t="shared" si="0"/>
        <v>0</v>
      </c>
      <c r="X508" s="2">
        <v>49</v>
      </c>
      <c r="Y508" s="2">
        <v>70</v>
      </c>
      <c r="Z508" s="2">
        <v>202633</v>
      </c>
    </row>
    <row r="509" spans="2:26" x14ac:dyDescent="0.25">
      <c r="B509" s="1" t="s">
        <v>175</v>
      </c>
      <c r="C509" s="15">
        <v>98494</v>
      </c>
      <c r="D509" s="1" t="s">
        <v>498</v>
      </c>
      <c r="E509" s="4">
        <v>1</v>
      </c>
      <c r="F509" s="3">
        <v>86</v>
      </c>
      <c r="G509" s="7">
        <v>34.950000000000003</v>
      </c>
      <c r="H509" s="7">
        <v>34.950000000000003</v>
      </c>
      <c r="I509" s="7"/>
      <c r="J509" s="7">
        <v>9.75</v>
      </c>
      <c r="K509" s="35" t="s">
        <v>68</v>
      </c>
      <c r="L509" s="7" t="s">
        <v>29</v>
      </c>
      <c r="M509" s="4">
        <v>36</v>
      </c>
      <c r="N509" s="4">
        <v>40</v>
      </c>
      <c r="O509" s="22">
        <v>0</v>
      </c>
      <c r="P509" s="16">
        <v>0</v>
      </c>
      <c r="Q509" s="4">
        <v>35</v>
      </c>
      <c r="R509" s="22">
        <v>98494</v>
      </c>
      <c r="S509" s="16">
        <v>2</v>
      </c>
      <c r="T509" s="5">
        <v>86</v>
      </c>
      <c r="U509" s="30" t="s">
        <v>337</v>
      </c>
      <c r="V509" s="26">
        <f t="shared" si="1"/>
        <v>0</v>
      </c>
      <c r="W509" s="28">
        <f t="shared" si="0"/>
        <v>0</v>
      </c>
      <c r="X509" s="2">
        <v>0</v>
      </c>
      <c r="Y509" s="2">
        <v>70</v>
      </c>
      <c r="Z509" s="2">
        <v>202633</v>
      </c>
    </row>
    <row r="510" spans="2:26" x14ac:dyDescent="0.25">
      <c r="B510" s="1" t="s">
        <v>175</v>
      </c>
      <c r="C510" s="15">
        <v>98495</v>
      </c>
      <c r="D510" s="1" t="s">
        <v>499</v>
      </c>
      <c r="E510" s="4">
        <v>1</v>
      </c>
      <c r="F510" s="3">
        <v>47</v>
      </c>
      <c r="G510" s="7">
        <v>34.950000000000003</v>
      </c>
      <c r="H510" s="7">
        <v>34.950000000000003</v>
      </c>
      <c r="I510" s="7"/>
      <c r="J510" s="7">
        <v>9.75</v>
      </c>
      <c r="K510" s="35" t="s">
        <v>68</v>
      </c>
      <c r="L510" s="7" t="s">
        <v>29</v>
      </c>
      <c r="M510" s="4">
        <v>24</v>
      </c>
      <c r="N510" s="4">
        <v>25</v>
      </c>
      <c r="O510" s="22">
        <v>0</v>
      </c>
      <c r="P510" s="16">
        <v>6</v>
      </c>
      <c r="Q510" s="4">
        <v>19</v>
      </c>
      <c r="R510" s="22">
        <v>98495</v>
      </c>
      <c r="S510" s="16">
        <v>5</v>
      </c>
      <c r="T510" s="5">
        <v>47</v>
      </c>
      <c r="U510" s="30" t="s">
        <v>337</v>
      </c>
      <c r="V510" s="26">
        <f t="shared" si="1"/>
        <v>0</v>
      </c>
      <c r="W510" s="28">
        <f t="shared" si="0"/>
        <v>209.70000000000002</v>
      </c>
      <c r="X510" s="2">
        <v>49</v>
      </c>
      <c r="Y510" s="2">
        <v>70</v>
      </c>
      <c r="Z510" s="2">
        <v>202633</v>
      </c>
    </row>
    <row r="511" spans="2:26" x14ac:dyDescent="0.25">
      <c r="B511" s="1" t="s">
        <v>175</v>
      </c>
      <c r="C511" s="15">
        <v>98496</v>
      </c>
      <c r="D511" s="1" t="s">
        <v>500</v>
      </c>
      <c r="E511" s="4">
        <v>1</v>
      </c>
      <c r="F511" s="3">
        <v>34</v>
      </c>
      <c r="G511" s="7">
        <v>34.950000000000003</v>
      </c>
      <c r="H511" s="7">
        <v>34.950000000000003</v>
      </c>
      <c r="I511" s="7"/>
      <c r="J511" s="7">
        <v>9.75</v>
      </c>
      <c r="K511" s="35" t="s">
        <v>68</v>
      </c>
      <c r="L511" s="7" t="s">
        <v>29</v>
      </c>
      <c r="M511" s="4">
        <v>24</v>
      </c>
      <c r="N511" s="4">
        <v>25</v>
      </c>
      <c r="O511" s="22">
        <v>0</v>
      </c>
      <c r="P511" s="16">
        <v>0</v>
      </c>
      <c r="Q511" s="4">
        <v>24</v>
      </c>
      <c r="R511" s="22">
        <v>98496</v>
      </c>
      <c r="S511" s="16">
        <v>0</v>
      </c>
      <c r="T511" s="5">
        <v>34</v>
      </c>
      <c r="U511" s="30" t="s">
        <v>337</v>
      </c>
      <c r="V511" s="26">
        <f t="shared" si="1"/>
        <v>0</v>
      </c>
      <c r="W511" s="28">
        <f t="shared" si="0"/>
        <v>0</v>
      </c>
      <c r="X511" s="2">
        <v>0</v>
      </c>
      <c r="Y511" s="2">
        <v>70</v>
      </c>
      <c r="Z511" s="2">
        <v>202633</v>
      </c>
    </row>
    <row r="512" spans="2:26" x14ac:dyDescent="0.25">
      <c r="B512" s="1" t="s">
        <v>175</v>
      </c>
      <c r="C512" s="15">
        <v>98497</v>
      </c>
      <c r="D512" s="1" t="s">
        <v>501</v>
      </c>
      <c r="E512" s="4">
        <v>1</v>
      </c>
      <c r="F512" s="3">
        <v>30</v>
      </c>
      <c r="G512" s="7">
        <v>34.950000000000003</v>
      </c>
      <c r="H512" s="7">
        <v>34.950000000000003</v>
      </c>
      <c r="I512" s="7"/>
      <c r="J512" s="7">
        <v>9.75</v>
      </c>
      <c r="K512" s="35" t="s">
        <v>68</v>
      </c>
      <c r="L512" s="7" t="s">
        <v>29</v>
      </c>
      <c r="M512" s="4">
        <v>24</v>
      </c>
      <c r="N512" s="4">
        <v>25</v>
      </c>
      <c r="O512" s="22">
        <v>0</v>
      </c>
      <c r="P512" s="16">
        <v>0</v>
      </c>
      <c r="Q512" s="4">
        <v>23</v>
      </c>
      <c r="R512" s="22">
        <v>98497</v>
      </c>
      <c r="S512" s="16">
        <v>2</v>
      </c>
      <c r="T512" s="5">
        <v>30</v>
      </c>
      <c r="U512" s="30" t="s">
        <v>337</v>
      </c>
      <c r="V512" s="26">
        <f t="shared" si="1"/>
        <v>0</v>
      </c>
      <c r="W512" s="28">
        <f t="shared" si="0"/>
        <v>0</v>
      </c>
      <c r="X512" s="2">
        <v>0</v>
      </c>
      <c r="Y512" s="2">
        <v>70</v>
      </c>
      <c r="Z512" s="2">
        <v>202633</v>
      </c>
    </row>
    <row r="513" spans="2:26" x14ac:dyDescent="0.25">
      <c r="B513" s="1" t="s">
        <v>175</v>
      </c>
      <c r="C513" s="15">
        <v>98498</v>
      </c>
      <c r="D513" s="1" t="s">
        <v>502</v>
      </c>
      <c r="E513" s="4">
        <v>1</v>
      </c>
      <c r="F513" s="3">
        <v>101</v>
      </c>
      <c r="G513" s="7">
        <v>44.95</v>
      </c>
      <c r="H513" s="7">
        <v>44.95</v>
      </c>
      <c r="I513" s="7"/>
      <c r="J513" s="7">
        <v>11.03</v>
      </c>
      <c r="K513" s="35" t="s">
        <v>68</v>
      </c>
      <c r="L513" s="7" t="s">
        <v>29</v>
      </c>
      <c r="M513" s="4">
        <v>36</v>
      </c>
      <c r="N513" s="4">
        <v>40</v>
      </c>
      <c r="O513" s="22">
        <v>0</v>
      </c>
      <c r="P513" s="16">
        <v>0</v>
      </c>
      <c r="Q513" s="4">
        <v>36</v>
      </c>
      <c r="R513" s="22">
        <v>98498</v>
      </c>
      <c r="S513" s="16">
        <v>0</v>
      </c>
      <c r="T513" s="5">
        <v>101</v>
      </c>
      <c r="U513" s="30" t="s">
        <v>178</v>
      </c>
      <c r="V513" s="26">
        <f t="shared" si="1"/>
        <v>0</v>
      </c>
      <c r="W513" s="28">
        <f t="shared" si="0"/>
        <v>0</v>
      </c>
      <c r="X513" s="2">
        <v>0</v>
      </c>
      <c r="Y513" s="2">
        <v>79</v>
      </c>
      <c r="Z513" s="2">
        <v>202633</v>
      </c>
    </row>
    <row r="514" spans="2:26" x14ac:dyDescent="0.25">
      <c r="B514" s="1" t="s">
        <v>175</v>
      </c>
      <c r="C514" s="15">
        <v>98499</v>
      </c>
      <c r="D514" s="1" t="s">
        <v>503</v>
      </c>
      <c r="E514" s="4">
        <v>1</v>
      </c>
      <c r="F514" s="3">
        <v>103</v>
      </c>
      <c r="G514" s="7">
        <v>44.95</v>
      </c>
      <c r="H514" s="7">
        <v>44.95</v>
      </c>
      <c r="I514" s="7"/>
      <c r="J514" s="7">
        <v>11.03</v>
      </c>
      <c r="K514" s="35" t="s">
        <v>68</v>
      </c>
      <c r="L514" s="7" t="s">
        <v>29</v>
      </c>
      <c r="M514" s="4">
        <v>36</v>
      </c>
      <c r="N514" s="4">
        <v>40</v>
      </c>
      <c r="O514" s="22">
        <v>0</v>
      </c>
      <c r="P514" s="16">
        <v>0</v>
      </c>
      <c r="Q514" s="4">
        <v>34</v>
      </c>
      <c r="R514" s="22">
        <v>98499</v>
      </c>
      <c r="S514" s="16">
        <v>2</v>
      </c>
      <c r="T514" s="5">
        <v>103</v>
      </c>
      <c r="U514" s="30" t="s">
        <v>178</v>
      </c>
      <c r="V514" s="26">
        <f t="shared" si="1"/>
        <v>0</v>
      </c>
      <c r="W514" s="28">
        <f t="shared" si="0"/>
        <v>0</v>
      </c>
      <c r="X514" s="2">
        <v>64</v>
      </c>
      <c r="Y514" s="2">
        <v>79</v>
      </c>
      <c r="Z514" s="2">
        <v>202633</v>
      </c>
    </row>
    <row r="515" spans="2:26" x14ac:dyDescent="0.25">
      <c r="B515" s="1" t="s">
        <v>175</v>
      </c>
      <c r="C515" s="15">
        <v>98500</v>
      </c>
      <c r="D515" s="1" t="s">
        <v>504</v>
      </c>
      <c r="E515" s="4">
        <v>1</v>
      </c>
      <c r="F515" s="3">
        <v>72</v>
      </c>
      <c r="G515" s="7">
        <v>44.95</v>
      </c>
      <c r="H515" s="7">
        <v>44.95</v>
      </c>
      <c r="I515" s="7"/>
      <c r="J515" s="7">
        <v>11.03</v>
      </c>
      <c r="K515" s="35" t="s">
        <v>68</v>
      </c>
      <c r="L515" s="7" t="s">
        <v>29</v>
      </c>
      <c r="M515" s="4">
        <v>24</v>
      </c>
      <c r="N515" s="4">
        <v>25</v>
      </c>
      <c r="O515" s="22">
        <v>0</v>
      </c>
      <c r="P515" s="16">
        <v>0</v>
      </c>
      <c r="Q515" s="4">
        <v>22</v>
      </c>
      <c r="R515" s="22">
        <v>98500</v>
      </c>
      <c r="S515" s="16">
        <v>2</v>
      </c>
      <c r="T515" s="5">
        <v>72</v>
      </c>
      <c r="U515" s="30" t="s">
        <v>178</v>
      </c>
      <c r="V515" s="26">
        <f t="shared" si="1"/>
        <v>0</v>
      </c>
      <c r="W515" s="28">
        <f t="shared" si="0"/>
        <v>0</v>
      </c>
      <c r="X515" s="2">
        <v>0</v>
      </c>
      <c r="Y515" s="2">
        <v>79</v>
      </c>
      <c r="Z515" s="2">
        <v>202633</v>
      </c>
    </row>
    <row r="516" spans="2:26" x14ac:dyDescent="0.25">
      <c r="B516" s="1" t="s">
        <v>175</v>
      </c>
      <c r="C516" s="15">
        <v>98501</v>
      </c>
      <c r="D516" s="1" t="s">
        <v>505</v>
      </c>
      <c r="E516" s="4">
        <v>1</v>
      </c>
      <c r="F516" s="3">
        <v>44</v>
      </c>
      <c r="G516" s="7">
        <v>44.95</v>
      </c>
      <c r="H516" s="7">
        <v>44.95</v>
      </c>
      <c r="I516" s="7"/>
      <c r="J516" s="7">
        <v>11.03</v>
      </c>
      <c r="K516" s="35" t="s">
        <v>68</v>
      </c>
      <c r="L516" s="7" t="s">
        <v>29</v>
      </c>
      <c r="M516" s="4">
        <v>24</v>
      </c>
      <c r="N516" s="4">
        <v>25</v>
      </c>
      <c r="O516" s="22">
        <v>0</v>
      </c>
      <c r="P516" s="16">
        <v>0</v>
      </c>
      <c r="Q516" s="4">
        <v>22</v>
      </c>
      <c r="R516" s="22">
        <v>98501</v>
      </c>
      <c r="S516" s="16">
        <v>3</v>
      </c>
      <c r="T516" s="5">
        <v>44</v>
      </c>
      <c r="U516" s="30" t="s">
        <v>178</v>
      </c>
      <c r="V516" s="26">
        <f t="shared" si="1"/>
        <v>0</v>
      </c>
      <c r="W516" s="28">
        <f t="shared" si="0"/>
        <v>0</v>
      </c>
      <c r="X516" s="2">
        <v>63</v>
      </c>
      <c r="Y516" s="2">
        <v>79</v>
      </c>
      <c r="Z516" s="2">
        <v>202633</v>
      </c>
    </row>
    <row r="517" spans="2:26" x14ac:dyDescent="0.25">
      <c r="B517" s="1" t="s">
        <v>175</v>
      </c>
      <c r="C517" s="15">
        <v>98502</v>
      </c>
      <c r="D517" s="1" t="s">
        <v>506</v>
      </c>
      <c r="E517" s="4">
        <v>1</v>
      </c>
      <c r="F517" s="3">
        <v>24</v>
      </c>
      <c r="G517" s="7">
        <v>44.95</v>
      </c>
      <c r="H517" s="7">
        <v>44.95</v>
      </c>
      <c r="I517" s="7"/>
      <c r="J517" s="7">
        <v>11.03</v>
      </c>
      <c r="K517" s="35" t="s">
        <v>68</v>
      </c>
      <c r="L517" s="7" t="s">
        <v>29</v>
      </c>
      <c r="M517" s="4">
        <v>24</v>
      </c>
      <c r="N517" s="4">
        <v>25</v>
      </c>
      <c r="O517" s="22">
        <v>0</v>
      </c>
      <c r="P517" s="16">
        <v>0</v>
      </c>
      <c r="Q517" s="4">
        <v>23</v>
      </c>
      <c r="R517" s="22">
        <v>98502</v>
      </c>
      <c r="S517" s="16">
        <v>2</v>
      </c>
      <c r="T517" s="5">
        <v>24</v>
      </c>
      <c r="U517" s="30" t="s">
        <v>178</v>
      </c>
      <c r="V517" s="26">
        <f t="shared" si="1"/>
        <v>0</v>
      </c>
      <c r="W517" s="28">
        <f t="shared" si="0"/>
        <v>0</v>
      </c>
      <c r="X517" s="2">
        <v>0</v>
      </c>
      <c r="Y517" s="2">
        <v>79</v>
      </c>
      <c r="Z517" s="2">
        <v>202633</v>
      </c>
    </row>
    <row r="518" spans="2:26" x14ac:dyDescent="0.25">
      <c r="B518" s="1" t="s">
        <v>175</v>
      </c>
      <c r="C518" s="15">
        <v>98503</v>
      </c>
      <c r="D518" s="1" t="s">
        <v>507</v>
      </c>
      <c r="E518" s="4">
        <v>1</v>
      </c>
      <c r="F518" s="3">
        <v>90</v>
      </c>
      <c r="G518" s="7">
        <v>39.950000000000003</v>
      </c>
      <c r="H518" s="7">
        <v>39.950000000000003</v>
      </c>
      <c r="I518" s="7"/>
      <c r="J518" s="7">
        <v>9.75</v>
      </c>
      <c r="K518" s="35" t="s">
        <v>68</v>
      </c>
      <c r="L518" s="7" t="s">
        <v>29</v>
      </c>
      <c r="M518" s="4">
        <v>36</v>
      </c>
      <c r="N518" s="4">
        <v>40</v>
      </c>
      <c r="O518" s="22">
        <v>0</v>
      </c>
      <c r="P518" s="16">
        <v>0</v>
      </c>
      <c r="Q518" s="4">
        <v>30</v>
      </c>
      <c r="R518" s="22">
        <v>98503</v>
      </c>
      <c r="S518" s="16">
        <v>7</v>
      </c>
      <c r="T518" s="5">
        <v>90</v>
      </c>
      <c r="U518" s="30" t="s">
        <v>178</v>
      </c>
      <c r="V518" s="26">
        <f t="shared" si="1"/>
        <v>0</v>
      </c>
      <c r="W518" s="28">
        <f t="shared" si="0"/>
        <v>0</v>
      </c>
      <c r="X518" s="2">
        <v>86</v>
      </c>
      <c r="Y518" s="2">
        <v>95</v>
      </c>
      <c r="Z518" s="2">
        <v>202633</v>
      </c>
    </row>
    <row r="519" spans="2:26" x14ac:dyDescent="0.25">
      <c r="B519" s="1" t="s">
        <v>175</v>
      </c>
      <c r="C519" s="15">
        <v>98504</v>
      </c>
      <c r="D519" s="1" t="s">
        <v>508</v>
      </c>
      <c r="E519" s="4">
        <v>1</v>
      </c>
      <c r="F519" s="3">
        <v>98</v>
      </c>
      <c r="G519" s="7">
        <v>39.950000000000003</v>
      </c>
      <c r="H519" s="7">
        <v>39.950000000000003</v>
      </c>
      <c r="I519" s="7"/>
      <c r="J519" s="7">
        <v>9.75</v>
      </c>
      <c r="K519" s="35" t="s">
        <v>68</v>
      </c>
      <c r="L519" s="7" t="s">
        <v>29</v>
      </c>
      <c r="M519" s="4">
        <v>36</v>
      </c>
      <c r="N519" s="4">
        <v>40</v>
      </c>
      <c r="O519" s="22">
        <v>0</v>
      </c>
      <c r="P519" s="16">
        <v>0</v>
      </c>
      <c r="Q519" s="4">
        <v>33</v>
      </c>
      <c r="R519" s="22">
        <v>98504</v>
      </c>
      <c r="S519" s="16">
        <v>3</v>
      </c>
      <c r="T519" s="5">
        <v>98</v>
      </c>
      <c r="U519" s="30" t="s">
        <v>178</v>
      </c>
      <c r="V519" s="26">
        <f t="shared" si="1"/>
        <v>0</v>
      </c>
      <c r="W519" s="28">
        <f t="shared" si="0"/>
        <v>0</v>
      </c>
      <c r="X519" s="2">
        <v>86</v>
      </c>
      <c r="Y519" s="2">
        <v>95</v>
      </c>
      <c r="Z519" s="2">
        <v>202633</v>
      </c>
    </row>
    <row r="520" spans="2:26" x14ac:dyDescent="0.25">
      <c r="B520" s="1" t="s">
        <v>175</v>
      </c>
      <c r="C520" s="15">
        <v>98505</v>
      </c>
      <c r="D520" s="1" t="s">
        <v>509</v>
      </c>
      <c r="E520" s="4">
        <v>1</v>
      </c>
      <c r="F520" s="3">
        <v>55</v>
      </c>
      <c r="G520" s="7">
        <v>39.950000000000003</v>
      </c>
      <c r="H520" s="7">
        <v>39.950000000000003</v>
      </c>
      <c r="I520" s="7"/>
      <c r="J520" s="7">
        <v>9.75</v>
      </c>
      <c r="K520" s="35" t="s">
        <v>68</v>
      </c>
      <c r="L520" s="7" t="s">
        <v>29</v>
      </c>
      <c r="M520" s="4">
        <v>24</v>
      </c>
      <c r="N520" s="4">
        <v>25</v>
      </c>
      <c r="O520" s="22">
        <v>0</v>
      </c>
      <c r="P520" s="16">
        <v>0</v>
      </c>
      <c r="Q520" s="4">
        <v>23</v>
      </c>
      <c r="R520" s="22">
        <v>98505</v>
      </c>
      <c r="S520" s="16">
        <v>1</v>
      </c>
      <c r="T520" s="5">
        <v>55</v>
      </c>
      <c r="U520" s="30" t="s">
        <v>178</v>
      </c>
      <c r="V520" s="26">
        <f t="shared" si="1"/>
        <v>0</v>
      </c>
      <c r="W520" s="28">
        <f t="shared" si="0"/>
        <v>0</v>
      </c>
      <c r="X520" s="2">
        <v>59</v>
      </c>
      <c r="Y520" s="2">
        <v>95</v>
      </c>
      <c r="Z520" s="2">
        <v>202633</v>
      </c>
    </row>
    <row r="521" spans="2:26" x14ac:dyDescent="0.25">
      <c r="B521" s="1" t="s">
        <v>175</v>
      </c>
      <c r="C521" s="15">
        <v>98506</v>
      </c>
      <c r="D521" s="1" t="s">
        <v>510</v>
      </c>
      <c r="E521" s="4">
        <v>1</v>
      </c>
      <c r="F521" s="3">
        <v>40</v>
      </c>
      <c r="G521" s="7">
        <v>39.950000000000003</v>
      </c>
      <c r="H521" s="7">
        <v>39.950000000000003</v>
      </c>
      <c r="I521" s="7"/>
      <c r="J521" s="7">
        <v>9.75</v>
      </c>
      <c r="K521" s="35" t="s">
        <v>68</v>
      </c>
      <c r="L521" s="7" t="s">
        <v>29</v>
      </c>
      <c r="M521" s="4">
        <v>24</v>
      </c>
      <c r="N521" s="4">
        <v>25</v>
      </c>
      <c r="O521" s="22">
        <v>0</v>
      </c>
      <c r="P521" s="16">
        <v>0</v>
      </c>
      <c r="Q521" s="4">
        <v>21</v>
      </c>
      <c r="R521" s="22">
        <v>98506</v>
      </c>
      <c r="S521" s="16">
        <v>5</v>
      </c>
      <c r="T521" s="5">
        <v>40</v>
      </c>
      <c r="U521" s="30" t="s">
        <v>178</v>
      </c>
      <c r="V521" s="26">
        <f t="shared" si="1"/>
        <v>0</v>
      </c>
      <c r="W521" s="28">
        <f t="shared" si="0"/>
        <v>0</v>
      </c>
      <c r="X521" s="2">
        <v>0</v>
      </c>
      <c r="Y521" s="2">
        <v>95</v>
      </c>
      <c r="Z521" s="2">
        <v>202633</v>
      </c>
    </row>
    <row r="522" spans="2:26" x14ac:dyDescent="0.25">
      <c r="B522" s="1" t="s">
        <v>175</v>
      </c>
      <c r="C522" s="15">
        <v>98507</v>
      </c>
      <c r="D522" s="1" t="s">
        <v>511</v>
      </c>
      <c r="E522" s="4">
        <v>1</v>
      </c>
      <c r="F522" s="3">
        <v>21</v>
      </c>
      <c r="G522" s="7">
        <v>39.950000000000003</v>
      </c>
      <c r="H522" s="7">
        <v>39.950000000000003</v>
      </c>
      <c r="I522" s="7"/>
      <c r="J522" s="7">
        <v>9.75</v>
      </c>
      <c r="K522" s="35" t="s">
        <v>68</v>
      </c>
      <c r="L522" s="7" t="s">
        <v>29</v>
      </c>
      <c r="M522" s="4">
        <v>24</v>
      </c>
      <c r="N522" s="4">
        <v>25</v>
      </c>
      <c r="O522" s="22">
        <v>0</v>
      </c>
      <c r="P522" s="16">
        <v>0</v>
      </c>
      <c r="Q522" s="4">
        <v>23</v>
      </c>
      <c r="R522" s="22">
        <v>98507</v>
      </c>
      <c r="S522" s="16">
        <v>2</v>
      </c>
      <c r="T522" s="5">
        <v>21</v>
      </c>
      <c r="U522" s="30" t="s">
        <v>178</v>
      </c>
      <c r="V522" s="26">
        <f t="shared" si="1"/>
        <v>0</v>
      </c>
      <c r="W522" s="28">
        <f t="shared" si="0"/>
        <v>0</v>
      </c>
      <c r="X522" s="2">
        <v>59</v>
      </c>
      <c r="Y522" s="2">
        <v>95</v>
      </c>
      <c r="Z522" s="2">
        <v>202633</v>
      </c>
    </row>
    <row r="523" spans="2:26" x14ac:dyDescent="0.25">
      <c r="B523" s="1" t="s">
        <v>175</v>
      </c>
      <c r="C523" s="15">
        <v>98508</v>
      </c>
      <c r="D523" s="1" t="s">
        <v>512</v>
      </c>
      <c r="E523" s="4">
        <v>1</v>
      </c>
      <c r="F523" s="3">
        <v>99</v>
      </c>
      <c r="G523" s="7">
        <v>32.950000000000003</v>
      </c>
      <c r="H523" s="7">
        <v>32.950000000000003</v>
      </c>
      <c r="I523" s="7"/>
      <c r="J523" s="7">
        <v>8.7200000000000006</v>
      </c>
      <c r="K523" s="35" t="s">
        <v>68</v>
      </c>
      <c r="L523" s="7" t="s">
        <v>29</v>
      </c>
      <c r="M523" s="4">
        <v>36</v>
      </c>
      <c r="N523" s="4">
        <v>40</v>
      </c>
      <c r="O523" s="22">
        <v>0</v>
      </c>
      <c r="P523" s="16">
        <v>0</v>
      </c>
      <c r="Q523" s="4">
        <v>34</v>
      </c>
      <c r="R523" s="22">
        <v>98508</v>
      </c>
      <c r="S523" s="16">
        <v>2</v>
      </c>
      <c r="T523" s="5">
        <v>99</v>
      </c>
      <c r="U523" s="30" t="s">
        <v>211</v>
      </c>
      <c r="V523" s="26">
        <f t="shared" si="1"/>
        <v>0</v>
      </c>
      <c r="W523" s="28">
        <f t="shared" si="0"/>
        <v>0</v>
      </c>
      <c r="X523" s="2" t="s">
        <v>55</v>
      </c>
      <c r="Y523" s="2" t="s">
        <v>55</v>
      </c>
      <c r="Z523" s="2">
        <v>202633</v>
      </c>
    </row>
    <row r="524" spans="2:26" x14ac:dyDescent="0.25">
      <c r="B524" s="1" t="s">
        <v>175</v>
      </c>
      <c r="C524" s="15">
        <v>98509</v>
      </c>
      <c r="D524" s="1" t="s">
        <v>513</v>
      </c>
      <c r="E524" s="4">
        <v>1</v>
      </c>
      <c r="F524" s="3">
        <v>100</v>
      </c>
      <c r="G524" s="7">
        <v>32.950000000000003</v>
      </c>
      <c r="H524" s="7">
        <v>32.950000000000003</v>
      </c>
      <c r="I524" s="7"/>
      <c r="J524" s="7">
        <v>8.7200000000000006</v>
      </c>
      <c r="K524" s="35" t="s">
        <v>68</v>
      </c>
      <c r="L524" s="7" t="s">
        <v>29</v>
      </c>
      <c r="M524" s="4">
        <v>36</v>
      </c>
      <c r="N524" s="4">
        <v>40</v>
      </c>
      <c r="O524" s="22">
        <v>0</v>
      </c>
      <c r="P524" s="16">
        <v>0</v>
      </c>
      <c r="Q524" s="4">
        <v>35</v>
      </c>
      <c r="R524" s="22">
        <v>98509</v>
      </c>
      <c r="S524" s="16">
        <v>2</v>
      </c>
      <c r="T524" s="5">
        <v>100</v>
      </c>
      <c r="U524" s="30" t="s">
        <v>211</v>
      </c>
      <c r="V524" s="26">
        <f t="shared" si="1"/>
        <v>0</v>
      </c>
      <c r="W524" s="28">
        <f t="shared" si="0"/>
        <v>0</v>
      </c>
      <c r="X524" s="2" t="s">
        <v>55</v>
      </c>
      <c r="Y524" s="2" t="s">
        <v>55</v>
      </c>
      <c r="Z524" s="2">
        <v>202633</v>
      </c>
    </row>
    <row r="525" spans="2:26" x14ac:dyDescent="0.25">
      <c r="B525" s="1" t="s">
        <v>175</v>
      </c>
      <c r="C525" s="15">
        <v>98510</v>
      </c>
      <c r="D525" s="1" t="s">
        <v>514</v>
      </c>
      <c r="E525" s="4">
        <v>1</v>
      </c>
      <c r="F525" s="3">
        <v>65</v>
      </c>
      <c r="G525" s="7">
        <v>32.950000000000003</v>
      </c>
      <c r="H525" s="7">
        <v>32.950000000000003</v>
      </c>
      <c r="I525" s="7"/>
      <c r="J525" s="7">
        <v>8.7200000000000006</v>
      </c>
      <c r="K525" s="35" t="s">
        <v>68</v>
      </c>
      <c r="L525" s="7" t="s">
        <v>29</v>
      </c>
      <c r="M525" s="4">
        <v>24</v>
      </c>
      <c r="N525" s="4">
        <v>25</v>
      </c>
      <c r="O525" s="22">
        <v>0</v>
      </c>
      <c r="P525" s="16">
        <v>0</v>
      </c>
      <c r="Q525" s="4">
        <v>23</v>
      </c>
      <c r="R525" s="22">
        <v>98510</v>
      </c>
      <c r="S525" s="16">
        <v>1</v>
      </c>
      <c r="T525" s="5">
        <v>65</v>
      </c>
      <c r="U525" s="30" t="s">
        <v>211</v>
      </c>
      <c r="V525" s="26">
        <f t="shared" si="1"/>
        <v>0</v>
      </c>
      <c r="W525" s="28">
        <f t="shared" si="0"/>
        <v>0</v>
      </c>
      <c r="X525" s="2" t="s">
        <v>55</v>
      </c>
      <c r="Y525" s="2" t="s">
        <v>55</v>
      </c>
      <c r="Z525" s="2">
        <v>202633</v>
      </c>
    </row>
    <row r="526" spans="2:26" x14ac:dyDescent="0.25">
      <c r="B526" s="1" t="s">
        <v>175</v>
      </c>
      <c r="C526" s="15">
        <v>98511</v>
      </c>
      <c r="D526" s="1" t="s">
        <v>515</v>
      </c>
      <c r="E526" s="4">
        <v>1</v>
      </c>
      <c r="F526" s="3">
        <v>41</v>
      </c>
      <c r="G526" s="7">
        <v>32.950000000000003</v>
      </c>
      <c r="H526" s="7">
        <v>32.950000000000003</v>
      </c>
      <c r="I526" s="7"/>
      <c r="J526" s="7">
        <v>8.7200000000000006</v>
      </c>
      <c r="K526" s="35" t="s">
        <v>68</v>
      </c>
      <c r="L526" s="7" t="s">
        <v>29</v>
      </c>
      <c r="M526" s="4">
        <v>24</v>
      </c>
      <c r="N526" s="4">
        <v>25</v>
      </c>
      <c r="O526" s="22">
        <v>0</v>
      </c>
      <c r="P526" s="16">
        <v>0</v>
      </c>
      <c r="Q526" s="4">
        <v>23</v>
      </c>
      <c r="R526" s="22">
        <v>98511</v>
      </c>
      <c r="S526" s="16">
        <v>1</v>
      </c>
      <c r="T526" s="5">
        <v>41</v>
      </c>
      <c r="U526" s="30" t="s">
        <v>211</v>
      </c>
      <c r="V526" s="26">
        <f t="shared" si="1"/>
        <v>0</v>
      </c>
      <c r="W526" s="28">
        <f t="shared" si="0"/>
        <v>0</v>
      </c>
      <c r="X526" s="2" t="s">
        <v>55</v>
      </c>
      <c r="Y526" s="2" t="s">
        <v>55</v>
      </c>
      <c r="Z526" s="2">
        <v>202633</v>
      </c>
    </row>
    <row r="527" spans="2:26" x14ac:dyDescent="0.25">
      <c r="B527" s="1" t="s">
        <v>175</v>
      </c>
      <c r="C527" s="15">
        <v>98512</v>
      </c>
      <c r="D527" s="1" t="s">
        <v>516</v>
      </c>
      <c r="E527" s="4">
        <v>1</v>
      </c>
      <c r="F527" s="3">
        <v>25</v>
      </c>
      <c r="G527" s="7">
        <v>32.950000000000003</v>
      </c>
      <c r="H527" s="7">
        <v>32.950000000000003</v>
      </c>
      <c r="I527" s="7"/>
      <c r="J527" s="7">
        <v>8.7200000000000006</v>
      </c>
      <c r="K527" s="35" t="s">
        <v>68</v>
      </c>
      <c r="L527" s="7" t="s">
        <v>29</v>
      </c>
      <c r="M527" s="4">
        <v>24</v>
      </c>
      <c r="N527" s="4">
        <v>25</v>
      </c>
      <c r="O527" s="22">
        <v>0</v>
      </c>
      <c r="P527" s="16">
        <v>0</v>
      </c>
      <c r="Q527" s="4">
        <v>22</v>
      </c>
      <c r="R527" s="22">
        <v>98512</v>
      </c>
      <c r="S527" s="16">
        <v>2</v>
      </c>
      <c r="T527" s="5">
        <v>25</v>
      </c>
      <c r="U527" s="30" t="s">
        <v>211</v>
      </c>
      <c r="V527" s="26">
        <f t="shared" si="1"/>
        <v>0</v>
      </c>
      <c r="W527" s="28">
        <f t="shared" si="0"/>
        <v>0</v>
      </c>
      <c r="X527" s="2" t="s">
        <v>55</v>
      </c>
      <c r="Y527" s="2" t="s">
        <v>55</v>
      </c>
      <c r="Z527" s="2">
        <v>202633</v>
      </c>
    </row>
    <row r="528" spans="2:26" x14ac:dyDescent="0.25">
      <c r="B528" s="1" t="s">
        <v>175</v>
      </c>
      <c r="C528" s="15">
        <v>98513</v>
      </c>
      <c r="D528" s="1" t="s">
        <v>517</v>
      </c>
      <c r="E528" s="4">
        <v>1</v>
      </c>
      <c r="F528" s="3">
        <v>72</v>
      </c>
      <c r="G528" s="7">
        <v>37.950000000000003</v>
      </c>
      <c r="H528" s="7">
        <v>37.950000000000003</v>
      </c>
      <c r="I528" s="7"/>
      <c r="J528" s="7">
        <v>9.8000000000000007</v>
      </c>
      <c r="K528" s="35" t="s">
        <v>68</v>
      </c>
      <c r="L528" s="7" t="s">
        <v>29</v>
      </c>
      <c r="M528" s="4">
        <v>36</v>
      </c>
      <c r="N528" s="4">
        <v>40</v>
      </c>
      <c r="O528" s="22">
        <v>0</v>
      </c>
      <c r="P528" s="16">
        <v>0</v>
      </c>
      <c r="Q528" s="4">
        <v>31</v>
      </c>
      <c r="R528" s="22">
        <v>98513</v>
      </c>
      <c r="S528" s="16">
        <v>5</v>
      </c>
      <c r="T528" s="5">
        <v>72</v>
      </c>
      <c r="U528" s="30" t="s">
        <v>211</v>
      </c>
      <c r="V528" s="26">
        <f t="shared" si="1"/>
        <v>0</v>
      </c>
      <c r="W528" s="28">
        <f t="shared" si="0"/>
        <v>0</v>
      </c>
      <c r="X528" s="2">
        <v>56</v>
      </c>
      <c r="Y528" s="2">
        <v>88</v>
      </c>
      <c r="Z528" s="2">
        <v>202633</v>
      </c>
    </row>
    <row r="529" spans="2:26" x14ac:dyDescent="0.25">
      <c r="B529" s="1" t="s">
        <v>175</v>
      </c>
      <c r="C529" s="15">
        <v>98514</v>
      </c>
      <c r="D529" s="1" t="s">
        <v>518</v>
      </c>
      <c r="E529" s="4">
        <v>1</v>
      </c>
      <c r="F529" s="3">
        <v>94</v>
      </c>
      <c r="G529" s="7">
        <v>37.950000000000003</v>
      </c>
      <c r="H529" s="7">
        <v>37.950000000000003</v>
      </c>
      <c r="I529" s="7"/>
      <c r="J529" s="7">
        <v>9.8000000000000007</v>
      </c>
      <c r="K529" s="35" t="s">
        <v>68</v>
      </c>
      <c r="L529" s="7" t="s">
        <v>29</v>
      </c>
      <c r="M529" s="4">
        <v>36</v>
      </c>
      <c r="N529" s="4">
        <v>40</v>
      </c>
      <c r="O529" s="22">
        <v>0</v>
      </c>
      <c r="P529" s="16">
        <v>0</v>
      </c>
      <c r="Q529" s="4">
        <v>35</v>
      </c>
      <c r="R529" s="22">
        <v>98514</v>
      </c>
      <c r="S529" s="16">
        <v>3</v>
      </c>
      <c r="T529" s="5">
        <v>94</v>
      </c>
      <c r="U529" s="30" t="s">
        <v>211</v>
      </c>
      <c r="V529" s="26">
        <f t="shared" si="1"/>
        <v>0</v>
      </c>
      <c r="W529" s="28">
        <f t="shared" si="0"/>
        <v>0</v>
      </c>
      <c r="X529" s="2">
        <v>56</v>
      </c>
      <c r="Y529" s="2">
        <v>88</v>
      </c>
      <c r="Z529" s="2">
        <v>202633</v>
      </c>
    </row>
    <row r="530" spans="2:26" x14ac:dyDescent="0.25">
      <c r="B530" s="1" t="s">
        <v>175</v>
      </c>
      <c r="C530" s="15">
        <v>98515</v>
      </c>
      <c r="D530" s="1" t="s">
        <v>519</v>
      </c>
      <c r="E530" s="4">
        <v>1</v>
      </c>
      <c r="F530" s="3">
        <v>47</v>
      </c>
      <c r="G530" s="7">
        <v>37.950000000000003</v>
      </c>
      <c r="H530" s="7">
        <v>37.950000000000003</v>
      </c>
      <c r="I530" s="7"/>
      <c r="J530" s="7">
        <v>9.8000000000000007</v>
      </c>
      <c r="K530" s="35" t="s">
        <v>68</v>
      </c>
      <c r="L530" s="7" t="s">
        <v>29</v>
      </c>
      <c r="M530" s="4">
        <v>24</v>
      </c>
      <c r="N530" s="4">
        <v>25</v>
      </c>
      <c r="O530" s="22">
        <v>0</v>
      </c>
      <c r="P530" s="16">
        <v>0</v>
      </c>
      <c r="Q530" s="4">
        <v>21</v>
      </c>
      <c r="R530" s="22">
        <v>98515</v>
      </c>
      <c r="S530" s="16">
        <v>3</v>
      </c>
      <c r="T530" s="5">
        <v>47</v>
      </c>
      <c r="U530" s="30" t="s">
        <v>211</v>
      </c>
      <c r="V530" s="26">
        <f t="shared" si="1"/>
        <v>0</v>
      </c>
      <c r="W530" s="28">
        <f t="shared" si="0"/>
        <v>0</v>
      </c>
      <c r="X530" s="2">
        <v>56</v>
      </c>
      <c r="Y530" s="2">
        <v>88</v>
      </c>
      <c r="Z530" s="2">
        <v>202633</v>
      </c>
    </row>
    <row r="531" spans="2:26" x14ac:dyDescent="0.25">
      <c r="B531" s="1" t="s">
        <v>175</v>
      </c>
      <c r="C531" s="15">
        <v>98516</v>
      </c>
      <c r="D531" s="1" t="s">
        <v>520</v>
      </c>
      <c r="E531" s="4">
        <v>1</v>
      </c>
      <c r="F531" s="3">
        <v>28</v>
      </c>
      <c r="G531" s="7">
        <v>37.950000000000003</v>
      </c>
      <c r="H531" s="7">
        <v>37.950000000000003</v>
      </c>
      <c r="I531" s="7"/>
      <c r="J531" s="7">
        <v>9.8000000000000007</v>
      </c>
      <c r="K531" s="35" t="s">
        <v>68</v>
      </c>
      <c r="L531" s="7" t="s">
        <v>29</v>
      </c>
      <c r="M531" s="4">
        <v>24</v>
      </c>
      <c r="N531" s="4">
        <v>25</v>
      </c>
      <c r="O531" s="22">
        <v>0</v>
      </c>
      <c r="P531" s="16">
        <v>0</v>
      </c>
      <c r="Q531" s="4">
        <v>23</v>
      </c>
      <c r="R531" s="22">
        <v>98516</v>
      </c>
      <c r="S531" s="16">
        <v>2</v>
      </c>
      <c r="T531" s="5">
        <v>28</v>
      </c>
      <c r="U531" s="30" t="s">
        <v>211</v>
      </c>
      <c r="V531" s="26">
        <f t="shared" si="1"/>
        <v>0</v>
      </c>
      <c r="W531" s="28">
        <f t="shared" si="0"/>
        <v>0</v>
      </c>
      <c r="X531" s="2">
        <v>56</v>
      </c>
      <c r="Y531" s="2">
        <v>88</v>
      </c>
      <c r="Z531" s="2">
        <v>202633</v>
      </c>
    </row>
    <row r="532" spans="2:26" x14ac:dyDescent="0.25">
      <c r="B532" s="1" t="s">
        <v>175</v>
      </c>
      <c r="C532" s="15">
        <v>98517</v>
      </c>
      <c r="D532" s="1" t="s">
        <v>521</v>
      </c>
      <c r="E532" s="4">
        <v>1</v>
      </c>
      <c r="F532" s="3">
        <v>18</v>
      </c>
      <c r="G532" s="7">
        <v>37.950000000000003</v>
      </c>
      <c r="H532" s="7">
        <v>37.950000000000003</v>
      </c>
      <c r="I532" s="7"/>
      <c r="J532" s="7">
        <v>9.8000000000000007</v>
      </c>
      <c r="K532" s="35" t="s">
        <v>68</v>
      </c>
      <c r="L532" s="7" t="s">
        <v>29</v>
      </c>
      <c r="M532" s="4">
        <v>24</v>
      </c>
      <c r="N532" s="4">
        <v>25</v>
      </c>
      <c r="O532" s="22">
        <v>0</v>
      </c>
      <c r="P532" s="16">
        <v>0</v>
      </c>
      <c r="Q532" s="4">
        <v>23</v>
      </c>
      <c r="R532" s="22">
        <v>98517</v>
      </c>
      <c r="S532" s="16">
        <v>1</v>
      </c>
      <c r="T532" s="5">
        <v>18</v>
      </c>
      <c r="U532" s="30" t="s">
        <v>211</v>
      </c>
      <c r="V532" s="26">
        <f t="shared" si="1"/>
        <v>0</v>
      </c>
      <c r="W532" s="28">
        <f t="shared" si="0"/>
        <v>0</v>
      </c>
      <c r="X532" s="2">
        <v>0</v>
      </c>
      <c r="Y532" s="2">
        <v>88</v>
      </c>
      <c r="Z532" s="2">
        <v>202633</v>
      </c>
    </row>
    <row r="533" spans="2:26" x14ac:dyDescent="0.25">
      <c r="B533" s="1" t="s">
        <v>175</v>
      </c>
      <c r="C533" s="15">
        <v>98518</v>
      </c>
      <c r="D533" s="1" t="s">
        <v>522</v>
      </c>
      <c r="E533" s="4">
        <v>1</v>
      </c>
      <c r="F533" s="3">
        <v>82</v>
      </c>
      <c r="G533" s="7">
        <v>32.950000000000003</v>
      </c>
      <c r="H533" s="7">
        <v>32.950000000000003</v>
      </c>
      <c r="I533" s="7"/>
      <c r="J533" s="7">
        <v>8.7200000000000006</v>
      </c>
      <c r="K533" s="35" t="s">
        <v>68</v>
      </c>
      <c r="L533" s="7" t="s">
        <v>29</v>
      </c>
      <c r="M533" s="4">
        <v>36</v>
      </c>
      <c r="N533" s="4">
        <v>40</v>
      </c>
      <c r="O533" s="22">
        <v>0</v>
      </c>
      <c r="P533" s="16">
        <v>0</v>
      </c>
      <c r="Q533" s="4">
        <v>35</v>
      </c>
      <c r="R533" s="22">
        <v>98518</v>
      </c>
      <c r="S533" s="16">
        <v>1</v>
      </c>
      <c r="T533" s="5">
        <v>82</v>
      </c>
      <c r="U533" s="30" t="s">
        <v>211</v>
      </c>
      <c r="V533" s="26">
        <f t="shared" si="1"/>
        <v>0</v>
      </c>
      <c r="W533" s="28">
        <f t="shared" si="0"/>
        <v>0</v>
      </c>
      <c r="X533" s="2">
        <v>0</v>
      </c>
      <c r="Y533" s="2">
        <v>43</v>
      </c>
      <c r="Z533" s="2">
        <v>202633</v>
      </c>
    </row>
    <row r="534" spans="2:26" x14ac:dyDescent="0.25">
      <c r="B534" s="1" t="s">
        <v>175</v>
      </c>
      <c r="C534" s="15">
        <v>98519</v>
      </c>
      <c r="D534" s="1" t="s">
        <v>522</v>
      </c>
      <c r="E534" s="4">
        <v>1</v>
      </c>
      <c r="F534" s="3">
        <v>98</v>
      </c>
      <c r="G534" s="7">
        <v>32.950000000000003</v>
      </c>
      <c r="H534" s="7">
        <v>32.950000000000003</v>
      </c>
      <c r="I534" s="7"/>
      <c r="J534" s="7">
        <v>8.7200000000000006</v>
      </c>
      <c r="K534" s="35" t="s">
        <v>68</v>
      </c>
      <c r="L534" s="7" t="s">
        <v>29</v>
      </c>
      <c r="M534" s="4">
        <v>36</v>
      </c>
      <c r="N534" s="4">
        <v>40</v>
      </c>
      <c r="O534" s="22">
        <v>0</v>
      </c>
      <c r="P534" s="16">
        <v>0</v>
      </c>
      <c r="Q534" s="4">
        <v>34</v>
      </c>
      <c r="R534" s="22">
        <v>98519</v>
      </c>
      <c r="S534" s="16">
        <v>3</v>
      </c>
      <c r="T534" s="5">
        <v>98</v>
      </c>
      <c r="U534" s="30" t="s">
        <v>211</v>
      </c>
      <c r="V534" s="26">
        <f t="shared" si="1"/>
        <v>0</v>
      </c>
      <c r="W534" s="28">
        <f t="shared" si="0"/>
        <v>0</v>
      </c>
      <c r="X534" s="2">
        <v>48</v>
      </c>
      <c r="Y534" s="2">
        <v>43</v>
      </c>
      <c r="Z534" s="2">
        <v>202633</v>
      </c>
    </row>
    <row r="535" spans="2:26" x14ac:dyDescent="0.25">
      <c r="B535" s="1" t="s">
        <v>175</v>
      </c>
      <c r="C535" s="15">
        <v>98520</v>
      </c>
      <c r="D535" s="1" t="s">
        <v>522</v>
      </c>
      <c r="E535" s="4">
        <v>1</v>
      </c>
      <c r="F535" s="3">
        <v>46</v>
      </c>
      <c r="G535" s="7">
        <v>32.950000000000003</v>
      </c>
      <c r="H535" s="7">
        <v>32.950000000000003</v>
      </c>
      <c r="I535" s="7"/>
      <c r="J535" s="7">
        <v>8.7200000000000006</v>
      </c>
      <c r="K535" s="35" t="s">
        <v>68</v>
      </c>
      <c r="L535" s="7" t="s">
        <v>29</v>
      </c>
      <c r="M535" s="4">
        <v>24</v>
      </c>
      <c r="N535" s="4">
        <v>25</v>
      </c>
      <c r="O535" s="22">
        <v>0</v>
      </c>
      <c r="P535" s="16">
        <v>0</v>
      </c>
      <c r="Q535" s="4">
        <v>23</v>
      </c>
      <c r="R535" s="22">
        <v>98520</v>
      </c>
      <c r="S535" s="16">
        <v>2</v>
      </c>
      <c r="T535" s="5">
        <v>46</v>
      </c>
      <c r="U535" s="30" t="s">
        <v>211</v>
      </c>
      <c r="V535" s="26">
        <f t="shared" si="1"/>
        <v>0</v>
      </c>
      <c r="W535" s="28">
        <f t="shared" si="0"/>
        <v>0</v>
      </c>
      <c r="X535" s="2">
        <v>0</v>
      </c>
      <c r="Y535" s="2">
        <v>43</v>
      </c>
      <c r="Z535" s="2">
        <v>202633</v>
      </c>
    </row>
    <row r="536" spans="2:26" x14ac:dyDescent="0.25">
      <c r="B536" s="1" t="s">
        <v>175</v>
      </c>
      <c r="C536" s="15">
        <v>98521</v>
      </c>
      <c r="D536" s="1" t="s">
        <v>522</v>
      </c>
      <c r="E536" s="4">
        <v>1</v>
      </c>
      <c r="F536" s="3">
        <v>31</v>
      </c>
      <c r="G536" s="7">
        <v>32.950000000000003</v>
      </c>
      <c r="H536" s="7">
        <v>32.950000000000003</v>
      </c>
      <c r="I536" s="7"/>
      <c r="J536" s="7">
        <v>8.7200000000000006</v>
      </c>
      <c r="K536" s="35" t="s">
        <v>68</v>
      </c>
      <c r="L536" s="7" t="s">
        <v>29</v>
      </c>
      <c r="M536" s="4">
        <v>24</v>
      </c>
      <c r="N536" s="4">
        <v>25</v>
      </c>
      <c r="O536" s="22">
        <v>0</v>
      </c>
      <c r="P536" s="16">
        <v>0</v>
      </c>
      <c r="Q536" s="4">
        <v>24</v>
      </c>
      <c r="R536" s="22">
        <v>98521</v>
      </c>
      <c r="S536" s="16">
        <v>0</v>
      </c>
      <c r="T536" s="5">
        <v>31</v>
      </c>
      <c r="U536" s="30" t="s">
        <v>211</v>
      </c>
      <c r="V536" s="26">
        <f t="shared" si="1"/>
        <v>0</v>
      </c>
      <c r="W536" s="28">
        <f t="shared" si="0"/>
        <v>0</v>
      </c>
      <c r="X536" s="2">
        <v>0</v>
      </c>
      <c r="Y536" s="2">
        <v>43</v>
      </c>
      <c r="Z536" s="2">
        <v>202633</v>
      </c>
    </row>
    <row r="537" spans="2:26" x14ac:dyDescent="0.25">
      <c r="B537" s="1" t="s">
        <v>175</v>
      </c>
      <c r="C537" s="15">
        <v>98522</v>
      </c>
      <c r="D537" s="1" t="s">
        <v>522</v>
      </c>
      <c r="E537" s="4">
        <v>1</v>
      </c>
      <c r="F537" s="3">
        <v>21</v>
      </c>
      <c r="G537" s="7">
        <v>32.950000000000003</v>
      </c>
      <c r="H537" s="7">
        <v>32.950000000000003</v>
      </c>
      <c r="I537" s="7"/>
      <c r="J537" s="7">
        <v>8.7200000000000006</v>
      </c>
      <c r="K537" s="35" t="s">
        <v>68</v>
      </c>
      <c r="L537" s="7" t="s">
        <v>29</v>
      </c>
      <c r="M537" s="4">
        <v>24</v>
      </c>
      <c r="N537" s="4">
        <v>25</v>
      </c>
      <c r="O537" s="22">
        <v>0</v>
      </c>
      <c r="P537" s="16">
        <v>0</v>
      </c>
      <c r="Q537" s="4">
        <v>24</v>
      </c>
      <c r="R537" s="22">
        <v>98522</v>
      </c>
      <c r="S537" s="16">
        <v>0</v>
      </c>
      <c r="T537" s="5">
        <v>21</v>
      </c>
      <c r="U537" s="30" t="s">
        <v>211</v>
      </c>
      <c r="V537" s="26">
        <f t="shared" si="1"/>
        <v>0</v>
      </c>
      <c r="W537" s="28">
        <f t="shared" si="0"/>
        <v>0</v>
      </c>
      <c r="X537" s="2">
        <v>0</v>
      </c>
      <c r="Y537" s="2">
        <v>43</v>
      </c>
      <c r="Z537" s="2">
        <v>202633</v>
      </c>
    </row>
    <row r="538" spans="2:26" x14ac:dyDescent="0.25">
      <c r="B538" s="1" t="s">
        <v>175</v>
      </c>
      <c r="C538" s="15">
        <v>98523</v>
      </c>
      <c r="D538" s="1" t="s">
        <v>523</v>
      </c>
      <c r="E538" s="4">
        <v>1</v>
      </c>
      <c r="F538" s="3">
        <v>92</v>
      </c>
      <c r="G538" s="7">
        <v>44.95</v>
      </c>
      <c r="H538" s="7">
        <v>44.95</v>
      </c>
      <c r="I538" s="7"/>
      <c r="J538" s="7">
        <v>11.54</v>
      </c>
      <c r="K538" s="35" t="s">
        <v>68</v>
      </c>
      <c r="L538" s="7" t="s">
        <v>29</v>
      </c>
      <c r="M538" s="4">
        <v>36</v>
      </c>
      <c r="N538" s="4">
        <v>40</v>
      </c>
      <c r="O538" s="22">
        <v>0</v>
      </c>
      <c r="P538" s="16">
        <v>0</v>
      </c>
      <c r="Q538" s="4">
        <v>35</v>
      </c>
      <c r="R538" s="22">
        <v>98523</v>
      </c>
      <c r="S538" s="16">
        <v>1</v>
      </c>
      <c r="T538" s="5">
        <v>92</v>
      </c>
      <c r="U538" s="30" t="s">
        <v>180</v>
      </c>
      <c r="V538" s="26">
        <f t="shared" si="1"/>
        <v>0</v>
      </c>
      <c r="W538" s="28">
        <f t="shared" si="0"/>
        <v>0</v>
      </c>
      <c r="X538" s="2" t="s">
        <v>55</v>
      </c>
      <c r="Y538" s="2" t="s">
        <v>55</v>
      </c>
      <c r="Z538" s="2">
        <v>202633</v>
      </c>
    </row>
    <row r="539" spans="2:26" x14ac:dyDescent="0.25">
      <c r="B539" s="1" t="s">
        <v>175</v>
      </c>
      <c r="C539" s="15">
        <v>98524</v>
      </c>
      <c r="D539" s="1" t="s">
        <v>523</v>
      </c>
      <c r="E539" s="4">
        <v>1</v>
      </c>
      <c r="F539" s="3">
        <v>109</v>
      </c>
      <c r="G539" s="7">
        <v>44.95</v>
      </c>
      <c r="H539" s="7">
        <v>44.95</v>
      </c>
      <c r="I539" s="7"/>
      <c r="J539" s="7">
        <v>11.54</v>
      </c>
      <c r="K539" s="35" t="s">
        <v>68</v>
      </c>
      <c r="L539" s="7" t="s">
        <v>29</v>
      </c>
      <c r="M539" s="4">
        <v>36</v>
      </c>
      <c r="N539" s="4">
        <v>40</v>
      </c>
      <c r="O539" s="22">
        <v>0</v>
      </c>
      <c r="P539" s="16">
        <v>0</v>
      </c>
      <c r="Q539" s="4">
        <v>35</v>
      </c>
      <c r="R539" s="22">
        <v>98524</v>
      </c>
      <c r="S539" s="16">
        <v>2</v>
      </c>
      <c r="T539" s="5">
        <v>109</v>
      </c>
      <c r="U539" s="30" t="s">
        <v>180</v>
      </c>
      <c r="V539" s="26">
        <f t="shared" si="1"/>
        <v>0</v>
      </c>
      <c r="W539" s="28">
        <f t="shared" si="0"/>
        <v>0</v>
      </c>
      <c r="X539" s="2" t="s">
        <v>55</v>
      </c>
      <c r="Y539" s="2" t="s">
        <v>55</v>
      </c>
      <c r="Z539" s="2">
        <v>202633</v>
      </c>
    </row>
    <row r="540" spans="2:26" x14ac:dyDescent="0.25">
      <c r="B540" s="1" t="s">
        <v>175</v>
      </c>
      <c r="C540" s="15">
        <v>98525</v>
      </c>
      <c r="D540" s="1" t="s">
        <v>523</v>
      </c>
      <c r="E540" s="4">
        <v>1</v>
      </c>
      <c r="F540" s="3">
        <v>54</v>
      </c>
      <c r="G540" s="7">
        <v>44.95</v>
      </c>
      <c r="H540" s="7">
        <v>44.95</v>
      </c>
      <c r="I540" s="7"/>
      <c r="J540" s="7">
        <v>11.54</v>
      </c>
      <c r="K540" s="35" t="s">
        <v>68</v>
      </c>
      <c r="L540" s="7" t="s">
        <v>29</v>
      </c>
      <c r="M540" s="4">
        <v>24</v>
      </c>
      <c r="N540" s="4">
        <v>25</v>
      </c>
      <c r="O540" s="22">
        <v>0</v>
      </c>
      <c r="P540" s="16">
        <v>0</v>
      </c>
      <c r="Q540" s="4">
        <v>23</v>
      </c>
      <c r="R540" s="22">
        <v>98525</v>
      </c>
      <c r="S540" s="16">
        <v>2</v>
      </c>
      <c r="T540" s="5">
        <v>54</v>
      </c>
      <c r="U540" s="30" t="s">
        <v>180</v>
      </c>
      <c r="V540" s="26">
        <f t="shared" si="1"/>
        <v>0</v>
      </c>
      <c r="W540" s="28">
        <f t="shared" si="0"/>
        <v>0</v>
      </c>
      <c r="X540" s="2" t="s">
        <v>55</v>
      </c>
      <c r="Y540" s="2" t="s">
        <v>55</v>
      </c>
      <c r="Z540" s="2">
        <v>202633</v>
      </c>
    </row>
    <row r="541" spans="2:26" x14ac:dyDescent="0.25">
      <c r="B541" s="1" t="s">
        <v>175</v>
      </c>
      <c r="C541" s="15">
        <v>98526</v>
      </c>
      <c r="D541" s="1" t="s">
        <v>523</v>
      </c>
      <c r="E541" s="4">
        <v>1</v>
      </c>
      <c r="F541" s="3">
        <v>31</v>
      </c>
      <c r="G541" s="7">
        <v>44.95</v>
      </c>
      <c r="H541" s="7">
        <v>44.95</v>
      </c>
      <c r="I541" s="7"/>
      <c r="J541" s="7">
        <v>11.54</v>
      </c>
      <c r="K541" s="35" t="s">
        <v>68</v>
      </c>
      <c r="L541" s="7" t="s">
        <v>29</v>
      </c>
      <c r="M541" s="4">
        <v>24</v>
      </c>
      <c r="N541" s="4">
        <v>25</v>
      </c>
      <c r="O541" s="22">
        <v>0</v>
      </c>
      <c r="P541" s="16">
        <v>0</v>
      </c>
      <c r="Q541" s="4">
        <v>24</v>
      </c>
      <c r="R541" s="22">
        <v>98526</v>
      </c>
      <c r="S541" s="16">
        <v>0</v>
      </c>
      <c r="T541" s="5">
        <v>31</v>
      </c>
      <c r="U541" s="30" t="s">
        <v>180</v>
      </c>
      <c r="V541" s="26">
        <f t="shared" si="1"/>
        <v>0</v>
      </c>
      <c r="W541" s="28">
        <f t="shared" si="0"/>
        <v>0</v>
      </c>
      <c r="X541" s="2" t="s">
        <v>55</v>
      </c>
      <c r="Y541" s="2" t="s">
        <v>55</v>
      </c>
      <c r="Z541" s="2">
        <v>202633</v>
      </c>
    </row>
    <row r="542" spans="2:26" x14ac:dyDescent="0.25">
      <c r="B542" s="1" t="s">
        <v>175</v>
      </c>
      <c r="C542" s="15">
        <v>98527</v>
      </c>
      <c r="D542" s="1" t="s">
        <v>523</v>
      </c>
      <c r="E542" s="4">
        <v>1</v>
      </c>
      <c r="F542" s="3">
        <v>19</v>
      </c>
      <c r="G542" s="7">
        <v>44.95</v>
      </c>
      <c r="H542" s="7">
        <v>44.95</v>
      </c>
      <c r="I542" s="7"/>
      <c r="J542" s="7">
        <v>11.54</v>
      </c>
      <c r="K542" s="35" t="s">
        <v>68</v>
      </c>
      <c r="L542" s="7" t="s">
        <v>29</v>
      </c>
      <c r="M542" s="4">
        <v>24</v>
      </c>
      <c r="N542" s="4">
        <v>25</v>
      </c>
      <c r="O542" s="22">
        <v>0</v>
      </c>
      <c r="P542" s="16">
        <v>0</v>
      </c>
      <c r="Q542" s="4">
        <v>24</v>
      </c>
      <c r="R542" s="22">
        <v>98527</v>
      </c>
      <c r="S542" s="16">
        <v>0</v>
      </c>
      <c r="T542" s="5">
        <v>19</v>
      </c>
      <c r="U542" s="30" t="s">
        <v>180</v>
      </c>
      <c r="V542" s="26">
        <f t="shared" si="1"/>
        <v>0</v>
      </c>
      <c r="W542" s="28">
        <f t="shared" si="0"/>
        <v>0</v>
      </c>
      <c r="X542" s="2" t="s">
        <v>55</v>
      </c>
      <c r="Y542" s="2" t="s">
        <v>55</v>
      </c>
      <c r="Z542" s="2">
        <v>202633</v>
      </c>
    </row>
    <row r="543" spans="2:26" x14ac:dyDescent="0.25">
      <c r="B543" s="1" t="s">
        <v>175</v>
      </c>
      <c r="C543" s="15">
        <v>98737</v>
      </c>
      <c r="D543" s="1" t="s">
        <v>524</v>
      </c>
      <c r="E543" s="4">
        <v>1</v>
      </c>
      <c r="F543" s="3">
        <v>91</v>
      </c>
      <c r="G543" s="7">
        <v>24.95</v>
      </c>
      <c r="H543" s="7">
        <v>24.95</v>
      </c>
      <c r="I543" s="7"/>
      <c r="J543" s="7">
        <v>6.6</v>
      </c>
      <c r="K543" s="35" t="s">
        <v>68</v>
      </c>
      <c r="L543" s="7" t="s">
        <v>29</v>
      </c>
      <c r="M543" s="4">
        <v>36</v>
      </c>
      <c r="N543" s="4">
        <v>40</v>
      </c>
      <c r="O543" s="22">
        <v>0</v>
      </c>
      <c r="P543" s="16">
        <v>0</v>
      </c>
      <c r="Q543" s="4">
        <v>36</v>
      </c>
      <c r="R543" s="22">
        <v>98737</v>
      </c>
      <c r="S543" s="16">
        <v>0</v>
      </c>
      <c r="T543" s="5">
        <v>91</v>
      </c>
      <c r="U543" s="30" t="s">
        <v>192</v>
      </c>
      <c r="V543" s="26">
        <f t="shared" si="1"/>
        <v>0</v>
      </c>
      <c r="W543" s="28">
        <f t="shared" si="0"/>
        <v>0</v>
      </c>
      <c r="X543" s="2">
        <v>0</v>
      </c>
      <c r="Y543" s="2">
        <v>29</v>
      </c>
      <c r="Z543" s="2">
        <v>202633</v>
      </c>
    </row>
    <row r="544" spans="2:26" x14ac:dyDescent="0.25">
      <c r="B544" s="1" t="s">
        <v>175</v>
      </c>
      <c r="C544" s="15">
        <v>98738</v>
      </c>
      <c r="D544" s="1" t="s">
        <v>525</v>
      </c>
      <c r="E544" s="4">
        <v>1</v>
      </c>
      <c r="F544" s="3">
        <v>92</v>
      </c>
      <c r="G544" s="7">
        <v>24.95</v>
      </c>
      <c r="H544" s="7">
        <v>24.95</v>
      </c>
      <c r="I544" s="7"/>
      <c r="J544" s="7">
        <v>6.6</v>
      </c>
      <c r="K544" s="35" t="s">
        <v>68</v>
      </c>
      <c r="L544" s="7" t="s">
        <v>29</v>
      </c>
      <c r="M544" s="4">
        <v>36</v>
      </c>
      <c r="N544" s="4">
        <v>40</v>
      </c>
      <c r="O544" s="22">
        <v>0</v>
      </c>
      <c r="P544" s="16">
        <v>0</v>
      </c>
      <c r="Q544" s="4">
        <v>35</v>
      </c>
      <c r="R544" s="22">
        <v>98738</v>
      </c>
      <c r="S544" s="16">
        <v>2</v>
      </c>
      <c r="T544" s="5">
        <v>92</v>
      </c>
      <c r="U544" s="30" t="s">
        <v>192</v>
      </c>
      <c r="V544" s="26">
        <f t="shared" si="1"/>
        <v>0</v>
      </c>
      <c r="W544" s="28">
        <f t="shared" si="0"/>
        <v>0</v>
      </c>
      <c r="X544" s="2">
        <v>0</v>
      </c>
      <c r="Y544" s="2">
        <v>29</v>
      </c>
      <c r="Z544" s="2">
        <v>202633</v>
      </c>
    </row>
    <row r="545" spans="2:26" x14ac:dyDescent="0.25">
      <c r="B545" s="1" t="s">
        <v>175</v>
      </c>
      <c r="C545" s="15">
        <v>98739</v>
      </c>
      <c r="D545" s="1" t="s">
        <v>526</v>
      </c>
      <c r="E545" s="4">
        <v>1</v>
      </c>
      <c r="F545" s="3">
        <v>35</v>
      </c>
      <c r="G545" s="7">
        <v>24.95</v>
      </c>
      <c r="H545" s="7">
        <v>24.95</v>
      </c>
      <c r="I545" s="7"/>
      <c r="J545" s="7">
        <v>6.6</v>
      </c>
      <c r="K545" s="35" t="s">
        <v>68</v>
      </c>
      <c r="L545" s="7" t="s">
        <v>29</v>
      </c>
      <c r="M545" s="4">
        <v>24</v>
      </c>
      <c r="N545" s="4">
        <v>25</v>
      </c>
      <c r="O545" s="22">
        <v>0</v>
      </c>
      <c r="P545" s="16">
        <v>0</v>
      </c>
      <c r="Q545" s="4">
        <v>24</v>
      </c>
      <c r="R545" s="22">
        <v>98739</v>
      </c>
      <c r="S545" s="16">
        <v>1</v>
      </c>
      <c r="T545" s="5">
        <v>35</v>
      </c>
      <c r="U545" s="30" t="s">
        <v>192</v>
      </c>
      <c r="V545" s="26">
        <f t="shared" si="1"/>
        <v>0</v>
      </c>
      <c r="W545" s="28">
        <f t="shared" si="0"/>
        <v>0</v>
      </c>
      <c r="X545" s="2">
        <v>0</v>
      </c>
      <c r="Y545" s="2">
        <v>29</v>
      </c>
      <c r="Z545" s="2">
        <v>202633</v>
      </c>
    </row>
    <row r="546" spans="2:26" x14ac:dyDescent="0.25">
      <c r="B546" s="1" t="s">
        <v>175</v>
      </c>
      <c r="C546" s="15">
        <v>98740</v>
      </c>
      <c r="D546" s="1" t="s">
        <v>527</v>
      </c>
      <c r="E546" s="4">
        <v>1</v>
      </c>
      <c r="F546" s="3">
        <v>47</v>
      </c>
      <c r="G546" s="7">
        <v>24.95</v>
      </c>
      <c r="H546" s="7">
        <v>24.95</v>
      </c>
      <c r="I546" s="7"/>
      <c r="J546" s="7">
        <v>6.6</v>
      </c>
      <c r="K546" s="35" t="s">
        <v>68</v>
      </c>
      <c r="L546" s="7" t="s">
        <v>29</v>
      </c>
      <c r="M546" s="4">
        <v>24</v>
      </c>
      <c r="N546" s="4">
        <v>25</v>
      </c>
      <c r="O546" s="22">
        <v>0</v>
      </c>
      <c r="P546" s="16">
        <v>0</v>
      </c>
      <c r="Q546" s="4">
        <v>24</v>
      </c>
      <c r="R546" s="22">
        <v>98740</v>
      </c>
      <c r="S546" s="16">
        <v>0</v>
      </c>
      <c r="T546" s="5">
        <v>47</v>
      </c>
      <c r="U546" s="30" t="s">
        <v>192</v>
      </c>
      <c r="V546" s="26">
        <f t="shared" si="1"/>
        <v>0</v>
      </c>
      <c r="W546" s="28">
        <f t="shared" si="0"/>
        <v>0</v>
      </c>
      <c r="X546" s="2">
        <v>0</v>
      </c>
      <c r="Y546" s="2">
        <v>29</v>
      </c>
      <c r="Z546" s="2">
        <v>202633</v>
      </c>
    </row>
    <row r="547" spans="2:26" x14ac:dyDescent="0.25">
      <c r="B547" s="1" t="s">
        <v>175</v>
      </c>
      <c r="C547" s="15">
        <v>98741</v>
      </c>
      <c r="D547" s="1" t="s">
        <v>528</v>
      </c>
      <c r="E547" s="4">
        <v>1</v>
      </c>
      <c r="F547" s="3">
        <v>22</v>
      </c>
      <c r="G547" s="7">
        <v>24.95</v>
      </c>
      <c r="H547" s="7">
        <v>24.95</v>
      </c>
      <c r="I547" s="7"/>
      <c r="J547" s="7">
        <v>6.6</v>
      </c>
      <c r="K547" s="35" t="s">
        <v>68</v>
      </c>
      <c r="L547" s="7" t="s">
        <v>29</v>
      </c>
      <c r="M547" s="4">
        <v>24</v>
      </c>
      <c r="N547" s="4">
        <v>25</v>
      </c>
      <c r="O547" s="22">
        <v>0</v>
      </c>
      <c r="P547" s="16">
        <v>0</v>
      </c>
      <c r="Q547" s="4">
        <v>23</v>
      </c>
      <c r="R547" s="22">
        <v>98741</v>
      </c>
      <c r="S547" s="16">
        <v>1</v>
      </c>
      <c r="T547" s="5">
        <v>22</v>
      </c>
      <c r="U547" s="30" t="s">
        <v>192</v>
      </c>
      <c r="V547" s="26">
        <f t="shared" si="1"/>
        <v>0</v>
      </c>
      <c r="W547" s="28">
        <f t="shared" si="0"/>
        <v>0</v>
      </c>
      <c r="X547" s="2">
        <v>33</v>
      </c>
      <c r="Y547" s="2">
        <v>29</v>
      </c>
      <c r="Z547" s="2">
        <v>202633</v>
      </c>
    </row>
    <row r="548" spans="2:26" x14ac:dyDescent="0.25">
      <c r="B548" s="1" t="s">
        <v>175</v>
      </c>
      <c r="C548" s="15">
        <v>98742</v>
      </c>
      <c r="D548" s="1" t="s">
        <v>529</v>
      </c>
      <c r="E548" s="4">
        <v>1</v>
      </c>
      <c r="F548" s="3">
        <v>21</v>
      </c>
      <c r="G548" s="7">
        <v>24.95</v>
      </c>
      <c r="H548" s="7">
        <v>24.95</v>
      </c>
      <c r="I548" s="7"/>
      <c r="J548" s="7">
        <v>6.6</v>
      </c>
      <c r="K548" s="35" t="s">
        <v>68</v>
      </c>
      <c r="L548" s="7" t="s">
        <v>29</v>
      </c>
      <c r="M548" s="4">
        <v>36</v>
      </c>
      <c r="N548" s="4">
        <v>40</v>
      </c>
      <c r="O548" s="22">
        <v>0</v>
      </c>
      <c r="P548" s="16">
        <v>0</v>
      </c>
      <c r="Q548" s="4">
        <v>36</v>
      </c>
      <c r="R548" s="22">
        <v>98742</v>
      </c>
      <c r="S548" s="16">
        <v>0</v>
      </c>
      <c r="T548" s="5">
        <v>21</v>
      </c>
      <c r="U548" s="30" t="s">
        <v>192</v>
      </c>
      <c r="V548" s="26">
        <f t="shared" si="1"/>
        <v>0</v>
      </c>
      <c r="W548" s="28">
        <f t="shared" si="0"/>
        <v>0</v>
      </c>
      <c r="X548" s="2">
        <v>0</v>
      </c>
      <c r="Y548" s="2">
        <v>28</v>
      </c>
      <c r="Z548" s="2">
        <v>202633</v>
      </c>
    </row>
    <row r="549" spans="2:26" x14ac:dyDescent="0.25">
      <c r="B549" s="1" t="s">
        <v>175</v>
      </c>
      <c r="C549" s="15">
        <v>98743</v>
      </c>
      <c r="D549" s="1" t="s">
        <v>530</v>
      </c>
      <c r="E549" s="4">
        <v>1</v>
      </c>
      <c r="F549" s="3">
        <v>83</v>
      </c>
      <c r="G549" s="7">
        <v>24.95</v>
      </c>
      <c r="H549" s="7">
        <v>24.95</v>
      </c>
      <c r="I549" s="7"/>
      <c r="J549" s="7">
        <v>6.6</v>
      </c>
      <c r="K549" s="35" t="s">
        <v>68</v>
      </c>
      <c r="L549" s="7" t="s">
        <v>29</v>
      </c>
      <c r="M549" s="4">
        <v>36</v>
      </c>
      <c r="N549" s="4">
        <v>40</v>
      </c>
      <c r="O549" s="22">
        <v>0</v>
      </c>
      <c r="P549" s="16">
        <v>0</v>
      </c>
      <c r="Q549" s="4">
        <v>35</v>
      </c>
      <c r="R549" s="22">
        <v>98743</v>
      </c>
      <c r="S549" s="16">
        <v>3</v>
      </c>
      <c r="T549" s="5">
        <v>83</v>
      </c>
      <c r="U549" s="30" t="s">
        <v>192</v>
      </c>
      <c r="V549" s="26">
        <f t="shared" si="1"/>
        <v>0</v>
      </c>
      <c r="W549" s="28">
        <f t="shared" si="0"/>
        <v>0</v>
      </c>
      <c r="X549" s="2">
        <v>0</v>
      </c>
      <c r="Y549" s="2">
        <v>28</v>
      </c>
      <c r="Z549" s="2">
        <v>202633</v>
      </c>
    </row>
    <row r="550" spans="2:26" x14ac:dyDescent="0.25">
      <c r="B550" s="1" t="s">
        <v>175</v>
      </c>
      <c r="C550" s="15">
        <v>98744</v>
      </c>
      <c r="D550" s="1" t="s">
        <v>531</v>
      </c>
      <c r="E550" s="4">
        <v>1</v>
      </c>
      <c r="F550" s="3">
        <v>34</v>
      </c>
      <c r="G550" s="7">
        <v>24.95</v>
      </c>
      <c r="H550" s="7">
        <v>24.95</v>
      </c>
      <c r="I550" s="7"/>
      <c r="J550" s="7">
        <v>6.6</v>
      </c>
      <c r="K550" s="35" t="s">
        <v>68</v>
      </c>
      <c r="L550" s="7" t="s">
        <v>29</v>
      </c>
      <c r="M550" s="4">
        <v>24</v>
      </c>
      <c r="N550" s="4">
        <v>25</v>
      </c>
      <c r="O550" s="22">
        <v>0</v>
      </c>
      <c r="P550" s="16">
        <v>0</v>
      </c>
      <c r="Q550" s="4">
        <v>24</v>
      </c>
      <c r="R550" s="22">
        <v>98744</v>
      </c>
      <c r="S550" s="16">
        <v>0</v>
      </c>
      <c r="T550" s="5">
        <v>34</v>
      </c>
      <c r="U550" s="30" t="s">
        <v>192</v>
      </c>
      <c r="V550" s="26">
        <f t="shared" si="1"/>
        <v>0</v>
      </c>
      <c r="W550" s="28">
        <f t="shared" si="0"/>
        <v>0</v>
      </c>
      <c r="X550" s="2">
        <v>0</v>
      </c>
      <c r="Y550" s="2">
        <v>28</v>
      </c>
      <c r="Z550" s="2">
        <v>202633</v>
      </c>
    </row>
    <row r="551" spans="2:26" x14ac:dyDescent="0.25">
      <c r="B551" s="1" t="s">
        <v>175</v>
      </c>
      <c r="C551" s="15">
        <v>98745</v>
      </c>
      <c r="D551" s="1" t="s">
        <v>532</v>
      </c>
      <c r="E551" s="4">
        <v>1</v>
      </c>
      <c r="F551" s="3">
        <v>46</v>
      </c>
      <c r="G551" s="7">
        <v>24.95</v>
      </c>
      <c r="H551" s="7">
        <v>24.95</v>
      </c>
      <c r="I551" s="7"/>
      <c r="J551" s="7">
        <v>6.6</v>
      </c>
      <c r="K551" s="35" t="s">
        <v>68</v>
      </c>
      <c r="L551" s="7" t="s">
        <v>29</v>
      </c>
      <c r="M551" s="4">
        <v>24</v>
      </c>
      <c r="N551" s="4">
        <v>25</v>
      </c>
      <c r="O551" s="22">
        <v>0</v>
      </c>
      <c r="P551" s="16">
        <v>0</v>
      </c>
      <c r="Q551" s="4">
        <v>23</v>
      </c>
      <c r="R551" s="22">
        <v>98745</v>
      </c>
      <c r="S551" s="16">
        <v>2</v>
      </c>
      <c r="T551" s="5">
        <v>46</v>
      </c>
      <c r="U551" s="30" t="s">
        <v>192</v>
      </c>
      <c r="V551" s="26">
        <f t="shared" si="1"/>
        <v>0</v>
      </c>
      <c r="W551" s="28">
        <f t="shared" si="0"/>
        <v>0</v>
      </c>
      <c r="X551" s="2">
        <v>0</v>
      </c>
      <c r="Y551" s="2">
        <v>28</v>
      </c>
      <c r="Z551" s="2">
        <v>202633</v>
      </c>
    </row>
    <row r="552" spans="2:26" x14ac:dyDescent="0.25">
      <c r="B552" s="1" t="s">
        <v>175</v>
      </c>
      <c r="C552" s="15">
        <v>98746</v>
      </c>
      <c r="D552" s="1" t="s">
        <v>533</v>
      </c>
      <c r="E552" s="4">
        <v>1</v>
      </c>
      <c r="F552" s="3">
        <v>22</v>
      </c>
      <c r="G552" s="7">
        <v>24.95</v>
      </c>
      <c r="H552" s="7">
        <v>24.95</v>
      </c>
      <c r="I552" s="7"/>
      <c r="J552" s="7">
        <v>6.6</v>
      </c>
      <c r="K552" s="35" t="s">
        <v>68</v>
      </c>
      <c r="L552" s="7" t="s">
        <v>29</v>
      </c>
      <c r="M552" s="4">
        <v>24</v>
      </c>
      <c r="N552" s="4">
        <v>25</v>
      </c>
      <c r="O552" s="22">
        <v>0</v>
      </c>
      <c r="P552" s="16">
        <v>0</v>
      </c>
      <c r="Q552" s="4">
        <v>22</v>
      </c>
      <c r="R552" s="22">
        <v>98746</v>
      </c>
      <c r="S552" s="16">
        <v>4</v>
      </c>
      <c r="T552" s="5">
        <v>22</v>
      </c>
      <c r="U552" s="30" t="s">
        <v>192</v>
      </c>
      <c r="V552" s="26">
        <f t="shared" si="1"/>
        <v>0</v>
      </c>
      <c r="W552" s="28">
        <f t="shared" ref="W552:W615" si="18">$H552*P552</f>
        <v>0</v>
      </c>
      <c r="X552" s="2">
        <v>33</v>
      </c>
      <c r="Y552" s="2">
        <v>28</v>
      </c>
      <c r="Z552" s="2">
        <v>202633</v>
      </c>
    </row>
    <row r="553" spans="2:26" x14ac:dyDescent="0.25">
      <c r="B553" s="1" t="s">
        <v>175</v>
      </c>
      <c r="C553" s="15">
        <v>98747</v>
      </c>
      <c r="D553" s="1" t="s">
        <v>534</v>
      </c>
      <c r="E553" s="4">
        <v>1</v>
      </c>
      <c r="F553" s="3">
        <v>28</v>
      </c>
      <c r="G553" s="7">
        <v>24.95</v>
      </c>
      <c r="H553" s="7">
        <v>24.95</v>
      </c>
      <c r="I553" s="7"/>
      <c r="J553" s="7">
        <v>6.6</v>
      </c>
      <c r="K553" s="35" t="s">
        <v>68</v>
      </c>
      <c r="L553" s="7" t="s">
        <v>29</v>
      </c>
      <c r="M553" s="4">
        <v>36</v>
      </c>
      <c r="N553" s="4">
        <v>40</v>
      </c>
      <c r="O553" s="22">
        <v>0</v>
      </c>
      <c r="P553" s="16">
        <v>0</v>
      </c>
      <c r="Q553" s="4">
        <v>35</v>
      </c>
      <c r="R553" s="22">
        <v>98747</v>
      </c>
      <c r="S553" s="16">
        <v>1</v>
      </c>
      <c r="T553" s="5">
        <v>28</v>
      </c>
      <c r="U553" s="30" t="s">
        <v>192</v>
      </c>
      <c r="V553" s="26">
        <f t="shared" si="1"/>
        <v>0</v>
      </c>
      <c r="W553" s="28">
        <f t="shared" si="18"/>
        <v>0</v>
      </c>
      <c r="X553" s="2">
        <v>0</v>
      </c>
      <c r="Y553" s="2">
        <v>29</v>
      </c>
      <c r="Z553" s="2">
        <v>202633</v>
      </c>
    </row>
    <row r="554" spans="2:26" x14ac:dyDescent="0.25">
      <c r="B554" s="1" t="s">
        <v>175</v>
      </c>
      <c r="C554" s="15">
        <v>98748</v>
      </c>
      <c r="D554" s="1" t="s">
        <v>535</v>
      </c>
      <c r="E554" s="4">
        <v>1</v>
      </c>
      <c r="F554" s="3">
        <v>46</v>
      </c>
      <c r="G554" s="7">
        <v>24.95</v>
      </c>
      <c r="H554" s="7">
        <v>24.95</v>
      </c>
      <c r="I554" s="7"/>
      <c r="J554" s="7">
        <v>6.6</v>
      </c>
      <c r="K554" s="35" t="s">
        <v>68</v>
      </c>
      <c r="L554" s="7" t="s">
        <v>29</v>
      </c>
      <c r="M554" s="4">
        <v>36</v>
      </c>
      <c r="N554" s="4">
        <v>40</v>
      </c>
      <c r="O554" s="22">
        <v>0</v>
      </c>
      <c r="P554" s="16">
        <v>0</v>
      </c>
      <c r="Q554" s="4">
        <v>32</v>
      </c>
      <c r="R554" s="22">
        <v>98748</v>
      </c>
      <c r="S554" s="16">
        <v>4</v>
      </c>
      <c r="T554" s="5">
        <v>46</v>
      </c>
      <c r="U554" s="30" t="s">
        <v>192</v>
      </c>
      <c r="V554" s="26">
        <f t="shared" si="1"/>
        <v>0</v>
      </c>
      <c r="W554" s="28">
        <f t="shared" si="18"/>
        <v>0</v>
      </c>
      <c r="X554" s="2">
        <v>0</v>
      </c>
      <c r="Y554" s="2">
        <v>29</v>
      </c>
      <c r="Z554" s="2">
        <v>202633</v>
      </c>
    </row>
    <row r="555" spans="2:26" x14ac:dyDescent="0.25">
      <c r="B555" s="1" t="s">
        <v>175</v>
      </c>
      <c r="C555" s="15">
        <v>98749</v>
      </c>
      <c r="D555" s="1" t="s">
        <v>536</v>
      </c>
      <c r="E555" s="4">
        <v>1</v>
      </c>
      <c r="F555" s="3">
        <v>31</v>
      </c>
      <c r="G555" s="7">
        <v>24.95</v>
      </c>
      <c r="H555" s="7">
        <v>24.95</v>
      </c>
      <c r="I555" s="7"/>
      <c r="J555" s="7">
        <v>6.6</v>
      </c>
      <c r="K555" s="35" t="s">
        <v>68</v>
      </c>
      <c r="L555" s="7" t="s">
        <v>29</v>
      </c>
      <c r="M555" s="4">
        <v>24</v>
      </c>
      <c r="N555" s="4">
        <v>25</v>
      </c>
      <c r="O555" s="22">
        <v>0</v>
      </c>
      <c r="P555" s="16">
        <v>0</v>
      </c>
      <c r="Q555" s="4">
        <v>21</v>
      </c>
      <c r="R555" s="22">
        <v>98749</v>
      </c>
      <c r="S555" s="16">
        <v>5</v>
      </c>
      <c r="T555" s="5">
        <v>31</v>
      </c>
      <c r="U555" s="30" t="s">
        <v>192</v>
      </c>
      <c r="V555" s="26">
        <f t="shared" ref="V555:V618" si="19">$H555*O555</f>
        <v>0</v>
      </c>
      <c r="W555" s="28">
        <f t="shared" si="18"/>
        <v>0</v>
      </c>
      <c r="X555" s="2">
        <v>33</v>
      </c>
      <c r="Y555" s="2">
        <v>29</v>
      </c>
      <c r="Z555" s="2">
        <v>202633</v>
      </c>
    </row>
    <row r="556" spans="2:26" x14ac:dyDescent="0.25">
      <c r="B556" s="1" t="s">
        <v>175</v>
      </c>
      <c r="C556" s="15">
        <v>98750</v>
      </c>
      <c r="D556" s="1" t="s">
        <v>537</v>
      </c>
      <c r="E556" s="4">
        <v>1</v>
      </c>
      <c r="F556" s="3">
        <v>45</v>
      </c>
      <c r="G556" s="7">
        <v>24.95</v>
      </c>
      <c r="H556" s="7">
        <v>24.95</v>
      </c>
      <c r="I556" s="7"/>
      <c r="J556" s="7">
        <v>6.6</v>
      </c>
      <c r="K556" s="35" t="s">
        <v>68</v>
      </c>
      <c r="L556" s="7" t="s">
        <v>29</v>
      </c>
      <c r="M556" s="4">
        <v>24</v>
      </c>
      <c r="N556" s="4">
        <v>25</v>
      </c>
      <c r="O556" s="22">
        <v>0</v>
      </c>
      <c r="P556" s="16">
        <v>0</v>
      </c>
      <c r="Q556" s="4">
        <v>23</v>
      </c>
      <c r="R556" s="22">
        <v>98750</v>
      </c>
      <c r="S556" s="16">
        <v>1</v>
      </c>
      <c r="T556" s="5">
        <v>45</v>
      </c>
      <c r="U556" s="30" t="s">
        <v>192</v>
      </c>
      <c r="V556" s="26">
        <f t="shared" si="19"/>
        <v>0</v>
      </c>
      <c r="W556" s="28">
        <f t="shared" si="18"/>
        <v>0</v>
      </c>
      <c r="X556" s="2">
        <v>0</v>
      </c>
      <c r="Y556" s="2">
        <v>29</v>
      </c>
      <c r="Z556" s="2">
        <v>202633</v>
      </c>
    </row>
    <row r="557" spans="2:26" x14ac:dyDescent="0.25">
      <c r="B557" s="1" t="s">
        <v>175</v>
      </c>
      <c r="C557" s="15">
        <v>98751</v>
      </c>
      <c r="D557" s="1" t="s">
        <v>538</v>
      </c>
      <c r="E557" s="4">
        <v>1</v>
      </c>
      <c r="F557" s="3">
        <v>22</v>
      </c>
      <c r="G557" s="7">
        <v>24.95</v>
      </c>
      <c r="H557" s="7">
        <v>24.95</v>
      </c>
      <c r="I557" s="7"/>
      <c r="J557" s="7">
        <v>6.6</v>
      </c>
      <c r="K557" s="35" t="s">
        <v>68</v>
      </c>
      <c r="L557" s="7" t="s">
        <v>29</v>
      </c>
      <c r="M557" s="4">
        <v>24</v>
      </c>
      <c r="N557" s="4">
        <v>25</v>
      </c>
      <c r="O557" s="22">
        <v>0</v>
      </c>
      <c r="P557" s="16">
        <v>0</v>
      </c>
      <c r="Q557" s="4">
        <v>22</v>
      </c>
      <c r="R557" s="22">
        <v>98751</v>
      </c>
      <c r="S557" s="16">
        <v>2</v>
      </c>
      <c r="T557" s="5">
        <v>22</v>
      </c>
      <c r="U557" s="30" t="s">
        <v>192</v>
      </c>
      <c r="V557" s="26">
        <f t="shared" si="19"/>
        <v>0</v>
      </c>
      <c r="W557" s="28">
        <f t="shared" si="18"/>
        <v>0</v>
      </c>
      <c r="X557" s="2">
        <v>0</v>
      </c>
      <c r="Y557" s="2">
        <v>29</v>
      </c>
      <c r="Z557" s="2">
        <v>202633</v>
      </c>
    </row>
    <row r="558" spans="2:26" x14ac:dyDescent="0.25">
      <c r="B558" s="1" t="s">
        <v>175</v>
      </c>
      <c r="C558" s="15">
        <v>98752</v>
      </c>
      <c r="D558" s="1" t="s">
        <v>539</v>
      </c>
      <c r="E558" s="4">
        <v>1</v>
      </c>
      <c r="F558" s="3">
        <v>93</v>
      </c>
      <c r="G558" s="7">
        <v>24.95</v>
      </c>
      <c r="H558" s="7">
        <v>24.95</v>
      </c>
      <c r="I558" s="7"/>
      <c r="J558" s="7">
        <v>6.6</v>
      </c>
      <c r="K558" s="35" t="s">
        <v>68</v>
      </c>
      <c r="L558" s="7" t="s">
        <v>29</v>
      </c>
      <c r="M558" s="4">
        <v>36</v>
      </c>
      <c r="N558" s="4">
        <v>40</v>
      </c>
      <c r="O558" s="22">
        <v>0</v>
      </c>
      <c r="P558" s="16">
        <v>0</v>
      </c>
      <c r="Q558" s="4">
        <v>34</v>
      </c>
      <c r="R558" s="22">
        <v>98752</v>
      </c>
      <c r="S558" s="16">
        <v>2</v>
      </c>
      <c r="T558" s="5">
        <v>93</v>
      </c>
      <c r="U558" s="30" t="s">
        <v>192</v>
      </c>
      <c r="V558" s="26">
        <f t="shared" si="19"/>
        <v>0</v>
      </c>
      <c r="W558" s="28">
        <f t="shared" si="18"/>
        <v>0</v>
      </c>
      <c r="X558" s="2">
        <v>0</v>
      </c>
      <c r="Y558" s="2">
        <v>28</v>
      </c>
      <c r="Z558" s="2">
        <v>202633</v>
      </c>
    </row>
    <row r="559" spans="2:26" x14ac:dyDescent="0.25">
      <c r="B559" s="1" t="s">
        <v>175</v>
      </c>
      <c r="C559" s="15">
        <v>98753</v>
      </c>
      <c r="D559" s="1" t="s">
        <v>540</v>
      </c>
      <c r="E559" s="4">
        <v>1</v>
      </c>
      <c r="F559" s="3">
        <v>92</v>
      </c>
      <c r="G559" s="7">
        <v>24.95</v>
      </c>
      <c r="H559" s="7">
        <v>24.95</v>
      </c>
      <c r="I559" s="7"/>
      <c r="J559" s="7">
        <v>6.6</v>
      </c>
      <c r="K559" s="35" t="s">
        <v>68</v>
      </c>
      <c r="L559" s="7" t="s">
        <v>29</v>
      </c>
      <c r="M559" s="4">
        <v>36</v>
      </c>
      <c r="N559" s="4">
        <v>40</v>
      </c>
      <c r="O559" s="22">
        <v>0</v>
      </c>
      <c r="P559" s="16">
        <v>0</v>
      </c>
      <c r="Q559" s="4">
        <v>35</v>
      </c>
      <c r="R559" s="22">
        <v>98753</v>
      </c>
      <c r="S559" s="16">
        <v>1</v>
      </c>
      <c r="T559" s="5">
        <v>92</v>
      </c>
      <c r="U559" s="30" t="s">
        <v>192</v>
      </c>
      <c r="V559" s="26">
        <f t="shared" si="19"/>
        <v>0</v>
      </c>
      <c r="W559" s="28">
        <f t="shared" si="18"/>
        <v>0</v>
      </c>
      <c r="X559" s="2">
        <v>0</v>
      </c>
      <c r="Y559" s="2">
        <v>28</v>
      </c>
      <c r="Z559" s="2">
        <v>202633</v>
      </c>
    </row>
    <row r="560" spans="2:26" x14ac:dyDescent="0.25">
      <c r="B560" s="1" t="s">
        <v>175</v>
      </c>
      <c r="C560" s="15">
        <v>98754</v>
      </c>
      <c r="D560" s="1" t="s">
        <v>541</v>
      </c>
      <c r="E560" s="4">
        <v>1</v>
      </c>
      <c r="F560" s="3">
        <v>19</v>
      </c>
      <c r="G560" s="7">
        <v>24.95</v>
      </c>
      <c r="H560" s="7">
        <v>24.95</v>
      </c>
      <c r="I560" s="7"/>
      <c r="J560" s="7">
        <v>6.6</v>
      </c>
      <c r="K560" s="35" t="s">
        <v>68</v>
      </c>
      <c r="L560" s="7" t="s">
        <v>29</v>
      </c>
      <c r="M560" s="4">
        <v>24</v>
      </c>
      <c r="N560" s="4">
        <v>25</v>
      </c>
      <c r="O560" s="22">
        <v>0</v>
      </c>
      <c r="P560" s="16">
        <v>0</v>
      </c>
      <c r="Q560" s="4">
        <v>22</v>
      </c>
      <c r="R560" s="22">
        <v>98754</v>
      </c>
      <c r="S560" s="16">
        <v>4</v>
      </c>
      <c r="T560" s="5">
        <v>19</v>
      </c>
      <c r="U560" s="30" t="s">
        <v>192</v>
      </c>
      <c r="V560" s="26">
        <f t="shared" si="19"/>
        <v>0</v>
      </c>
      <c r="W560" s="28">
        <f t="shared" si="18"/>
        <v>0</v>
      </c>
      <c r="X560" s="2">
        <v>33</v>
      </c>
      <c r="Y560" s="2">
        <v>28</v>
      </c>
      <c r="Z560" s="2">
        <v>202633</v>
      </c>
    </row>
    <row r="561" spans="2:26" x14ac:dyDescent="0.25">
      <c r="B561" s="1" t="s">
        <v>175</v>
      </c>
      <c r="C561" s="15">
        <v>98755</v>
      </c>
      <c r="D561" s="1" t="s">
        <v>542</v>
      </c>
      <c r="E561" s="4">
        <v>1</v>
      </c>
      <c r="F561" s="3">
        <v>47</v>
      </c>
      <c r="G561" s="7">
        <v>24.95</v>
      </c>
      <c r="H561" s="7">
        <v>24.95</v>
      </c>
      <c r="I561" s="7"/>
      <c r="J561" s="7">
        <v>6.6</v>
      </c>
      <c r="K561" s="35" t="s">
        <v>68</v>
      </c>
      <c r="L561" s="7" t="s">
        <v>29</v>
      </c>
      <c r="M561" s="4">
        <v>24</v>
      </c>
      <c r="N561" s="4">
        <v>25</v>
      </c>
      <c r="O561" s="22">
        <v>0</v>
      </c>
      <c r="P561" s="16">
        <v>0</v>
      </c>
      <c r="Q561" s="4">
        <v>23</v>
      </c>
      <c r="R561" s="22">
        <v>98755</v>
      </c>
      <c r="S561" s="16">
        <v>2</v>
      </c>
      <c r="T561" s="5">
        <v>47</v>
      </c>
      <c r="U561" s="30" t="s">
        <v>192</v>
      </c>
      <c r="V561" s="26">
        <f t="shared" si="19"/>
        <v>0</v>
      </c>
      <c r="W561" s="28">
        <f t="shared" si="18"/>
        <v>0</v>
      </c>
      <c r="X561" s="2">
        <v>0</v>
      </c>
      <c r="Y561" s="2">
        <v>28</v>
      </c>
      <c r="Z561" s="2">
        <v>202633</v>
      </c>
    </row>
    <row r="562" spans="2:26" x14ac:dyDescent="0.25">
      <c r="B562" s="1" t="s">
        <v>175</v>
      </c>
      <c r="C562" s="15">
        <v>98756</v>
      </c>
      <c r="D562" s="1" t="s">
        <v>543</v>
      </c>
      <c r="E562" s="4">
        <v>1</v>
      </c>
      <c r="F562" s="3">
        <v>20</v>
      </c>
      <c r="G562" s="7">
        <v>24.95</v>
      </c>
      <c r="H562" s="7">
        <v>24.95</v>
      </c>
      <c r="I562" s="7"/>
      <c r="J562" s="7">
        <v>6.6</v>
      </c>
      <c r="K562" s="35" t="s">
        <v>68</v>
      </c>
      <c r="L562" s="7" t="s">
        <v>29</v>
      </c>
      <c r="M562" s="4">
        <v>24</v>
      </c>
      <c r="N562" s="4">
        <v>25</v>
      </c>
      <c r="O562" s="22">
        <v>0</v>
      </c>
      <c r="P562" s="16">
        <v>0</v>
      </c>
      <c r="Q562" s="4">
        <v>24</v>
      </c>
      <c r="R562" s="22">
        <v>98756</v>
      </c>
      <c r="S562" s="16">
        <v>0</v>
      </c>
      <c r="T562" s="5">
        <v>20</v>
      </c>
      <c r="U562" s="30" t="s">
        <v>192</v>
      </c>
      <c r="V562" s="26">
        <f t="shared" si="19"/>
        <v>0</v>
      </c>
      <c r="W562" s="28">
        <f t="shared" si="18"/>
        <v>0</v>
      </c>
      <c r="X562" s="2">
        <v>0</v>
      </c>
      <c r="Y562" s="2">
        <v>28</v>
      </c>
      <c r="Z562" s="2">
        <v>202633</v>
      </c>
    </row>
    <row r="563" spans="2:26" x14ac:dyDescent="0.25">
      <c r="B563" s="1" t="s">
        <v>544</v>
      </c>
      <c r="C563" s="15">
        <v>20840</v>
      </c>
      <c r="D563" s="1" t="s">
        <v>545</v>
      </c>
      <c r="E563" s="4">
        <v>6</v>
      </c>
      <c r="F563" s="3">
        <v>2520</v>
      </c>
      <c r="G563" s="7">
        <v>49.95</v>
      </c>
      <c r="H563" s="7">
        <v>49.95</v>
      </c>
      <c r="I563" s="7"/>
      <c r="J563" s="7">
        <v>16.7</v>
      </c>
      <c r="K563" s="35" t="s">
        <v>145</v>
      </c>
      <c r="L563" s="7" t="s">
        <v>546</v>
      </c>
      <c r="M563" s="4">
        <v>0</v>
      </c>
      <c r="N563" s="4">
        <v>0</v>
      </c>
      <c r="O563" s="22">
        <v>0</v>
      </c>
      <c r="P563" s="16">
        <v>0</v>
      </c>
      <c r="Q563" s="4">
        <v>0</v>
      </c>
      <c r="R563" s="22" t="s">
        <v>54</v>
      </c>
      <c r="S563" s="16">
        <v>0</v>
      </c>
      <c r="T563" s="5">
        <v>2520</v>
      </c>
      <c r="U563" s="30" t="s">
        <v>547</v>
      </c>
      <c r="V563" s="26">
        <f t="shared" si="19"/>
        <v>0</v>
      </c>
      <c r="W563" s="28">
        <f t="shared" si="18"/>
        <v>0</v>
      </c>
      <c r="X563" s="2" t="s">
        <v>55</v>
      </c>
      <c r="Y563" s="2" t="s">
        <v>55</v>
      </c>
      <c r="Z563" s="2">
        <v>202630</v>
      </c>
    </row>
    <row r="564" spans="2:26" x14ac:dyDescent="0.25">
      <c r="B564" s="1" t="s">
        <v>544</v>
      </c>
      <c r="C564" s="15">
        <v>20841</v>
      </c>
      <c r="D564" s="1" t="s">
        <v>548</v>
      </c>
      <c r="E564" s="4">
        <v>4</v>
      </c>
      <c r="F564" s="3">
        <v>824</v>
      </c>
      <c r="G564" s="7">
        <v>49.95</v>
      </c>
      <c r="H564" s="7">
        <v>49.95</v>
      </c>
      <c r="I564" s="7"/>
      <c r="J564" s="7">
        <v>17.52</v>
      </c>
      <c r="K564" s="35" t="s">
        <v>28</v>
      </c>
      <c r="L564" s="7" t="s">
        <v>29</v>
      </c>
      <c r="M564" s="4">
        <v>36</v>
      </c>
      <c r="N564" s="4">
        <v>37</v>
      </c>
      <c r="O564" s="22">
        <v>0</v>
      </c>
      <c r="P564" s="16">
        <v>0</v>
      </c>
      <c r="Q564" s="4">
        <v>0</v>
      </c>
      <c r="R564" s="22" t="s">
        <v>54</v>
      </c>
      <c r="S564" s="16">
        <v>0</v>
      </c>
      <c r="T564" s="5">
        <v>824</v>
      </c>
      <c r="U564" s="30" t="s">
        <v>547</v>
      </c>
      <c r="V564" s="26">
        <f t="shared" si="19"/>
        <v>0</v>
      </c>
      <c r="W564" s="28">
        <f t="shared" si="18"/>
        <v>0</v>
      </c>
      <c r="X564" s="2" t="s">
        <v>55</v>
      </c>
      <c r="Y564" s="2" t="s">
        <v>55</v>
      </c>
      <c r="Z564" s="2">
        <v>202630</v>
      </c>
    </row>
    <row r="565" spans="2:26" x14ac:dyDescent="0.25">
      <c r="B565" s="1" t="s">
        <v>544</v>
      </c>
      <c r="C565" s="15">
        <v>20846</v>
      </c>
      <c r="D565" s="1" t="s">
        <v>549</v>
      </c>
      <c r="E565" s="4">
        <v>2</v>
      </c>
      <c r="F565" s="3">
        <v>184</v>
      </c>
      <c r="G565" s="7">
        <v>249.95</v>
      </c>
      <c r="H565" s="7">
        <v>249.95</v>
      </c>
      <c r="I565" s="7"/>
      <c r="J565" s="7">
        <v>76.959999999999994</v>
      </c>
      <c r="K565" s="35" t="s">
        <v>145</v>
      </c>
      <c r="L565" s="7" t="s">
        <v>44</v>
      </c>
      <c r="M565" s="4">
        <v>999</v>
      </c>
      <c r="N565" s="4">
        <v>999</v>
      </c>
      <c r="O565" s="22">
        <v>0</v>
      </c>
      <c r="P565" s="16">
        <v>0</v>
      </c>
      <c r="Q565" s="4">
        <v>0</v>
      </c>
      <c r="R565" s="22" t="s">
        <v>54</v>
      </c>
      <c r="S565" s="16">
        <v>0</v>
      </c>
      <c r="T565" s="5">
        <v>184</v>
      </c>
      <c r="U565" s="30" t="s">
        <v>547</v>
      </c>
      <c r="V565" s="26">
        <f t="shared" si="19"/>
        <v>0</v>
      </c>
      <c r="W565" s="28">
        <f t="shared" si="18"/>
        <v>0</v>
      </c>
      <c r="X565" s="2" t="s">
        <v>55</v>
      </c>
      <c r="Y565" s="2" t="s">
        <v>55</v>
      </c>
      <c r="Z565" s="2">
        <v>202621</v>
      </c>
    </row>
    <row r="566" spans="2:26" x14ac:dyDescent="0.25">
      <c r="B566" s="1" t="s">
        <v>544</v>
      </c>
      <c r="C566" s="15">
        <v>28063</v>
      </c>
      <c r="D566" s="1" t="s">
        <v>550</v>
      </c>
      <c r="E566" s="4">
        <v>10</v>
      </c>
      <c r="F566" s="3">
        <v>10</v>
      </c>
      <c r="G566" s="7">
        <v>69.95</v>
      </c>
      <c r="H566" s="7">
        <v>69.95</v>
      </c>
      <c r="I566" s="7"/>
      <c r="J566" s="7">
        <v>15.67</v>
      </c>
      <c r="K566" s="35" t="s">
        <v>145</v>
      </c>
      <c r="L566" s="7" t="s">
        <v>44</v>
      </c>
      <c r="M566" s="4">
        <v>999</v>
      </c>
      <c r="N566" s="4">
        <v>999</v>
      </c>
      <c r="O566" s="22">
        <v>0</v>
      </c>
      <c r="P566" s="16">
        <v>0</v>
      </c>
      <c r="Q566" s="4">
        <v>0</v>
      </c>
      <c r="R566" s="22" t="s">
        <v>54</v>
      </c>
      <c r="S566" s="16">
        <v>0</v>
      </c>
      <c r="T566" s="5">
        <v>10</v>
      </c>
      <c r="U566" s="30" t="s">
        <v>551</v>
      </c>
      <c r="V566" s="26">
        <f t="shared" si="19"/>
        <v>0</v>
      </c>
      <c r="W566" s="28">
        <f t="shared" si="18"/>
        <v>0</v>
      </c>
      <c r="X566" s="2" t="s">
        <v>55</v>
      </c>
      <c r="Y566" s="2" t="s">
        <v>55</v>
      </c>
      <c r="Z566" s="2">
        <v>202609</v>
      </c>
    </row>
    <row r="567" spans="2:26" x14ac:dyDescent="0.25">
      <c r="B567" s="1" t="s">
        <v>544</v>
      </c>
      <c r="C567" s="15">
        <v>34299</v>
      </c>
      <c r="D567" s="1" t="s">
        <v>552</v>
      </c>
      <c r="E567" s="4">
        <v>4</v>
      </c>
      <c r="F567" s="3">
        <v>724</v>
      </c>
      <c r="G567" s="7">
        <v>29.95</v>
      </c>
      <c r="H567" s="7">
        <v>29.95</v>
      </c>
      <c r="I567" s="7"/>
      <c r="J567" s="7">
        <v>6.98</v>
      </c>
      <c r="K567" s="35" t="s">
        <v>28</v>
      </c>
      <c r="L567" s="7" t="s">
        <v>29</v>
      </c>
      <c r="M567" s="4">
        <v>24</v>
      </c>
      <c r="N567" s="4">
        <v>25</v>
      </c>
      <c r="O567" s="22">
        <v>0</v>
      </c>
      <c r="P567" s="16">
        <v>0</v>
      </c>
      <c r="Q567" s="4">
        <v>16</v>
      </c>
      <c r="R567" s="22">
        <v>34299</v>
      </c>
      <c r="S567" s="16">
        <v>4</v>
      </c>
      <c r="T567" s="5">
        <v>724</v>
      </c>
      <c r="U567" s="30" t="s">
        <v>553</v>
      </c>
      <c r="V567" s="26">
        <f t="shared" si="19"/>
        <v>0</v>
      </c>
      <c r="W567" s="28">
        <f t="shared" si="18"/>
        <v>0</v>
      </c>
      <c r="X567" s="2">
        <v>96</v>
      </c>
      <c r="Y567" s="2">
        <v>0</v>
      </c>
      <c r="Z567" s="2">
        <v>202625</v>
      </c>
    </row>
    <row r="568" spans="2:26" x14ac:dyDescent="0.25">
      <c r="B568" s="1" t="s">
        <v>544</v>
      </c>
      <c r="C568" s="15">
        <v>44701</v>
      </c>
      <c r="D568" s="1" t="s">
        <v>554</v>
      </c>
      <c r="E568" s="4">
        <v>4</v>
      </c>
      <c r="F568" s="3">
        <v>444</v>
      </c>
      <c r="G568" s="7">
        <v>24.95</v>
      </c>
      <c r="H568" s="7">
        <v>24.95</v>
      </c>
      <c r="I568" s="7"/>
      <c r="J568" s="7">
        <v>7.13</v>
      </c>
      <c r="K568" s="35" t="s">
        <v>28</v>
      </c>
      <c r="L568" s="7" t="s">
        <v>29</v>
      </c>
      <c r="M568" s="4">
        <v>12</v>
      </c>
      <c r="N568" s="4">
        <v>13</v>
      </c>
      <c r="O568" s="22">
        <v>0</v>
      </c>
      <c r="P568" s="16">
        <v>0</v>
      </c>
      <c r="Q568" s="4">
        <v>18</v>
      </c>
      <c r="R568" s="22">
        <v>44701</v>
      </c>
      <c r="S568" s="16">
        <v>2</v>
      </c>
      <c r="T568" s="5">
        <v>444</v>
      </c>
      <c r="U568" s="30" t="s">
        <v>555</v>
      </c>
      <c r="V568" s="26">
        <f t="shared" si="19"/>
        <v>0</v>
      </c>
      <c r="W568" s="28">
        <f t="shared" si="18"/>
        <v>0</v>
      </c>
      <c r="X568" s="2">
        <v>73</v>
      </c>
      <c r="Y568" s="2">
        <v>0</v>
      </c>
      <c r="Z568" s="2">
        <v>202611</v>
      </c>
    </row>
    <row r="569" spans="2:26" x14ac:dyDescent="0.25">
      <c r="B569" s="1" t="s">
        <v>544</v>
      </c>
      <c r="C569" s="15">
        <v>57140</v>
      </c>
      <c r="D569" s="1" t="s">
        <v>556</v>
      </c>
      <c r="E569" s="4">
        <v>6</v>
      </c>
      <c r="F569" s="3">
        <v>120</v>
      </c>
      <c r="G569" s="7">
        <v>7.95</v>
      </c>
      <c r="H569" s="7">
        <v>7.95</v>
      </c>
      <c r="I569" s="7"/>
      <c r="J569" s="7">
        <v>1.81</v>
      </c>
      <c r="K569" s="35" t="s">
        <v>28</v>
      </c>
      <c r="L569" s="7" t="s">
        <v>29</v>
      </c>
      <c r="M569" s="4">
        <v>12</v>
      </c>
      <c r="N569" s="4">
        <v>13</v>
      </c>
      <c r="O569" s="22">
        <v>0</v>
      </c>
      <c r="P569" s="16">
        <v>0</v>
      </c>
      <c r="Q569" s="4">
        <v>24</v>
      </c>
      <c r="R569" s="22">
        <v>57140</v>
      </c>
      <c r="S569" s="16">
        <v>0</v>
      </c>
      <c r="T569" s="5">
        <v>120</v>
      </c>
      <c r="U569" s="30" t="s">
        <v>555</v>
      </c>
      <c r="V569" s="26">
        <f t="shared" si="19"/>
        <v>0</v>
      </c>
      <c r="W569" s="28">
        <f t="shared" si="18"/>
        <v>0</v>
      </c>
      <c r="X569" s="2">
        <v>53</v>
      </c>
      <c r="Y569" s="2">
        <v>0</v>
      </c>
      <c r="Z569" s="2">
        <v>202611</v>
      </c>
    </row>
    <row r="570" spans="2:26" x14ac:dyDescent="0.25">
      <c r="B570" s="1" t="s">
        <v>544</v>
      </c>
      <c r="C570" s="15">
        <v>68651</v>
      </c>
      <c r="D570" s="1" t="s">
        <v>557</v>
      </c>
      <c r="E570" s="4">
        <v>4</v>
      </c>
      <c r="F570" s="3">
        <v>104</v>
      </c>
      <c r="G570" s="7">
        <v>24.95</v>
      </c>
      <c r="H570" s="7">
        <v>24.95</v>
      </c>
      <c r="I570" s="7"/>
      <c r="J570" s="7">
        <v>3.62</v>
      </c>
      <c r="K570" s="35" t="s">
        <v>145</v>
      </c>
      <c r="L570" s="7" t="s">
        <v>29</v>
      </c>
      <c r="M570" s="4">
        <v>24</v>
      </c>
      <c r="N570" s="4">
        <v>25</v>
      </c>
      <c r="O570" s="22">
        <v>0</v>
      </c>
      <c r="P570" s="16">
        <v>0</v>
      </c>
      <c r="Q570" s="4">
        <v>29</v>
      </c>
      <c r="R570" s="22">
        <v>68651</v>
      </c>
      <c r="S570" s="16">
        <v>5</v>
      </c>
      <c r="T570" s="5">
        <v>104</v>
      </c>
      <c r="U570" s="30" t="s">
        <v>558</v>
      </c>
      <c r="V570" s="26">
        <f t="shared" si="19"/>
        <v>0</v>
      </c>
      <c r="W570" s="28">
        <f t="shared" si="18"/>
        <v>0</v>
      </c>
      <c r="X570" s="2">
        <v>99</v>
      </c>
      <c r="Y570" s="2">
        <v>0</v>
      </c>
      <c r="Z570" s="2">
        <v>202624</v>
      </c>
    </row>
    <row r="571" spans="2:26" x14ac:dyDescent="0.25">
      <c r="B571" s="1" t="s">
        <v>544</v>
      </c>
      <c r="C571" s="15">
        <v>69369</v>
      </c>
      <c r="D571" s="1" t="s">
        <v>559</v>
      </c>
      <c r="E571" s="4">
        <v>12</v>
      </c>
      <c r="F571" s="3">
        <v>204</v>
      </c>
      <c r="G571" s="7">
        <v>3.95</v>
      </c>
      <c r="H571" s="7">
        <v>3.95</v>
      </c>
      <c r="I571" s="7"/>
      <c r="J571" s="7">
        <v>0.67</v>
      </c>
      <c r="K571" s="35" t="s">
        <v>47</v>
      </c>
      <c r="L571" s="7" t="s">
        <v>29</v>
      </c>
      <c r="M571" s="4">
        <v>24</v>
      </c>
      <c r="N571" s="4">
        <v>25</v>
      </c>
      <c r="O571" s="22">
        <v>0</v>
      </c>
      <c r="P571" s="16">
        <v>0</v>
      </c>
      <c r="Q571" s="4">
        <v>23</v>
      </c>
      <c r="R571" s="22">
        <v>69369</v>
      </c>
      <c r="S571" s="16">
        <v>4</v>
      </c>
      <c r="T571" s="5">
        <v>204</v>
      </c>
      <c r="U571" s="30" t="s">
        <v>560</v>
      </c>
      <c r="V571" s="26">
        <f t="shared" si="19"/>
        <v>0</v>
      </c>
      <c r="W571" s="28">
        <f t="shared" si="18"/>
        <v>0</v>
      </c>
      <c r="X571" s="2">
        <v>33</v>
      </c>
      <c r="Y571" s="2">
        <v>93</v>
      </c>
      <c r="Z571" s="2">
        <v>202608</v>
      </c>
    </row>
    <row r="572" spans="2:26" x14ac:dyDescent="0.25">
      <c r="B572" s="1" t="s">
        <v>544</v>
      </c>
      <c r="C572" s="15">
        <v>69372</v>
      </c>
      <c r="D572" s="1" t="s">
        <v>561</v>
      </c>
      <c r="E572" s="4">
        <v>12</v>
      </c>
      <c r="F572" s="3">
        <v>1908</v>
      </c>
      <c r="G572" s="7">
        <v>3.95</v>
      </c>
      <c r="H572" s="7">
        <v>3.95</v>
      </c>
      <c r="I572" s="7"/>
      <c r="J572" s="7">
        <v>0.71</v>
      </c>
      <c r="K572" s="35" t="s">
        <v>47</v>
      </c>
      <c r="L572" s="7" t="s">
        <v>29</v>
      </c>
      <c r="M572" s="4">
        <v>24</v>
      </c>
      <c r="N572" s="4">
        <v>25</v>
      </c>
      <c r="O572" s="22">
        <v>0</v>
      </c>
      <c r="P572" s="16">
        <v>0</v>
      </c>
      <c r="Q572" s="4">
        <v>13</v>
      </c>
      <c r="R572" s="22">
        <v>69372</v>
      </c>
      <c r="S572" s="16">
        <v>4</v>
      </c>
      <c r="T572" s="5">
        <v>1908</v>
      </c>
      <c r="U572" s="30" t="s">
        <v>560</v>
      </c>
      <c r="V572" s="26">
        <f t="shared" si="19"/>
        <v>0</v>
      </c>
      <c r="W572" s="28">
        <f t="shared" si="18"/>
        <v>0</v>
      </c>
      <c r="X572" s="2">
        <v>33</v>
      </c>
      <c r="Y572" s="2">
        <v>93</v>
      </c>
      <c r="Z572" s="2">
        <v>202602</v>
      </c>
    </row>
    <row r="573" spans="2:26" x14ac:dyDescent="0.25">
      <c r="B573" s="1" t="s">
        <v>544</v>
      </c>
      <c r="C573" s="15">
        <v>69373</v>
      </c>
      <c r="D573" s="1" t="s">
        <v>562</v>
      </c>
      <c r="E573" s="4">
        <v>12</v>
      </c>
      <c r="F573" s="3">
        <v>2280</v>
      </c>
      <c r="G573" s="7">
        <v>3.95</v>
      </c>
      <c r="H573" s="7">
        <v>3.95</v>
      </c>
      <c r="I573" s="7"/>
      <c r="J573" s="7">
        <v>0.73</v>
      </c>
      <c r="K573" s="35" t="s">
        <v>47</v>
      </c>
      <c r="L573" s="7" t="s">
        <v>29</v>
      </c>
      <c r="M573" s="4">
        <v>24</v>
      </c>
      <c r="N573" s="4">
        <v>25</v>
      </c>
      <c r="O573" s="22">
        <v>0</v>
      </c>
      <c r="P573" s="16">
        <v>0</v>
      </c>
      <c r="Q573" s="4">
        <v>21</v>
      </c>
      <c r="R573" s="22">
        <v>69373</v>
      </c>
      <c r="S573" s="16">
        <v>3</v>
      </c>
      <c r="T573" s="5">
        <v>2280</v>
      </c>
      <c r="U573" s="30" t="s">
        <v>560</v>
      </c>
      <c r="V573" s="26">
        <f t="shared" si="19"/>
        <v>0</v>
      </c>
      <c r="W573" s="28">
        <f t="shared" si="18"/>
        <v>0</v>
      </c>
      <c r="X573" s="2">
        <v>28</v>
      </c>
      <c r="Y573" s="2">
        <v>93</v>
      </c>
      <c r="Z573" s="2">
        <v>202602</v>
      </c>
    </row>
    <row r="574" spans="2:26" x14ac:dyDescent="0.25">
      <c r="B574" s="1" t="s">
        <v>544</v>
      </c>
      <c r="C574" s="15">
        <v>69378</v>
      </c>
      <c r="D574" s="1" t="s">
        <v>563</v>
      </c>
      <c r="E574" s="4">
        <v>12</v>
      </c>
      <c r="F574" s="3">
        <v>12</v>
      </c>
      <c r="G574" s="7">
        <v>3.95</v>
      </c>
      <c r="H574" s="7">
        <v>3.95</v>
      </c>
      <c r="I574" s="7"/>
      <c r="J574" s="7">
        <v>0.67</v>
      </c>
      <c r="K574" s="35" t="s">
        <v>47</v>
      </c>
      <c r="L574" s="7" t="s">
        <v>29</v>
      </c>
      <c r="M574" s="4">
        <v>24</v>
      </c>
      <c r="N574" s="4">
        <v>25</v>
      </c>
      <c r="O574" s="22">
        <v>0</v>
      </c>
      <c r="P574" s="16">
        <v>12</v>
      </c>
      <c r="Q574" s="4">
        <v>8</v>
      </c>
      <c r="R574" s="22">
        <v>69378</v>
      </c>
      <c r="S574" s="16">
        <v>3</v>
      </c>
      <c r="T574" s="5">
        <v>12</v>
      </c>
      <c r="U574" s="30" t="s">
        <v>560</v>
      </c>
      <c r="V574" s="26">
        <f t="shared" si="19"/>
        <v>0</v>
      </c>
      <c r="W574" s="28">
        <f t="shared" si="18"/>
        <v>47.400000000000006</v>
      </c>
      <c r="X574" s="2">
        <v>43</v>
      </c>
      <c r="Y574" s="2">
        <v>93</v>
      </c>
      <c r="Z574" s="2">
        <v>202608</v>
      </c>
    </row>
    <row r="575" spans="2:26" x14ac:dyDescent="0.25">
      <c r="B575" s="1" t="s">
        <v>544</v>
      </c>
      <c r="C575" s="15">
        <v>69380</v>
      </c>
      <c r="D575" s="1" t="s">
        <v>564</v>
      </c>
      <c r="E575" s="4">
        <v>12</v>
      </c>
      <c r="F575" s="3">
        <v>1404</v>
      </c>
      <c r="G575" s="7">
        <v>3.95</v>
      </c>
      <c r="H575" s="7">
        <v>3.95</v>
      </c>
      <c r="I575" s="7"/>
      <c r="J575" s="7">
        <v>0.67</v>
      </c>
      <c r="K575" s="35" t="s">
        <v>47</v>
      </c>
      <c r="L575" s="7" t="s">
        <v>29</v>
      </c>
      <c r="M575" s="4">
        <v>144</v>
      </c>
      <c r="N575" s="4">
        <v>150</v>
      </c>
      <c r="O575" s="22">
        <v>0</v>
      </c>
      <c r="P575" s="16">
        <v>0</v>
      </c>
      <c r="Q575" s="4">
        <v>10</v>
      </c>
      <c r="R575" s="22">
        <v>69380</v>
      </c>
      <c r="S575" s="16">
        <v>3</v>
      </c>
      <c r="T575" s="5">
        <v>1404</v>
      </c>
      <c r="U575" s="30" t="s">
        <v>560</v>
      </c>
      <c r="V575" s="26">
        <f t="shared" si="19"/>
        <v>0</v>
      </c>
      <c r="W575" s="28">
        <f t="shared" si="18"/>
        <v>0</v>
      </c>
      <c r="X575" s="2">
        <v>38</v>
      </c>
      <c r="Y575" s="2">
        <v>93</v>
      </c>
      <c r="Z575" s="2">
        <v>202608</v>
      </c>
    </row>
    <row r="576" spans="2:26" x14ac:dyDescent="0.25">
      <c r="B576" s="1" t="s">
        <v>544</v>
      </c>
      <c r="C576" s="15">
        <v>69382</v>
      </c>
      <c r="D576" s="1" t="s">
        <v>565</v>
      </c>
      <c r="E576" s="4">
        <v>12</v>
      </c>
      <c r="F576" s="3">
        <v>876</v>
      </c>
      <c r="G576" s="7">
        <v>3.95</v>
      </c>
      <c r="H576" s="7">
        <v>3.95</v>
      </c>
      <c r="I576" s="7"/>
      <c r="J576" s="7">
        <v>0.69</v>
      </c>
      <c r="K576" s="35" t="s">
        <v>47</v>
      </c>
      <c r="L576" s="7" t="s">
        <v>29</v>
      </c>
      <c r="M576" s="4">
        <v>24</v>
      </c>
      <c r="N576" s="4">
        <v>25</v>
      </c>
      <c r="O576" s="22">
        <v>0</v>
      </c>
      <c r="P576" s="16">
        <v>12</v>
      </c>
      <c r="Q576" s="4">
        <v>9</v>
      </c>
      <c r="R576" s="22">
        <v>69382</v>
      </c>
      <c r="S576" s="16">
        <v>4</v>
      </c>
      <c r="T576" s="5">
        <v>876</v>
      </c>
      <c r="U576" s="30" t="s">
        <v>560</v>
      </c>
      <c r="V576" s="26">
        <f t="shared" si="19"/>
        <v>0</v>
      </c>
      <c r="W576" s="28">
        <f t="shared" si="18"/>
        <v>47.400000000000006</v>
      </c>
      <c r="X576" s="2">
        <v>38</v>
      </c>
      <c r="Y576" s="2">
        <v>93</v>
      </c>
      <c r="Z576" s="2">
        <v>202608</v>
      </c>
    </row>
    <row r="577" spans="2:26" x14ac:dyDescent="0.25">
      <c r="B577" s="1" t="s">
        <v>544</v>
      </c>
      <c r="C577" s="15">
        <v>69389</v>
      </c>
      <c r="D577" s="1" t="s">
        <v>566</v>
      </c>
      <c r="E577" s="4">
        <v>12</v>
      </c>
      <c r="F577" s="3">
        <v>2112</v>
      </c>
      <c r="G577" s="7">
        <v>4.95</v>
      </c>
      <c r="H577" s="7">
        <v>4.95</v>
      </c>
      <c r="I577" s="7"/>
      <c r="J577" s="7">
        <v>0.91</v>
      </c>
      <c r="K577" s="35" t="s">
        <v>47</v>
      </c>
      <c r="L577" s="7" t="s">
        <v>29</v>
      </c>
      <c r="M577" s="4">
        <v>24</v>
      </c>
      <c r="N577" s="4">
        <v>25</v>
      </c>
      <c r="O577" s="22">
        <v>0</v>
      </c>
      <c r="P577" s="16">
        <v>12</v>
      </c>
      <c r="Q577" s="4">
        <v>15</v>
      </c>
      <c r="R577" s="22">
        <v>69389</v>
      </c>
      <c r="S577" s="16">
        <v>8</v>
      </c>
      <c r="T577" s="5">
        <v>2112</v>
      </c>
      <c r="U577" s="30" t="s">
        <v>560</v>
      </c>
      <c r="V577" s="26">
        <f t="shared" si="19"/>
        <v>0</v>
      </c>
      <c r="W577" s="28">
        <f t="shared" si="18"/>
        <v>59.400000000000006</v>
      </c>
      <c r="X577" s="2">
        <v>52</v>
      </c>
      <c r="Y577" s="2">
        <v>93</v>
      </c>
      <c r="Z577" s="2">
        <v>202608</v>
      </c>
    </row>
    <row r="578" spans="2:26" x14ac:dyDescent="0.25">
      <c r="B578" s="1" t="s">
        <v>544</v>
      </c>
      <c r="C578" s="15">
        <v>69393</v>
      </c>
      <c r="D578" s="1" t="s">
        <v>567</v>
      </c>
      <c r="E578" s="4">
        <v>12</v>
      </c>
      <c r="F578" s="3">
        <v>156</v>
      </c>
      <c r="G578" s="7">
        <v>4.95</v>
      </c>
      <c r="H578" s="7">
        <v>4.95</v>
      </c>
      <c r="I578" s="7"/>
      <c r="J578" s="7">
        <v>0.86</v>
      </c>
      <c r="K578" s="35" t="s">
        <v>47</v>
      </c>
      <c r="L578" s="7" t="s">
        <v>29</v>
      </c>
      <c r="M578" s="4">
        <v>24</v>
      </c>
      <c r="N578" s="4">
        <v>25</v>
      </c>
      <c r="O578" s="22">
        <v>0</v>
      </c>
      <c r="P578" s="16">
        <v>0</v>
      </c>
      <c r="Q578" s="4">
        <v>23</v>
      </c>
      <c r="R578" s="22">
        <v>69393</v>
      </c>
      <c r="S578" s="16">
        <v>1</v>
      </c>
      <c r="T578" s="5">
        <v>156</v>
      </c>
      <c r="U578" s="30" t="s">
        <v>560</v>
      </c>
      <c r="V578" s="26">
        <f t="shared" si="19"/>
        <v>0</v>
      </c>
      <c r="W578" s="28">
        <f t="shared" si="18"/>
        <v>0</v>
      </c>
      <c r="X578" s="2">
        <v>51</v>
      </c>
      <c r="Y578" s="2">
        <v>76</v>
      </c>
      <c r="Z578" s="2">
        <v>202621</v>
      </c>
    </row>
    <row r="579" spans="2:26" x14ac:dyDescent="0.25">
      <c r="B579" s="1" t="s">
        <v>544</v>
      </c>
      <c r="C579" s="15">
        <v>69394</v>
      </c>
      <c r="D579" s="1" t="s">
        <v>568</v>
      </c>
      <c r="E579" s="4">
        <v>12</v>
      </c>
      <c r="F579" s="3">
        <v>516</v>
      </c>
      <c r="G579" s="7">
        <v>4.95</v>
      </c>
      <c r="H579" s="7">
        <v>4.95</v>
      </c>
      <c r="I579" s="7"/>
      <c r="J579" s="7">
        <v>0.8</v>
      </c>
      <c r="K579" s="35" t="s">
        <v>47</v>
      </c>
      <c r="L579" s="7" t="s">
        <v>29</v>
      </c>
      <c r="M579" s="4">
        <v>24</v>
      </c>
      <c r="N579" s="4">
        <v>25</v>
      </c>
      <c r="O579" s="22">
        <v>0</v>
      </c>
      <c r="P579" s="16">
        <v>0</v>
      </c>
      <c r="Q579" s="4">
        <v>15</v>
      </c>
      <c r="R579" s="22">
        <v>69394</v>
      </c>
      <c r="S579" s="16">
        <v>1</v>
      </c>
      <c r="T579" s="5">
        <v>516</v>
      </c>
      <c r="U579" s="30" t="s">
        <v>560</v>
      </c>
      <c r="V579" s="26">
        <f t="shared" si="19"/>
        <v>0</v>
      </c>
      <c r="W579" s="28">
        <f t="shared" si="18"/>
        <v>0</v>
      </c>
      <c r="X579" s="2">
        <v>24</v>
      </c>
      <c r="Y579" s="2">
        <v>76</v>
      </c>
      <c r="Z579" s="2">
        <v>202608</v>
      </c>
    </row>
    <row r="580" spans="2:26" x14ac:dyDescent="0.25">
      <c r="B580" s="1" t="s">
        <v>544</v>
      </c>
      <c r="C580" s="15">
        <v>69948</v>
      </c>
      <c r="D580" s="1" t="s">
        <v>569</v>
      </c>
      <c r="E580" s="4">
        <v>12</v>
      </c>
      <c r="F580" s="3">
        <v>588</v>
      </c>
      <c r="G580" s="7">
        <v>4.95</v>
      </c>
      <c r="H580" s="7">
        <v>4.95</v>
      </c>
      <c r="I580" s="7"/>
      <c r="J580" s="7">
        <v>0.82</v>
      </c>
      <c r="K580" s="35" t="s">
        <v>47</v>
      </c>
      <c r="L580" s="7" t="s">
        <v>29</v>
      </c>
      <c r="M580" s="4">
        <v>24</v>
      </c>
      <c r="N580" s="4">
        <v>25</v>
      </c>
      <c r="O580" s="22">
        <v>0</v>
      </c>
      <c r="P580" s="16">
        <v>0</v>
      </c>
      <c r="Q580" s="4">
        <v>20</v>
      </c>
      <c r="R580" s="22">
        <v>69948</v>
      </c>
      <c r="S580" s="16">
        <v>0</v>
      </c>
      <c r="T580" s="5">
        <v>588</v>
      </c>
      <c r="U580" s="30" t="s">
        <v>560</v>
      </c>
      <c r="V580" s="26">
        <f t="shared" si="19"/>
        <v>0</v>
      </c>
      <c r="W580" s="28">
        <f t="shared" si="18"/>
        <v>0</v>
      </c>
      <c r="X580" s="2">
        <v>28</v>
      </c>
      <c r="Y580" s="2">
        <v>93</v>
      </c>
      <c r="Z580" s="2">
        <v>202621</v>
      </c>
    </row>
    <row r="581" spans="2:26" x14ac:dyDescent="0.25">
      <c r="B581" s="1" t="s">
        <v>544</v>
      </c>
      <c r="C581" s="15">
        <v>69949</v>
      </c>
      <c r="D581" s="1" t="s">
        <v>570</v>
      </c>
      <c r="E581" s="4">
        <v>12</v>
      </c>
      <c r="F581" s="3">
        <v>132</v>
      </c>
      <c r="G581" s="7">
        <v>3.95</v>
      </c>
      <c r="H581" s="7">
        <v>3.95</v>
      </c>
      <c r="I581" s="7"/>
      <c r="J581" s="7">
        <v>0.7</v>
      </c>
      <c r="K581" s="35" t="s">
        <v>47</v>
      </c>
      <c r="L581" s="7" t="s">
        <v>29</v>
      </c>
      <c r="M581" s="4">
        <v>24</v>
      </c>
      <c r="N581" s="4">
        <v>25</v>
      </c>
      <c r="O581" s="22">
        <v>0</v>
      </c>
      <c r="P581" s="16">
        <v>0</v>
      </c>
      <c r="Q581" s="4">
        <v>13</v>
      </c>
      <c r="R581" s="22">
        <v>69949</v>
      </c>
      <c r="S581" s="16">
        <v>0</v>
      </c>
      <c r="T581" s="5">
        <v>132</v>
      </c>
      <c r="U581" s="30" t="s">
        <v>560</v>
      </c>
      <c r="V581" s="26">
        <f t="shared" si="19"/>
        <v>0</v>
      </c>
      <c r="W581" s="28">
        <f t="shared" si="18"/>
        <v>0</v>
      </c>
      <c r="X581" s="2">
        <v>36</v>
      </c>
      <c r="Y581" s="2">
        <v>93</v>
      </c>
      <c r="Z581" s="2">
        <v>202608</v>
      </c>
    </row>
    <row r="582" spans="2:26" x14ac:dyDescent="0.25">
      <c r="B582" s="1" t="s">
        <v>544</v>
      </c>
      <c r="C582" s="15">
        <v>74158</v>
      </c>
      <c r="D582" s="1" t="s">
        <v>571</v>
      </c>
      <c r="E582" s="4">
        <v>12</v>
      </c>
      <c r="F582" s="3">
        <v>972</v>
      </c>
      <c r="G582" s="7">
        <v>4.95</v>
      </c>
      <c r="H582" s="7">
        <v>4.95</v>
      </c>
      <c r="I582" s="7"/>
      <c r="J582" s="7">
        <v>0.99</v>
      </c>
      <c r="K582" s="35" t="s">
        <v>47</v>
      </c>
      <c r="L582" s="7" t="s">
        <v>29</v>
      </c>
      <c r="M582" s="4">
        <v>72</v>
      </c>
      <c r="N582" s="4">
        <v>75</v>
      </c>
      <c r="O582" s="22">
        <v>0</v>
      </c>
      <c r="P582" s="16">
        <v>0</v>
      </c>
      <c r="Q582" s="4">
        <v>9</v>
      </c>
      <c r="R582" s="22">
        <v>74158</v>
      </c>
      <c r="S582" s="16">
        <v>3</v>
      </c>
      <c r="T582" s="5">
        <v>972</v>
      </c>
      <c r="U582" s="30" t="s">
        <v>560</v>
      </c>
      <c r="V582" s="26">
        <f t="shared" si="19"/>
        <v>0</v>
      </c>
      <c r="W582" s="28">
        <f t="shared" si="18"/>
        <v>0</v>
      </c>
      <c r="X582" s="2">
        <v>21</v>
      </c>
      <c r="Y582" s="2">
        <v>93</v>
      </c>
      <c r="Z582" s="2">
        <v>202621</v>
      </c>
    </row>
    <row r="583" spans="2:26" x14ac:dyDescent="0.25">
      <c r="B583" s="1" t="s">
        <v>544</v>
      </c>
      <c r="C583" s="15">
        <v>74160</v>
      </c>
      <c r="D583" s="1" t="s">
        <v>572</v>
      </c>
      <c r="E583" s="4">
        <v>12</v>
      </c>
      <c r="F583" s="3">
        <v>24</v>
      </c>
      <c r="G583" s="7">
        <v>5.95</v>
      </c>
      <c r="H583" s="7">
        <v>5.95</v>
      </c>
      <c r="I583" s="7"/>
      <c r="J583" s="7">
        <v>1.46</v>
      </c>
      <c r="K583" s="35" t="s">
        <v>47</v>
      </c>
      <c r="L583" s="7" t="s">
        <v>29</v>
      </c>
      <c r="M583" s="4">
        <v>72</v>
      </c>
      <c r="N583" s="4">
        <v>75</v>
      </c>
      <c r="O583" s="22">
        <v>0</v>
      </c>
      <c r="P583" s="16">
        <v>0</v>
      </c>
      <c r="Q583" s="4">
        <v>17</v>
      </c>
      <c r="R583" s="22">
        <v>74160</v>
      </c>
      <c r="S583" s="16">
        <v>3</v>
      </c>
      <c r="T583" s="5">
        <v>24</v>
      </c>
      <c r="U583" s="30" t="s">
        <v>560</v>
      </c>
      <c r="V583" s="26">
        <f t="shared" si="19"/>
        <v>0</v>
      </c>
      <c r="W583" s="28">
        <f t="shared" si="18"/>
        <v>0</v>
      </c>
      <c r="X583" s="2">
        <v>39</v>
      </c>
      <c r="Y583" s="2">
        <v>93</v>
      </c>
      <c r="Z583" s="2">
        <v>202621</v>
      </c>
    </row>
    <row r="584" spans="2:26" x14ac:dyDescent="0.25">
      <c r="B584" s="1" t="s">
        <v>544</v>
      </c>
      <c r="C584" s="15">
        <v>83233</v>
      </c>
      <c r="D584" s="1" t="s">
        <v>573</v>
      </c>
      <c r="E584" s="4">
        <v>4</v>
      </c>
      <c r="F584" s="3">
        <v>520</v>
      </c>
      <c r="G584" s="7">
        <v>14.95</v>
      </c>
      <c r="H584" s="7">
        <v>14.95</v>
      </c>
      <c r="I584" s="7"/>
      <c r="J584" s="7">
        <v>2.6</v>
      </c>
      <c r="K584" s="35" t="s">
        <v>28</v>
      </c>
      <c r="L584" s="7" t="s">
        <v>29</v>
      </c>
      <c r="M584" s="4">
        <v>24</v>
      </c>
      <c r="N584" s="4">
        <v>25</v>
      </c>
      <c r="O584" s="22">
        <v>0</v>
      </c>
      <c r="P584" s="16">
        <v>0</v>
      </c>
      <c r="Q584" s="4">
        <v>55</v>
      </c>
      <c r="R584" s="22">
        <v>83233</v>
      </c>
      <c r="S584" s="16">
        <v>0</v>
      </c>
      <c r="T584" s="5">
        <v>520</v>
      </c>
      <c r="U584" s="30" t="s">
        <v>560</v>
      </c>
      <c r="V584" s="26">
        <f t="shared" si="19"/>
        <v>0</v>
      </c>
      <c r="W584" s="28">
        <f t="shared" si="18"/>
        <v>0</v>
      </c>
      <c r="X584" s="2">
        <v>69</v>
      </c>
      <c r="Y584" s="2">
        <v>91</v>
      </c>
      <c r="Z584" s="2">
        <v>202621</v>
      </c>
    </row>
    <row r="585" spans="2:26" x14ac:dyDescent="0.25">
      <c r="B585" s="1" t="s">
        <v>544</v>
      </c>
      <c r="C585" s="15">
        <v>91515</v>
      </c>
      <c r="D585" s="1" t="s">
        <v>574</v>
      </c>
      <c r="E585" s="4">
        <v>3</v>
      </c>
      <c r="F585" s="3">
        <v>66</v>
      </c>
      <c r="G585" s="7">
        <v>49.95</v>
      </c>
      <c r="H585" s="7">
        <v>49.95</v>
      </c>
      <c r="I585" s="7"/>
      <c r="J585" s="7">
        <v>11.32</v>
      </c>
      <c r="K585" s="35" t="s">
        <v>28</v>
      </c>
      <c r="L585" s="7" t="s">
        <v>44</v>
      </c>
      <c r="M585" s="4">
        <v>999</v>
      </c>
      <c r="N585" s="4">
        <v>999</v>
      </c>
      <c r="O585" s="22">
        <v>0</v>
      </c>
      <c r="P585" s="16">
        <v>0</v>
      </c>
      <c r="Q585" s="4">
        <v>0</v>
      </c>
      <c r="R585" s="22" t="s">
        <v>54</v>
      </c>
      <c r="S585" s="16">
        <v>0</v>
      </c>
      <c r="T585" s="5">
        <v>66</v>
      </c>
      <c r="U585" s="30" t="s">
        <v>551</v>
      </c>
      <c r="V585" s="26">
        <f t="shared" si="19"/>
        <v>0</v>
      </c>
      <c r="W585" s="28">
        <f t="shared" si="18"/>
        <v>0</v>
      </c>
      <c r="X585" s="2" t="s">
        <v>55</v>
      </c>
      <c r="Y585" s="2" t="s">
        <v>55</v>
      </c>
      <c r="Z585" s="2">
        <v>202624</v>
      </c>
    </row>
    <row r="586" spans="2:26" x14ac:dyDescent="0.25">
      <c r="B586" s="1" t="s">
        <v>544</v>
      </c>
      <c r="C586" s="15">
        <v>91732</v>
      </c>
      <c r="D586" s="1" t="s">
        <v>575</v>
      </c>
      <c r="E586" s="4">
        <v>4</v>
      </c>
      <c r="F586" s="3">
        <v>400</v>
      </c>
      <c r="G586" s="7">
        <v>34.950000000000003</v>
      </c>
      <c r="H586" s="7">
        <v>34.950000000000003</v>
      </c>
      <c r="I586" s="7"/>
      <c r="J586" s="7">
        <v>10.98</v>
      </c>
      <c r="K586" s="35" t="s">
        <v>47</v>
      </c>
      <c r="L586" s="7" t="s">
        <v>29</v>
      </c>
      <c r="M586" s="4">
        <v>24</v>
      </c>
      <c r="N586" s="4">
        <v>25</v>
      </c>
      <c r="O586" s="22">
        <v>0</v>
      </c>
      <c r="P586" s="16">
        <v>0</v>
      </c>
      <c r="Q586" s="4">
        <v>18</v>
      </c>
      <c r="R586" s="22">
        <v>91732</v>
      </c>
      <c r="S586" s="16">
        <v>0</v>
      </c>
      <c r="T586" s="5">
        <v>400</v>
      </c>
      <c r="U586" s="30" t="s">
        <v>576</v>
      </c>
      <c r="V586" s="26">
        <f t="shared" si="19"/>
        <v>0</v>
      </c>
      <c r="W586" s="28">
        <f t="shared" si="18"/>
        <v>0</v>
      </c>
      <c r="X586" s="2">
        <v>98</v>
      </c>
      <c r="Y586" s="2">
        <v>0</v>
      </c>
      <c r="Z586" s="2">
        <v>202616</v>
      </c>
    </row>
    <row r="587" spans="2:26" x14ac:dyDescent="0.25">
      <c r="B587" s="1" t="s">
        <v>544</v>
      </c>
      <c r="C587" s="15">
        <v>92742</v>
      </c>
      <c r="D587" s="1" t="s">
        <v>577</v>
      </c>
      <c r="E587" s="4">
        <v>2</v>
      </c>
      <c r="F587" s="3">
        <v>112</v>
      </c>
      <c r="G587" s="7">
        <v>59.95</v>
      </c>
      <c r="H587" s="7">
        <v>59.95</v>
      </c>
      <c r="I587" s="7"/>
      <c r="J587" s="7">
        <v>17.899999999999999</v>
      </c>
      <c r="K587" s="35" t="s">
        <v>28</v>
      </c>
      <c r="L587" s="7" t="s">
        <v>29</v>
      </c>
      <c r="M587" s="4">
        <v>24</v>
      </c>
      <c r="N587" s="4">
        <v>25</v>
      </c>
      <c r="O587" s="22">
        <v>0</v>
      </c>
      <c r="P587" s="16">
        <v>0</v>
      </c>
      <c r="Q587" s="4">
        <v>15</v>
      </c>
      <c r="R587" s="22">
        <v>92742</v>
      </c>
      <c r="S587" s="16">
        <v>7</v>
      </c>
      <c r="T587" s="5">
        <v>112</v>
      </c>
      <c r="U587" s="30" t="s">
        <v>576</v>
      </c>
      <c r="V587" s="26">
        <f t="shared" si="19"/>
        <v>0</v>
      </c>
      <c r="W587" s="28">
        <f t="shared" si="18"/>
        <v>0</v>
      </c>
      <c r="X587" s="2">
        <v>99</v>
      </c>
      <c r="Y587" s="2">
        <v>0</v>
      </c>
      <c r="Z587" s="2">
        <v>202628</v>
      </c>
    </row>
    <row r="588" spans="2:26" x14ac:dyDescent="0.25">
      <c r="B588" s="1" t="s">
        <v>544</v>
      </c>
      <c r="C588" s="15">
        <v>92767</v>
      </c>
      <c r="D588" s="1" t="s">
        <v>578</v>
      </c>
      <c r="E588" s="4">
        <v>3</v>
      </c>
      <c r="F588" s="3">
        <v>1884</v>
      </c>
      <c r="G588" s="7">
        <v>39.950000000000003</v>
      </c>
      <c r="H588" s="7">
        <v>39.950000000000003</v>
      </c>
      <c r="I588" s="7"/>
      <c r="J588" s="7">
        <v>5.0199999999999996</v>
      </c>
      <c r="K588" s="35" t="s">
        <v>28</v>
      </c>
      <c r="L588" s="7" t="s">
        <v>29</v>
      </c>
      <c r="M588" s="4">
        <v>24</v>
      </c>
      <c r="N588" s="4">
        <v>25</v>
      </c>
      <c r="O588" s="22">
        <v>0</v>
      </c>
      <c r="P588" s="16">
        <v>12</v>
      </c>
      <c r="Q588" s="4">
        <v>17</v>
      </c>
      <c r="R588" s="22">
        <v>92767</v>
      </c>
      <c r="S588" s="16">
        <v>11</v>
      </c>
      <c r="T588" s="5">
        <v>1884</v>
      </c>
      <c r="U588" s="30" t="s">
        <v>576</v>
      </c>
      <c r="V588" s="26">
        <f t="shared" si="19"/>
        <v>0</v>
      </c>
      <c r="W588" s="28">
        <f t="shared" si="18"/>
        <v>479.40000000000003</v>
      </c>
      <c r="X588" s="2">
        <v>98</v>
      </c>
      <c r="Y588" s="2">
        <v>0</v>
      </c>
      <c r="Z588" s="2">
        <v>202611</v>
      </c>
    </row>
    <row r="589" spans="2:26" x14ac:dyDescent="0.25">
      <c r="B589" s="1" t="s">
        <v>544</v>
      </c>
      <c r="C589" s="15">
        <v>93027</v>
      </c>
      <c r="D589" s="1" t="s">
        <v>579</v>
      </c>
      <c r="E589" s="4">
        <v>3</v>
      </c>
      <c r="F589" s="3">
        <v>810</v>
      </c>
      <c r="G589" s="7">
        <v>49.95</v>
      </c>
      <c r="H589" s="7">
        <v>49.95</v>
      </c>
      <c r="I589" s="7"/>
      <c r="J589" s="7">
        <v>13.3</v>
      </c>
      <c r="K589" s="35" t="s">
        <v>28</v>
      </c>
      <c r="L589" s="7" t="s">
        <v>29</v>
      </c>
      <c r="M589" s="4">
        <v>24</v>
      </c>
      <c r="N589" s="4">
        <v>25</v>
      </c>
      <c r="O589" s="22">
        <v>0</v>
      </c>
      <c r="P589" s="16">
        <v>0</v>
      </c>
      <c r="Q589" s="4">
        <v>23</v>
      </c>
      <c r="R589" s="22">
        <v>93027</v>
      </c>
      <c r="S589" s="16">
        <v>0</v>
      </c>
      <c r="T589" s="5">
        <v>810</v>
      </c>
      <c r="U589" s="30" t="s">
        <v>551</v>
      </c>
      <c r="V589" s="26">
        <f t="shared" si="19"/>
        <v>0</v>
      </c>
      <c r="W589" s="28">
        <f t="shared" si="18"/>
        <v>0</v>
      </c>
      <c r="X589" s="2">
        <v>98</v>
      </c>
      <c r="Y589" s="2">
        <v>0</v>
      </c>
      <c r="Z589" s="2">
        <v>202633</v>
      </c>
    </row>
    <row r="590" spans="2:26" x14ac:dyDescent="0.25">
      <c r="B590" s="1" t="s">
        <v>544</v>
      </c>
      <c r="C590" s="15">
        <v>93036</v>
      </c>
      <c r="D590" s="1" t="s">
        <v>580</v>
      </c>
      <c r="E590" s="4">
        <v>4</v>
      </c>
      <c r="F590" s="3">
        <v>220</v>
      </c>
      <c r="G590" s="7">
        <v>24.95</v>
      </c>
      <c r="H590" s="7">
        <v>24.95</v>
      </c>
      <c r="I590" s="7"/>
      <c r="J590" s="7">
        <v>6.64</v>
      </c>
      <c r="K590" s="35" t="s">
        <v>39</v>
      </c>
      <c r="L590" s="7" t="s">
        <v>29</v>
      </c>
      <c r="M590" s="4">
        <v>24</v>
      </c>
      <c r="N590" s="4">
        <v>25</v>
      </c>
      <c r="O590" s="22">
        <v>0</v>
      </c>
      <c r="P590" s="16">
        <v>0</v>
      </c>
      <c r="Q590" s="4">
        <v>24</v>
      </c>
      <c r="R590" s="22">
        <v>93036</v>
      </c>
      <c r="S590" s="16">
        <v>0</v>
      </c>
      <c r="T590" s="5">
        <v>220</v>
      </c>
      <c r="U590" s="30" t="s">
        <v>581</v>
      </c>
      <c r="V590" s="26">
        <f t="shared" si="19"/>
        <v>0</v>
      </c>
      <c r="W590" s="28">
        <f t="shared" si="18"/>
        <v>0</v>
      </c>
      <c r="X590" s="2">
        <v>98</v>
      </c>
      <c r="Y590" s="2">
        <v>0</v>
      </c>
      <c r="Z590" s="2">
        <v>202633</v>
      </c>
    </row>
    <row r="591" spans="2:26" x14ac:dyDescent="0.25">
      <c r="B591" s="1" t="s">
        <v>544</v>
      </c>
      <c r="C591" s="15">
        <v>94355</v>
      </c>
      <c r="D591" s="1" t="s">
        <v>582</v>
      </c>
      <c r="E591" s="4">
        <v>4</v>
      </c>
      <c r="F591" s="3">
        <v>56</v>
      </c>
      <c r="G591" s="7">
        <v>39.950000000000003</v>
      </c>
      <c r="H591" s="7">
        <v>39.950000000000003</v>
      </c>
      <c r="I591" s="7"/>
      <c r="J591" s="7">
        <v>9.11</v>
      </c>
      <c r="K591" s="35" t="s">
        <v>28</v>
      </c>
      <c r="L591" s="7" t="s">
        <v>29</v>
      </c>
      <c r="M591" s="4">
        <v>60</v>
      </c>
      <c r="N591" s="4">
        <v>64</v>
      </c>
      <c r="O591" s="22">
        <v>0</v>
      </c>
      <c r="P591" s="16">
        <v>0</v>
      </c>
      <c r="Q591" s="4">
        <v>56</v>
      </c>
      <c r="R591" s="22">
        <v>94355</v>
      </c>
      <c r="S591" s="16">
        <v>6</v>
      </c>
      <c r="T591" s="5">
        <v>56</v>
      </c>
      <c r="U591" s="30" t="s">
        <v>583</v>
      </c>
      <c r="V591" s="26">
        <f t="shared" si="19"/>
        <v>0</v>
      </c>
      <c r="W591" s="28">
        <f t="shared" si="18"/>
        <v>0</v>
      </c>
      <c r="X591" s="2">
        <v>99</v>
      </c>
      <c r="Y591" s="2">
        <v>0</v>
      </c>
      <c r="Z591" s="2">
        <v>202628</v>
      </c>
    </row>
    <row r="592" spans="2:26" x14ac:dyDescent="0.25">
      <c r="B592" s="1" t="s">
        <v>544</v>
      </c>
      <c r="C592" s="15">
        <v>94356</v>
      </c>
      <c r="D592" s="1" t="s">
        <v>584</v>
      </c>
      <c r="E592" s="4">
        <v>4</v>
      </c>
      <c r="F592" s="3">
        <v>256</v>
      </c>
      <c r="G592" s="7">
        <v>39.950000000000003</v>
      </c>
      <c r="H592" s="7">
        <v>39.950000000000003</v>
      </c>
      <c r="I592" s="7"/>
      <c r="J592" s="7">
        <v>9.11</v>
      </c>
      <c r="K592" s="35" t="s">
        <v>28</v>
      </c>
      <c r="L592" s="7" t="s">
        <v>29</v>
      </c>
      <c r="M592" s="4">
        <v>60</v>
      </c>
      <c r="N592" s="4">
        <v>64</v>
      </c>
      <c r="O592" s="22">
        <v>0</v>
      </c>
      <c r="P592" s="16">
        <v>0</v>
      </c>
      <c r="Q592" s="4">
        <v>50</v>
      </c>
      <c r="R592" s="22">
        <v>94356</v>
      </c>
      <c r="S592" s="16">
        <v>12</v>
      </c>
      <c r="T592" s="5">
        <v>256</v>
      </c>
      <c r="U592" s="30" t="s">
        <v>583</v>
      </c>
      <c r="V592" s="26">
        <f t="shared" si="19"/>
        <v>0</v>
      </c>
      <c r="W592" s="28">
        <f t="shared" si="18"/>
        <v>0</v>
      </c>
      <c r="X592" s="2">
        <v>99</v>
      </c>
      <c r="Y592" s="2">
        <v>0</v>
      </c>
      <c r="Z592" s="2">
        <v>202628</v>
      </c>
    </row>
    <row r="593" spans="2:26" x14ac:dyDescent="0.25">
      <c r="B593" s="1" t="s">
        <v>544</v>
      </c>
      <c r="C593" s="15">
        <v>94357</v>
      </c>
      <c r="D593" s="1" t="s">
        <v>585</v>
      </c>
      <c r="E593" s="4">
        <v>4</v>
      </c>
      <c r="F593" s="3">
        <v>280</v>
      </c>
      <c r="G593" s="7">
        <v>19.95</v>
      </c>
      <c r="H593" s="7">
        <v>19.95</v>
      </c>
      <c r="I593" s="7"/>
      <c r="J593" s="7">
        <v>4.46</v>
      </c>
      <c r="K593" s="35" t="s">
        <v>28</v>
      </c>
      <c r="L593" s="7" t="s">
        <v>29</v>
      </c>
      <c r="M593" s="4">
        <v>60</v>
      </c>
      <c r="N593" s="4">
        <v>64</v>
      </c>
      <c r="O593" s="22">
        <v>0</v>
      </c>
      <c r="P593" s="16">
        <v>0</v>
      </c>
      <c r="Q593" s="4">
        <v>51</v>
      </c>
      <c r="R593" s="22">
        <v>94357</v>
      </c>
      <c r="S593" s="16">
        <v>6</v>
      </c>
      <c r="T593" s="5">
        <v>280</v>
      </c>
      <c r="U593" s="30" t="s">
        <v>583</v>
      </c>
      <c r="V593" s="26">
        <f t="shared" si="19"/>
        <v>0</v>
      </c>
      <c r="W593" s="28">
        <f t="shared" si="18"/>
        <v>0</v>
      </c>
      <c r="X593" s="2">
        <v>98</v>
      </c>
      <c r="Y593" s="2">
        <v>0</v>
      </c>
      <c r="Z593" s="2">
        <v>202628</v>
      </c>
    </row>
    <row r="594" spans="2:26" x14ac:dyDescent="0.25">
      <c r="B594" s="1" t="s">
        <v>544</v>
      </c>
      <c r="C594" s="15">
        <v>94358</v>
      </c>
      <c r="D594" s="1" t="s">
        <v>586</v>
      </c>
      <c r="E594" s="4">
        <v>4</v>
      </c>
      <c r="F594" s="3">
        <v>312</v>
      </c>
      <c r="G594" s="7">
        <v>19.95</v>
      </c>
      <c r="H594" s="7">
        <v>19.95</v>
      </c>
      <c r="I594" s="7"/>
      <c r="J594" s="7">
        <v>4.46</v>
      </c>
      <c r="K594" s="35" t="s">
        <v>28</v>
      </c>
      <c r="L594" s="7" t="s">
        <v>29</v>
      </c>
      <c r="M594" s="4">
        <v>60</v>
      </c>
      <c r="N594" s="4">
        <v>64</v>
      </c>
      <c r="O594" s="22">
        <v>0</v>
      </c>
      <c r="P594" s="16">
        <v>0</v>
      </c>
      <c r="Q594" s="4">
        <v>54</v>
      </c>
      <c r="R594" s="22">
        <v>94358</v>
      </c>
      <c r="S594" s="16">
        <v>7</v>
      </c>
      <c r="T594" s="5">
        <v>312</v>
      </c>
      <c r="U594" s="30" t="s">
        <v>583</v>
      </c>
      <c r="V594" s="26">
        <f t="shared" si="19"/>
        <v>0</v>
      </c>
      <c r="W594" s="28">
        <f t="shared" si="18"/>
        <v>0</v>
      </c>
      <c r="X594" s="2">
        <v>97</v>
      </c>
      <c r="Y594" s="2">
        <v>0</v>
      </c>
      <c r="Z594" s="2">
        <v>202628</v>
      </c>
    </row>
    <row r="595" spans="2:26" x14ac:dyDescent="0.25">
      <c r="B595" s="1" t="s">
        <v>544</v>
      </c>
      <c r="C595" s="15">
        <v>94404</v>
      </c>
      <c r="D595" s="1" t="s">
        <v>587</v>
      </c>
      <c r="E595" s="4">
        <v>4</v>
      </c>
      <c r="F595" s="3">
        <v>744</v>
      </c>
      <c r="G595" s="7">
        <v>29.95</v>
      </c>
      <c r="H595" s="7">
        <v>29.95</v>
      </c>
      <c r="I595" s="7"/>
      <c r="J595" s="7">
        <v>6.1</v>
      </c>
      <c r="K595" s="35" t="s">
        <v>145</v>
      </c>
      <c r="L595" s="7" t="s">
        <v>29</v>
      </c>
      <c r="M595" s="4">
        <v>36</v>
      </c>
      <c r="N595" s="4">
        <v>40</v>
      </c>
      <c r="O595" s="22">
        <v>0</v>
      </c>
      <c r="P595" s="16">
        <v>0</v>
      </c>
      <c r="Q595" s="4">
        <v>17</v>
      </c>
      <c r="R595" s="22">
        <v>94404</v>
      </c>
      <c r="S595" s="16">
        <v>5</v>
      </c>
      <c r="T595" s="5">
        <v>744</v>
      </c>
      <c r="U595" s="30" t="s">
        <v>558</v>
      </c>
      <c r="V595" s="26">
        <f t="shared" si="19"/>
        <v>0</v>
      </c>
      <c r="W595" s="28">
        <f t="shared" si="18"/>
        <v>0</v>
      </c>
      <c r="X595" s="2">
        <v>98</v>
      </c>
      <c r="Y595" s="2">
        <v>0</v>
      </c>
      <c r="Z595" s="2">
        <v>202628</v>
      </c>
    </row>
    <row r="596" spans="2:26" x14ac:dyDescent="0.25">
      <c r="B596" s="1" t="s">
        <v>544</v>
      </c>
      <c r="C596" s="15">
        <v>94643</v>
      </c>
      <c r="D596" s="1" t="s">
        <v>588</v>
      </c>
      <c r="E596" s="4">
        <v>4</v>
      </c>
      <c r="F596" s="3">
        <v>384</v>
      </c>
      <c r="G596" s="7">
        <v>39.950000000000003</v>
      </c>
      <c r="H596" s="7">
        <v>39.950000000000003</v>
      </c>
      <c r="I596" s="7"/>
      <c r="J596" s="7">
        <v>10.06</v>
      </c>
      <c r="K596" s="35" t="s">
        <v>47</v>
      </c>
      <c r="L596" s="7" t="s">
        <v>29</v>
      </c>
      <c r="M596" s="4">
        <v>24</v>
      </c>
      <c r="N596" s="4">
        <v>25</v>
      </c>
      <c r="O596" s="22">
        <v>0</v>
      </c>
      <c r="P596" s="16">
        <v>0</v>
      </c>
      <c r="Q596" s="4">
        <v>24</v>
      </c>
      <c r="R596" s="22">
        <v>94643</v>
      </c>
      <c r="S596" s="16">
        <v>6</v>
      </c>
      <c r="T596" s="5">
        <v>384</v>
      </c>
      <c r="U596" s="30" t="s">
        <v>581</v>
      </c>
      <c r="V596" s="26">
        <f t="shared" si="19"/>
        <v>0</v>
      </c>
      <c r="W596" s="28">
        <f t="shared" si="18"/>
        <v>0</v>
      </c>
      <c r="X596" s="2">
        <v>98</v>
      </c>
      <c r="Y596" s="2">
        <v>0</v>
      </c>
      <c r="Z596" s="2">
        <v>202633</v>
      </c>
    </row>
    <row r="597" spans="2:26" s="71" customFormat="1" x14ac:dyDescent="0.25">
      <c r="B597" s="58" t="s">
        <v>544</v>
      </c>
      <c r="C597" s="59">
        <v>94718</v>
      </c>
      <c r="D597" s="58" t="s">
        <v>589</v>
      </c>
      <c r="E597" s="60">
        <v>1</v>
      </c>
      <c r="F597" s="61">
        <v>2</v>
      </c>
      <c r="G597" s="62">
        <v>79.95</v>
      </c>
      <c r="H597" s="62">
        <v>55.97</v>
      </c>
      <c r="I597" s="62" t="s">
        <v>53</v>
      </c>
      <c r="J597" s="62">
        <v>23.7</v>
      </c>
      <c r="K597" s="63" t="s">
        <v>47</v>
      </c>
      <c r="L597" s="62" t="s">
        <v>29</v>
      </c>
      <c r="M597" s="60">
        <v>60</v>
      </c>
      <c r="N597" s="60">
        <v>64</v>
      </c>
      <c r="O597" s="64">
        <v>0</v>
      </c>
      <c r="P597" s="65">
        <v>0</v>
      </c>
      <c r="Q597" s="60">
        <v>0</v>
      </c>
      <c r="R597" s="64">
        <v>94718</v>
      </c>
      <c r="S597" s="65">
        <v>0</v>
      </c>
      <c r="T597" s="66">
        <v>2</v>
      </c>
      <c r="U597" s="67" t="s">
        <v>555</v>
      </c>
      <c r="V597" s="68">
        <f t="shared" si="19"/>
        <v>0</v>
      </c>
      <c r="W597" s="69">
        <f t="shared" si="18"/>
        <v>0</v>
      </c>
      <c r="X597" s="70">
        <v>98</v>
      </c>
      <c r="Y597" s="70">
        <v>0</v>
      </c>
      <c r="Z597" s="70">
        <v>202545</v>
      </c>
    </row>
    <row r="598" spans="2:26" s="71" customFormat="1" x14ac:dyDescent="0.25">
      <c r="B598" s="58" t="s">
        <v>544</v>
      </c>
      <c r="C598" s="59">
        <v>95618</v>
      </c>
      <c r="D598" s="58" t="s">
        <v>590</v>
      </c>
      <c r="E598" s="60">
        <v>4</v>
      </c>
      <c r="F598" s="61">
        <v>1</v>
      </c>
      <c r="G598" s="62">
        <v>12.95</v>
      </c>
      <c r="H598" s="62">
        <v>5.97</v>
      </c>
      <c r="I598" s="62" t="s">
        <v>53</v>
      </c>
      <c r="J598" s="62">
        <v>2.67</v>
      </c>
      <c r="K598" s="63" t="s">
        <v>47</v>
      </c>
      <c r="L598" s="62" t="s">
        <v>29</v>
      </c>
      <c r="M598" s="60">
        <v>24</v>
      </c>
      <c r="N598" s="60">
        <v>25</v>
      </c>
      <c r="O598" s="64">
        <v>0</v>
      </c>
      <c r="P598" s="65">
        <v>0</v>
      </c>
      <c r="Q598" s="60">
        <v>0</v>
      </c>
      <c r="R598" s="64">
        <v>95618</v>
      </c>
      <c r="S598" s="65">
        <v>0</v>
      </c>
      <c r="T598" s="66">
        <v>1</v>
      </c>
      <c r="U598" s="67" t="s">
        <v>558</v>
      </c>
      <c r="V598" s="68">
        <f t="shared" si="19"/>
        <v>0</v>
      </c>
      <c r="W598" s="69">
        <f t="shared" si="18"/>
        <v>0</v>
      </c>
      <c r="X598" s="70">
        <v>85</v>
      </c>
      <c r="Y598" s="70">
        <v>0</v>
      </c>
      <c r="Z598" s="70">
        <v>202604</v>
      </c>
    </row>
    <row r="599" spans="2:26" x14ac:dyDescent="0.25">
      <c r="B599" s="1" t="s">
        <v>544</v>
      </c>
      <c r="C599" s="15">
        <v>95667</v>
      </c>
      <c r="D599" s="1" t="s">
        <v>591</v>
      </c>
      <c r="E599" s="4">
        <v>4</v>
      </c>
      <c r="F599" s="3">
        <v>168</v>
      </c>
      <c r="G599" s="7">
        <v>34.950000000000003</v>
      </c>
      <c r="H599" s="7">
        <v>34.950000000000003</v>
      </c>
      <c r="I599" s="7"/>
      <c r="J599" s="7">
        <v>9.1300000000000008</v>
      </c>
      <c r="K599" s="35" t="s">
        <v>47</v>
      </c>
      <c r="L599" s="7" t="s">
        <v>29</v>
      </c>
      <c r="M599" s="4">
        <v>24</v>
      </c>
      <c r="N599" s="4">
        <v>25</v>
      </c>
      <c r="O599" s="22">
        <v>0</v>
      </c>
      <c r="P599" s="16">
        <v>0</v>
      </c>
      <c r="Q599" s="4">
        <v>20</v>
      </c>
      <c r="R599" s="22">
        <v>95667</v>
      </c>
      <c r="S599" s="16">
        <v>5</v>
      </c>
      <c r="T599" s="5">
        <v>168</v>
      </c>
      <c r="U599" s="30" t="s">
        <v>576</v>
      </c>
      <c r="V599" s="26">
        <f t="shared" si="19"/>
        <v>0</v>
      </c>
      <c r="W599" s="28">
        <f t="shared" si="18"/>
        <v>0</v>
      </c>
      <c r="X599" s="2">
        <v>97</v>
      </c>
      <c r="Y599" s="2">
        <v>0</v>
      </c>
      <c r="Z599" s="2">
        <v>202617</v>
      </c>
    </row>
    <row r="600" spans="2:26" s="71" customFormat="1" x14ac:dyDescent="0.25">
      <c r="B600" s="58" t="s">
        <v>544</v>
      </c>
      <c r="C600" s="59">
        <v>95670</v>
      </c>
      <c r="D600" s="58" t="s">
        <v>592</v>
      </c>
      <c r="E600" s="60">
        <v>4</v>
      </c>
      <c r="F600" s="61">
        <v>4</v>
      </c>
      <c r="G600" s="62">
        <v>34.950000000000003</v>
      </c>
      <c r="H600" s="62">
        <v>23.97</v>
      </c>
      <c r="I600" s="62" t="s">
        <v>53</v>
      </c>
      <c r="J600" s="62">
        <v>12.9</v>
      </c>
      <c r="K600" s="63" t="s">
        <v>47</v>
      </c>
      <c r="L600" s="62" t="s">
        <v>29</v>
      </c>
      <c r="M600" s="60">
        <v>24</v>
      </c>
      <c r="N600" s="60">
        <v>25</v>
      </c>
      <c r="O600" s="64">
        <v>0</v>
      </c>
      <c r="P600" s="65">
        <v>0</v>
      </c>
      <c r="Q600" s="60">
        <v>13</v>
      </c>
      <c r="R600" s="64">
        <v>95670</v>
      </c>
      <c r="S600" s="65">
        <v>1</v>
      </c>
      <c r="T600" s="66">
        <v>4</v>
      </c>
      <c r="U600" s="67" t="s">
        <v>576</v>
      </c>
      <c r="V600" s="68">
        <f t="shared" si="19"/>
        <v>0</v>
      </c>
      <c r="W600" s="69">
        <f t="shared" si="18"/>
        <v>0</v>
      </c>
      <c r="X600" s="70">
        <v>96</v>
      </c>
      <c r="Y600" s="70">
        <v>0</v>
      </c>
      <c r="Z600" s="70">
        <v>202617</v>
      </c>
    </row>
    <row r="601" spans="2:26" s="71" customFormat="1" x14ac:dyDescent="0.25">
      <c r="B601" s="58" t="s">
        <v>544</v>
      </c>
      <c r="C601" s="59">
        <v>95924</v>
      </c>
      <c r="D601" s="58" t="s">
        <v>593</v>
      </c>
      <c r="E601" s="60">
        <v>3</v>
      </c>
      <c r="F601" s="61">
        <v>51</v>
      </c>
      <c r="G601" s="62">
        <v>39.950000000000003</v>
      </c>
      <c r="H601" s="62">
        <v>26.97</v>
      </c>
      <c r="I601" s="62" t="s">
        <v>53</v>
      </c>
      <c r="J601" s="62">
        <v>5.04</v>
      </c>
      <c r="K601" s="63" t="s">
        <v>47</v>
      </c>
      <c r="L601" s="62" t="s">
        <v>29</v>
      </c>
      <c r="M601" s="60">
        <v>24</v>
      </c>
      <c r="N601" s="60">
        <v>25</v>
      </c>
      <c r="O601" s="64">
        <v>0</v>
      </c>
      <c r="P601" s="65">
        <v>0</v>
      </c>
      <c r="Q601" s="60">
        <v>16</v>
      </c>
      <c r="R601" s="64">
        <v>95924</v>
      </c>
      <c r="S601" s="65">
        <v>6</v>
      </c>
      <c r="T601" s="66">
        <v>51</v>
      </c>
      <c r="U601" s="67" t="s">
        <v>576</v>
      </c>
      <c r="V601" s="68">
        <f t="shared" si="19"/>
        <v>0</v>
      </c>
      <c r="W601" s="69">
        <f t="shared" si="18"/>
        <v>0</v>
      </c>
      <c r="X601" s="70">
        <v>97</v>
      </c>
      <c r="Y601" s="70">
        <v>0</v>
      </c>
      <c r="Z601" s="70">
        <v>202606</v>
      </c>
    </row>
    <row r="602" spans="2:26" s="71" customFormat="1" x14ac:dyDescent="0.25">
      <c r="B602" s="58" t="s">
        <v>544</v>
      </c>
      <c r="C602" s="59">
        <v>95927</v>
      </c>
      <c r="D602" s="58" t="s">
        <v>594</v>
      </c>
      <c r="E602" s="60">
        <v>3</v>
      </c>
      <c r="F602" s="61">
        <v>9</v>
      </c>
      <c r="G602" s="62">
        <v>29.95</v>
      </c>
      <c r="H602" s="62">
        <v>20.97</v>
      </c>
      <c r="I602" s="62" t="s">
        <v>53</v>
      </c>
      <c r="J602" s="62">
        <v>4.47</v>
      </c>
      <c r="K602" s="63" t="s">
        <v>47</v>
      </c>
      <c r="L602" s="62" t="s">
        <v>29</v>
      </c>
      <c r="M602" s="60">
        <v>24</v>
      </c>
      <c r="N602" s="60">
        <v>25</v>
      </c>
      <c r="O602" s="64">
        <v>0</v>
      </c>
      <c r="P602" s="65">
        <v>0</v>
      </c>
      <c r="Q602" s="60">
        <v>17</v>
      </c>
      <c r="R602" s="64">
        <v>95927</v>
      </c>
      <c r="S602" s="65">
        <v>7</v>
      </c>
      <c r="T602" s="66">
        <v>9</v>
      </c>
      <c r="U602" s="67" t="s">
        <v>576</v>
      </c>
      <c r="V602" s="68">
        <f t="shared" si="19"/>
        <v>0</v>
      </c>
      <c r="W602" s="69">
        <f t="shared" si="18"/>
        <v>0</v>
      </c>
      <c r="X602" s="70">
        <v>94</v>
      </c>
      <c r="Y602" s="70">
        <v>0</v>
      </c>
      <c r="Z602" s="70">
        <v>202606</v>
      </c>
    </row>
    <row r="603" spans="2:26" s="71" customFormat="1" x14ac:dyDescent="0.25">
      <c r="B603" s="58" t="s">
        <v>544</v>
      </c>
      <c r="C603" s="59">
        <v>95929</v>
      </c>
      <c r="D603" s="58" t="s">
        <v>595</v>
      </c>
      <c r="E603" s="60">
        <v>3</v>
      </c>
      <c r="F603" s="61">
        <v>63</v>
      </c>
      <c r="G603" s="62">
        <v>29.95</v>
      </c>
      <c r="H603" s="62">
        <v>20.97</v>
      </c>
      <c r="I603" s="62" t="s">
        <v>53</v>
      </c>
      <c r="J603" s="62">
        <v>4.42</v>
      </c>
      <c r="K603" s="63" t="s">
        <v>47</v>
      </c>
      <c r="L603" s="62" t="s">
        <v>29</v>
      </c>
      <c r="M603" s="60">
        <v>24</v>
      </c>
      <c r="N603" s="60">
        <v>25</v>
      </c>
      <c r="O603" s="64">
        <v>0</v>
      </c>
      <c r="P603" s="65">
        <v>0</v>
      </c>
      <c r="Q603" s="60">
        <v>21</v>
      </c>
      <c r="R603" s="64">
        <v>95929</v>
      </c>
      <c r="S603" s="65">
        <v>1</v>
      </c>
      <c r="T603" s="66">
        <v>63</v>
      </c>
      <c r="U603" s="67" t="s">
        <v>576</v>
      </c>
      <c r="V603" s="68">
        <f t="shared" si="19"/>
        <v>0</v>
      </c>
      <c r="W603" s="69">
        <f t="shared" si="18"/>
        <v>0</v>
      </c>
      <c r="X603" s="70">
        <v>83</v>
      </c>
      <c r="Y603" s="70">
        <v>0</v>
      </c>
      <c r="Z603" s="70">
        <v>202611</v>
      </c>
    </row>
    <row r="604" spans="2:26" s="71" customFormat="1" x14ac:dyDescent="0.25">
      <c r="B604" s="58" t="s">
        <v>544</v>
      </c>
      <c r="C604" s="59">
        <v>95931</v>
      </c>
      <c r="D604" s="58" t="s">
        <v>596</v>
      </c>
      <c r="E604" s="60">
        <v>3</v>
      </c>
      <c r="F604" s="61">
        <v>30</v>
      </c>
      <c r="G604" s="62">
        <v>29.95</v>
      </c>
      <c r="H604" s="62">
        <v>20.97</v>
      </c>
      <c r="I604" s="62" t="s">
        <v>53</v>
      </c>
      <c r="J604" s="62">
        <v>4.42</v>
      </c>
      <c r="K604" s="63" t="s">
        <v>47</v>
      </c>
      <c r="L604" s="62" t="s">
        <v>29</v>
      </c>
      <c r="M604" s="60">
        <v>24</v>
      </c>
      <c r="N604" s="60">
        <v>25</v>
      </c>
      <c r="O604" s="64">
        <v>0</v>
      </c>
      <c r="P604" s="65">
        <v>0</v>
      </c>
      <c r="Q604" s="60">
        <v>18</v>
      </c>
      <c r="R604" s="64">
        <v>95931</v>
      </c>
      <c r="S604" s="65">
        <v>2</v>
      </c>
      <c r="T604" s="66">
        <v>30</v>
      </c>
      <c r="U604" s="67" t="s">
        <v>576</v>
      </c>
      <c r="V604" s="68">
        <f t="shared" si="19"/>
        <v>0</v>
      </c>
      <c r="W604" s="69">
        <f t="shared" si="18"/>
        <v>0</v>
      </c>
      <c r="X604" s="70">
        <v>81</v>
      </c>
      <c r="Y604" s="70">
        <v>0</v>
      </c>
      <c r="Z604" s="70">
        <v>202611</v>
      </c>
    </row>
    <row r="605" spans="2:26" s="71" customFormat="1" x14ac:dyDescent="0.25">
      <c r="B605" s="58" t="s">
        <v>544</v>
      </c>
      <c r="C605" s="59">
        <v>96331</v>
      </c>
      <c r="D605" s="58" t="s">
        <v>597</v>
      </c>
      <c r="E605" s="60">
        <v>2</v>
      </c>
      <c r="F605" s="61">
        <v>4</v>
      </c>
      <c r="G605" s="62">
        <v>79.95</v>
      </c>
      <c r="H605" s="62">
        <v>39.97</v>
      </c>
      <c r="I605" s="62" t="s">
        <v>53</v>
      </c>
      <c r="J605" s="62">
        <v>20.12</v>
      </c>
      <c r="K605" s="63" t="s">
        <v>47</v>
      </c>
      <c r="L605" s="62" t="s">
        <v>44</v>
      </c>
      <c r="M605" s="60">
        <v>999</v>
      </c>
      <c r="N605" s="60">
        <v>999</v>
      </c>
      <c r="O605" s="64">
        <v>0</v>
      </c>
      <c r="P605" s="65">
        <v>0</v>
      </c>
      <c r="Q605" s="60">
        <v>0</v>
      </c>
      <c r="R605" s="64" t="s">
        <v>54</v>
      </c>
      <c r="S605" s="65">
        <v>0</v>
      </c>
      <c r="T605" s="66">
        <v>4</v>
      </c>
      <c r="U605" s="67" t="s">
        <v>553</v>
      </c>
      <c r="V605" s="68">
        <f t="shared" si="19"/>
        <v>0</v>
      </c>
      <c r="W605" s="69">
        <f t="shared" si="18"/>
        <v>0</v>
      </c>
      <c r="X605" s="70" t="s">
        <v>55</v>
      </c>
      <c r="Y605" s="70" t="s">
        <v>55</v>
      </c>
      <c r="Z605" s="70">
        <v>202616</v>
      </c>
    </row>
    <row r="606" spans="2:26" x14ac:dyDescent="0.25">
      <c r="B606" s="1" t="s">
        <v>544</v>
      </c>
      <c r="C606" s="15">
        <v>96453</v>
      </c>
      <c r="D606" s="1" t="s">
        <v>598</v>
      </c>
      <c r="E606" s="4">
        <v>4</v>
      </c>
      <c r="F606" s="3">
        <v>8</v>
      </c>
      <c r="G606" s="7">
        <v>44.95</v>
      </c>
      <c r="H606" s="7">
        <v>44.95</v>
      </c>
      <c r="I606" s="7"/>
      <c r="J606" s="7">
        <v>9.51</v>
      </c>
      <c r="K606" s="35" t="s">
        <v>47</v>
      </c>
      <c r="L606" s="7" t="s">
        <v>29</v>
      </c>
      <c r="M606" s="4">
        <v>24</v>
      </c>
      <c r="N606" s="4">
        <v>25</v>
      </c>
      <c r="O606" s="22">
        <v>0</v>
      </c>
      <c r="P606" s="16">
        <v>0</v>
      </c>
      <c r="Q606" s="4">
        <v>16</v>
      </c>
      <c r="R606" s="22">
        <v>96453</v>
      </c>
      <c r="S606" s="16">
        <v>0</v>
      </c>
      <c r="T606" s="5">
        <v>8</v>
      </c>
      <c r="U606" s="30" t="s">
        <v>581</v>
      </c>
      <c r="V606" s="26">
        <f t="shared" si="19"/>
        <v>0</v>
      </c>
      <c r="W606" s="28">
        <f t="shared" si="18"/>
        <v>0</v>
      </c>
      <c r="X606" s="2">
        <v>92</v>
      </c>
      <c r="Y606" s="2">
        <v>0</v>
      </c>
      <c r="Z606" s="2">
        <v>202617</v>
      </c>
    </row>
    <row r="607" spans="2:26" x14ac:dyDescent="0.25">
      <c r="B607" s="1" t="s">
        <v>544</v>
      </c>
      <c r="C607" s="15">
        <v>96519</v>
      </c>
      <c r="D607" s="1" t="s">
        <v>599</v>
      </c>
      <c r="E607" s="4">
        <v>4</v>
      </c>
      <c r="F607" s="3">
        <v>816</v>
      </c>
      <c r="G607" s="7">
        <v>44.95</v>
      </c>
      <c r="H607" s="7">
        <v>44.95</v>
      </c>
      <c r="I607" s="7"/>
      <c r="J607" s="7">
        <v>10.050000000000001</v>
      </c>
      <c r="K607" s="35" t="s">
        <v>47</v>
      </c>
      <c r="L607" s="7" t="s">
        <v>29</v>
      </c>
      <c r="M607" s="4">
        <v>24</v>
      </c>
      <c r="O607" s="22">
        <v>0</v>
      </c>
      <c r="P607" s="16">
        <v>0</v>
      </c>
      <c r="Q607" s="4">
        <v>24</v>
      </c>
      <c r="R607" s="22">
        <v>96519</v>
      </c>
      <c r="S607" s="16">
        <v>1</v>
      </c>
      <c r="T607" s="5">
        <v>816</v>
      </c>
      <c r="U607" s="30" t="s">
        <v>581</v>
      </c>
      <c r="V607" s="26">
        <f t="shared" si="19"/>
        <v>0</v>
      </c>
      <c r="W607" s="28">
        <f t="shared" si="18"/>
        <v>0</v>
      </c>
      <c r="X607" s="2">
        <v>98</v>
      </c>
      <c r="Y607" s="2">
        <v>0</v>
      </c>
      <c r="Z607" s="2">
        <v>202633</v>
      </c>
    </row>
    <row r="608" spans="2:26" s="71" customFormat="1" x14ac:dyDescent="0.25">
      <c r="B608" s="58" t="s">
        <v>544</v>
      </c>
      <c r="C608" s="59">
        <v>96710</v>
      </c>
      <c r="D608" s="58" t="s">
        <v>600</v>
      </c>
      <c r="E608" s="60">
        <v>4</v>
      </c>
      <c r="F608" s="61">
        <v>4</v>
      </c>
      <c r="G608" s="62">
        <v>19.95</v>
      </c>
      <c r="H608" s="62">
        <v>13.97</v>
      </c>
      <c r="I608" s="62" t="s">
        <v>53</v>
      </c>
      <c r="J608" s="62">
        <v>5.79</v>
      </c>
      <c r="K608" s="63" t="s">
        <v>47</v>
      </c>
      <c r="L608" s="62" t="s">
        <v>29</v>
      </c>
      <c r="M608" s="60">
        <v>24</v>
      </c>
      <c r="N608" s="60">
        <v>25</v>
      </c>
      <c r="O608" s="64">
        <v>0</v>
      </c>
      <c r="P608" s="65">
        <v>0</v>
      </c>
      <c r="Q608" s="60">
        <v>0</v>
      </c>
      <c r="R608" s="64">
        <v>96710</v>
      </c>
      <c r="S608" s="65">
        <v>0</v>
      </c>
      <c r="T608" s="66">
        <v>4</v>
      </c>
      <c r="U608" s="67" t="s">
        <v>558</v>
      </c>
      <c r="V608" s="68">
        <f t="shared" si="19"/>
        <v>0</v>
      </c>
      <c r="W608" s="69">
        <f t="shared" si="18"/>
        <v>0</v>
      </c>
      <c r="X608" s="70">
        <v>38</v>
      </c>
      <c r="Y608" s="70">
        <v>0</v>
      </c>
      <c r="Z608" s="70">
        <v>202613</v>
      </c>
    </row>
    <row r="609" spans="2:26" x14ac:dyDescent="0.25">
      <c r="B609" s="1" t="s">
        <v>544</v>
      </c>
      <c r="C609" s="15">
        <v>97126</v>
      </c>
      <c r="D609" s="1" t="s">
        <v>601</v>
      </c>
      <c r="E609" s="4">
        <v>4</v>
      </c>
      <c r="F609" s="3">
        <v>72</v>
      </c>
      <c r="G609" s="7">
        <v>24.95</v>
      </c>
      <c r="H609" s="7">
        <v>24.95</v>
      </c>
      <c r="I609" s="7"/>
      <c r="J609" s="7">
        <v>6.07</v>
      </c>
      <c r="K609" s="35" t="s">
        <v>47</v>
      </c>
      <c r="L609" s="7" t="s">
        <v>29</v>
      </c>
      <c r="M609" s="4">
        <v>24</v>
      </c>
      <c r="N609" s="4">
        <v>25</v>
      </c>
      <c r="O609" s="22">
        <v>0</v>
      </c>
      <c r="P609" s="16">
        <v>0</v>
      </c>
      <c r="Q609" s="4">
        <v>26</v>
      </c>
      <c r="R609" s="22">
        <v>97126</v>
      </c>
      <c r="S609" s="16">
        <v>1</v>
      </c>
      <c r="T609" s="5">
        <v>72</v>
      </c>
      <c r="U609" s="30" t="s">
        <v>576</v>
      </c>
      <c r="V609" s="26">
        <f t="shared" si="19"/>
        <v>0</v>
      </c>
      <c r="W609" s="28">
        <f t="shared" si="18"/>
        <v>0</v>
      </c>
      <c r="X609" s="2">
        <v>90</v>
      </c>
      <c r="Y609" s="2">
        <v>0</v>
      </c>
      <c r="Z609" s="2">
        <v>202624</v>
      </c>
    </row>
    <row r="610" spans="2:26" x14ac:dyDescent="0.25">
      <c r="B610" s="1" t="s">
        <v>544</v>
      </c>
      <c r="C610" s="15">
        <v>97127</v>
      </c>
      <c r="D610" s="1" t="s">
        <v>602</v>
      </c>
      <c r="E610" s="4">
        <v>4</v>
      </c>
      <c r="F610" s="3">
        <v>156</v>
      </c>
      <c r="G610" s="7">
        <v>34.950000000000003</v>
      </c>
      <c r="H610" s="7">
        <v>34.950000000000003</v>
      </c>
      <c r="I610" s="7"/>
      <c r="J610" s="7">
        <v>7.04</v>
      </c>
      <c r="K610" s="35" t="s">
        <v>47</v>
      </c>
      <c r="L610" s="7" t="s">
        <v>29</v>
      </c>
      <c r="M610" s="4">
        <v>24</v>
      </c>
      <c r="N610" s="4">
        <v>25</v>
      </c>
      <c r="O610" s="22">
        <v>0</v>
      </c>
      <c r="P610" s="16">
        <v>0</v>
      </c>
      <c r="Q610" s="4">
        <v>18</v>
      </c>
      <c r="R610" s="22">
        <v>97127</v>
      </c>
      <c r="S610" s="16">
        <v>3</v>
      </c>
      <c r="T610" s="5">
        <v>156</v>
      </c>
      <c r="U610" s="30" t="s">
        <v>576</v>
      </c>
      <c r="V610" s="26">
        <f t="shared" si="19"/>
        <v>0</v>
      </c>
      <c r="W610" s="28">
        <f t="shared" si="18"/>
        <v>0</v>
      </c>
      <c r="X610" s="2">
        <v>78</v>
      </c>
      <c r="Y610" s="2">
        <v>0</v>
      </c>
      <c r="Z610" s="2">
        <v>202624</v>
      </c>
    </row>
    <row r="611" spans="2:26" x14ac:dyDescent="0.25">
      <c r="B611" s="1" t="s">
        <v>544</v>
      </c>
      <c r="C611" s="15">
        <v>97129</v>
      </c>
      <c r="D611" s="1" t="s">
        <v>603</v>
      </c>
      <c r="E611" s="4">
        <v>4</v>
      </c>
      <c r="F611" s="3">
        <v>128</v>
      </c>
      <c r="G611" s="7">
        <v>34.950000000000003</v>
      </c>
      <c r="H611" s="7">
        <v>34.950000000000003</v>
      </c>
      <c r="I611" s="7"/>
      <c r="J611" s="7">
        <v>7</v>
      </c>
      <c r="K611" s="35" t="s">
        <v>47</v>
      </c>
      <c r="L611" s="7" t="s">
        <v>29</v>
      </c>
      <c r="M611" s="4">
        <v>24</v>
      </c>
      <c r="N611" s="4">
        <v>25</v>
      </c>
      <c r="O611" s="22">
        <v>0</v>
      </c>
      <c r="P611" s="16">
        <v>0</v>
      </c>
      <c r="Q611" s="4">
        <v>19</v>
      </c>
      <c r="R611" s="22">
        <v>97129</v>
      </c>
      <c r="S611" s="16">
        <v>3</v>
      </c>
      <c r="T611" s="5">
        <v>128</v>
      </c>
      <c r="U611" s="30" t="s">
        <v>576</v>
      </c>
      <c r="V611" s="26">
        <f t="shared" si="19"/>
        <v>0</v>
      </c>
      <c r="W611" s="28">
        <f t="shared" si="18"/>
        <v>0</v>
      </c>
      <c r="X611" s="2">
        <v>97</v>
      </c>
      <c r="Y611" s="2">
        <v>0</v>
      </c>
      <c r="Z611" s="2">
        <v>202624</v>
      </c>
    </row>
    <row r="612" spans="2:26" x14ac:dyDescent="0.25">
      <c r="B612" s="1" t="s">
        <v>544</v>
      </c>
      <c r="C612" s="15">
        <v>97131</v>
      </c>
      <c r="D612" s="1" t="s">
        <v>604</v>
      </c>
      <c r="E612" s="4">
        <v>4</v>
      </c>
      <c r="F612" s="3">
        <v>112</v>
      </c>
      <c r="G612" s="7">
        <v>39.950000000000003</v>
      </c>
      <c r="H612" s="7">
        <v>39.950000000000003</v>
      </c>
      <c r="I612" s="7"/>
      <c r="J612" s="7">
        <v>10.92</v>
      </c>
      <c r="K612" s="35" t="s">
        <v>47</v>
      </c>
      <c r="L612" s="7" t="s">
        <v>29</v>
      </c>
      <c r="M612" s="4">
        <v>24</v>
      </c>
      <c r="N612" s="4">
        <v>25</v>
      </c>
      <c r="O612" s="22">
        <v>0</v>
      </c>
      <c r="P612" s="16">
        <v>0</v>
      </c>
      <c r="Q612" s="4">
        <v>21</v>
      </c>
      <c r="R612" s="22">
        <v>97131</v>
      </c>
      <c r="S612" s="16">
        <v>2</v>
      </c>
      <c r="T612" s="5">
        <v>112</v>
      </c>
      <c r="U612" s="30" t="s">
        <v>576</v>
      </c>
      <c r="V612" s="26">
        <f t="shared" si="19"/>
        <v>0</v>
      </c>
      <c r="W612" s="28">
        <f t="shared" si="18"/>
        <v>0</v>
      </c>
      <c r="X612" s="2">
        <v>76</v>
      </c>
      <c r="Y612" s="2">
        <v>0</v>
      </c>
      <c r="Z612" s="2">
        <v>202630</v>
      </c>
    </row>
    <row r="613" spans="2:26" x14ac:dyDescent="0.25">
      <c r="B613" s="1" t="s">
        <v>544</v>
      </c>
      <c r="C613" s="15">
        <v>97133</v>
      </c>
      <c r="D613" s="1" t="s">
        <v>605</v>
      </c>
      <c r="E613" s="4">
        <v>4</v>
      </c>
      <c r="F613" s="3">
        <v>28</v>
      </c>
      <c r="G613" s="7">
        <v>24.95</v>
      </c>
      <c r="H613" s="7">
        <v>24.95</v>
      </c>
      <c r="I613" s="7"/>
      <c r="J613" s="7">
        <v>7.29</v>
      </c>
      <c r="K613" s="35" t="s">
        <v>47</v>
      </c>
      <c r="L613" s="7" t="s">
        <v>29</v>
      </c>
      <c r="M613" s="4">
        <v>24</v>
      </c>
      <c r="N613" s="4">
        <v>25</v>
      </c>
      <c r="O613" s="22">
        <v>0</v>
      </c>
      <c r="P613" s="16">
        <v>0</v>
      </c>
      <c r="Q613" s="4">
        <v>19</v>
      </c>
      <c r="R613" s="22">
        <v>97133</v>
      </c>
      <c r="S613" s="16">
        <v>1</v>
      </c>
      <c r="T613" s="5">
        <v>28</v>
      </c>
      <c r="U613" s="30" t="s">
        <v>576</v>
      </c>
      <c r="V613" s="26">
        <f t="shared" si="19"/>
        <v>0</v>
      </c>
      <c r="W613" s="28">
        <f t="shared" si="18"/>
        <v>0</v>
      </c>
      <c r="X613" s="2">
        <v>63</v>
      </c>
      <c r="Y613" s="2">
        <v>0</v>
      </c>
      <c r="Z613" s="2">
        <v>202624</v>
      </c>
    </row>
    <row r="614" spans="2:26" x14ac:dyDescent="0.25">
      <c r="B614" s="1" t="s">
        <v>544</v>
      </c>
      <c r="C614" s="15">
        <v>97135</v>
      </c>
      <c r="D614" s="1" t="s">
        <v>606</v>
      </c>
      <c r="E614" s="4">
        <v>4</v>
      </c>
      <c r="F614" s="3">
        <v>48</v>
      </c>
      <c r="G614" s="7">
        <v>14.95</v>
      </c>
      <c r="H614" s="7">
        <v>14.95</v>
      </c>
      <c r="I614" s="7"/>
      <c r="J614" s="7">
        <v>4</v>
      </c>
      <c r="K614" s="35" t="s">
        <v>47</v>
      </c>
      <c r="L614" s="7" t="s">
        <v>29</v>
      </c>
      <c r="M614" s="4">
        <v>24</v>
      </c>
      <c r="N614" s="4">
        <v>25</v>
      </c>
      <c r="O614" s="22">
        <v>0</v>
      </c>
      <c r="P614" s="16">
        <v>0</v>
      </c>
      <c r="Q614" s="4">
        <v>24</v>
      </c>
      <c r="R614" s="22">
        <v>97135</v>
      </c>
      <c r="S614" s="16">
        <v>2</v>
      </c>
      <c r="T614" s="5">
        <v>48</v>
      </c>
      <c r="U614" s="30" t="s">
        <v>583</v>
      </c>
      <c r="V614" s="26">
        <f t="shared" si="19"/>
        <v>0</v>
      </c>
      <c r="W614" s="28">
        <f t="shared" si="18"/>
        <v>0</v>
      </c>
      <c r="X614" s="2" t="s">
        <v>55</v>
      </c>
      <c r="Y614" s="2" t="s">
        <v>55</v>
      </c>
      <c r="Z614" s="2">
        <v>202624</v>
      </c>
    </row>
    <row r="615" spans="2:26" x14ac:dyDescent="0.25">
      <c r="B615" s="1" t="s">
        <v>544</v>
      </c>
      <c r="C615" s="15">
        <v>97552</v>
      </c>
      <c r="D615" s="1" t="s">
        <v>607</v>
      </c>
      <c r="E615" s="4">
        <v>2</v>
      </c>
      <c r="F615" s="3">
        <v>72</v>
      </c>
      <c r="G615" s="7">
        <v>59.95</v>
      </c>
      <c r="H615" s="7">
        <v>59.95</v>
      </c>
      <c r="I615" s="7"/>
      <c r="J615" s="7">
        <v>20.27</v>
      </c>
      <c r="K615" s="35" t="s">
        <v>68</v>
      </c>
      <c r="L615" s="7" t="s">
        <v>29</v>
      </c>
      <c r="M615" s="4">
        <v>24</v>
      </c>
      <c r="N615" s="4">
        <v>25</v>
      </c>
      <c r="O615" s="22">
        <v>0</v>
      </c>
      <c r="P615" s="16">
        <v>0</v>
      </c>
      <c r="Q615" s="4">
        <v>24</v>
      </c>
      <c r="R615" s="22">
        <v>97552</v>
      </c>
      <c r="S615" s="16">
        <v>0</v>
      </c>
      <c r="T615" s="5">
        <v>72</v>
      </c>
      <c r="U615" s="30" t="s">
        <v>553</v>
      </c>
      <c r="V615" s="26">
        <f t="shared" si="19"/>
        <v>0</v>
      </c>
      <c r="W615" s="28">
        <f t="shared" si="18"/>
        <v>0</v>
      </c>
      <c r="X615" s="2" t="s">
        <v>55</v>
      </c>
      <c r="Y615" s="2" t="s">
        <v>55</v>
      </c>
      <c r="Z615" s="2">
        <v>202632</v>
      </c>
    </row>
    <row r="616" spans="2:26" x14ac:dyDescent="0.25">
      <c r="B616" s="1" t="s">
        <v>544</v>
      </c>
      <c r="C616" s="15">
        <v>97553</v>
      </c>
      <c r="D616" s="1" t="s">
        <v>608</v>
      </c>
      <c r="E616" s="4">
        <v>2</v>
      </c>
      <c r="F616" s="3">
        <v>70</v>
      </c>
      <c r="G616" s="7">
        <v>59.95</v>
      </c>
      <c r="H616" s="7">
        <v>59.95</v>
      </c>
      <c r="I616" s="7"/>
      <c r="J616" s="7">
        <v>20.27</v>
      </c>
      <c r="K616" s="35" t="s">
        <v>68</v>
      </c>
      <c r="L616" s="7" t="s">
        <v>29</v>
      </c>
      <c r="M616" s="4">
        <v>24</v>
      </c>
      <c r="N616" s="4">
        <v>25</v>
      </c>
      <c r="O616" s="22">
        <v>0</v>
      </c>
      <c r="P616" s="16">
        <v>0</v>
      </c>
      <c r="Q616" s="4">
        <v>23</v>
      </c>
      <c r="R616" s="22">
        <v>97553</v>
      </c>
      <c r="S616" s="16">
        <v>1</v>
      </c>
      <c r="T616" s="5">
        <v>70</v>
      </c>
      <c r="U616" s="30" t="s">
        <v>553</v>
      </c>
      <c r="V616" s="26">
        <f t="shared" si="19"/>
        <v>0</v>
      </c>
      <c r="W616" s="28">
        <f t="shared" ref="W616:W679" si="20">$H616*P616</f>
        <v>0</v>
      </c>
      <c r="X616" s="2">
        <v>82</v>
      </c>
      <c r="Y616" s="2">
        <v>0</v>
      </c>
      <c r="Z616" s="2">
        <v>202632</v>
      </c>
    </row>
    <row r="617" spans="2:26" x14ac:dyDescent="0.25">
      <c r="B617" s="1" t="s">
        <v>544</v>
      </c>
      <c r="C617" s="15">
        <v>97554</v>
      </c>
      <c r="D617" s="1" t="s">
        <v>609</v>
      </c>
      <c r="E617" s="4">
        <v>4</v>
      </c>
      <c r="F617" s="3">
        <v>304</v>
      </c>
      <c r="G617" s="7">
        <v>19.95</v>
      </c>
      <c r="H617" s="7">
        <v>19.95</v>
      </c>
      <c r="I617" s="7"/>
      <c r="J617" s="7">
        <v>9.49</v>
      </c>
      <c r="K617" s="35" t="s">
        <v>68</v>
      </c>
      <c r="L617" s="7" t="s">
        <v>29</v>
      </c>
      <c r="M617" s="4">
        <v>24</v>
      </c>
      <c r="N617" s="4">
        <v>25</v>
      </c>
      <c r="O617" s="22">
        <v>0</v>
      </c>
      <c r="P617" s="16">
        <v>0</v>
      </c>
      <c r="Q617" s="4">
        <v>22</v>
      </c>
      <c r="R617" s="22">
        <v>97554</v>
      </c>
      <c r="S617" s="16">
        <v>2</v>
      </c>
      <c r="T617" s="5">
        <v>304</v>
      </c>
      <c r="U617" s="30" t="s">
        <v>576</v>
      </c>
      <c r="V617" s="26">
        <f t="shared" si="19"/>
        <v>0</v>
      </c>
      <c r="W617" s="28">
        <f t="shared" si="20"/>
        <v>0</v>
      </c>
      <c r="X617" s="2">
        <v>30</v>
      </c>
      <c r="Y617" s="2">
        <v>0</v>
      </c>
      <c r="Z617" s="2">
        <v>202632</v>
      </c>
    </row>
    <row r="618" spans="2:26" x14ac:dyDescent="0.25">
      <c r="B618" s="1" t="s">
        <v>544</v>
      </c>
      <c r="C618" s="15">
        <v>97555</v>
      </c>
      <c r="D618" s="1" t="s">
        <v>610</v>
      </c>
      <c r="E618" s="4">
        <v>4</v>
      </c>
      <c r="F618" s="3">
        <v>4</v>
      </c>
      <c r="G618" s="7">
        <v>12.95</v>
      </c>
      <c r="H618" s="7">
        <v>12.95</v>
      </c>
      <c r="I618" s="7"/>
      <c r="J618" s="7">
        <v>3.53</v>
      </c>
      <c r="K618" s="35" t="s">
        <v>47</v>
      </c>
      <c r="L618" s="7" t="s">
        <v>29</v>
      </c>
      <c r="M618" s="4">
        <v>24</v>
      </c>
      <c r="N618" s="4">
        <v>25</v>
      </c>
      <c r="O618" s="22">
        <v>0</v>
      </c>
      <c r="P618" s="16">
        <v>0</v>
      </c>
      <c r="Q618" s="4">
        <v>20</v>
      </c>
      <c r="R618" s="22">
        <v>97555</v>
      </c>
      <c r="S618" s="16">
        <v>2</v>
      </c>
      <c r="T618" s="5">
        <v>4</v>
      </c>
      <c r="U618" s="30" t="s">
        <v>553</v>
      </c>
      <c r="V618" s="26">
        <f t="shared" si="19"/>
        <v>0</v>
      </c>
      <c r="W618" s="28">
        <f t="shared" si="20"/>
        <v>0</v>
      </c>
      <c r="X618" s="2">
        <v>52</v>
      </c>
      <c r="Y618" s="2">
        <v>0</v>
      </c>
      <c r="Z618" s="2">
        <v>202628</v>
      </c>
    </row>
    <row r="619" spans="2:26" x14ac:dyDescent="0.25">
      <c r="B619" s="1" t="s">
        <v>544</v>
      </c>
      <c r="C619" s="15">
        <v>97558</v>
      </c>
      <c r="D619" s="1" t="s">
        <v>611</v>
      </c>
      <c r="E619" s="4">
        <v>4</v>
      </c>
      <c r="F619" s="3">
        <v>12</v>
      </c>
      <c r="G619" s="7">
        <v>12.95</v>
      </c>
      <c r="H619" s="7">
        <v>12.95</v>
      </c>
      <c r="I619" s="7"/>
      <c r="J619" s="7">
        <v>3.28</v>
      </c>
      <c r="K619" s="35" t="s">
        <v>47</v>
      </c>
      <c r="L619" s="7" t="s">
        <v>29</v>
      </c>
      <c r="M619" s="4">
        <v>24</v>
      </c>
      <c r="N619" s="4">
        <v>25</v>
      </c>
      <c r="O619" s="22">
        <v>0</v>
      </c>
      <c r="P619" s="16">
        <v>4</v>
      </c>
      <c r="Q619" s="4">
        <v>31</v>
      </c>
      <c r="R619" s="22">
        <v>97558</v>
      </c>
      <c r="S619" s="16">
        <v>16</v>
      </c>
      <c r="T619" s="5">
        <v>12</v>
      </c>
      <c r="U619" s="30" t="s">
        <v>576</v>
      </c>
      <c r="V619" s="26">
        <f t="shared" ref="V619:V682" si="21">$H619*O619</f>
        <v>0</v>
      </c>
      <c r="W619" s="28">
        <f t="shared" si="20"/>
        <v>51.8</v>
      </c>
      <c r="X619" s="2">
        <v>90</v>
      </c>
      <c r="Y619" s="2">
        <v>0</v>
      </c>
      <c r="Z619" s="2">
        <v>202628</v>
      </c>
    </row>
    <row r="620" spans="2:26" x14ac:dyDescent="0.25">
      <c r="B620" s="1" t="s">
        <v>544</v>
      </c>
      <c r="C620" s="15">
        <v>97559</v>
      </c>
      <c r="D620" s="1" t="s">
        <v>612</v>
      </c>
      <c r="E620" s="4">
        <v>4</v>
      </c>
      <c r="F620" s="3">
        <v>12</v>
      </c>
      <c r="G620" s="7">
        <v>24.95</v>
      </c>
      <c r="H620" s="7">
        <v>24.95</v>
      </c>
      <c r="I620" s="7"/>
      <c r="J620" s="7">
        <v>6.94</v>
      </c>
      <c r="K620" s="35" t="s">
        <v>68</v>
      </c>
      <c r="L620" s="7" t="s">
        <v>29</v>
      </c>
      <c r="M620" s="4">
        <v>24</v>
      </c>
      <c r="N620" s="4">
        <v>25</v>
      </c>
      <c r="O620" s="22">
        <v>0</v>
      </c>
      <c r="P620" s="16">
        <v>0</v>
      </c>
      <c r="Q620" s="4">
        <v>24</v>
      </c>
      <c r="R620" s="22">
        <v>97559</v>
      </c>
      <c r="S620" s="16">
        <v>0</v>
      </c>
      <c r="T620" s="5">
        <v>12</v>
      </c>
      <c r="U620" s="30" t="s">
        <v>553</v>
      </c>
      <c r="V620" s="26">
        <f t="shared" si="21"/>
        <v>0</v>
      </c>
      <c r="W620" s="28">
        <f t="shared" si="20"/>
        <v>0</v>
      </c>
      <c r="X620" s="2" t="s">
        <v>55</v>
      </c>
      <c r="Y620" s="2" t="s">
        <v>55</v>
      </c>
      <c r="Z620" s="2">
        <v>202632</v>
      </c>
    </row>
    <row r="621" spans="2:26" x14ac:dyDescent="0.25">
      <c r="B621" s="1" t="s">
        <v>544</v>
      </c>
      <c r="C621" s="15">
        <v>97560</v>
      </c>
      <c r="D621" s="1" t="s">
        <v>613</v>
      </c>
      <c r="E621" s="4">
        <v>4</v>
      </c>
      <c r="F621" s="3">
        <v>56</v>
      </c>
      <c r="G621" s="7">
        <v>29.95</v>
      </c>
      <c r="H621" s="7">
        <v>29.95</v>
      </c>
      <c r="I621" s="7"/>
      <c r="J621" s="7">
        <v>8.1999999999999993</v>
      </c>
      <c r="K621" s="35" t="s">
        <v>68</v>
      </c>
      <c r="L621" s="7" t="s">
        <v>29</v>
      </c>
      <c r="M621" s="4">
        <v>24</v>
      </c>
      <c r="N621" s="4">
        <v>25</v>
      </c>
      <c r="O621" s="22">
        <v>0</v>
      </c>
      <c r="P621" s="16">
        <v>0</v>
      </c>
      <c r="Q621" s="4">
        <v>24</v>
      </c>
      <c r="R621" s="22">
        <v>97560</v>
      </c>
      <c r="S621" s="16">
        <v>0</v>
      </c>
      <c r="T621" s="5">
        <v>56</v>
      </c>
      <c r="U621" s="30" t="s">
        <v>576</v>
      </c>
      <c r="V621" s="26">
        <f t="shared" si="21"/>
        <v>0</v>
      </c>
      <c r="W621" s="28">
        <f t="shared" si="20"/>
        <v>0</v>
      </c>
      <c r="X621" s="2" t="s">
        <v>55</v>
      </c>
      <c r="Y621" s="2" t="s">
        <v>55</v>
      </c>
      <c r="Z621" s="2">
        <v>202632</v>
      </c>
    </row>
    <row r="622" spans="2:26" x14ac:dyDescent="0.25">
      <c r="B622" s="1" t="s">
        <v>544</v>
      </c>
      <c r="C622" s="15">
        <v>97561</v>
      </c>
      <c r="D622" s="1" t="s">
        <v>614</v>
      </c>
      <c r="E622" s="4">
        <v>2</v>
      </c>
      <c r="F622" s="3">
        <v>48</v>
      </c>
      <c r="G622" s="7">
        <v>39.950000000000003</v>
      </c>
      <c r="H622" s="7">
        <v>39.950000000000003</v>
      </c>
      <c r="I622" s="7"/>
      <c r="J622" s="7">
        <v>12.47</v>
      </c>
      <c r="K622" s="35" t="s">
        <v>68</v>
      </c>
      <c r="L622" s="7" t="s">
        <v>29</v>
      </c>
      <c r="M622" s="4">
        <v>24</v>
      </c>
      <c r="N622" s="4">
        <v>25</v>
      </c>
      <c r="O622" s="22">
        <v>0</v>
      </c>
      <c r="P622" s="16">
        <v>0</v>
      </c>
      <c r="Q622" s="4">
        <v>22</v>
      </c>
      <c r="R622" s="22">
        <v>97561</v>
      </c>
      <c r="S622" s="16">
        <v>3</v>
      </c>
      <c r="T622" s="5">
        <v>48</v>
      </c>
      <c r="U622" s="30" t="s">
        <v>576</v>
      </c>
      <c r="V622" s="26">
        <f t="shared" si="21"/>
        <v>0</v>
      </c>
      <c r="W622" s="28">
        <f t="shared" si="20"/>
        <v>0</v>
      </c>
      <c r="X622" s="2">
        <v>77</v>
      </c>
      <c r="Y622" s="2">
        <v>0</v>
      </c>
      <c r="Z622" s="2">
        <v>202632</v>
      </c>
    </row>
    <row r="623" spans="2:26" x14ac:dyDescent="0.25">
      <c r="B623" s="1" t="s">
        <v>544</v>
      </c>
      <c r="C623" s="15">
        <v>97564</v>
      </c>
      <c r="D623" s="1" t="s">
        <v>615</v>
      </c>
      <c r="E623" s="4">
        <v>3</v>
      </c>
      <c r="F623" s="3">
        <v>45</v>
      </c>
      <c r="G623" s="7">
        <v>69.95</v>
      </c>
      <c r="H623" s="7">
        <v>69.95</v>
      </c>
      <c r="I623" s="7"/>
      <c r="J623" s="7">
        <v>17.03</v>
      </c>
      <c r="K623" s="35" t="s">
        <v>68</v>
      </c>
      <c r="L623" s="7" t="s">
        <v>29</v>
      </c>
      <c r="M623" s="4">
        <v>24</v>
      </c>
      <c r="N623" s="4">
        <v>25</v>
      </c>
      <c r="O623" s="22">
        <v>0</v>
      </c>
      <c r="P623" s="16">
        <v>0</v>
      </c>
      <c r="Q623" s="4">
        <v>22</v>
      </c>
      <c r="R623" s="22">
        <v>97564</v>
      </c>
      <c r="S623" s="16">
        <v>1</v>
      </c>
      <c r="T623" s="5">
        <v>45</v>
      </c>
      <c r="U623" s="30" t="s">
        <v>551</v>
      </c>
      <c r="V623" s="26">
        <f t="shared" si="21"/>
        <v>0</v>
      </c>
      <c r="W623" s="28">
        <f t="shared" si="20"/>
        <v>0</v>
      </c>
      <c r="X623" s="2">
        <v>91</v>
      </c>
      <c r="Y623" s="2">
        <v>0</v>
      </c>
      <c r="Z623" s="2">
        <v>202628</v>
      </c>
    </row>
    <row r="624" spans="2:26" x14ac:dyDescent="0.25">
      <c r="B624" s="1" t="s">
        <v>544</v>
      </c>
      <c r="C624" s="15">
        <v>97565</v>
      </c>
      <c r="D624" s="1" t="s">
        <v>616</v>
      </c>
      <c r="E624" s="4">
        <v>3</v>
      </c>
      <c r="F624" s="3">
        <v>39</v>
      </c>
      <c r="G624" s="7">
        <v>69.95</v>
      </c>
      <c r="H624" s="7">
        <v>69.95</v>
      </c>
      <c r="I624" s="7"/>
      <c r="J624" s="7">
        <v>17.03</v>
      </c>
      <c r="K624" s="35" t="s">
        <v>68</v>
      </c>
      <c r="L624" s="7" t="s">
        <v>29</v>
      </c>
      <c r="M624" s="4">
        <v>24</v>
      </c>
      <c r="N624" s="4">
        <v>25</v>
      </c>
      <c r="O624" s="22">
        <v>0</v>
      </c>
      <c r="P624" s="16">
        <v>0</v>
      </c>
      <c r="Q624" s="4">
        <v>22</v>
      </c>
      <c r="R624" s="22">
        <v>97565</v>
      </c>
      <c r="S624" s="16">
        <v>2</v>
      </c>
      <c r="T624" s="5">
        <v>39</v>
      </c>
      <c r="U624" s="30" t="s">
        <v>551</v>
      </c>
      <c r="V624" s="26">
        <f t="shared" si="21"/>
        <v>0</v>
      </c>
      <c r="W624" s="28">
        <f t="shared" si="20"/>
        <v>0</v>
      </c>
      <c r="X624" s="2">
        <v>90</v>
      </c>
      <c r="Y624" s="2">
        <v>0</v>
      </c>
      <c r="Z624" s="2">
        <v>202628</v>
      </c>
    </row>
    <row r="625" spans="2:26" x14ac:dyDescent="0.25">
      <c r="B625" s="1" t="s">
        <v>544</v>
      </c>
      <c r="C625" s="15">
        <v>97566</v>
      </c>
      <c r="D625" s="1" t="s">
        <v>617</v>
      </c>
      <c r="E625" s="4">
        <v>3</v>
      </c>
      <c r="F625" s="3">
        <v>80</v>
      </c>
      <c r="G625" s="7">
        <v>69.95</v>
      </c>
      <c r="H625" s="7">
        <v>69.95</v>
      </c>
      <c r="I625" s="7"/>
      <c r="J625" s="7">
        <v>17.03</v>
      </c>
      <c r="K625" s="35" t="s">
        <v>47</v>
      </c>
      <c r="L625" s="7" t="s">
        <v>29</v>
      </c>
      <c r="M625" s="4">
        <v>24</v>
      </c>
      <c r="N625" s="4">
        <v>25</v>
      </c>
      <c r="O625" s="22">
        <v>0</v>
      </c>
      <c r="P625" s="16">
        <v>0</v>
      </c>
      <c r="Q625" s="4">
        <v>23</v>
      </c>
      <c r="R625" s="22">
        <v>97566</v>
      </c>
      <c r="S625" s="16">
        <v>1</v>
      </c>
      <c r="T625" s="5">
        <v>80</v>
      </c>
      <c r="U625" s="30" t="s">
        <v>551</v>
      </c>
      <c r="V625" s="26">
        <f t="shared" si="21"/>
        <v>0</v>
      </c>
      <c r="W625" s="28">
        <f t="shared" si="20"/>
        <v>0</v>
      </c>
      <c r="X625" s="2">
        <v>92</v>
      </c>
      <c r="Y625" s="2">
        <v>0</v>
      </c>
      <c r="Z625" s="2">
        <v>202628</v>
      </c>
    </row>
    <row r="626" spans="2:26" x14ac:dyDescent="0.25">
      <c r="B626" s="1" t="s">
        <v>544</v>
      </c>
      <c r="C626" s="15">
        <v>97567</v>
      </c>
      <c r="D626" s="1" t="s">
        <v>618</v>
      </c>
      <c r="E626" s="4">
        <v>4</v>
      </c>
      <c r="F626" s="3">
        <v>98</v>
      </c>
      <c r="G626" s="7">
        <v>49.95</v>
      </c>
      <c r="H626" s="7">
        <v>49.95</v>
      </c>
      <c r="I626" s="7"/>
      <c r="J626" s="7">
        <v>10.09</v>
      </c>
      <c r="K626" s="35" t="s">
        <v>68</v>
      </c>
      <c r="L626" s="7" t="s">
        <v>29</v>
      </c>
      <c r="M626" s="4">
        <v>24</v>
      </c>
      <c r="N626" s="4">
        <v>25</v>
      </c>
      <c r="O626" s="22">
        <v>0</v>
      </c>
      <c r="P626" s="16">
        <v>12</v>
      </c>
      <c r="Q626" s="4">
        <v>14</v>
      </c>
      <c r="R626" s="22">
        <v>97567</v>
      </c>
      <c r="S626" s="16">
        <v>12</v>
      </c>
      <c r="T626" s="5">
        <v>98</v>
      </c>
      <c r="U626" s="30" t="s">
        <v>551</v>
      </c>
      <c r="V626" s="26">
        <f t="shared" si="21"/>
        <v>0</v>
      </c>
      <c r="W626" s="28">
        <f t="shared" si="20"/>
        <v>599.40000000000009</v>
      </c>
      <c r="X626" s="2">
        <v>99</v>
      </c>
      <c r="Y626" s="2">
        <v>0</v>
      </c>
      <c r="Z626" s="2">
        <v>202632</v>
      </c>
    </row>
    <row r="627" spans="2:26" s="71" customFormat="1" x14ac:dyDescent="0.25">
      <c r="B627" s="58" t="s">
        <v>544</v>
      </c>
      <c r="C627" s="59">
        <v>97568</v>
      </c>
      <c r="D627" s="58" t="s">
        <v>619</v>
      </c>
      <c r="E627" s="60">
        <v>2</v>
      </c>
      <c r="F627" s="61">
        <v>12</v>
      </c>
      <c r="G627" s="62">
        <v>39.950000000000003</v>
      </c>
      <c r="H627" s="62">
        <v>28</v>
      </c>
      <c r="I627" s="62" t="s">
        <v>53</v>
      </c>
      <c r="J627" s="62">
        <v>8.66</v>
      </c>
      <c r="K627" s="63" t="s">
        <v>47</v>
      </c>
      <c r="L627" s="62" t="s">
        <v>29</v>
      </c>
      <c r="M627" s="60">
        <v>24</v>
      </c>
      <c r="N627" s="60">
        <v>25</v>
      </c>
      <c r="O627" s="64">
        <v>0</v>
      </c>
      <c r="P627" s="65">
        <v>0</v>
      </c>
      <c r="Q627" s="60">
        <v>22</v>
      </c>
      <c r="R627" s="64">
        <v>97568</v>
      </c>
      <c r="S627" s="65">
        <v>4</v>
      </c>
      <c r="T627" s="66">
        <v>12</v>
      </c>
      <c r="U627" s="67" t="s">
        <v>551</v>
      </c>
      <c r="V627" s="68">
        <f t="shared" si="21"/>
        <v>0</v>
      </c>
      <c r="W627" s="69">
        <f t="shared" si="20"/>
        <v>0</v>
      </c>
      <c r="X627" s="70">
        <v>81</v>
      </c>
      <c r="Y627" s="70">
        <v>0</v>
      </c>
      <c r="Z627" s="70">
        <v>202628</v>
      </c>
    </row>
    <row r="628" spans="2:26" s="71" customFormat="1" x14ac:dyDescent="0.25">
      <c r="B628" s="58" t="s">
        <v>544</v>
      </c>
      <c r="C628" s="59">
        <v>97569</v>
      </c>
      <c r="D628" s="58" t="s">
        <v>620</v>
      </c>
      <c r="E628" s="60">
        <v>2</v>
      </c>
      <c r="F628" s="61">
        <v>6</v>
      </c>
      <c r="G628" s="62">
        <v>39.950000000000003</v>
      </c>
      <c r="H628" s="62">
        <v>28</v>
      </c>
      <c r="I628" s="62" t="s">
        <v>53</v>
      </c>
      <c r="J628" s="62">
        <v>8.66</v>
      </c>
      <c r="K628" s="63" t="s">
        <v>47</v>
      </c>
      <c r="L628" s="62" t="s">
        <v>29</v>
      </c>
      <c r="M628" s="60">
        <v>24</v>
      </c>
      <c r="N628" s="60">
        <v>25</v>
      </c>
      <c r="O628" s="64">
        <v>0</v>
      </c>
      <c r="P628" s="65">
        <v>0</v>
      </c>
      <c r="Q628" s="60">
        <v>22</v>
      </c>
      <c r="R628" s="64">
        <v>97569</v>
      </c>
      <c r="S628" s="65">
        <v>3</v>
      </c>
      <c r="T628" s="66">
        <v>6</v>
      </c>
      <c r="U628" s="67" t="s">
        <v>551</v>
      </c>
      <c r="V628" s="68">
        <f t="shared" si="21"/>
        <v>0</v>
      </c>
      <c r="W628" s="69">
        <f t="shared" si="20"/>
        <v>0</v>
      </c>
      <c r="X628" s="70">
        <v>54</v>
      </c>
      <c r="Y628" s="70">
        <v>0</v>
      </c>
      <c r="Z628" s="70">
        <v>202628</v>
      </c>
    </row>
    <row r="629" spans="2:26" s="71" customFormat="1" x14ac:dyDescent="0.25">
      <c r="B629" s="58" t="s">
        <v>544</v>
      </c>
      <c r="C629" s="59">
        <v>97570</v>
      </c>
      <c r="D629" s="58" t="s">
        <v>621</v>
      </c>
      <c r="E629" s="60">
        <v>2</v>
      </c>
      <c r="F629" s="61">
        <v>26</v>
      </c>
      <c r="G629" s="62">
        <v>39.950000000000003</v>
      </c>
      <c r="H629" s="62">
        <v>28</v>
      </c>
      <c r="I629" s="62" t="s">
        <v>53</v>
      </c>
      <c r="J629" s="62">
        <v>8.66</v>
      </c>
      <c r="K629" s="63" t="s">
        <v>47</v>
      </c>
      <c r="L629" s="62" t="s">
        <v>29</v>
      </c>
      <c r="M629" s="60">
        <v>24</v>
      </c>
      <c r="N629" s="60">
        <v>25</v>
      </c>
      <c r="O629" s="64">
        <v>0</v>
      </c>
      <c r="P629" s="65">
        <v>0</v>
      </c>
      <c r="Q629" s="60">
        <v>18</v>
      </c>
      <c r="R629" s="64">
        <v>97570</v>
      </c>
      <c r="S629" s="65">
        <v>2</v>
      </c>
      <c r="T629" s="66">
        <v>26</v>
      </c>
      <c r="U629" s="67" t="s">
        <v>551</v>
      </c>
      <c r="V629" s="68">
        <f t="shared" si="21"/>
        <v>0</v>
      </c>
      <c r="W629" s="69">
        <f t="shared" si="20"/>
        <v>0</v>
      </c>
      <c r="X629" s="70">
        <v>92</v>
      </c>
      <c r="Y629" s="70">
        <v>0</v>
      </c>
      <c r="Z629" s="70">
        <v>202628</v>
      </c>
    </row>
    <row r="630" spans="2:26" x14ac:dyDescent="0.25">
      <c r="B630" s="1" t="s">
        <v>544</v>
      </c>
      <c r="C630" s="15">
        <v>97571</v>
      </c>
      <c r="D630" s="1" t="s">
        <v>622</v>
      </c>
      <c r="E630" s="4">
        <v>2</v>
      </c>
      <c r="F630" s="3">
        <v>46</v>
      </c>
      <c r="G630" s="7">
        <v>44.95</v>
      </c>
      <c r="H630" s="7">
        <v>44.95</v>
      </c>
      <c r="I630" s="7"/>
      <c r="J630" s="7">
        <v>10.35</v>
      </c>
      <c r="K630" s="35" t="s">
        <v>47</v>
      </c>
      <c r="L630" s="7" t="s">
        <v>29</v>
      </c>
      <c r="M630" s="4">
        <v>24</v>
      </c>
      <c r="N630" s="4">
        <v>25</v>
      </c>
      <c r="O630" s="22">
        <v>0</v>
      </c>
      <c r="P630" s="16">
        <v>0</v>
      </c>
      <c r="Q630" s="4">
        <v>19</v>
      </c>
      <c r="R630" s="22">
        <v>97571</v>
      </c>
      <c r="S630" s="16">
        <v>2</v>
      </c>
      <c r="T630" s="5">
        <v>46</v>
      </c>
      <c r="U630" s="30" t="s">
        <v>551</v>
      </c>
      <c r="V630" s="26">
        <f t="shared" si="21"/>
        <v>0</v>
      </c>
      <c r="W630" s="28">
        <f t="shared" si="20"/>
        <v>0</v>
      </c>
      <c r="X630" s="2">
        <v>96</v>
      </c>
      <c r="Y630" s="2">
        <v>0</v>
      </c>
      <c r="Z630" s="2">
        <v>202628</v>
      </c>
    </row>
    <row r="631" spans="2:26" x14ac:dyDescent="0.25">
      <c r="B631" s="1" t="s">
        <v>544</v>
      </c>
      <c r="C631" s="15">
        <v>97572</v>
      </c>
      <c r="D631" s="1" t="s">
        <v>623</v>
      </c>
      <c r="E631" s="4">
        <v>4</v>
      </c>
      <c r="F631" s="3">
        <v>44</v>
      </c>
      <c r="G631" s="7">
        <v>9.9499999999999993</v>
      </c>
      <c r="H631" s="7">
        <v>9.9499999999999993</v>
      </c>
      <c r="I631" s="7"/>
      <c r="J631" s="7">
        <v>2.12</v>
      </c>
      <c r="K631" s="35" t="s">
        <v>47</v>
      </c>
      <c r="L631" s="7" t="s">
        <v>29</v>
      </c>
      <c r="M631" s="4">
        <v>24</v>
      </c>
      <c r="N631" s="4">
        <v>25</v>
      </c>
      <c r="O631" s="22">
        <v>0</v>
      </c>
      <c r="P631" s="16">
        <v>0</v>
      </c>
      <c r="Q631" s="4">
        <v>22</v>
      </c>
      <c r="R631" s="22">
        <v>97572</v>
      </c>
      <c r="S631" s="16">
        <v>2</v>
      </c>
      <c r="T631" s="5">
        <v>44</v>
      </c>
      <c r="U631" s="30" t="s">
        <v>553</v>
      </c>
      <c r="V631" s="26">
        <f t="shared" si="21"/>
        <v>0</v>
      </c>
      <c r="W631" s="28">
        <f t="shared" si="20"/>
        <v>0</v>
      </c>
      <c r="X631" s="2" t="s">
        <v>55</v>
      </c>
      <c r="Y631" s="2" t="s">
        <v>55</v>
      </c>
      <c r="Z631" s="2">
        <v>202624</v>
      </c>
    </row>
    <row r="632" spans="2:26" x14ac:dyDescent="0.25">
      <c r="B632" s="1" t="s">
        <v>544</v>
      </c>
      <c r="C632" s="15">
        <v>97573</v>
      </c>
      <c r="D632" s="1" t="s">
        <v>624</v>
      </c>
      <c r="E632" s="4">
        <v>4</v>
      </c>
      <c r="F632" s="3">
        <v>128</v>
      </c>
      <c r="G632" s="7">
        <v>9.9499999999999993</v>
      </c>
      <c r="H632" s="7">
        <v>9.9499999999999993</v>
      </c>
      <c r="I632" s="7"/>
      <c r="J632" s="7">
        <v>1.81</v>
      </c>
      <c r="K632" s="35" t="s">
        <v>47</v>
      </c>
      <c r="L632" s="7" t="s">
        <v>29</v>
      </c>
      <c r="M632" s="4">
        <v>24</v>
      </c>
      <c r="N632" s="4">
        <v>25</v>
      </c>
      <c r="O632" s="22">
        <v>0</v>
      </c>
      <c r="P632" s="16">
        <v>0</v>
      </c>
      <c r="Q632" s="4">
        <v>23</v>
      </c>
      <c r="R632" s="22">
        <v>97573</v>
      </c>
      <c r="S632" s="16">
        <v>1</v>
      </c>
      <c r="T632" s="5">
        <v>128</v>
      </c>
      <c r="U632" s="30" t="s">
        <v>553</v>
      </c>
      <c r="V632" s="26">
        <f t="shared" si="21"/>
        <v>0</v>
      </c>
      <c r="W632" s="28">
        <f t="shared" si="20"/>
        <v>0</v>
      </c>
      <c r="X632" s="2" t="s">
        <v>55</v>
      </c>
      <c r="Y632" s="2" t="s">
        <v>55</v>
      </c>
      <c r="Z632" s="2">
        <v>202624</v>
      </c>
    </row>
    <row r="633" spans="2:26" x14ac:dyDescent="0.25">
      <c r="B633" s="1" t="s">
        <v>544</v>
      </c>
      <c r="C633" s="15">
        <v>97575</v>
      </c>
      <c r="D633" s="1" t="s">
        <v>625</v>
      </c>
      <c r="E633" s="4">
        <v>3</v>
      </c>
      <c r="F633" s="3">
        <v>3</v>
      </c>
      <c r="G633" s="7">
        <v>59.95</v>
      </c>
      <c r="H633" s="7">
        <v>59.95</v>
      </c>
      <c r="I633" s="7"/>
      <c r="J633" s="7">
        <v>14.21</v>
      </c>
      <c r="K633" s="35" t="s">
        <v>47</v>
      </c>
      <c r="L633" s="7" t="s">
        <v>29</v>
      </c>
      <c r="M633" s="4">
        <v>24</v>
      </c>
      <c r="N633" s="4">
        <v>25</v>
      </c>
      <c r="O633" s="22">
        <v>0</v>
      </c>
      <c r="P633" s="16">
        <v>0</v>
      </c>
      <c r="Q633" s="4">
        <v>24</v>
      </c>
      <c r="R633" s="22">
        <v>97575</v>
      </c>
      <c r="S633" s="16">
        <v>0</v>
      </c>
      <c r="T633" s="5">
        <v>3</v>
      </c>
      <c r="U633" s="30" t="s">
        <v>576</v>
      </c>
      <c r="V633" s="26">
        <f t="shared" si="21"/>
        <v>0</v>
      </c>
      <c r="W633" s="28">
        <f t="shared" si="20"/>
        <v>0</v>
      </c>
      <c r="X633" s="2" t="s">
        <v>55</v>
      </c>
      <c r="Y633" s="2" t="s">
        <v>55</v>
      </c>
      <c r="Z633" s="2">
        <v>202628</v>
      </c>
    </row>
    <row r="634" spans="2:26" x14ac:dyDescent="0.25">
      <c r="B634" s="1" t="s">
        <v>544</v>
      </c>
      <c r="C634" s="15">
        <v>97576</v>
      </c>
      <c r="D634" s="1" t="s">
        <v>626</v>
      </c>
      <c r="E634" s="4">
        <v>3</v>
      </c>
      <c r="F634" s="3">
        <v>1</v>
      </c>
      <c r="G634" s="7">
        <v>59.95</v>
      </c>
      <c r="H634" s="7">
        <v>59.95</v>
      </c>
      <c r="I634" s="7"/>
      <c r="J634" s="7">
        <v>14.21</v>
      </c>
      <c r="K634" s="35" t="s">
        <v>28</v>
      </c>
      <c r="L634" s="7" t="s">
        <v>29</v>
      </c>
      <c r="M634" s="4">
        <v>24</v>
      </c>
      <c r="N634" s="4">
        <v>25</v>
      </c>
      <c r="O634" s="22">
        <v>0</v>
      </c>
      <c r="P634" s="16">
        <v>0</v>
      </c>
      <c r="Q634" s="4">
        <v>28</v>
      </c>
      <c r="R634" s="22">
        <v>97576</v>
      </c>
      <c r="S634" s="16">
        <v>10</v>
      </c>
      <c r="T634" s="5">
        <v>1</v>
      </c>
      <c r="U634" s="30" t="s">
        <v>576</v>
      </c>
      <c r="V634" s="26">
        <f t="shared" si="21"/>
        <v>0</v>
      </c>
      <c r="W634" s="28">
        <f t="shared" si="20"/>
        <v>0</v>
      </c>
      <c r="X634" s="2">
        <v>99</v>
      </c>
      <c r="Y634" s="2">
        <v>0</v>
      </c>
      <c r="Z634" s="2">
        <v>202628</v>
      </c>
    </row>
    <row r="635" spans="2:26" x14ac:dyDescent="0.25">
      <c r="B635" s="1" t="s">
        <v>544</v>
      </c>
      <c r="C635" s="15">
        <v>97578</v>
      </c>
      <c r="D635" s="1" t="s">
        <v>627</v>
      </c>
      <c r="E635" s="4">
        <v>4</v>
      </c>
      <c r="F635" s="3">
        <v>8</v>
      </c>
      <c r="G635" s="7">
        <v>24.95</v>
      </c>
      <c r="H635" s="7">
        <v>24.95</v>
      </c>
      <c r="I635" s="7"/>
      <c r="J635" s="7">
        <v>5.4</v>
      </c>
      <c r="K635" s="35" t="s">
        <v>28</v>
      </c>
      <c r="L635" s="7" t="s">
        <v>29</v>
      </c>
      <c r="M635" s="4">
        <v>24</v>
      </c>
      <c r="N635" s="4">
        <v>25</v>
      </c>
      <c r="O635" s="22">
        <v>0</v>
      </c>
      <c r="P635" s="16">
        <v>0</v>
      </c>
      <c r="Q635" s="4">
        <v>18</v>
      </c>
      <c r="R635" s="22">
        <v>97578</v>
      </c>
      <c r="S635" s="16">
        <v>3</v>
      </c>
      <c r="T635" s="5">
        <v>8</v>
      </c>
      <c r="U635" s="30" t="s">
        <v>558</v>
      </c>
      <c r="V635" s="26">
        <f t="shared" si="21"/>
        <v>0</v>
      </c>
      <c r="W635" s="28">
        <f t="shared" si="20"/>
        <v>0</v>
      </c>
      <c r="X635" s="2">
        <v>91</v>
      </c>
      <c r="Y635" s="2">
        <v>0</v>
      </c>
      <c r="Z635" s="2">
        <v>202628</v>
      </c>
    </row>
    <row r="636" spans="2:26" x14ac:dyDescent="0.25">
      <c r="B636" s="1" t="s">
        <v>544</v>
      </c>
      <c r="C636" s="15">
        <v>97579</v>
      </c>
      <c r="D636" s="1" t="s">
        <v>628</v>
      </c>
      <c r="E636" s="4">
        <v>4</v>
      </c>
      <c r="F636" s="3">
        <v>12</v>
      </c>
      <c r="G636" s="7">
        <v>24.95</v>
      </c>
      <c r="H636" s="7">
        <v>24.95</v>
      </c>
      <c r="I636" s="7"/>
      <c r="J636" s="7">
        <v>5.4</v>
      </c>
      <c r="K636" s="35" t="s">
        <v>47</v>
      </c>
      <c r="L636" s="7" t="s">
        <v>29</v>
      </c>
      <c r="M636" s="4">
        <v>24</v>
      </c>
      <c r="N636" s="4">
        <v>25</v>
      </c>
      <c r="O636" s="22">
        <v>0</v>
      </c>
      <c r="P636" s="16">
        <v>0</v>
      </c>
      <c r="Q636" s="4">
        <v>23</v>
      </c>
      <c r="R636" s="22">
        <v>97579</v>
      </c>
      <c r="S636" s="16">
        <v>0</v>
      </c>
      <c r="T636" s="5">
        <v>12</v>
      </c>
      <c r="U636" s="30" t="s">
        <v>558</v>
      </c>
      <c r="V636" s="26">
        <f t="shared" si="21"/>
        <v>0</v>
      </c>
      <c r="W636" s="28">
        <f t="shared" si="20"/>
        <v>0</v>
      </c>
      <c r="X636" s="2">
        <v>55</v>
      </c>
      <c r="Y636" s="2">
        <v>0</v>
      </c>
      <c r="Z636" s="2">
        <v>202628</v>
      </c>
    </row>
    <row r="637" spans="2:26" x14ac:dyDescent="0.25">
      <c r="B637" s="1" t="s">
        <v>544</v>
      </c>
      <c r="C637" s="15">
        <v>97580</v>
      </c>
      <c r="D637" s="1" t="s">
        <v>629</v>
      </c>
      <c r="E637" s="4">
        <v>4</v>
      </c>
      <c r="F637" s="3">
        <v>208</v>
      </c>
      <c r="G637" s="7">
        <v>29.95</v>
      </c>
      <c r="H637" s="7">
        <v>29.95</v>
      </c>
      <c r="I637" s="7"/>
      <c r="J637" s="7">
        <v>6.85</v>
      </c>
      <c r="K637" s="35" t="s">
        <v>68</v>
      </c>
      <c r="L637" s="7" t="s">
        <v>29</v>
      </c>
      <c r="M637" s="4">
        <v>24</v>
      </c>
      <c r="N637" s="4">
        <v>25</v>
      </c>
      <c r="O637" s="22">
        <v>0</v>
      </c>
      <c r="P637" s="16">
        <v>12</v>
      </c>
      <c r="Q637" s="4">
        <v>18</v>
      </c>
      <c r="R637" s="22">
        <v>97580</v>
      </c>
      <c r="S637" s="16">
        <v>8</v>
      </c>
      <c r="T637" s="5">
        <v>208</v>
      </c>
      <c r="U637" s="30" t="s">
        <v>581</v>
      </c>
      <c r="V637" s="26">
        <f t="shared" si="21"/>
        <v>0</v>
      </c>
      <c r="W637" s="28">
        <f t="shared" si="20"/>
        <v>359.4</v>
      </c>
      <c r="X637" s="2">
        <v>87</v>
      </c>
      <c r="Y637" s="2">
        <v>0</v>
      </c>
      <c r="Z637" s="2">
        <v>202633</v>
      </c>
    </row>
    <row r="638" spans="2:26" x14ac:dyDescent="0.25">
      <c r="B638" s="1" t="s">
        <v>544</v>
      </c>
      <c r="C638" s="15">
        <v>97581</v>
      </c>
      <c r="D638" s="1" t="s">
        <v>630</v>
      </c>
      <c r="E638" s="4">
        <v>4</v>
      </c>
      <c r="F638" s="3">
        <v>208</v>
      </c>
      <c r="G638" s="7">
        <v>29.95</v>
      </c>
      <c r="H638" s="7">
        <v>29.95</v>
      </c>
      <c r="I638" s="7"/>
      <c r="J638" s="7">
        <v>6.85</v>
      </c>
      <c r="K638" s="35" t="s">
        <v>68</v>
      </c>
      <c r="L638" s="7" t="s">
        <v>29</v>
      </c>
      <c r="M638" s="4">
        <v>24</v>
      </c>
      <c r="N638" s="4">
        <v>25</v>
      </c>
      <c r="O638" s="22">
        <v>0</v>
      </c>
      <c r="P638" s="16">
        <v>0</v>
      </c>
      <c r="Q638" s="4">
        <v>24</v>
      </c>
      <c r="R638" s="22">
        <v>97581</v>
      </c>
      <c r="S638" s="16">
        <v>0</v>
      </c>
      <c r="T638" s="5">
        <v>208</v>
      </c>
      <c r="U638" s="30" t="s">
        <v>581</v>
      </c>
      <c r="V638" s="26">
        <f t="shared" si="21"/>
        <v>0</v>
      </c>
      <c r="W638" s="28">
        <f t="shared" si="20"/>
        <v>0</v>
      </c>
      <c r="X638" s="2" t="s">
        <v>55</v>
      </c>
      <c r="Y638" s="2" t="s">
        <v>55</v>
      </c>
      <c r="Z638" s="2">
        <v>202633</v>
      </c>
    </row>
    <row r="639" spans="2:26" x14ac:dyDescent="0.25">
      <c r="B639" s="1" t="s">
        <v>544</v>
      </c>
      <c r="C639" s="15">
        <v>97582</v>
      </c>
      <c r="D639" s="1" t="s">
        <v>631</v>
      </c>
      <c r="E639" s="4">
        <v>4</v>
      </c>
      <c r="F639" s="3">
        <v>208</v>
      </c>
      <c r="G639" s="7">
        <v>24.95</v>
      </c>
      <c r="H639" s="7">
        <v>24.95</v>
      </c>
      <c r="I639" s="7"/>
      <c r="J639" s="7">
        <v>5.17</v>
      </c>
      <c r="K639" s="35" t="s">
        <v>68</v>
      </c>
      <c r="L639" s="7" t="s">
        <v>29</v>
      </c>
      <c r="M639" s="4">
        <v>24</v>
      </c>
      <c r="N639" s="4">
        <v>25</v>
      </c>
      <c r="O639" s="22">
        <v>0</v>
      </c>
      <c r="P639" s="16">
        <v>0</v>
      </c>
      <c r="Q639" s="4">
        <v>20</v>
      </c>
      <c r="R639" s="22">
        <v>97582</v>
      </c>
      <c r="S639" s="16">
        <v>4</v>
      </c>
      <c r="T639" s="5">
        <v>208</v>
      </c>
      <c r="U639" s="30" t="s">
        <v>581</v>
      </c>
      <c r="V639" s="26">
        <f t="shared" si="21"/>
        <v>0</v>
      </c>
      <c r="W639" s="28">
        <f t="shared" si="20"/>
        <v>0</v>
      </c>
      <c r="X639" s="2">
        <v>45</v>
      </c>
      <c r="Y639" s="2">
        <v>0</v>
      </c>
      <c r="Z639" s="2">
        <v>202633</v>
      </c>
    </row>
    <row r="640" spans="2:26" x14ac:dyDescent="0.25">
      <c r="B640" s="1" t="s">
        <v>544</v>
      </c>
      <c r="C640" s="15">
        <v>97583</v>
      </c>
      <c r="D640" s="1" t="s">
        <v>632</v>
      </c>
      <c r="E640" s="4">
        <v>4</v>
      </c>
      <c r="F640" s="3">
        <v>208</v>
      </c>
      <c r="G640" s="7">
        <v>34.950000000000003</v>
      </c>
      <c r="H640" s="7">
        <v>34.950000000000003</v>
      </c>
      <c r="I640" s="7"/>
      <c r="J640" s="7">
        <v>7.16</v>
      </c>
      <c r="K640" s="35" t="s">
        <v>68</v>
      </c>
      <c r="L640" s="7" t="s">
        <v>29</v>
      </c>
      <c r="M640" s="4">
        <v>24</v>
      </c>
      <c r="N640" s="4">
        <v>25</v>
      </c>
      <c r="O640" s="22">
        <v>0</v>
      </c>
      <c r="P640" s="16">
        <v>0</v>
      </c>
      <c r="Q640" s="4">
        <v>24</v>
      </c>
      <c r="R640" s="22">
        <v>97583</v>
      </c>
      <c r="S640" s="16">
        <v>1</v>
      </c>
      <c r="T640" s="5">
        <v>208</v>
      </c>
      <c r="U640" s="30" t="s">
        <v>581</v>
      </c>
      <c r="V640" s="26">
        <f t="shared" si="21"/>
        <v>0</v>
      </c>
      <c r="W640" s="28">
        <f t="shared" si="20"/>
        <v>0</v>
      </c>
      <c r="X640" s="2" t="s">
        <v>55</v>
      </c>
      <c r="Y640" s="2" t="s">
        <v>55</v>
      </c>
      <c r="Z640" s="2">
        <v>202633</v>
      </c>
    </row>
    <row r="641" spans="2:26" x14ac:dyDescent="0.25">
      <c r="B641" s="1" t="s">
        <v>544</v>
      </c>
      <c r="C641" s="15">
        <v>97584</v>
      </c>
      <c r="D641" s="1" t="s">
        <v>633</v>
      </c>
      <c r="E641" s="4">
        <v>4</v>
      </c>
      <c r="F641" s="3">
        <v>208</v>
      </c>
      <c r="G641" s="7">
        <v>29.95</v>
      </c>
      <c r="H641" s="7">
        <v>29.95</v>
      </c>
      <c r="I641" s="7"/>
      <c r="J641" s="7">
        <v>6.85</v>
      </c>
      <c r="K641" s="35" t="s">
        <v>68</v>
      </c>
      <c r="L641" s="7" t="s">
        <v>29</v>
      </c>
      <c r="M641" s="4">
        <v>24</v>
      </c>
      <c r="N641" s="4">
        <v>25</v>
      </c>
      <c r="O641" s="22">
        <v>0</v>
      </c>
      <c r="P641" s="16">
        <v>0</v>
      </c>
      <c r="Q641" s="4">
        <v>22</v>
      </c>
      <c r="R641" s="22">
        <v>97584</v>
      </c>
      <c r="S641" s="16">
        <v>4</v>
      </c>
      <c r="T641" s="5">
        <v>208</v>
      </c>
      <c r="U641" s="30" t="s">
        <v>581</v>
      </c>
      <c r="V641" s="26">
        <f t="shared" si="21"/>
        <v>0</v>
      </c>
      <c r="W641" s="28">
        <f t="shared" si="20"/>
        <v>0</v>
      </c>
      <c r="X641" s="2" t="s">
        <v>55</v>
      </c>
      <c r="Y641" s="2" t="s">
        <v>55</v>
      </c>
      <c r="Z641" s="2">
        <v>202633</v>
      </c>
    </row>
    <row r="642" spans="2:26" x14ac:dyDescent="0.25">
      <c r="B642" s="1" t="s">
        <v>544</v>
      </c>
      <c r="C642" s="15">
        <v>97585</v>
      </c>
      <c r="D642" s="1" t="s">
        <v>634</v>
      </c>
      <c r="E642" s="4">
        <v>4</v>
      </c>
      <c r="F642" s="3">
        <v>208</v>
      </c>
      <c r="G642" s="7">
        <v>29.95</v>
      </c>
      <c r="H642" s="7">
        <v>29.95</v>
      </c>
      <c r="I642" s="7"/>
      <c r="J642" s="7">
        <v>6.85</v>
      </c>
      <c r="K642" s="35" t="s">
        <v>68</v>
      </c>
      <c r="L642" s="7" t="s">
        <v>29</v>
      </c>
      <c r="M642" s="4">
        <v>24</v>
      </c>
      <c r="N642" s="4">
        <v>25</v>
      </c>
      <c r="O642" s="22">
        <v>0</v>
      </c>
      <c r="P642" s="16">
        <v>0</v>
      </c>
      <c r="Q642" s="4">
        <v>19</v>
      </c>
      <c r="R642" s="22">
        <v>97585</v>
      </c>
      <c r="S642" s="16">
        <v>4</v>
      </c>
      <c r="T642" s="5">
        <v>208</v>
      </c>
      <c r="U642" s="30" t="s">
        <v>581</v>
      </c>
      <c r="V642" s="26">
        <f t="shared" si="21"/>
        <v>0</v>
      </c>
      <c r="W642" s="28">
        <f t="shared" si="20"/>
        <v>0</v>
      </c>
      <c r="X642" s="2">
        <v>50</v>
      </c>
      <c r="Y642" s="2">
        <v>0</v>
      </c>
      <c r="Z642" s="2">
        <v>202633</v>
      </c>
    </row>
    <row r="643" spans="2:26" x14ac:dyDescent="0.25">
      <c r="B643" s="1" t="s">
        <v>544</v>
      </c>
      <c r="C643" s="15">
        <v>97586</v>
      </c>
      <c r="D643" s="1" t="s">
        <v>635</v>
      </c>
      <c r="E643" s="4">
        <v>4</v>
      </c>
      <c r="F643" s="3">
        <v>208</v>
      </c>
      <c r="G643" s="7">
        <v>34.950000000000003</v>
      </c>
      <c r="H643" s="7">
        <v>34.950000000000003</v>
      </c>
      <c r="I643" s="7"/>
      <c r="J643" s="7">
        <v>7.16</v>
      </c>
      <c r="K643" s="35" t="s">
        <v>68</v>
      </c>
      <c r="L643" s="7" t="s">
        <v>29</v>
      </c>
      <c r="M643" s="4">
        <v>24</v>
      </c>
      <c r="N643" s="4">
        <v>25</v>
      </c>
      <c r="O643" s="22">
        <v>0</v>
      </c>
      <c r="P643" s="16">
        <v>0</v>
      </c>
      <c r="Q643" s="4">
        <v>24</v>
      </c>
      <c r="R643" s="22">
        <v>97586</v>
      </c>
      <c r="S643" s="16">
        <v>1</v>
      </c>
      <c r="T643" s="5">
        <v>208</v>
      </c>
      <c r="U643" s="30" t="s">
        <v>581</v>
      </c>
      <c r="V643" s="26">
        <f t="shared" si="21"/>
        <v>0</v>
      </c>
      <c r="W643" s="28">
        <f t="shared" si="20"/>
        <v>0</v>
      </c>
      <c r="X643" s="2" t="s">
        <v>55</v>
      </c>
      <c r="Y643" s="2" t="s">
        <v>55</v>
      </c>
      <c r="Z643" s="2">
        <v>202633</v>
      </c>
    </row>
    <row r="644" spans="2:26" x14ac:dyDescent="0.25">
      <c r="B644" s="1" t="s">
        <v>544</v>
      </c>
      <c r="C644" s="15">
        <v>97587</v>
      </c>
      <c r="D644" s="1" t="s">
        <v>636</v>
      </c>
      <c r="E644" s="4">
        <v>6</v>
      </c>
      <c r="F644" s="3">
        <v>12</v>
      </c>
      <c r="G644" s="7">
        <v>14.95</v>
      </c>
      <c r="H644" s="7">
        <v>14.95</v>
      </c>
      <c r="I644" s="7"/>
      <c r="J644" s="7">
        <v>3.24</v>
      </c>
      <c r="K644" s="35" t="s">
        <v>28</v>
      </c>
      <c r="L644" s="7" t="s">
        <v>29</v>
      </c>
      <c r="M644" s="4">
        <v>24</v>
      </c>
      <c r="N644" s="4">
        <v>25</v>
      </c>
      <c r="O644" s="22">
        <v>0</v>
      </c>
      <c r="P644" s="16">
        <v>0</v>
      </c>
      <c r="Q644" s="4">
        <v>21</v>
      </c>
      <c r="R644" s="22">
        <v>97587</v>
      </c>
      <c r="S644" s="16">
        <v>2</v>
      </c>
      <c r="T644" s="5">
        <v>12</v>
      </c>
      <c r="U644" s="30" t="s">
        <v>553</v>
      </c>
      <c r="V644" s="26">
        <f t="shared" si="21"/>
        <v>0</v>
      </c>
      <c r="W644" s="28">
        <f t="shared" si="20"/>
        <v>0</v>
      </c>
      <c r="X644" s="2">
        <v>78</v>
      </c>
      <c r="Y644" s="2">
        <v>0</v>
      </c>
      <c r="Z644" s="2">
        <v>202625</v>
      </c>
    </row>
    <row r="645" spans="2:26" x14ac:dyDescent="0.25">
      <c r="B645" s="1" t="s">
        <v>544</v>
      </c>
      <c r="C645" s="15">
        <v>97588</v>
      </c>
      <c r="D645" s="1" t="s">
        <v>637</v>
      </c>
      <c r="E645" s="4">
        <v>2</v>
      </c>
      <c r="F645" s="3">
        <v>94</v>
      </c>
      <c r="G645" s="7">
        <v>29.95</v>
      </c>
      <c r="H645" s="7">
        <v>29.95</v>
      </c>
      <c r="I645" s="7"/>
      <c r="J645" s="7">
        <v>7.57</v>
      </c>
      <c r="K645" s="35" t="s">
        <v>47</v>
      </c>
      <c r="L645" s="7" t="s">
        <v>29</v>
      </c>
      <c r="M645" s="4">
        <v>24</v>
      </c>
      <c r="N645" s="4">
        <v>25</v>
      </c>
      <c r="O645" s="22">
        <v>0</v>
      </c>
      <c r="P645" s="16">
        <v>0</v>
      </c>
      <c r="Q645" s="4">
        <v>21</v>
      </c>
      <c r="R645" s="22">
        <v>97588</v>
      </c>
      <c r="S645" s="16">
        <v>3</v>
      </c>
      <c r="T645" s="5">
        <v>94</v>
      </c>
      <c r="U645" s="30" t="s">
        <v>553</v>
      </c>
      <c r="V645" s="26">
        <f t="shared" si="21"/>
        <v>0</v>
      </c>
      <c r="W645" s="28">
        <f t="shared" si="20"/>
        <v>0</v>
      </c>
      <c r="X645" s="2">
        <v>62</v>
      </c>
      <c r="Y645" s="2">
        <v>0</v>
      </c>
      <c r="Z645" s="2">
        <v>202625</v>
      </c>
    </row>
    <row r="646" spans="2:26" x14ac:dyDescent="0.25">
      <c r="B646" s="1" t="s">
        <v>544</v>
      </c>
      <c r="C646" s="15">
        <v>97590</v>
      </c>
      <c r="D646" s="1" t="s">
        <v>638</v>
      </c>
      <c r="E646" s="4">
        <v>4</v>
      </c>
      <c r="F646" s="3">
        <v>4</v>
      </c>
      <c r="G646" s="7">
        <v>29.95</v>
      </c>
      <c r="H646" s="7">
        <v>29.95</v>
      </c>
      <c r="I646" s="7"/>
      <c r="J646" s="7">
        <v>7.76</v>
      </c>
      <c r="K646" s="35" t="s">
        <v>47</v>
      </c>
      <c r="L646" s="7" t="s">
        <v>29</v>
      </c>
      <c r="M646" s="4">
        <v>24</v>
      </c>
      <c r="N646" s="4">
        <v>25</v>
      </c>
      <c r="O646" s="22">
        <v>0</v>
      </c>
      <c r="P646" s="16">
        <v>0</v>
      </c>
      <c r="Q646" s="4">
        <v>22</v>
      </c>
      <c r="R646" s="22">
        <v>97590</v>
      </c>
      <c r="S646" s="16">
        <v>1</v>
      </c>
      <c r="T646" s="5">
        <v>4</v>
      </c>
      <c r="U646" s="30" t="s">
        <v>551</v>
      </c>
      <c r="V646" s="26">
        <f t="shared" si="21"/>
        <v>0</v>
      </c>
      <c r="W646" s="28">
        <f t="shared" si="20"/>
        <v>0</v>
      </c>
      <c r="X646" s="2">
        <v>33</v>
      </c>
      <c r="Y646" s="2">
        <v>0</v>
      </c>
      <c r="Z646" s="2">
        <v>202624</v>
      </c>
    </row>
    <row r="647" spans="2:26" x14ac:dyDescent="0.25">
      <c r="B647" s="1" t="s">
        <v>544</v>
      </c>
      <c r="C647" s="15">
        <v>97596</v>
      </c>
      <c r="D647" s="1" t="s">
        <v>639</v>
      </c>
      <c r="E647" s="4">
        <v>12</v>
      </c>
      <c r="F647" s="3">
        <v>372</v>
      </c>
      <c r="G647" s="7">
        <v>9.9499999999999993</v>
      </c>
      <c r="H647" s="7">
        <v>9.9499999999999993</v>
      </c>
      <c r="I647" s="7"/>
      <c r="J647" s="7">
        <v>2</v>
      </c>
      <c r="K647" s="35" t="s">
        <v>47</v>
      </c>
      <c r="L647" s="7" t="s">
        <v>44</v>
      </c>
      <c r="M647" s="4">
        <v>999</v>
      </c>
      <c r="N647" s="4">
        <v>999</v>
      </c>
      <c r="O647" s="22">
        <v>0</v>
      </c>
      <c r="P647" s="16">
        <v>0</v>
      </c>
      <c r="Q647" s="4">
        <v>0</v>
      </c>
      <c r="R647" s="22" t="s">
        <v>54</v>
      </c>
      <c r="S647" s="16">
        <v>0</v>
      </c>
      <c r="T647" s="5">
        <v>372</v>
      </c>
      <c r="U647" s="30" t="s">
        <v>558</v>
      </c>
      <c r="V647" s="26">
        <f t="shared" si="21"/>
        <v>0</v>
      </c>
      <c r="W647" s="28">
        <f t="shared" si="20"/>
        <v>0</v>
      </c>
      <c r="X647" s="2" t="s">
        <v>55</v>
      </c>
      <c r="Y647" s="2" t="s">
        <v>55</v>
      </c>
      <c r="Z647" s="2">
        <v>202626</v>
      </c>
    </row>
    <row r="648" spans="2:26" x14ac:dyDescent="0.25">
      <c r="B648" s="1" t="s">
        <v>544</v>
      </c>
      <c r="C648" s="15">
        <v>97598</v>
      </c>
      <c r="D648" s="1" t="s">
        <v>640</v>
      </c>
      <c r="E648" s="4">
        <v>3</v>
      </c>
      <c r="F648" s="3">
        <v>30</v>
      </c>
      <c r="G648" s="7">
        <v>29.95</v>
      </c>
      <c r="H648" s="7">
        <v>29.95</v>
      </c>
      <c r="I648" s="7"/>
      <c r="J648" s="7">
        <v>4.2699999999999996</v>
      </c>
      <c r="K648" s="35" t="s">
        <v>47</v>
      </c>
      <c r="L648" s="7" t="s">
        <v>29</v>
      </c>
      <c r="M648" s="4">
        <v>24</v>
      </c>
      <c r="N648" s="4">
        <v>25</v>
      </c>
      <c r="O648" s="22">
        <v>0</v>
      </c>
      <c r="P648" s="16">
        <v>0</v>
      </c>
      <c r="Q648" s="4">
        <v>19</v>
      </c>
      <c r="R648" s="22">
        <v>97598</v>
      </c>
      <c r="S648" s="16">
        <v>2</v>
      </c>
      <c r="T648" s="5">
        <v>30</v>
      </c>
      <c r="U648" s="30" t="s">
        <v>576</v>
      </c>
      <c r="V648" s="26">
        <f t="shared" si="21"/>
        <v>0</v>
      </c>
      <c r="W648" s="28">
        <f t="shared" si="20"/>
        <v>0</v>
      </c>
      <c r="X648" s="2">
        <v>78</v>
      </c>
      <c r="Y648" s="2">
        <v>0</v>
      </c>
      <c r="Z648" s="2">
        <v>202625</v>
      </c>
    </row>
    <row r="649" spans="2:26" x14ac:dyDescent="0.25">
      <c r="B649" s="1" t="s">
        <v>544</v>
      </c>
      <c r="C649" s="15">
        <v>97599</v>
      </c>
      <c r="D649" s="1" t="s">
        <v>641</v>
      </c>
      <c r="E649" s="4">
        <v>3</v>
      </c>
      <c r="F649" s="3">
        <v>3</v>
      </c>
      <c r="G649" s="7">
        <v>29.95</v>
      </c>
      <c r="H649" s="7">
        <v>29.95</v>
      </c>
      <c r="I649" s="7"/>
      <c r="J649" s="7">
        <v>4.2699999999999996</v>
      </c>
      <c r="K649" s="35" t="s">
        <v>47</v>
      </c>
      <c r="L649" s="7" t="s">
        <v>29</v>
      </c>
      <c r="M649" s="4">
        <v>24</v>
      </c>
      <c r="N649" s="4">
        <v>25</v>
      </c>
      <c r="O649" s="22">
        <v>0</v>
      </c>
      <c r="P649" s="16">
        <v>0</v>
      </c>
      <c r="Q649" s="4">
        <v>19</v>
      </c>
      <c r="R649" s="22">
        <v>97599</v>
      </c>
      <c r="S649" s="16">
        <v>4</v>
      </c>
      <c r="T649" s="5">
        <v>3</v>
      </c>
      <c r="U649" s="30" t="s">
        <v>576</v>
      </c>
      <c r="V649" s="26">
        <f t="shared" si="21"/>
        <v>0</v>
      </c>
      <c r="W649" s="28">
        <f t="shared" si="20"/>
        <v>0</v>
      </c>
      <c r="X649" s="2">
        <v>78</v>
      </c>
      <c r="Y649" s="2">
        <v>0</v>
      </c>
      <c r="Z649" s="2">
        <v>202625</v>
      </c>
    </row>
    <row r="650" spans="2:26" x14ac:dyDescent="0.25">
      <c r="B650" s="1" t="s">
        <v>544</v>
      </c>
      <c r="C650" s="15">
        <v>97600</v>
      </c>
      <c r="D650" s="1" t="s">
        <v>642</v>
      </c>
      <c r="E650" s="4">
        <v>3</v>
      </c>
      <c r="F650" s="3">
        <v>99</v>
      </c>
      <c r="G650" s="7">
        <v>29.95</v>
      </c>
      <c r="H650" s="7">
        <v>29.95</v>
      </c>
      <c r="I650" s="7"/>
      <c r="J650" s="7">
        <v>4.2699999999999996</v>
      </c>
      <c r="K650" s="35" t="s">
        <v>47</v>
      </c>
      <c r="L650" s="7" t="s">
        <v>29</v>
      </c>
      <c r="M650" s="4">
        <v>24</v>
      </c>
      <c r="N650" s="4">
        <v>25</v>
      </c>
      <c r="O650" s="22">
        <v>0</v>
      </c>
      <c r="P650" s="16">
        <v>0</v>
      </c>
      <c r="Q650" s="4">
        <v>23</v>
      </c>
      <c r="R650" s="22">
        <v>97600</v>
      </c>
      <c r="S650" s="16">
        <v>1</v>
      </c>
      <c r="T650" s="5">
        <v>99</v>
      </c>
      <c r="U650" s="30" t="s">
        <v>576</v>
      </c>
      <c r="V650" s="26">
        <f t="shared" si="21"/>
        <v>0</v>
      </c>
      <c r="W650" s="28">
        <f t="shared" si="20"/>
        <v>0</v>
      </c>
      <c r="X650" s="2">
        <v>55</v>
      </c>
      <c r="Y650" s="2">
        <v>0</v>
      </c>
      <c r="Z650" s="2">
        <v>202625</v>
      </c>
    </row>
    <row r="651" spans="2:26" x14ac:dyDescent="0.25">
      <c r="B651" s="1" t="s">
        <v>544</v>
      </c>
      <c r="C651" s="15">
        <v>97601</v>
      </c>
      <c r="D651" s="1" t="s">
        <v>643</v>
      </c>
      <c r="E651" s="4">
        <v>3</v>
      </c>
      <c r="F651" s="3">
        <v>93</v>
      </c>
      <c r="G651" s="7">
        <v>29.95</v>
      </c>
      <c r="H651" s="7">
        <v>29.95</v>
      </c>
      <c r="I651" s="7"/>
      <c r="J651" s="7">
        <v>4.2699999999999996</v>
      </c>
      <c r="K651" s="35" t="s">
        <v>28</v>
      </c>
      <c r="L651" s="7" t="s">
        <v>29</v>
      </c>
      <c r="M651" s="4">
        <v>24</v>
      </c>
      <c r="N651" s="4">
        <v>25</v>
      </c>
      <c r="O651" s="22">
        <v>0</v>
      </c>
      <c r="P651" s="16">
        <v>0</v>
      </c>
      <c r="Q651" s="4">
        <v>23</v>
      </c>
      <c r="R651" s="22">
        <v>97601</v>
      </c>
      <c r="S651" s="16">
        <v>5</v>
      </c>
      <c r="T651" s="5">
        <v>93</v>
      </c>
      <c r="U651" s="30" t="s">
        <v>576</v>
      </c>
      <c r="V651" s="26">
        <f t="shared" si="21"/>
        <v>0</v>
      </c>
      <c r="W651" s="28">
        <f t="shared" si="20"/>
        <v>0</v>
      </c>
      <c r="X651" s="2">
        <v>80</v>
      </c>
      <c r="Y651" s="2">
        <v>0</v>
      </c>
      <c r="Z651" s="2">
        <v>202625</v>
      </c>
    </row>
    <row r="652" spans="2:26" x14ac:dyDescent="0.25">
      <c r="B652" s="1" t="s">
        <v>544</v>
      </c>
      <c r="C652" s="15">
        <v>97603</v>
      </c>
      <c r="D652" s="1" t="s">
        <v>644</v>
      </c>
      <c r="E652" s="4">
        <v>3</v>
      </c>
      <c r="F652" s="3">
        <v>3</v>
      </c>
      <c r="G652" s="7">
        <v>39.950000000000003</v>
      </c>
      <c r="H652" s="7">
        <v>39.950000000000003</v>
      </c>
      <c r="I652" s="7"/>
      <c r="J652" s="7">
        <v>6.17</v>
      </c>
      <c r="K652" s="35" t="s">
        <v>28</v>
      </c>
      <c r="L652" s="7" t="s">
        <v>29</v>
      </c>
      <c r="M652" s="4">
        <v>24</v>
      </c>
      <c r="N652" s="4">
        <v>25</v>
      </c>
      <c r="O652" s="22">
        <v>0</v>
      </c>
      <c r="P652" s="16">
        <v>0</v>
      </c>
      <c r="Q652" s="4">
        <v>22</v>
      </c>
      <c r="R652" s="22">
        <v>97603</v>
      </c>
      <c r="S652" s="16">
        <v>7</v>
      </c>
      <c r="T652" s="5">
        <v>3</v>
      </c>
      <c r="U652" s="30" t="s">
        <v>576</v>
      </c>
      <c r="V652" s="26">
        <f t="shared" si="21"/>
        <v>0</v>
      </c>
      <c r="W652" s="28">
        <f t="shared" si="20"/>
        <v>0</v>
      </c>
      <c r="X652" s="2">
        <v>93</v>
      </c>
      <c r="Y652" s="2">
        <v>0</v>
      </c>
      <c r="Z652" s="2">
        <v>202625</v>
      </c>
    </row>
    <row r="653" spans="2:26" s="71" customFormat="1" x14ac:dyDescent="0.25">
      <c r="B653" s="58" t="s">
        <v>544</v>
      </c>
      <c r="C653" s="59">
        <v>97604</v>
      </c>
      <c r="D653" s="58" t="s">
        <v>645</v>
      </c>
      <c r="E653" s="60">
        <v>4</v>
      </c>
      <c r="F653" s="61">
        <v>40</v>
      </c>
      <c r="G653" s="62">
        <v>29.95</v>
      </c>
      <c r="H653" s="62">
        <v>20.97</v>
      </c>
      <c r="I653" s="62" t="s">
        <v>53</v>
      </c>
      <c r="J653" s="62">
        <v>8.4</v>
      </c>
      <c r="K653" s="63" t="s">
        <v>47</v>
      </c>
      <c r="L653" s="62" t="s">
        <v>29</v>
      </c>
      <c r="M653" s="60">
        <v>24</v>
      </c>
      <c r="N653" s="60">
        <v>25</v>
      </c>
      <c r="O653" s="64">
        <v>0</v>
      </c>
      <c r="P653" s="65">
        <v>0</v>
      </c>
      <c r="Q653" s="60">
        <v>21</v>
      </c>
      <c r="R653" s="64">
        <v>97604</v>
      </c>
      <c r="S653" s="65">
        <v>4</v>
      </c>
      <c r="T653" s="66">
        <v>40</v>
      </c>
      <c r="U653" s="67" t="s">
        <v>576</v>
      </c>
      <c r="V653" s="68">
        <f t="shared" si="21"/>
        <v>0</v>
      </c>
      <c r="W653" s="69">
        <f t="shared" si="20"/>
        <v>0</v>
      </c>
      <c r="X653" s="70">
        <v>59</v>
      </c>
      <c r="Y653" s="70">
        <v>0</v>
      </c>
      <c r="Z653" s="70">
        <v>202625</v>
      </c>
    </row>
    <row r="654" spans="2:26" x14ac:dyDescent="0.25">
      <c r="B654" s="1" t="s">
        <v>544</v>
      </c>
      <c r="C654" s="15">
        <v>97605</v>
      </c>
      <c r="D654" s="1" t="s">
        <v>646</v>
      </c>
      <c r="E654" s="4">
        <v>4</v>
      </c>
      <c r="F654" s="3">
        <v>12</v>
      </c>
      <c r="G654" s="7">
        <v>19.95</v>
      </c>
      <c r="H654" s="7">
        <v>19.95</v>
      </c>
      <c r="I654" s="7"/>
      <c r="J654" s="7">
        <v>5.56</v>
      </c>
      <c r="K654" s="35" t="s">
        <v>47</v>
      </c>
      <c r="L654" s="7" t="s">
        <v>29</v>
      </c>
      <c r="M654" s="4">
        <v>24</v>
      </c>
      <c r="N654" s="4">
        <v>25</v>
      </c>
      <c r="O654" s="22">
        <v>0</v>
      </c>
      <c r="P654" s="16">
        <v>8</v>
      </c>
      <c r="Q654" s="4">
        <v>17</v>
      </c>
      <c r="R654" s="22">
        <v>97605</v>
      </c>
      <c r="S654" s="16">
        <v>7</v>
      </c>
      <c r="T654" s="5">
        <v>12</v>
      </c>
      <c r="U654" s="30" t="s">
        <v>576</v>
      </c>
      <c r="V654" s="26">
        <f t="shared" si="21"/>
        <v>0</v>
      </c>
      <c r="W654" s="28">
        <f t="shared" si="20"/>
        <v>159.6</v>
      </c>
      <c r="X654" s="2">
        <v>93</v>
      </c>
      <c r="Y654" s="2">
        <v>0</v>
      </c>
      <c r="Z654" s="2">
        <v>202625</v>
      </c>
    </row>
    <row r="655" spans="2:26" s="71" customFormat="1" x14ac:dyDescent="0.25">
      <c r="B655" s="58" t="s">
        <v>544</v>
      </c>
      <c r="C655" s="59">
        <v>97606</v>
      </c>
      <c r="D655" s="58" t="s">
        <v>647</v>
      </c>
      <c r="E655" s="60">
        <v>4</v>
      </c>
      <c r="F655" s="61">
        <v>24</v>
      </c>
      <c r="G655" s="62">
        <v>19.95</v>
      </c>
      <c r="H655" s="62">
        <v>13.97</v>
      </c>
      <c r="I655" s="62" t="s">
        <v>53</v>
      </c>
      <c r="J655" s="62">
        <v>5.56</v>
      </c>
      <c r="K655" s="63" t="s">
        <v>47</v>
      </c>
      <c r="L655" s="62" t="s">
        <v>29</v>
      </c>
      <c r="M655" s="60">
        <v>24</v>
      </c>
      <c r="N655" s="60">
        <v>25</v>
      </c>
      <c r="O655" s="64">
        <v>0</v>
      </c>
      <c r="P655" s="65">
        <v>0</v>
      </c>
      <c r="Q655" s="60">
        <v>20</v>
      </c>
      <c r="R655" s="64">
        <v>97606</v>
      </c>
      <c r="S655" s="65">
        <v>2</v>
      </c>
      <c r="T655" s="66">
        <v>24</v>
      </c>
      <c r="U655" s="67" t="s">
        <v>576</v>
      </c>
      <c r="V655" s="68">
        <f t="shared" si="21"/>
        <v>0</v>
      </c>
      <c r="W655" s="69">
        <f t="shared" si="20"/>
        <v>0</v>
      </c>
      <c r="X655" s="70">
        <v>73</v>
      </c>
      <c r="Y655" s="70">
        <v>0</v>
      </c>
      <c r="Z655" s="70">
        <v>202625</v>
      </c>
    </row>
    <row r="656" spans="2:26" x14ac:dyDescent="0.25">
      <c r="B656" s="1" t="s">
        <v>544</v>
      </c>
      <c r="C656" s="15">
        <v>97624</v>
      </c>
      <c r="D656" s="1" t="s">
        <v>648</v>
      </c>
      <c r="E656" s="4">
        <v>1</v>
      </c>
      <c r="F656" s="3">
        <v>166</v>
      </c>
      <c r="G656" s="7">
        <v>24.95</v>
      </c>
      <c r="H656" s="7">
        <v>24.95</v>
      </c>
      <c r="I656" s="7"/>
      <c r="J656" s="7">
        <v>5.51</v>
      </c>
      <c r="K656" s="35" t="s">
        <v>68</v>
      </c>
      <c r="L656" s="7" t="s">
        <v>29</v>
      </c>
      <c r="M656" s="4">
        <v>24</v>
      </c>
      <c r="N656" s="4">
        <v>25</v>
      </c>
      <c r="O656" s="22">
        <v>0</v>
      </c>
      <c r="P656" s="16">
        <v>0</v>
      </c>
      <c r="Q656" s="4">
        <v>24</v>
      </c>
      <c r="R656" s="22">
        <v>97624</v>
      </c>
      <c r="S656" s="16">
        <v>0</v>
      </c>
      <c r="T656" s="5">
        <v>166</v>
      </c>
      <c r="U656" s="30" t="s">
        <v>551</v>
      </c>
      <c r="V656" s="26">
        <f t="shared" si="21"/>
        <v>0</v>
      </c>
      <c r="W656" s="28">
        <f t="shared" si="20"/>
        <v>0</v>
      </c>
      <c r="X656" s="2" t="s">
        <v>55</v>
      </c>
      <c r="Y656" s="2" t="s">
        <v>55</v>
      </c>
      <c r="Z656" s="2">
        <v>202632</v>
      </c>
    </row>
    <row r="657" spans="2:26" x14ac:dyDescent="0.25">
      <c r="B657" s="1" t="s">
        <v>544</v>
      </c>
      <c r="C657" s="15">
        <v>97625</v>
      </c>
      <c r="D657" s="1" t="s">
        <v>649</v>
      </c>
      <c r="E657" s="4">
        <v>1</v>
      </c>
      <c r="F657" s="3">
        <v>59</v>
      </c>
      <c r="G657" s="7">
        <v>24.95</v>
      </c>
      <c r="H657" s="7">
        <v>24.95</v>
      </c>
      <c r="I657" s="7"/>
      <c r="J657" s="7">
        <v>4.63</v>
      </c>
      <c r="K657" s="35" t="s">
        <v>68</v>
      </c>
      <c r="L657" s="7" t="s">
        <v>29</v>
      </c>
      <c r="M657" s="4">
        <v>24</v>
      </c>
      <c r="N657" s="4">
        <v>25</v>
      </c>
      <c r="O657" s="22">
        <v>0</v>
      </c>
      <c r="P657" s="16">
        <v>0</v>
      </c>
      <c r="Q657" s="4">
        <v>24</v>
      </c>
      <c r="R657" s="22">
        <v>97625</v>
      </c>
      <c r="S657" s="16">
        <v>0</v>
      </c>
      <c r="T657" s="5">
        <v>59</v>
      </c>
      <c r="U657" s="30" t="s">
        <v>551</v>
      </c>
      <c r="V657" s="26">
        <f t="shared" si="21"/>
        <v>0</v>
      </c>
      <c r="W657" s="28">
        <f t="shared" si="20"/>
        <v>0</v>
      </c>
      <c r="X657" s="2" t="s">
        <v>55</v>
      </c>
      <c r="Y657" s="2" t="s">
        <v>55</v>
      </c>
      <c r="Z657" s="2">
        <v>202632</v>
      </c>
    </row>
    <row r="658" spans="2:26" x14ac:dyDescent="0.25">
      <c r="B658" s="1" t="s">
        <v>544</v>
      </c>
      <c r="C658" s="15">
        <v>97626</v>
      </c>
      <c r="D658" s="1" t="s">
        <v>650</v>
      </c>
      <c r="E658" s="4">
        <v>1</v>
      </c>
      <c r="F658" s="3">
        <v>24</v>
      </c>
      <c r="G658" s="7">
        <v>49.95</v>
      </c>
      <c r="H658" s="7">
        <v>49.95</v>
      </c>
      <c r="I658" s="7"/>
      <c r="J658" s="7">
        <v>13.78</v>
      </c>
      <c r="K658" s="35" t="s">
        <v>68</v>
      </c>
      <c r="L658" s="7" t="s">
        <v>29</v>
      </c>
      <c r="M658" s="4">
        <v>24</v>
      </c>
      <c r="N658" s="4">
        <v>25</v>
      </c>
      <c r="O658" s="22">
        <v>0</v>
      </c>
      <c r="P658" s="16">
        <v>0</v>
      </c>
      <c r="Q658" s="4">
        <v>24</v>
      </c>
      <c r="R658" s="22">
        <v>97626</v>
      </c>
      <c r="S658" s="16">
        <v>0</v>
      </c>
      <c r="T658" s="5">
        <v>24</v>
      </c>
      <c r="U658" s="30" t="s">
        <v>551</v>
      </c>
      <c r="V658" s="26">
        <f t="shared" si="21"/>
        <v>0</v>
      </c>
      <c r="W658" s="28">
        <f t="shared" si="20"/>
        <v>0</v>
      </c>
      <c r="X658" s="2" t="s">
        <v>55</v>
      </c>
      <c r="Y658" s="2" t="s">
        <v>55</v>
      </c>
      <c r="Z658" s="2">
        <v>202632</v>
      </c>
    </row>
    <row r="659" spans="2:26" x14ac:dyDescent="0.25">
      <c r="B659" s="1" t="s">
        <v>544</v>
      </c>
      <c r="C659" s="15">
        <v>97627</v>
      </c>
      <c r="D659" s="1" t="s">
        <v>651</v>
      </c>
      <c r="E659" s="4">
        <v>1</v>
      </c>
      <c r="F659" s="3">
        <v>66</v>
      </c>
      <c r="G659" s="7">
        <v>49.95</v>
      </c>
      <c r="H659" s="7">
        <v>49.95</v>
      </c>
      <c r="I659" s="7"/>
      <c r="J659" s="7">
        <v>9.58</v>
      </c>
      <c r="K659" s="35" t="s">
        <v>68</v>
      </c>
      <c r="L659" s="7" t="s">
        <v>29</v>
      </c>
      <c r="M659" s="4">
        <v>24</v>
      </c>
      <c r="N659" s="4">
        <v>25</v>
      </c>
      <c r="O659" s="22">
        <v>0</v>
      </c>
      <c r="P659" s="16">
        <v>0</v>
      </c>
      <c r="Q659" s="4">
        <v>23</v>
      </c>
      <c r="R659" s="22">
        <v>97627</v>
      </c>
      <c r="S659" s="16">
        <v>1</v>
      </c>
      <c r="T659" s="5">
        <v>66</v>
      </c>
      <c r="U659" s="30" t="s">
        <v>551</v>
      </c>
      <c r="V659" s="26">
        <f t="shared" si="21"/>
        <v>0</v>
      </c>
      <c r="W659" s="28">
        <f t="shared" si="20"/>
        <v>0</v>
      </c>
      <c r="X659" s="2">
        <v>82</v>
      </c>
      <c r="Y659" s="2">
        <v>0</v>
      </c>
      <c r="Z659" s="2">
        <v>202632</v>
      </c>
    </row>
    <row r="660" spans="2:26" x14ac:dyDescent="0.25">
      <c r="B660" s="1" t="s">
        <v>544</v>
      </c>
      <c r="C660" s="15">
        <v>97628</v>
      </c>
      <c r="D660" s="1" t="s">
        <v>652</v>
      </c>
      <c r="E660" s="4">
        <v>1</v>
      </c>
      <c r="F660" s="3">
        <v>10</v>
      </c>
      <c r="G660" s="7">
        <v>149.94999999999999</v>
      </c>
      <c r="H660" s="7">
        <v>149.94999999999999</v>
      </c>
      <c r="I660" s="7"/>
      <c r="J660" s="7">
        <v>45.6</v>
      </c>
      <c r="K660" s="35" t="s">
        <v>68</v>
      </c>
      <c r="L660" s="7" t="s">
        <v>29</v>
      </c>
      <c r="M660" s="4">
        <v>24</v>
      </c>
      <c r="N660" s="4">
        <v>25</v>
      </c>
      <c r="O660" s="22">
        <v>0</v>
      </c>
      <c r="P660" s="16">
        <v>0</v>
      </c>
      <c r="Q660" s="4">
        <v>24</v>
      </c>
      <c r="R660" s="22">
        <v>97628</v>
      </c>
      <c r="S660" s="16">
        <v>0</v>
      </c>
      <c r="T660" s="5">
        <v>10</v>
      </c>
      <c r="U660" s="30" t="s">
        <v>553</v>
      </c>
      <c r="V660" s="26">
        <f t="shared" si="21"/>
        <v>0</v>
      </c>
      <c r="W660" s="28">
        <f t="shared" si="20"/>
        <v>0</v>
      </c>
      <c r="X660" s="2" t="s">
        <v>55</v>
      </c>
      <c r="Y660" s="2" t="s">
        <v>55</v>
      </c>
      <c r="Z660" s="2">
        <v>202632</v>
      </c>
    </row>
    <row r="661" spans="2:26" x14ac:dyDescent="0.25">
      <c r="B661" s="1" t="s">
        <v>544</v>
      </c>
      <c r="C661" s="15">
        <v>97652</v>
      </c>
      <c r="D661" s="1" t="s">
        <v>653</v>
      </c>
      <c r="E661" s="4">
        <v>4</v>
      </c>
      <c r="F661" s="3">
        <v>3</v>
      </c>
      <c r="G661" s="7">
        <v>29.95</v>
      </c>
      <c r="H661" s="7">
        <v>29.95</v>
      </c>
      <c r="I661" s="7"/>
      <c r="J661" s="7">
        <v>7.88</v>
      </c>
      <c r="K661" s="35" t="s">
        <v>47</v>
      </c>
      <c r="L661" s="7" t="s">
        <v>44</v>
      </c>
      <c r="M661" s="4">
        <v>999</v>
      </c>
      <c r="N661" s="4">
        <v>999</v>
      </c>
      <c r="O661" s="22">
        <v>0</v>
      </c>
      <c r="P661" s="16">
        <v>0</v>
      </c>
      <c r="Q661" s="4">
        <v>0</v>
      </c>
      <c r="R661" s="22" t="s">
        <v>54</v>
      </c>
      <c r="S661" s="16">
        <v>0</v>
      </c>
      <c r="T661" s="5">
        <v>3</v>
      </c>
      <c r="U661" s="30" t="s">
        <v>551</v>
      </c>
      <c r="V661" s="26">
        <f t="shared" si="21"/>
        <v>0</v>
      </c>
      <c r="W661" s="28">
        <f t="shared" si="20"/>
        <v>0</v>
      </c>
      <c r="X661" s="2" t="s">
        <v>55</v>
      </c>
      <c r="Y661" s="2" t="s">
        <v>55</v>
      </c>
      <c r="Z661" s="2">
        <v>202629</v>
      </c>
    </row>
    <row r="662" spans="2:26" x14ac:dyDescent="0.25">
      <c r="B662" s="1" t="s">
        <v>544</v>
      </c>
      <c r="C662" s="15">
        <v>97653</v>
      </c>
      <c r="D662" s="1" t="s">
        <v>654</v>
      </c>
      <c r="E662" s="4">
        <v>3</v>
      </c>
      <c r="F662" s="3">
        <v>100</v>
      </c>
      <c r="G662" s="7">
        <v>49.95</v>
      </c>
      <c r="H662" s="7">
        <v>49.95</v>
      </c>
      <c r="I662" s="7"/>
      <c r="J662" s="7">
        <v>12.01</v>
      </c>
      <c r="K662" s="35" t="s">
        <v>47</v>
      </c>
      <c r="L662" s="7" t="s">
        <v>29</v>
      </c>
      <c r="M662" s="4">
        <v>24</v>
      </c>
      <c r="N662" s="4">
        <v>25</v>
      </c>
      <c r="O662" s="22">
        <v>0</v>
      </c>
      <c r="P662" s="16">
        <v>0</v>
      </c>
      <c r="Q662" s="4">
        <v>23</v>
      </c>
      <c r="R662" s="22">
        <v>97653</v>
      </c>
      <c r="S662" s="16">
        <v>1</v>
      </c>
      <c r="T662" s="5">
        <v>100</v>
      </c>
      <c r="U662" s="30" t="s">
        <v>551</v>
      </c>
      <c r="V662" s="26">
        <f t="shared" si="21"/>
        <v>0</v>
      </c>
      <c r="W662" s="28">
        <f t="shared" si="20"/>
        <v>0</v>
      </c>
      <c r="X662" s="2">
        <v>81</v>
      </c>
      <c r="Y662" s="2">
        <v>0</v>
      </c>
      <c r="Z662" s="2">
        <v>202629</v>
      </c>
    </row>
    <row r="663" spans="2:26" x14ac:dyDescent="0.25">
      <c r="B663" s="1" t="s">
        <v>544</v>
      </c>
      <c r="C663" s="15">
        <v>97654</v>
      </c>
      <c r="D663" s="1" t="s">
        <v>655</v>
      </c>
      <c r="E663" s="4">
        <v>3</v>
      </c>
      <c r="F663" s="3">
        <v>20</v>
      </c>
      <c r="G663" s="7">
        <v>49.95</v>
      </c>
      <c r="H663" s="7">
        <v>49.95</v>
      </c>
      <c r="I663" s="7"/>
      <c r="J663" s="7">
        <v>13.21</v>
      </c>
      <c r="K663" s="35" t="s">
        <v>28</v>
      </c>
      <c r="L663" s="7" t="s">
        <v>29</v>
      </c>
      <c r="M663" s="4">
        <v>24</v>
      </c>
      <c r="N663" s="4">
        <v>25</v>
      </c>
      <c r="O663" s="22">
        <v>0</v>
      </c>
      <c r="P663" s="16">
        <v>0</v>
      </c>
      <c r="Q663" s="4">
        <v>20</v>
      </c>
      <c r="R663" s="22">
        <v>97654</v>
      </c>
      <c r="S663" s="16">
        <v>4</v>
      </c>
      <c r="T663" s="5">
        <v>20</v>
      </c>
      <c r="U663" s="30" t="s">
        <v>551</v>
      </c>
      <c r="V663" s="26">
        <f t="shared" si="21"/>
        <v>0</v>
      </c>
      <c r="W663" s="28">
        <f t="shared" si="20"/>
        <v>0</v>
      </c>
      <c r="X663" s="2">
        <v>98</v>
      </c>
      <c r="Y663" s="2">
        <v>0</v>
      </c>
      <c r="Z663" s="2">
        <v>202629</v>
      </c>
    </row>
    <row r="664" spans="2:26" x14ac:dyDescent="0.25">
      <c r="B664" s="1" t="s">
        <v>544</v>
      </c>
      <c r="C664" s="15">
        <v>97694</v>
      </c>
      <c r="D664" s="1" t="s">
        <v>656</v>
      </c>
      <c r="E664" s="4">
        <v>4</v>
      </c>
      <c r="F664" s="3">
        <v>212</v>
      </c>
      <c r="G664" s="7">
        <v>24.95</v>
      </c>
      <c r="H664" s="7">
        <v>24.95</v>
      </c>
      <c r="I664" s="7"/>
      <c r="J664" s="7">
        <v>6.08</v>
      </c>
      <c r="K664" s="35" t="s">
        <v>68</v>
      </c>
      <c r="L664" s="7" t="s">
        <v>29</v>
      </c>
      <c r="M664" s="4">
        <v>24</v>
      </c>
      <c r="N664" s="4">
        <v>25</v>
      </c>
      <c r="O664" s="22">
        <v>0</v>
      </c>
      <c r="P664" s="16">
        <v>0</v>
      </c>
      <c r="Q664" s="4">
        <v>21</v>
      </c>
      <c r="R664" s="22">
        <v>97694</v>
      </c>
      <c r="S664" s="16">
        <v>5</v>
      </c>
      <c r="T664" s="5">
        <v>212</v>
      </c>
      <c r="U664" s="30" t="s">
        <v>558</v>
      </c>
      <c r="V664" s="26">
        <f t="shared" si="21"/>
        <v>0</v>
      </c>
      <c r="W664" s="28">
        <f t="shared" si="20"/>
        <v>0</v>
      </c>
      <c r="X664" s="2">
        <v>61</v>
      </c>
      <c r="Y664" s="2">
        <v>0</v>
      </c>
      <c r="Z664" s="2">
        <v>202633</v>
      </c>
    </row>
    <row r="665" spans="2:26" x14ac:dyDescent="0.25">
      <c r="B665" s="1" t="s">
        <v>544</v>
      </c>
      <c r="C665" s="15">
        <v>97695</v>
      </c>
      <c r="D665" s="1" t="s">
        <v>657</v>
      </c>
      <c r="E665" s="4">
        <v>4</v>
      </c>
      <c r="F665" s="3">
        <v>212</v>
      </c>
      <c r="G665" s="7">
        <v>24.95</v>
      </c>
      <c r="H665" s="7">
        <v>24.95</v>
      </c>
      <c r="I665" s="7"/>
      <c r="J665" s="7">
        <v>5.53</v>
      </c>
      <c r="K665" s="35" t="s">
        <v>68</v>
      </c>
      <c r="L665" s="7" t="s">
        <v>29</v>
      </c>
      <c r="M665" s="4">
        <v>24</v>
      </c>
      <c r="N665" s="4">
        <v>25</v>
      </c>
      <c r="O665" s="22">
        <v>0</v>
      </c>
      <c r="P665" s="16">
        <v>0</v>
      </c>
      <c r="Q665" s="4">
        <v>24</v>
      </c>
      <c r="R665" s="22">
        <v>97695</v>
      </c>
      <c r="S665" s="16">
        <v>0</v>
      </c>
      <c r="T665" s="5">
        <v>212</v>
      </c>
      <c r="U665" s="30" t="s">
        <v>558</v>
      </c>
      <c r="V665" s="26">
        <f t="shared" si="21"/>
        <v>0</v>
      </c>
      <c r="W665" s="28">
        <f t="shared" si="20"/>
        <v>0</v>
      </c>
      <c r="X665" s="2" t="s">
        <v>55</v>
      </c>
      <c r="Y665" s="2" t="s">
        <v>55</v>
      </c>
      <c r="Z665" s="2">
        <v>202633</v>
      </c>
    </row>
    <row r="666" spans="2:26" x14ac:dyDescent="0.25">
      <c r="B666" s="1" t="s">
        <v>544</v>
      </c>
      <c r="C666" s="15">
        <v>97881</v>
      </c>
      <c r="D666" s="1" t="s">
        <v>658</v>
      </c>
      <c r="E666" s="4">
        <v>4</v>
      </c>
      <c r="F666" s="3">
        <v>400</v>
      </c>
      <c r="G666" s="7">
        <v>27.95</v>
      </c>
      <c r="H666" s="7">
        <v>27.95</v>
      </c>
      <c r="I666" s="7"/>
      <c r="J666" s="7">
        <v>7.85</v>
      </c>
      <c r="K666" s="35" t="s">
        <v>47</v>
      </c>
      <c r="L666" s="7" t="s">
        <v>29</v>
      </c>
      <c r="M666" s="4">
        <v>24</v>
      </c>
      <c r="N666" s="4">
        <v>25</v>
      </c>
      <c r="O666" s="22">
        <v>0</v>
      </c>
      <c r="P666" s="16">
        <v>0</v>
      </c>
      <c r="Q666" s="4">
        <v>23</v>
      </c>
      <c r="R666" s="22">
        <v>97881</v>
      </c>
      <c r="S666" s="16">
        <v>1</v>
      </c>
      <c r="T666" s="5">
        <v>400</v>
      </c>
      <c r="U666" s="30" t="s">
        <v>558</v>
      </c>
      <c r="V666" s="26">
        <f t="shared" si="21"/>
        <v>0</v>
      </c>
      <c r="W666" s="28">
        <f t="shared" si="20"/>
        <v>0</v>
      </c>
      <c r="X666" s="2">
        <v>62</v>
      </c>
      <c r="Y666" s="2">
        <v>0</v>
      </c>
      <c r="Z666" s="2">
        <v>202629</v>
      </c>
    </row>
    <row r="667" spans="2:26" x14ac:dyDescent="0.25">
      <c r="B667" s="1" t="s">
        <v>544</v>
      </c>
      <c r="C667" s="15">
        <v>97882</v>
      </c>
      <c r="D667" s="1" t="s">
        <v>659</v>
      </c>
      <c r="E667" s="4">
        <v>4</v>
      </c>
      <c r="F667" s="3">
        <v>364</v>
      </c>
      <c r="G667" s="7">
        <v>27.95</v>
      </c>
      <c r="H667" s="7">
        <v>27.95</v>
      </c>
      <c r="I667" s="7"/>
      <c r="J667" s="7">
        <v>7.85</v>
      </c>
      <c r="K667" s="35" t="s">
        <v>47</v>
      </c>
      <c r="L667" s="7" t="s">
        <v>29</v>
      </c>
      <c r="M667" s="4">
        <v>24</v>
      </c>
      <c r="N667" s="4">
        <v>25</v>
      </c>
      <c r="O667" s="22">
        <v>0</v>
      </c>
      <c r="P667" s="16">
        <v>0</v>
      </c>
      <c r="Q667" s="4">
        <v>23</v>
      </c>
      <c r="R667" s="22">
        <v>97882</v>
      </c>
      <c r="S667" s="16">
        <v>2</v>
      </c>
      <c r="T667" s="5">
        <v>364</v>
      </c>
      <c r="U667" s="30" t="s">
        <v>558</v>
      </c>
      <c r="V667" s="26">
        <f t="shared" si="21"/>
        <v>0</v>
      </c>
      <c r="W667" s="28">
        <f t="shared" si="20"/>
        <v>0</v>
      </c>
      <c r="X667" s="2">
        <v>47</v>
      </c>
      <c r="Y667" s="2">
        <v>0</v>
      </c>
      <c r="Z667" s="2">
        <v>202629</v>
      </c>
    </row>
    <row r="668" spans="2:26" x14ac:dyDescent="0.25">
      <c r="B668" s="1" t="s">
        <v>660</v>
      </c>
      <c r="C668" s="15">
        <v>7722</v>
      </c>
      <c r="D668" s="1" t="s">
        <v>661</v>
      </c>
      <c r="E668" s="4">
        <v>12</v>
      </c>
      <c r="F668" s="3">
        <v>936</v>
      </c>
      <c r="G668" s="7">
        <v>12.95</v>
      </c>
      <c r="H668" s="7">
        <v>12.95</v>
      </c>
      <c r="I668" s="7"/>
      <c r="J668" s="7">
        <v>4.08</v>
      </c>
      <c r="K668" s="35" t="s">
        <v>145</v>
      </c>
      <c r="L668" s="7" t="s">
        <v>29</v>
      </c>
      <c r="M668" s="4">
        <v>12</v>
      </c>
      <c r="N668" s="4">
        <v>13</v>
      </c>
      <c r="O668" s="22">
        <v>0</v>
      </c>
      <c r="P668" s="16">
        <v>0</v>
      </c>
      <c r="Q668" s="4">
        <v>33</v>
      </c>
      <c r="R668" s="22">
        <v>7722</v>
      </c>
      <c r="S668" s="16">
        <v>1</v>
      </c>
      <c r="T668" s="5">
        <v>936</v>
      </c>
      <c r="U668" s="30" t="s">
        <v>662</v>
      </c>
      <c r="V668" s="26">
        <f t="shared" si="21"/>
        <v>0</v>
      </c>
      <c r="W668" s="28">
        <f t="shared" si="20"/>
        <v>0</v>
      </c>
      <c r="X668" s="2">
        <v>52</v>
      </c>
      <c r="Y668" s="2">
        <v>0</v>
      </c>
      <c r="Z668" s="2">
        <v>202605</v>
      </c>
    </row>
    <row r="669" spans="2:26" x14ac:dyDescent="0.25">
      <c r="B669" s="1" t="s">
        <v>660</v>
      </c>
      <c r="C669" s="15">
        <v>33427</v>
      </c>
      <c r="D669" s="1" t="s">
        <v>663</v>
      </c>
      <c r="E669" s="4">
        <v>4</v>
      </c>
      <c r="F669" s="3">
        <v>540</v>
      </c>
      <c r="G669" s="7">
        <v>22</v>
      </c>
      <c r="H669" s="7">
        <v>22</v>
      </c>
      <c r="I669" s="7"/>
      <c r="J669" s="7">
        <v>10.64</v>
      </c>
      <c r="K669" s="35" t="s">
        <v>145</v>
      </c>
      <c r="L669" s="7" t="s">
        <v>29</v>
      </c>
      <c r="M669" s="4">
        <v>24</v>
      </c>
      <c r="N669" s="4">
        <v>25</v>
      </c>
      <c r="O669" s="22">
        <v>0</v>
      </c>
      <c r="P669" s="16">
        <v>0</v>
      </c>
      <c r="Q669" s="4">
        <v>12</v>
      </c>
      <c r="R669" s="22">
        <v>33427</v>
      </c>
      <c r="S669" s="16">
        <v>2</v>
      </c>
      <c r="T669" s="5">
        <v>540</v>
      </c>
      <c r="U669" s="30" t="s">
        <v>662</v>
      </c>
      <c r="V669" s="26">
        <f t="shared" si="21"/>
        <v>0</v>
      </c>
      <c r="W669" s="28">
        <f t="shared" si="20"/>
        <v>0</v>
      </c>
      <c r="X669" s="2">
        <v>73</v>
      </c>
      <c r="Y669" s="2">
        <v>0</v>
      </c>
      <c r="Z669" s="2">
        <v>202630</v>
      </c>
    </row>
    <row r="670" spans="2:26" x14ac:dyDescent="0.25">
      <c r="B670" s="1" t="s">
        <v>660</v>
      </c>
      <c r="C670" s="15">
        <v>59285</v>
      </c>
      <c r="D670" s="1" t="s">
        <v>664</v>
      </c>
      <c r="E670" s="4">
        <v>2</v>
      </c>
      <c r="F670" s="3">
        <v>66</v>
      </c>
      <c r="G670" s="7">
        <v>99.95</v>
      </c>
      <c r="H670" s="7">
        <v>99.95</v>
      </c>
      <c r="I670" s="7"/>
      <c r="J670" s="7">
        <v>25.12</v>
      </c>
      <c r="K670" s="35" t="s">
        <v>28</v>
      </c>
      <c r="L670" s="7" t="s">
        <v>29</v>
      </c>
      <c r="M670" s="4">
        <v>12</v>
      </c>
      <c r="N670" s="4">
        <v>13</v>
      </c>
      <c r="O670" s="22">
        <v>0</v>
      </c>
      <c r="P670" s="16">
        <v>0</v>
      </c>
      <c r="Q670" s="4">
        <v>19</v>
      </c>
      <c r="R670" s="22">
        <v>59285</v>
      </c>
      <c r="S670" s="16">
        <v>7</v>
      </c>
      <c r="T670" s="5">
        <v>66</v>
      </c>
      <c r="U670" s="30" t="s">
        <v>665</v>
      </c>
      <c r="V670" s="26">
        <f t="shared" si="21"/>
        <v>0</v>
      </c>
      <c r="W670" s="28">
        <f t="shared" si="20"/>
        <v>0</v>
      </c>
      <c r="X670" s="2">
        <v>99</v>
      </c>
      <c r="Y670" s="2">
        <v>0</v>
      </c>
      <c r="Z670" s="2">
        <v>202617</v>
      </c>
    </row>
    <row r="671" spans="2:26" x14ac:dyDescent="0.25">
      <c r="B671" s="1" t="s">
        <v>660</v>
      </c>
      <c r="C671" s="15">
        <v>78372</v>
      </c>
      <c r="D671" s="1" t="s">
        <v>666</v>
      </c>
      <c r="E671" s="4">
        <v>10</v>
      </c>
      <c r="F671" s="3">
        <v>730</v>
      </c>
      <c r="G671" s="7">
        <v>2.95</v>
      </c>
      <c r="H671" s="7">
        <v>2.95</v>
      </c>
      <c r="I671" s="7"/>
      <c r="J671" s="7">
        <v>0.62</v>
      </c>
      <c r="K671" s="35" t="s">
        <v>28</v>
      </c>
      <c r="L671" s="7" t="s">
        <v>29</v>
      </c>
      <c r="M671" s="4">
        <v>24</v>
      </c>
      <c r="N671" s="4">
        <v>25</v>
      </c>
      <c r="O671" s="22">
        <v>0</v>
      </c>
      <c r="P671" s="16">
        <v>0</v>
      </c>
      <c r="Q671" s="4">
        <v>24</v>
      </c>
      <c r="R671" s="22">
        <v>78372</v>
      </c>
      <c r="S671" s="16">
        <v>1</v>
      </c>
      <c r="T671" s="5">
        <v>730</v>
      </c>
      <c r="U671" s="30" t="s">
        <v>662</v>
      </c>
      <c r="V671" s="26">
        <f t="shared" si="21"/>
        <v>0</v>
      </c>
      <c r="W671" s="28">
        <f t="shared" si="20"/>
        <v>0</v>
      </c>
      <c r="X671" s="2">
        <v>22</v>
      </c>
      <c r="Y671" s="2">
        <v>88</v>
      </c>
      <c r="Z671" s="2">
        <v>202629</v>
      </c>
    </row>
    <row r="672" spans="2:26" x14ac:dyDescent="0.25">
      <c r="B672" s="1" t="s">
        <v>660</v>
      </c>
      <c r="C672" s="15">
        <v>84540</v>
      </c>
      <c r="D672" s="1" t="s">
        <v>667</v>
      </c>
      <c r="E672" s="4">
        <v>10</v>
      </c>
      <c r="F672" s="3">
        <v>4260</v>
      </c>
      <c r="G672" s="7">
        <v>2.95</v>
      </c>
      <c r="H672" s="7">
        <v>2.95</v>
      </c>
      <c r="I672" s="7"/>
      <c r="J672" s="7">
        <v>0.61</v>
      </c>
      <c r="K672" s="35" t="s">
        <v>28</v>
      </c>
      <c r="L672" s="7" t="s">
        <v>29</v>
      </c>
      <c r="M672" s="4">
        <v>24</v>
      </c>
      <c r="N672" s="4">
        <v>25</v>
      </c>
      <c r="O672" s="22">
        <v>0</v>
      </c>
      <c r="P672" s="16">
        <v>0</v>
      </c>
      <c r="Q672" s="4">
        <v>15</v>
      </c>
      <c r="R672" s="22">
        <v>84540</v>
      </c>
      <c r="S672" s="16">
        <v>1</v>
      </c>
      <c r="T672" s="5">
        <v>4260</v>
      </c>
      <c r="U672" s="30" t="s">
        <v>662</v>
      </c>
      <c r="V672" s="26">
        <f t="shared" si="21"/>
        <v>0</v>
      </c>
      <c r="W672" s="28">
        <f t="shared" si="20"/>
        <v>0</v>
      </c>
      <c r="X672" s="2">
        <v>48</v>
      </c>
      <c r="Y672" s="2">
        <v>88</v>
      </c>
      <c r="Z672" s="2">
        <v>202607</v>
      </c>
    </row>
    <row r="673" spans="2:26" x14ac:dyDescent="0.25">
      <c r="B673" s="1" t="s">
        <v>660</v>
      </c>
      <c r="C673" s="15">
        <v>89097</v>
      </c>
      <c r="D673" s="1" t="s">
        <v>668</v>
      </c>
      <c r="E673" s="4">
        <v>4</v>
      </c>
      <c r="F673" s="3">
        <v>483</v>
      </c>
      <c r="G673" s="7">
        <v>22.95</v>
      </c>
      <c r="H673" s="7">
        <v>22.95</v>
      </c>
      <c r="I673" s="7"/>
      <c r="J673" s="7">
        <v>4.72</v>
      </c>
      <c r="K673" s="35" t="s">
        <v>47</v>
      </c>
      <c r="L673" s="7" t="s">
        <v>29</v>
      </c>
      <c r="M673" s="4">
        <v>48</v>
      </c>
      <c r="N673" s="4">
        <v>50</v>
      </c>
      <c r="O673" s="22">
        <v>0</v>
      </c>
      <c r="P673" s="16">
        <v>0</v>
      </c>
      <c r="Q673" s="4">
        <v>37</v>
      </c>
      <c r="R673" s="22">
        <v>89097</v>
      </c>
      <c r="S673" s="16">
        <v>0</v>
      </c>
      <c r="T673" s="5">
        <v>483</v>
      </c>
      <c r="U673" s="30" t="s">
        <v>662</v>
      </c>
      <c r="V673" s="26">
        <f t="shared" si="21"/>
        <v>0</v>
      </c>
      <c r="W673" s="28">
        <f t="shared" si="20"/>
        <v>0</v>
      </c>
      <c r="X673" s="2">
        <v>78</v>
      </c>
      <c r="Y673" s="2">
        <v>0</v>
      </c>
      <c r="Z673" s="2">
        <v>202602</v>
      </c>
    </row>
    <row r="674" spans="2:26" x14ac:dyDescent="0.25">
      <c r="B674" s="1" t="s">
        <v>660</v>
      </c>
      <c r="C674" s="15">
        <v>94746</v>
      </c>
      <c r="D674" s="1" t="s">
        <v>669</v>
      </c>
      <c r="E674" s="4">
        <v>6</v>
      </c>
      <c r="F674" s="3">
        <v>834</v>
      </c>
      <c r="G674" s="7">
        <v>9.9499999999999993</v>
      </c>
      <c r="H674" s="7">
        <v>9.9499999999999993</v>
      </c>
      <c r="I674" s="7"/>
      <c r="J674" s="7">
        <v>4.63</v>
      </c>
      <c r="K674" s="35" t="s">
        <v>28</v>
      </c>
      <c r="L674" s="7" t="s">
        <v>29</v>
      </c>
      <c r="M674" s="4">
        <v>48</v>
      </c>
      <c r="N674" s="4">
        <v>50</v>
      </c>
      <c r="O674" s="22">
        <v>0</v>
      </c>
      <c r="P674" s="16">
        <v>0</v>
      </c>
      <c r="Q674" s="4">
        <v>22</v>
      </c>
      <c r="R674" s="22">
        <v>94746</v>
      </c>
      <c r="S674" s="16">
        <v>2</v>
      </c>
      <c r="T674" s="5">
        <v>834</v>
      </c>
      <c r="U674" s="30" t="s">
        <v>662</v>
      </c>
      <c r="V674" s="26">
        <f t="shared" si="21"/>
        <v>0</v>
      </c>
      <c r="W674" s="28">
        <f t="shared" si="20"/>
        <v>0</v>
      </c>
      <c r="X674" s="2">
        <v>81</v>
      </c>
      <c r="Y674" s="2">
        <v>0</v>
      </c>
      <c r="Z674" s="2">
        <v>202632</v>
      </c>
    </row>
    <row r="675" spans="2:26" x14ac:dyDescent="0.25">
      <c r="B675" s="1" t="s">
        <v>660</v>
      </c>
      <c r="C675" s="15">
        <v>95346</v>
      </c>
      <c r="D675" s="1" t="s">
        <v>670</v>
      </c>
      <c r="E675" s="4">
        <v>6</v>
      </c>
      <c r="F675" s="3">
        <v>1068</v>
      </c>
      <c r="G675" s="7">
        <v>8</v>
      </c>
      <c r="H675" s="7">
        <v>8</v>
      </c>
      <c r="I675" s="7"/>
      <c r="J675" s="7">
        <v>2.99</v>
      </c>
      <c r="K675" s="35" t="s">
        <v>28</v>
      </c>
      <c r="L675" s="7" t="s">
        <v>44</v>
      </c>
      <c r="M675" s="4">
        <v>999</v>
      </c>
      <c r="N675" s="4">
        <v>999</v>
      </c>
      <c r="O675" s="22">
        <v>0</v>
      </c>
      <c r="P675" s="16">
        <v>0</v>
      </c>
      <c r="Q675" s="4">
        <v>0</v>
      </c>
      <c r="R675" s="22" t="s">
        <v>54</v>
      </c>
      <c r="S675" s="16">
        <v>0</v>
      </c>
      <c r="T675" s="5">
        <v>1068</v>
      </c>
      <c r="U675" s="30" t="s">
        <v>662</v>
      </c>
      <c r="V675" s="26">
        <f t="shared" si="21"/>
        <v>0</v>
      </c>
      <c r="W675" s="28">
        <f t="shared" si="20"/>
        <v>0</v>
      </c>
      <c r="X675" s="2" t="s">
        <v>55</v>
      </c>
      <c r="Y675" s="2" t="s">
        <v>55</v>
      </c>
      <c r="Z675" s="2">
        <v>202633</v>
      </c>
    </row>
    <row r="676" spans="2:26" x14ac:dyDescent="0.25">
      <c r="B676" s="1" t="s">
        <v>660</v>
      </c>
      <c r="C676" s="15">
        <v>95795</v>
      </c>
      <c r="D676" s="1" t="s">
        <v>671</v>
      </c>
      <c r="E676" s="4">
        <v>12</v>
      </c>
      <c r="F676" s="3">
        <v>1104</v>
      </c>
      <c r="G676" s="7">
        <v>5.95</v>
      </c>
      <c r="H676" s="7">
        <v>5.95</v>
      </c>
      <c r="I676" s="7"/>
      <c r="J676" s="7">
        <v>1.95</v>
      </c>
      <c r="K676" s="35" t="s">
        <v>28</v>
      </c>
      <c r="L676" s="7" t="s">
        <v>44</v>
      </c>
      <c r="M676" s="4">
        <v>999</v>
      </c>
      <c r="N676" s="4">
        <v>999</v>
      </c>
      <c r="O676" s="22">
        <v>0</v>
      </c>
      <c r="P676" s="16">
        <v>0</v>
      </c>
      <c r="Q676" s="4">
        <v>0</v>
      </c>
      <c r="R676" s="22" t="s">
        <v>54</v>
      </c>
      <c r="S676" s="16">
        <v>0</v>
      </c>
      <c r="T676" s="5">
        <v>1104</v>
      </c>
      <c r="U676" s="30" t="s">
        <v>662</v>
      </c>
      <c r="V676" s="26">
        <f t="shared" si="21"/>
        <v>0</v>
      </c>
      <c r="W676" s="28">
        <f t="shared" si="20"/>
        <v>0</v>
      </c>
      <c r="X676" s="2" t="s">
        <v>55</v>
      </c>
      <c r="Y676" s="2" t="s">
        <v>55</v>
      </c>
      <c r="Z676" s="2">
        <v>202631</v>
      </c>
    </row>
    <row r="677" spans="2:26" x14ac:dyDescent="0.25">
      <c r="B677" s="1" t="s">
        <v>660</v>
      </c>
      <c r="C677" s="15">
        <v>96896</v>
      </c>
      <c r="D677" s="1" t="s">
        <v>672</v>
      </c>
      <c r="E677" s="4">
        <v>4</v>
      </c>
      <c r="F677" s="3">
        <v>16</v>
      </c>
      <c r="G677" s="7">
        <v>14.95</v>
      </c>
      <c r="H677" s="7">
        <v>14.95</v>
      </c>
      <c r="I677" s="7"/>
      <c r="J677" s="7">
        <v>2.57</v>
      </c>
      <c r="K677" s="35" t="s">
        <v>68</v>
      </c>
      <c r="L677" s="7" t="s">
        <v>29</v>
      </c>
      <c r="M677" s="4">
        <v>24</v>
      </c>
      <c r="N677" s="4">
        <v>25</v>
      </c>
      <c r="O677" s="22">
        <v>0</v>
      </c>
      <c r="P677" s="16">
        <v>0</v>
      </c>
      <c r="Q677" s="4">
        <v>21</v>
      </c>
      <c r="R677" s="22">
        <v>96896</v>
      </c>
      <c r="S677" s="16">
        <v>0</v>
      </c>
      <c r="T677" s="5">
        <v>16</v>
      </c>
      <c r="U677" s="30" t="s">
        <v>662</v>
      </c>
      <c r="V677" s="26">
        <f t="shared" si="21"/>
        <v>0</v>
      </c>
      <c r="W677" s="28">
        <f t="shared" si="20"/>
        <v>0</v>
      </c>
      <c r="X677" s="2">
        <v>67</v>
      </c>
      <c r="Y677" s="2">
        <v>0</v>
      </c>
      <c r="Z677" s="2">
        <v>202628</v>
      </c>
    </row>
    <row r="678" spans="2:26" x14ac:dyDescent="0.25">
      <c r="B678" s="1" t="s">
        <v>660</v>
      </c>
      <c r="C678" s="15">
        <v>96989</v>
      </c>
      <c r="D678" s="1" t="s">
        <v>673</v>
      </c>
      <c r="E678" s="4">
        <v>4</v>
      </c>
      <c r="F678" s="3">
        <v>1988</v>
      </c>
      <c r="G678" s="7">
        <v>12.95</v>
      </c>
      <c r="H678" s="7">
        <v>12.95</v>
      </c>
      <c r="I678" s="7"/>
      <c r="J678" s="7">
        <v>3.3</v>
      </c>
      <c r="K678" s="35" t="s">
        <v>28</v>
      </c>
      <c r="L678" s="7" t="s">
        <v>29</v>
      </c>
      <c r="M678" s="4">
        <v>24</v>
      </c>
      <c r="N678" s="4">
        <v>25</v>
      </c>
      <c r="O678" s="22">
        <v>0</v>
      </c>
      <c r="P678" s="16">
        <v>0</v>
      </c>
      <c r="Q678" s="4">
        <v>21</v>
      </c>
      <c r="R678" s="22">
        <v>96989</v>
      </c>
      <c r="S678" s="16">
        <v>7</v>
      </c>
      <c r="T678" s="5">
        <v>1988</v>
      </c>
      <c r="U678" s="30" t="s">
        <v>662</v>
      </c>
      <c r="V678" s="26">
        <f t="shared" si="21"/>
        <v>0</v>
      </c>
      <c r="W678" s="28">
        <f t="shared" si="20"/>
        <v>0</v>
      </c>
      <c r="X678" s="2">
        <v>64</v>
      </c>
      <c r="Y678" s="2">
        <v>0</v>
      </c>
      <c r="Z678" s="2">
        <v>202634</v>
      </c>
    </row>
    <row r="679" spans="2:26" x14ac:dyDescent="0.25">
      <c r="B679" s="1" t="s">
        <v>660</v>
      </c>
      <c r="C679" s="15">
        <v>97519</v>
      </c>
      <c r="D679" s="1" t="s">
        <v>674</v>
      </c>
      <c r="E679" s="4">
        <v>4</v>
      </c>
      <c r="F679" s="3">
        <v>8</v>
      </c>
      <c r="G679" s="7">
        <v>8.9499999999999993</v>
      </c>
      <c r="H679" s="7">
        <v>8.9499999999999993</v>
      </c>
      <c r="I679" s="7"/>
      <c r="J679" s="7">
        <v>3.11</v>
      </c>
      <c r="K679" s="35" t="s">
        <v>68</v>
      </c>
      <c r="L679" s="7" t="s">
        <v>29</v>
      </c>
      <c r="M679" s="4">
        <v>24</v>
      </c>
      <c r="N679" s="4">
        <v>25</v>
      </c>
      <c r="O679" s="22">
        <v>0</v>
      </c>
      <c r="P679" s="16">
        <v>0</v>
      </c>
      <c r="Q679" s="4">
        <v>16</v>
      </c>
      <c r="R679" s="22">
        <v>97519</v>
      </c>
      <c r="S679" s="16">
        <v>3</v>
      </c>
      <c r="T679" s="5">
        <v>8</v>
      </c>
      <c r="U679" s="30" t="s">
        <v>662</v>
      </c>
      <c r="V679" s="26">
        <f t="shared" si="21"/>
        <v>0</v>
      </c>
      <c r="W679" s="28">
        <f t="shared" si="20"/>
        <v>0</v>
      </c>
      <c r="X679" s="2">
        <v>50</v>
      </c>
      <c r="Y679" s="2">
        <v>0</v>
      </c>
      <c r="Z679" s="2">
        <v>202621</v>
      </c>
    </row>
    <row r="680" spans="2:26" x14ac:dyDescent="0.25">
      <c r="B680" s="1" t="s">
        <v>660</v>
      </c>
      <c r="C680" s="15">
        <v>97633</v>
      </c>
      <c r="D680" s="1" t="s">
        <v>675</v>
      </c>
      <c r="E680" s="4">
        <v>4</v>
      </c>
      <c r="F680" s="3">
        <v>12</v>
      </c>
      <c r="G680" s="7">
        <v>16.95</v>
      </c>
      <c r="H680" s="7">
        <v>16.95</v>
      </c>
      <c r="I680" s="7"/>
      <c r="J680" s="7">
        <v>4.2</v>
      </c>
      <c r="K680" s="35" t="s">
        <v>68</v>
      </c>
      <c r="L680" s="7" t="s">
        <v>29</v>
      </c>
      <c r="M680" s="4">
        <v>24</v>
      </c>
      <c r="N680" s="4">
        <v>25</v>
      </c>
      <c r="O680" s="22">
        <v>0</v>
      </c>
      <c r="P680" s="16">
        <v>0</v>
      </c>
      <c r="Q680" s="4">
        <v>22</v>
      </c>
      <c r="R680" s="22">
        <v>97633</v>
      </c>
      <c r="S680" s="16">
        <v>0</v>
      </c>
      <c r="T680" s="5">
        <v>12</v>
      </c>
      <c r="U680" s="30" t="s">
        <v>665</v>
      </c>
      <c r="V680" s="26">
        <f t="shared" si="21"/>
        <v>0</v>
      </c>
      <c r="W680" s="28">
        <f t="shared" ref="W680:W743" si="22">$H680*P680</f>
        <v>0</v>
      </c>
      <c r="X680" s="2">
        <v>33</v>
      </c>
      <c r="Y680" s="2">
        <v>0</v>
      </c>
      <c r="Z680" s="2">
        <v>202626</v>
      </c>
    </row>
    <row r="681" spans="2:26" x14ac:dyDescent="0.25">
      <c r="B681" s="1" t="s">
        <v>660</v>
      </c>
      <c r="C681" s="15">
        <v>97635</v>
      </c>
      <c r="D681" s="1" t="s">
        <v>676</v>
      </c>
      <c r="E681" s="4">
        <v>4</v>
      </c>
      <c r="F681" s="3">
        <v>12</v>
      </c>
      <c r="G681" s="7">
        <v>16.95</v>
      </c>
      <c r="H681" s="7">
        <v>16.95</v>
      </c>
      <c r="I681" s="7"/>
      <c r="J681" s="7">
        <v>4.2</v>
      </c>
      <c r="K681" s="35" t="s">
        <v>68</v>
      </c>
      <c r="L681" s="7" t="s">
        <v>29</v>
      </c>
      <c r="M681" s="4">
        <v>24</v>
      </c>
      <c r="N681" s="4">
        <v>25</v>
      </c>
      <c r="O681" s="22">
        <v>0</v>
      </c>
      <c r="P681" s="16">
        <v>0</v>
      </c>
      <c r="Q681" s="4">
        <v>19</v>
      </c>
      <c r="R681" s="22">
        <v>97635</v>
      </c>
      <c r="S681" s="16">
        <v>3</v>
      </c>
      <c r="T681" s="5">
        <v>12</v>
      </c>
      <c r="U681" s="30" t="s">
        <v>665</v>
      </c>
      <c r="V681" s="26">
        <f t="shared" si="21"/>
        <v>0</v>
      </c>
      <c r="W681" s="28">
        <f t="shared" si="22"/>
        <v>0</v>
      </c>
      <c r="X681" s="2">
        <v>74</v>
      </c>
      <c r="Y681" s="2">
        <v>0</v>
      </c>
      <c r="Z681" s="2">
        <v>202626</v>
      </c>
    </row>
    <row r="682" spans="2:26" x14ac:dyDescent="0.25">
      <c r="B682" s="1" t="s">
        <v>660</v>
      </c>
      <c r="C682" s="15">
        <v>97639</v>
      </c>
      <c r="D682" s="1" t="s">
        <v>677</v>
      </c>
      <c r="E682" s="4">
        <v>4</v>
      </c>
      <c r="F682" s="3">
        <v>4</v>
      </c>
      <c r="G682" s="7">
        <v>14.95</v>
      </c>
      <c r="H682" s="7">
        <v>14.95</v>
      </c>
      <c r="I682" s="7"/>
      <c r="J682" s="7">
        <v>3.88</v>
      </c>
      <c r="K682" s="35" t="s">
        <v>68</v>
      </c>
      <c r="L682" s="7" t="s">
        <v>29</v>
      </c>
      <c r="M682" s="4">
        <v>24</v>
      </c>
      <c r="N682" s="4">
        <v>25</v>
      </c>
      <c r="O682" s="22">
        <v>0</v>
      </c>
      <c r="P682" s="16">
        <v>0</v>
      </c>
      <c r="Q682" s="4">
        <v>19</v>
      </c>
      <c r="R682" s="22">
        <v>97639</v>
      </c>
      <c r="S682" s="16">
        <v>3</v>
      </c>
      <c r="T682" s="5">
        <v>4</v>
      </c>
      <c r="U682" s="30" t="s">
        <v>662</v>
      </c>
      <c r="V682" s="26">
        <f t="shared" si="21"/>
        <v>0</v>
      </c>
      <c r="W682" s="28">
        <f t="shared" si="22"/>
        <v>0</v>
      </c>
      <c r="X682" s="2">
        <v>32</v>
      </c>
      <c r="Y682" s="2">
        <v>0</v>
      </c>
      <c r="Z682" s="2">
        <v>202626</v>
      </c>
    </row>
    <row r="683" spans="2:26" x14ac:dyDescent="0.25">
      <c r="B683" s="1" t="s">
        <v>660</v>
      </c>
      <c r="C683" s="15">
        <v>97642</v>
      </c>
      <c r="D683" s="1" t="s">
        <v>678</v>
      </c>
      <c r="E683" s="4">
        <v>4</v>
      </c>
      <c r="F683" s="3">
        <v>20</v>
      </c>
      <c r="G683" s="7">
        <v>19.95</v>
      </c>
      <c r="H683" s="7">
        <v>19.95</v>
      </c>
      <c r="I683" s="7"/>
      <c r="J683" s="7">
        <v>6</v>
      </c>
      <c r="K683" s="35" t="s">
        <v>68</v>
      </c>
      <c r="L683" s="7" t="s">
        <v>29</v>
      </c>
      <c r="M683" s="4">
        <v>24</v>
      </c>
      <c r="N683" s="4">
        <v>25</v>
      </c>
      <c r="O683" s="22">
        <v>0</v>
      </c>
      <c r="P683" s="16">
        <v>0</v>
      </c>
      <c r="Q683" s="4">
        <v>18</v>
      </c>
      <c r="R683" s="22">
        <v>97642</v>
      </c>
      <c r="S683" s="16">
        <v>4</v>
      </c>
      <c r="T683" s="5">
        <v>20</v>
      </c>
      <c r="U683" s="30" t="s">
        <v>662</v>
      </c>
      <c r="V683" s="26">
        <f t="shared" ref="V683:V746" si="23">$H683*O683</f>
        <v>0</v>
      </c>
      <c r="W683" s="28">
        <f t="shared" si="22"/>
        <v>0</v>
      </c>
      <c r="X683" s="2">
        <v>82</v>
      </c>
      <c r="Y683" s="2">
        <v>0</v>
      </c>
      <c r="Z683" s="2">
        <v>202626</v>
      </c>
    </row>
    <row r="684" spans="2:26" x14ac:dyDescent="0.25">
      <c r="B684" s="1" t="s">
        <v>660</v>
      </c>
      <c r="C684" s="15">
        <v>97644</v>
      </c>
      <c r="D684" s="1" t="s">
        <v>679</v>
      </c>
      <c r="E684" s="4">
        <v>4</v>
      </c>
      <c r="F684" s="3">
        <v>4</v>
      </c>
      <c r="G684" s="7">
        <v>12.95</v>
      </c>
      <c r="H684" s="7">
        <v>12.95</v>
      </c>
      <c r="I684" s="7"/>
      <c r="J684" s="7">
        <v>3.35</v>
      </c>
      <c r="K684" s="35" t="s">
        <v>68</v>
      </c>
      <c r="L684" s="7" t="s">
        <v>29</v>
      </c>
      <c r="M684" s="4">
        <v>24</v>
      </c>
      <c r="N684" s="4">
        <v>25</v>
      </c>
      <c r="O684" s="22">
        <v>0</v>
      </c>
      <c r="P684" s="16">
        <v>0</v>
      </c>
      <c r="Q684" s="4">
        <v>19</v>
      </c>
      <c r="R684" s="22">
        <v>97644</v>
      </c>
      <c r="S684" s="16">
        <v>2</v>
      </c>
      <c r="T684" s="5">
        <v>4</v>
      </c>
      <c r="U684" s="30" t="s">
        <v>662</v>
      </c>
      <c r="V684" s="26">
        <f t="shared" si="23"/>
        <v>0</v>
      </c>
      <c r="W684" s="28">
        <f t="shared" si="22"/>
        <v>0</v>
      </c>
      <c r="X684" s="2">
        <v>29</v>
      </c>
      <c r="Y684" s="2">
        <v>0</v>
      </c>
      <c r="Z684" s="2">
        <v>202626</v>
      </c>
    </row>
    <row r="685" spans="2:26" x14ac:dyDescent="0.25">
      <c r="B685" s="1" t="s">
        <v>660</v>
      </c>
      <c r="C685" s="15">
        <v>97662</v>
      </c>
      <c r="D685" s="1" t="s">
        <v>680</v>
      </c>
      <c r="E685" s="4">
        <v>10</v>
      </c>
      <c r="F685" s="3">
        <v>390</v>
      </c>
      <c r="G685" s="7">
        <v>2.95</v>
      </c>
      <c r="H685" s="7">
        <v>2.95</v>
      </c>
      <c r="I685" s="7"/>
      <c r="J685" s="7">
        <v>0.85</v>
      </c>
      <c r="K685" s="35" t="s">
        <v>68</v>
      </c>
      <c r="L685" s="7" t="s">
        <v>44</v>
      </c>
      <c r="M685" s="4">
        <v>999</v>
      </c>
      <c r="N685" s="4">
        <v>999</v>
      </c>
      <c r="O685" s="22">
        <v>0</v>
      </c>
      <c r="P685" s="16">
        <v>0</v>
      </c>
      <c r="Q685" s="4">
        <v>0</v>
      </c>
      <c r="R685" s="22" t="s">
        <v>54</v>
      </c>
      <c r="S685" s="16">
        <v>0</v>
      </c>
      <c r="T685" s="5">
        <v>390</v>
      </c>
      <c r="U685" s="30" t="s">
        <v>662</v>
      </c>
      <c r="V685" s="26">
        <f t="shared" si="23"/>
        <v>0</v>
      </c>
      <c r="W685" s="28">
        <f t="shared" si="22"/>
        <v>0</v>
      </c>
      <c r="X685" s="2" t="s">
        <v>55</v>
      </c>
      <c r="Y685" s="2" t="s">
        <v>55</v>
      </c>
      <c r="Z685" s="2">
        <v>202613</v>
      </c>
    </row>
    <row r="686" spans="2:26" x14ac:dyDescent="0.25">
      <c r="B686" s="1" t="s">
        <v>660</v>
      </c>
      <c r="C686" s="15">
        <v>97663</v>
      </c>
      <c r="D686" s="1" t="s">
        <v>681</v>
      </c>
      <c r="E686" s="4">
        <v>10</v>
      </c>
      <c r="F686" s="3">
        <v>460</v>
      </c>
      <c r="G686" s="7">
        <v>2.95</v>
      </c>
      <c r="H686" s="7">
        <v>2.95</v>
      </c>
      <c r="I686" s="7"/>
      <c r="J686" s="7">
        <v>0.83</v>
      </c>
      <c r="K686" s="35" t="s">
        <v>68</v>
      </c>
      <c r="L686" s="7" t="s">
        <v>44</v>
      </c>
      <c r="M686" s="4">
        <v>999</v>
      </c>
      <c r="N686" s="4">
        <v>999</v>
      </c>
      <c r="O686" s="22">
        <v>0</v>
      </c>
      <c r="P686" s="16">
        <v>0</v>
      </c>
      <c r="Q686" s="4">
        <v>0</v>
      </c>
      <c r="R686" s="22" t="s">
        <v>54</v>
      </c>
      <c r="S686" s="16">
        <v>0</v>
      </c>
      <c r="T686" s="5">
        <v>460</v>
      </c>
      <c r="U686" s="30" t="s">
        <v>662</v>
      </c>
      <c r="V686" s="26">
        <f t="shared" si="23"/>
        <v>0</v>
      </c>
      <c r="W686" s="28">
        <f t="shared" si="22"/>
        <v>0</v>
      </c>
      <c r="X686" s="2" t="s">
        <v>55</v>
      </c>
      <c r="Y686" s="2" t="s">
        <v>55</v>
      </c>
      <c r="Z686" s="2">
        <v>202613</v>
      </c>
    </row>
    <row r="687" spans="2:26" x14ac:dyDescent="0.25">
      <c r="B687" s="1" t="s">
        <v>660</v>
      </c>
      <c r="C687" s="15">
        <v>97664</v>
      </c>
      <c r="D687" s="1" t="s">
        <v>682</v>
      </c>
      <c r="E687" s="4">
        <v>10</v>
      </c>
      <c r="F687" s="3">
        <v>360</v>
      </c>
      <c r="G687" s="7">
        <v>2.95</v>
      </c>
      <c r="H687" s="7">
        <v>2.95</v>
      </c>
      <c r="I687" s="7"/>
      <c r="J687" s="7">
        <v>0.79</v>
      </c>
      <c r="K687" s="35" t="s">
        <v>68</v>
      </c>
      <c r="L687" s="7" t="s">
        <v>44</v>
      </c>
      <c r="M687" s="4">
        <v>999</v>
      </c>
      <c r="N687" s="4">
        <v>999</v>
      </c>
      <c r="O687" s="22">
        <v>0</v>
      </c>
      <c r="P687" s="16">
        <v>0</v>
      </c>
      <c r="Q687" s="4">
        <v>0</v>
      </c>
      <c r="R687" s="22" t="s">
        <v>54</v>
      </c>
      <c r="S687" s="16">
        <v>0</v>
      </c>
      <c r="T687" s="5">
        <v>360</v>
      </c>
      <c r="U687" s="30" t="s">
        <v>662</v>
      </c>
      <c r="V687" s="26">
        <f t="shared" si="23"/>
        <v>0</v>
      </c>
      <c r="W687" s="28">
        <f t="shared" si="22"/>
        <v>0</v>
      </c>
      <c r="X687" s="2" t="s">
        <v>55</v>
      </c>
      <c r="Y687" s="2" t="s">
        <v>55</v>
      </c>
      <c r="Z687" s="2">
        <v>202613</v>
      </c>
    </row>
    <row r="688" spans="2:26" x14ac:dyDescent="0.25">
      <c r="B688" s="1" t="s">
        <v>660</v>
      </c>
      <c r="C688" s="15">
        <v>97665</v>
      </c>
      <c r="D688" s="1" t="s">
        <v>683</v>
      </c>
      <c r="E688" s="4">
        <v>10</v>
      </c>
      <c r="F688" s="3">
        <v>3810</v>
      </c>
      <c r="G688" s="7">
        <v>2.95</v>
      </c>
      <c r="H688" s="7">
        <v>2.95</v>
      </c>
      <c r="I688" s="7"/>
      <c r="J688" s="7">
        <v>0.67</v>
      </c>
      <c r="K688" s="35" t="s">
        <v>28</v>
      </c>
      <c r="L688" s="7" t="s">
        <v>29</v>
      </c>
      <c r="M688" s="4">
        <v>30</v>
      </c>
      <c r="N688" s="4">
        <v>40</v>
      </c>
      <c r="O688" s="22">
        <v>0</v>
      </c>
      <c r="P688" s="16">
        <v>10</v>
      </c>
      <c r="Q688" s="4">
        <v>20</v>
      </c>
      <c r="R688" s="22">
        <v>97665</v>
      </c>
      <c r="S688" s="16">
        <v>11</v>
      </c>
      <c r="T688" s="5">
        <v>3810</v>
      </c>
      <c r="U688" s="30" t="s">
        <v>662</v>
      </c>
      <c r="V688" s="26">
        <f t="shared" si="23"/>
        <v>0</v>
      </c>
      <c r="W688" s="28">
        <f t="shared" si="22"/>
        <v>29.5</v>
      </c>
      <c r="X688" s="2">
        <v>23</v>
      </c>
      <c r="Y688" s="2">
        <v>0</v>
      </c>
      <c r="Z688" s="2">
        <v>202634</v>
      </c>
    </row>
    <row r="689" spans="2:26" x14ac:dyDescent="0.25">
      <c r="B689" s="1" t="s">
        <v>660</v>
      </c>
      <c r="C689" s="15">
        <v>98539</v>
      </c>
      <c r="D689" s="1" t="s">
        <v>684</v>
      </c>
      <c r="E689" s="4">
        <v>10</v>
      </c>
      <c r="F689" s="3">
        <v>260</v>
      </c>
      <c r="G689" s="7">
        <v>2.95</v>
      </c>
      <c r="H689" s="7">
        <v>2.95</v>
      </c>
      <c r="I689" s="7"/>
      <c r="J689" s="7">
        <v>0.84</v>
      </c>
      <c r="K689" s="35" t="s">
        <v>68</v>
      </c>
      <c r="L689" s="7" t="s">
        <v>29</v>
      </c>
      <c r="M689" s="4">
        <v>40</v>
      </c>
      <c r="N689" s="4">
        <v>50</v>
      </c>
      <c r="O689" s="22">
        <v>0</v>
      </c>
      <c r="P689" s="16">
        <v>0</v>
      </c>
      <c r="Q689" s="4">
        <v>35</v>
      </c>
      <c r="R689" s="22">
        <v>98539</v>
      </c>
      <c r="S689" s="16">
        <v>7</v>
      </c>
      <c r="T689" s="5">
        <v>260</v>
      </c>
      <c r="U689" s="30" t="s">
        <v>662</v>
      </c>
      <c r="V689" s="26">
        <f t="shared" si="23"/>
        <v>0</v>
      </c>
      <c r="W689" s="28">
        <f t="shared" si="22"/>
        <v>0</v>
      </c>
      <c r="X689" s="2">
        <v>7</v>
      </c>
      <c r="Y689" s="2">
        <v>0</v>
      </c>
      <c r="Z689" s="2">
        <v>202625</v>
      </c>
    </row>
    <row r="690" spans="2:26" x14ac:dyDescent="0.25">
      <c r="B690" s="1" t="s">
        <v>660</v>
      </c>
      <c r="C690" s="15">
        <v>98540</v>
      </c>
      <c r="D690" s="1" t="s">
        <v>685</v>
      </c>
      <c r="E690" s="4">
        <v>10</v>
      </c>
      <c r="F690" s="3">
        <v>250</v>
      </c>
      <c r="G690" s="7">
        <v>2.95</v>
      </c>
      <c r="H690" s="7">
        <v>2.95</v>
      </c>
      <c r="I690" s="7"/>
      <c r="J690" s="7">
        <v>0.64</v>
      </c>
      <c r="K690" s="35" t="s">
        <v>68</v>
      </c>
      <c r="L690" s="7" t="s">
        <v>29</v>
      </c>
      <c r="M690" s="4">
        <v>40</v>
      </c>
      <c r="N690" s="4">
        <v>50</v>
      </c>
      <c r="O690" s="22">
        <v>0</v>
      </c>
      <c r="P690" s="16">
        <v>0</v>
      </c>
      <c r="Q690" s="4">
        <v>35</v>
      </c>
      <c r="R690" s="22">
        <v>98540</v>
      </c>
      <c r="S690" s="16">
        <v>6</v>
      </c>
      <c r="T690" s="5">
        <v>250</v>
      </c>
      <c r="U690" s="30" t="s">
        <v>662</v>
      </c>
      <c r="V690" s="26">
        <f t="shared" si="23"/>
        <v>0</v>
      </c>
      <c r="W690" s="28">
        <f t="shared" si="22"/>
        <v>0</v>
      </c>
      <c r="X690" s="2">
        <v>4</v>
      </c>
      <c r="Y690" s="2">
        <v>0</v>
      </c>
      <c r="Z690" s="2">
        <v>202625</v>
      </c>
    </row>
    <row r="691" spans="2:26" x14ac:dyDescent="0.25">
      <c r="B691" s="1" t="s">
        <v>660</v>
      </c>
      <c r="C691" s="15">
        <v>98541</v>
      </c>
      <c r="D691" s="1" t="s">
        <v>686</v>
      </c>
      <c r="E691" s="4">
        <v>10</v>
      </c>
      <c r="F691" s="3">
        <v>250</v>
      </c>
      <c r="G691" s="7">
        <v>2.95</v>
      </c>
      <c r="H691" s="7">
        <v>2.95</v>
      </c>
      <c r="I691" s="7"/>
      <c r="J691" s="7">
        <v>0.64</v>
      </c>
      <c r="K691" s="35" t="s">
        <v>68</v>
      </c>
      <c r="L691" s="7" t="s">
        <v>29</v>
      </c>
      <c r="M691" s="4">
        <v>40</v>
      </c>
      <c r="N691" s="4">
        <v>50</v>
      </c>
      <c r="O691" s="22">
        <v>0</v>
      </c>
      <c r="P691" s="16">
        <v>0</v>
      </c>
      <c r="Q691" s="4">
        <v>35</v>
      </c>
      <c r="R691" s="22">
        <v>98541</v>
      </c>
      <c r="S691" s="16">
        <v>7</v>
      </c>
      <c r="T691" s="5">
        <v>250</v>
      </c>
      <c r="U691" s="30" t="s">
        <v>662</v>
      </c>
      <c r="V691" s="26">
        <f t="shared" si="23"/>
        <v>0</v>
      </c>
      <c r="W691" s="28">
        <f t="shared" si="22"/>
        <v>0</v>
      </c>
      <c r="X691" s="2">
        <v>9</v>
      </c>
      <c r="Y691" s="2">
        <v>0</v>
      </c>
      <c r="Z691" s="2">
        <v>202625</v>
      </c>
    </row>
    <row r="692" spans="2:26" x14ac:dyDescent="0.25">
      <c r="B692" s="1" t="s">
        <v>660</v>
      </c>
      <c r="C692" s="15">
        <v>99389</v>
      </c>
      <c r="D692" s="1" t="s">
        <v>687</v>
      </c>
      <c r="E692" s="4">
        <v>12</v>
      </c>
      <c r="F692" s="3">
        <v>804</v>
      </c>
      <c r="G692" s="7">
        <v>10.95</v>
      </c>
      <c r="H692" s="7">
        <v>10.95</v>
      </c>
      <c r="I692" s="7"/>
      <c r="J692" s="7">
        <v>4.25</v>
      </c>
      <c r="K692" s="35" t="s">
        <v>68</v>
      </c>
      <c r="L692" s="7" t="s">
        <v>44</v>
      </c>
      <c r="M692" s="4">
        <v>999</v>
      </c>
      <c r="N692" s="4">
        <v>999</v>
      </c>
      <c r="O692" s="22">
        <v>0</v>
      </c>
      <c r="P692" s="16">
        <v>0</v>
      </c>
      <c r="Q692" s="4">
        <v>0</v>
      </c>
      <c r="R692" s="22" t="s">
        <v>54</v>
      </c>
      <c r="S692" s="16">
        <v>0</v>
      </c>
      <c r="T692" s="5">
        <v>804</v>
      </c>
      <c r="U692" s="30" t="s">
        <v>662</v>
      </c>
      <c r="V692" s="26">
        <f t="shared" si="23"/>
        <v>0</v>
      </c>
      <c r="W692" s="28">
        <f t="shared" si="22"/>
        <v>0</v>
      </c>
      <c r="X692" s="2" t="s">
        <v>55</v>
      </c>
      <c r="Y692" s="2" t="s">
        <v>55</v>
      </c>
      <c r="Z692" s="2">
        <v>202631</v>
      </c>
    </row>
    <row r="693" spans="2:26" x14ac:dyDescent="0.25">
      <c r="B693" s="1" t="s">
        <v>688</v>
      </c>
      <c r="C693" s="15">
        <v>9646</v>
      </c>
      <c r="D693" s="1" t="s">
        <v>689</v>
      </c>
      <c r="E693" s="4">
        <v>12</v>
      </c>
      <c r="F693" s="3">
        <v>2184</v>
      </c>
      <c r="G693" s="7">
        <v>5.95</v>
      </c>
      <c r="H693" s="7">
        <v>5.95</v>
      </c>
      <c r="I693" s="7"/>
      <c r="J693" s="7">
        <v>1.54</v>
      </c>
      <c r="K693" s="35" t="s">
        <v>145</v>
      </c>
      <c r="L693" s="7" t="s">
        <v>44</v>
      </c>
      <c r="M693" s="4">
        <v>999</v>
      </c>
      <c r="N693" s="4">
        <v>999</v>
      </c>
      <c r="O693" s="22">
        <v>0</v>
      </c>
      <c r="P693" s="16">
        <v>0</v>
      </c>
      <c r="Q693" s="4">
        <v>0</v>
      </c>
      <c r="R693" s="22" t="s">
        <v>54</v>
      </c>
      <c r="S693" s="16">
        <v>0</v>
      </c>
      <c r="T693" s="5">
        <v>2184</v>
      </c>
      <c r="U693" s="30" t="s">
        <v>690</v>
      </c>
      <c r="V693" s="26">
        <f t="shared" si="23"/>
        <v>0</v>
      </c>
      <c r="W693" s="28">
        <f t="shared" si="22"/>
        <v>0</v>
      </c>
      <c r="X693" s="2" t="s">
        <v>55</v>
      </c>
      <c r="Y693" s="2" t="s">
        <v>55</v>
      </c>
      <c r="Z693" s="2">
        <v>202634</v>
      </c>
    </row>
    <row r="694" spans="2:26" x14ac:dyDescent="0.25">
      <c r="B694" s="1" t="s">
        <v>688</v>
      </c>
      <c r="C694" s="15">
        <v>24874</v>
      </c>
      <c r="D694" s="1" t="s">
        <v>691</v>
      </c>
      <c r="E694" s="4">
        <v>4</v>
      </c>
      <c r="F694" s="3">
        <v>1900</v>
      </c>
      <c r="G694" s="7">
        <v>16.95</v>
      </c>
      <c r="H694" s="7">
        <v>16.95</v>
      </c>
      <c r="I694" s="7"/>
      <c r="J694" s="7">
        <v>3.11</v>
      </c>
      <c r="K694" s="35" t="s">
        <v>145</v>
      </c>
      <c r="L694" s="7" t="s">
        <v>29</v>
      </c>
      <c r="M694" s="4">
        <v>12</v>
      </c>
      <c r="N694" s="4">
        <v>13</v>
      </c>
      <c r="O694" s="22">
        <v>0</v>
      </c>
      <c r="P694" s="16">
        <v>0</v>
      </c>
      <c r="Q694" s="4">
        <v>16</v>
      </c>
      <c r="R694" s="22">
        <v>24874</v>
      </c>
      <c r="S694" s="16">
        <v>9</v>
      </c>
      <c r="T694" s="5">
        <v>1900</v>
      </c>
      <c r="U694" s="30" t="s">
        <v>692</v>
      </c>
      <c r="V694" s="26">
        <f t="shared" si="23"/>
        <v>0</v>
      </c>
      <c r="W694" s="28">
        <f t="shared" si="22"/>
        <v>0</v>
      </c>
      <c r="X694" s="2">
        <v>94</v>
      </c>
      <c r="Y694" s="2">
        <v>0</v>
      </c>
      <c r="Z694" s="2">
        <v>202630</v>
      </c>
    </row>
    <row r="695" spans="2:26" x14ac:dyDescent="0.25">
      <c r="B695" s="1" t="s">
        <v>688</v>
      </c>
      <c r="C695" s="15">
        <v>34094</v>
      </c>
      <c r="D695" s="1" t="s">
        <v>693</v>
      </c>
      <c r="E695" s="4">
        <v>2</v>
      </c>
      <c r="F695" s="3">
        <v>5414</v>
      </c>
      <c r="G695" s="7">
        <v>9.9499999999999993</v>
      </c>
      <c r="H695" s="7">
        <v>9.9499999999999993</v>
      </c>
      <c r="I695" s="7"/>
      <c r="J695" s="7">
        <v>2.25</v>
      </c>
      <c r="K695" s="35" t="s">
        <v>145</v>
      </c>
      <c r="L695" s="7" t="s">
        <v>29</v>
      </c>
      <c r="M695" s="4">
        <v>24</v>
      </c>
      <c r="N695" s="4">
        <v>25</v>
      </c>
      <c r="O695" s="22">
        <v>0</v>
      </c>
      <c r="P695" s="16">
        <v>0</v>
      </c>
      <c r="Q695" s="4">
        <v>22</v>
      </c>
      <c r="R695" s="22">
        <v>34094</v>
      </c>
      <c r="S695" s="16">
        <v>4</v>
      </c>
      <c r="T695" s="5">
        <v>5414</v>
      </c>
      <c r="U695" s="30" t="s">
        <v>690</v>
      </c>
      <c r="V695" s="26">
        <f t="shared" si="23"/>
        <v>0</v>
      </c>
      <c r="W695" s="28">
        <f t="shared" si="22"/>
        <v>0</v>
      </c>
      <c r="X695" s="2">
        <v>98</v>
      </c>
      <c r="Y695" s="2">
        <v>0</v>
      </c>
      <c r="Z695" s="2">
        <v>202635</v>
      </c>
    </row>
    <row r="696" spans="2:26" x14ac:dyDescent="0.25">
      <c r="B696" s="1" t="s">
        <v>688</v>
      </c>
      <c r="C696" s="15">
        <v>53546</v>
      </c>
      <c r="D696" s="1" t="s">
        <v>694</v>
      </c>
      <c r="E696" s="4">
        <v>2</v>
      </c>
      <c r="F696" s="3">
        <v>1474</v>
      </c>
      <c r="G696" s="7">
        <v>9.9499999999999993</v>
      </c>
      <c r="H696" s="7">
        <v>9.9499999999999993</v>
      </c>
      <c r="I696" s="7"/>
      <c r="J696" s="7">
        <v>1.28</v>
      </c>
      <c r="K696" s="35" t="s">
        <v>28</v>
      </c>
      <c r="L696" s="7" t="s">
        <v>29</v>
      </c>
      <c r="M696" s="4">
        <v>24</v>
      </c>
      <c r="N696" s="4">
        <v>25</v>
      </c>
      <c r="O696" s="22">
        <v>0</v>
      </c>
      <c r="P696" s="16">
        <v>0</v>
      </c>
      <c r="Q696" s="4">
        <v>22</v>
      </c>
      <c r="R696" s="22">
        <v>53546</v>
      </c>
      <c r="S696" s="16">
        <v>2</v>
      </c>
      <c r="T696" s="5">
        <v>1474</v>
      </c>
      <c r="U696" s="30" t="s">
        <v>695</v>
      </c>
      <c r="V696" s="26">
        <f t="shared" si="23"/>
        <v>0</v>
      </c>
      <c r="W696" s="28">
        <f t="shared" si="22"/>
        <v>0</v>
      </c>
      <c r="X696" s="2">
        <v>79</v>
      </c>
      <c r="Y696" s="2">
        <v>0</v>
      </c>
      <c r="Z696" s="2">
        <v>202630</v>
      </c>
    </row>
    <row r="697" spans="2:26" x14ac:dyDescent="0.25">
      <c r="B697" s="1" t="s">
        <v>688</v>
      </c>
      <c r="C697" s="15">
        <v>59014</v>
      </c>
      <c r="D697" s="1" t="s">
        <v>696</v>
      </c>
      <c r="E697" s="4">
        <v>2</v>
      </c>
      <c r="F697" s="3">
        <v>780</v>
      </c>
      <c r="G697" s="7">
        <v>12.95</v>
      </c>
      <c r="H697" s="7">
        <v>12.95</v>
      </c>
      <c r="I697" s="7"/>
      <c r="J697" s="7">
        <v>1.86</v>
      </c>
      <c r="K697" s="35" t="s">
        <v>28</v>
      </c>
      <c r="L697" s="7" t="s">
        <v>29</v>
      </c>
      <c r="M697" s="4">
        <v>18</v>
      </c>
      <c r="N697" s="4">
        <v>20</v>
      </c>
      <c r="O697" s="22">
        <v>0</v>
      </c>
      <c r="P697" s="16">
        <v>0</v>
      </c>
      <c r="Q697" s="4">
        <v>24</v>
      </c>
      <c r="R697" s="22">
        <v>59014</v>
      </c>
      <c r="S697" s="16">
        <v>5</v>
      </c>
      <c r="T697" s="5">
        <v>780</v>
      </c>
      <c r="U697" s="30" t="s">
        <v>695</v>
      </c>
      <c r="V697" s="26">
        <f t="shared" si="23"/>
        <v>0</v>
      </c>
      <c r="W697" s="28">
        <f t="shared" si="22"/>
        <v>0</v>
      </c>
      <c r="X697" s="2">
        <v>89</v>
      </c>
      <c r="Y697" s="2">
        <v>0</v>
      </c>
      <c r="Z697" s="2">
        <v>202630</v>
      </c>
    </row>
    <row r="698" spans="2:26" x14ac:dyDescent="0.25">
      <c r="B698" s="1" t="s">
        <v>688</v>
      </c>
      <c r="C698" s="15">
        <v>65788</v>
      </c>
      <c r="D698" s="1" t="s">
        <v>697</v>
      </c>
      <c r="E698" s="4">
        <v>2</v>
      </c>
      <c r="F698" s="3">
        <v>8</v>
      </c>
      <c r="G698" s="7">
        <v>14.95</v>
      </c>
      <c r="H698" s="7">
        <v>14.95</v>
      </c>
      <c r="I698" s="7"/>
      <c r="J698" s="7">
        <v>2.1800000000000002</v>
      </c>
      <c r="K698" s="35" t="s">
        <v>28</v>
      </c>
      <c r="L698" s="7" t="s">
        <v>29</v>
      </c>
      <c r="M698" s="4">
        <v>12</v>
      </c>
      <c r="N698" s="4">
        <v>13</v>
      </c>
      <c r="O698" s="22">
        <v>0</v>
      </c>
      <c r="P698" s="16">
        <v>0</v>
      </c>
      <c r="Q698" s="4">
        <v>19</v>
      </c>
      <c r="R698" s="22">
        <v>65788</v>
      </c>
      <c r="S698" s="16">
        <v>4</v>
      </c>
      <c r="T698" s="5">
        <v>8</v>
      </c>
      <c r="U698" s="30" t="s">
        <v>690</v>
      </c>
      <c r="V698" s="26">
        <f t="shared" si="23"/>
        <v>0</v>
      </c>
      <c r="W698" s="28">
        <f t="shared" si="22"/>
        <v>0</v>
      </c>
      <c r="X698" s="2">
        <v>73</v>
      </c>
      <c r="Y698" s="2">
        <v>99</v>
      </c>
      <c r="Z698" s="2">
        <v>202628</v>
      </c>
    </row>
    <row r="699" spans="2:26" x14ac:dyDescent="0.25">
      <c r="B699" s="1" t="s">
        <v>688</v>
      </c>
      <c r="C699" s="15">
        <v>65800</v>
      </c>
      <c r="D699" s="1" t="s">
        <v>698</v>
      </c>
      <c r="E699" s="4">
        <v>2</v>
      </c>
      <c r="F699" s="3">
        <v>10</v>
      </c>
      <c r="G699" s="7">
        <v>14.95</v>
      </c>
      <c r="H699" s="7">
        <v>14.95</v>
      </c>
      <c r="I699" s="7"/>
      <c r="J699" s="7">
        <v>2.0299999999999998</v>
      </c>
      <c r="K699" s="35" t="s">
        <v>28</v>
      </c>
      <c r="L699" s="7" t="s">
        <v>29</v>
      </c>
      <c r="M699" s="4">
        <v>12</v>
      </c>
      <c r="N699" s="4">
        <v>13</v>
      </c>
      <c r="O699" s="22">
        <v>0</v>
      </c>
      <c r="P699" s="16">
        <v>0</v>
      </c>
      <c r="Q699" s="4">
        <v>15</v>
      </c>
      <c r="R699" s="22">
        <v>65800</v>
      </c>
      <c r="S699" s="16">
        <v>1</v>
      </c>
      <c r="T699" s="5">
        <v>10</v>
      </c>
      <c r="U699" s="30" t="s">
        <v>690</v>
      </c>
      <c r="V699" s="26">
        <f t="shared" si="23"/>
        <v>0</v>
      </c>
      <c r="W699" s="28">
        <f t="shared" si="22"/>
        <v>0</v>
      </c>
      <c r="X699" s="2">
        <v>61</v>
      </c>
      <c r="Y699" s="2">
        <v>99</v>
      </c>
      <c r="Z699" s="2">
        <v>202628</v>
      </c>
    </row>
    <row r="700" spans="2:26" x14ac:dyDescent="0.25">
      <c r="B700" s="1" t="s">
        <v>688</v>
      </c>
      <c r="C700" s="15">
        <v>65802</v>
      </c>
      <c r="D700" s="1" t="s">
        <v>699</v>
      </c>
      <c r="E700" s="4">
        <v>2</v>
      </c>
      <c r="F700" s="3">
        <v>20</v>
      </c>
      <c r="G700" s="7">
        <v>14.95</v>
      </c>
      <c r="H700" s="7">
        <v>14.95</v>
      </c>
      <c r="I700" s="7"/>
      <c r="J700" s="7">
        <v>1.25</v>
      </c>
      <c r="K700" s="35" t="s">
        <v>39</v>
      </c>
      <c r="L700" s="7" t="s">
        <v>29</v>
      </c>
      <c r="M700" s="4">
        <v>12</v>
      </c>
      <c r="N700" s="4">
        <v>13</v>
      </c>
      <c r="O700" s="22">
        <v>0</v>
      </c>
      <c r="P700" s="16">
        <v>0</v>
      </c>
      <c r="Q700" s="4">
        <v>16</v>
      </c>
      <c r="R700" s="22">
        <v>65802</v>
      </c>
      <c r="S700" s="16">
        <v>0</v>
      </c>
      <c r="T700" s="5">
        <v>20</v>
      </c>
      <c r="U700" s="30" t="s">
        <v>690</v>
      </c>
      <c r="V700" s="26">
        <f t="shared" si="23"/>
        <v>0</v>
      </c>
      <c r="W700" s="28">
        <f t="shared" si="22"/>
        <v>0</v>
      </c>
      <c r="X700" s="2">
        <v>71</v>
      </c>
      <c r="Y700" s="2">
        <v>99</v>
      </c>
      <c r="Z700" s="2">
        <v>202628</v>
      </c>
    </row>
    <row r="701" spans="2:26" x14ac:dyDescent="0.25">
      <c r="B701" s="1" t="s">
        <v>688</v>
      </c>
      <c r="C701" s="15">
        <v>65805</v>
      </c>
      <c r="D701" s="1" t="s">
        <v>700</v>
      </c>
      <c r="E701" s="4">
        <v>2</v>
      </c>
      <c r="F701" s="3">
        <v>276</v>
      </c>
      <c r="G701" s="7">
        <v>14.95</v>
      </c>
      <c r="H701" s="7">
        <v>14.95</v>
      </c>
      <c r="I701" s="7"/>
      <c r="J701" s="7">
        <v>1.24</v>
      </c>
      <c r="K701" s="35" t="s">
        <v>28</v>
      </c>
      <c r="L701" s="7" t="s">
        <v>29</v>
      </c>
      <c r="M701" s="4">
        <v>12</v>
      </c>
      <c r="N701" s="4">
        <v>13</v>
      </c>
      <c r="O701" s="22">
        <v>0</v>
      </c>
      <c r="P701" s="16">
        <v>0</v>
      </c>
      <c r="Q701" s="4">
        <v>22</v>
      </c>
      <c r="R701" s="22">
        <v>65805</v>
      </c>
      <c r="S701" s="16">
        <v>1</v>
      </c>
      <c r="T701" s="5">
        <v>276</v>
      </c>
      <c r="U701" s="30" t="s">
        <v>690</v>
      </c>
      <c r="V701" s="26">
        <f t="shared" si="23"/>
        <v>0</v>
      </c>
      <c r="W701" s="28">
        <f t="shared" si="22"/>
        <v>0</v>
      </c>
      <c r="X701" s="2">
        <v>87</v>
      </c>
      <c r="Y701" s="2">
        <v>99</v>
      </c>
      <c r="Z701" s="2">
        <v>202628</v>
      </c>
    </row>
    <row r="702" spans="2:26" x14ac:dyDescent="0.25">
      <c r="B702" s="1" t="s">
        <v>688</v>
      </c>
      <c r="C702" s="15">
        <v>65948</v>
      </c>
      <c r="D702" s="1" t="s">
        <v>701</v>
      </c>
      <c r="E702" s="4">
        <v>2</v>
      </c>
      <c r="F702" s="3">
        <v>218</v>
      </c>
      <c r="G702" s="7">
        <v>12.95</v>
      </c>
      <c r="H702" s="7">
        <v>12.95</v>
      </c>
      <c r="I702" s="7"/>
      <c r="J702" s="7">
        <v>2.35</v>
      </c>
      <c r="K702" s="35" t="s">
        <v>28</v>
      </c>
      <c r="L702" s="7" t="s">
        <v>29</v>
      </c>
      <c r="M702" s="4">
        <v>12</v>
      </c>
      <c r="N702" s="4">
        <v>13</v>
      </c>
      <c r="O702" s="22">
        <v>0</v>
      </c>
      <c r="P702" s="16">
        <v>0</v>
      </c>
      <c r="Q702" s="4">
        <v>16</v>
      </c>
      <c r="R702" s="22">
        <v>65948</v>
      </c>
      <c r="S702" s="16">
        <v>5</v>
      </c>
      <c r="T702" s="5">
        <v>218</v>
      </c>
      <c r="U702" s="30" t="s">
        <v>692</v>
      </c>
      <c r="V702" s="26">
        <f t="shared" si="23"/>
        <v>0</v>
      </c>
      <c r="W702" s="28">
        <f t="shared" si="22"/>
        <v>0</v>
      </c>
      <c r="X702" s="2">
        <v>71</v>
      </c>
      <c r="Y702" s="2">
        <v>0</v>
      </c>
      <c r="Z702" s="2">
        <v>202630</v>
      </c>
    </row>
    <row r="703" spans="2:26" x14ac:dyDescent="0.25">
      <c r="B703" s="1" t="s">
        <v>688</v>
      </c>
      <c r="C703" s="15">
        <v>66663</v>
      </c>
      <c r="D703" s="1" t="s">
        <v>702</v>
      </c>
      <c r="E703" s="4">
        <v>2</v>
      </c>
      <c r="F703" s="3">
        <v>736</v>
      </c>
      <c r="G703" s="7">
        <v>14.95</v>
      </c>
      <c r="H703" s="7">
        <v>14.95</v>
      </c>
      <c r="I703" s="7"/>
      <c r="J703" s="7">
        <v>2.7</v>
      </c>
      <c r="K703" s="35" t="s">
        <v>28</v>
      </c>
      <c r="L703" s="7" t="s">
        <v>29</v>
      </c>
      <c r="M703" s="4">
        <v>48</v>
      </c>
      <c r="N703" s="4">
        <v>50</v>
      </c>
      <c r="O703" s="22">
        <v>0</v>
      </c>
      <c r="P703" s="16">
        <v>0</v>
      </c>
      <c r="Q703" s="4">
        <v>26</v>
      </c>
      <c r="R703" s="22">
        <v>66663</v>
      </c>
      <c r="S703" s="16">
        <v>7</v>
      </c>
      <c r="T703" s="5">
        <v>736</v>
      </c>
      <c r="U703" s="30" t="s">
        <v>692</v>
      </c>
      <c r="V703" s="26">
        <f t="shared" si="23"/>
        <v>0</v>
      </c>
      <c r="W703" s="28">
        <f t="shared" si="22"/>
        <v>0</v>
      </c>
      <c r="X703" s="2">
        <v>90</v>
      </c>
      <c r="Y703" s="2">
        <v>87</v>
      </c>
      <c r="Z703" s="2">
        <v>202631</v>
      </c>
    </row>
    <row r="704" spans="2:26" x14ac:dyDescent="0.25">
      <c r="B704" s="1" t="s">
        <v>688</v>
      </c>
      <c r="C704" s="15">
        <v>70620</v>
      </c>
      <c r="D704" s="1" t="s">
        <v>703</v>
      </c>
      <c r="E704" s="4">
        <v>2</v>
      </c>
      <c r="F704" s="3">
        <v>870</v>
      </c>
      <c r="G704" s="7">
        <v>12.95</v>
      </c>
      <c r="H704" s="7">
        <v>12.95</v>
      </c>
      <c r="I704" s="7"/>
      <c r="J704" s="7">
        <v>1.52</v>
      </c>
      <c r="K704" s="35" t="s">
        <v>28</v>
      </c>
      <c r="L704" s="7" t="s">
        <v>29</v>
      </c>
      <c r="M704" s="4">
        <v>6</v>
      </c>
      <c r="N704" s="4">
        <v>7</v>
      </c>
      <c r="O704" s="22">
        <v>0</v>
      </c>
      <c r="P704" s="16">
        <v>0</v>
      </c>
      <c r="Q704" s="4">
        <v>15</v>
      </c>
      <c r="R704" s="22">
        <v>70620</v>
      </c>
      <c r="S704" s="16">
        <v>0</v>
      </c>
      <c r="T704" s="5">
        <v>870</v>
      </c>
      <c r="U704" s="30" t="s">
        <v>695</v>
      </c>
      <c r="V704" s="26">
        <f t="shared" si="23"/>
        <v>0</v>
      </c>
      <c r="W704" s="28">
        <f t="shared" si="22"/>
        <v>0</v>
      </c>
      <c r="X704" s="2">
        <v>44</v>
      </c>
      <c r="Y704" s="2">
        <v>0</v>
      </c>
      <c r="Z704" s="2">
        <v>202630</v>
      </c>
    </row>
    <row r="705" spans="2:26" x14ac:dyDescent="0.25">
      <c r="B705" s="1" t="s">
        <v>688</v>
      </c>
      <c r="C705" s="15">
        <v>72157</v>
      </c>
      <c r="D705" s="1" t="s">
        <v>704</v>
      </c>
      <c r="E705" s="4">
        <v>2</v>
      </c>
      <c r="F705" s="3">
        <v>2</v>
      </c>
      <c r="G705" s="7">
        <v>14.95</v>
      </c>
      <c r="H705" s="7">
        <v>14.95</v>
      </c>
      <c r="I705" s="7"/>
      <c r="J705" s="7">
        <v>2.41</v>
      </c>
      <c r="K705" s="35" t="s">
        <v>28</v>
      </c>
      <c r="L705" s="7" t="s">
        <v>29</v>
      </c>
      <c r="M705" s="4">
        <v>24</v>
      </c>
      <c r="N705" s="4">
        <v>25</v>
      </c>
      <c r="O705" s="22">
        <v>0</v>
      </c>
      <c r="P705" s="16">
        <v>0</v>
      </c>
      <c r="Q705" s="4">
        <v>19</v>
      </c>
      <c r="R705" s="22">
        <v>72157</v>
      </c>
      <c r="S705" s="16">
        <v>5</v>
      </c>
      <c r="T705" s="5">
        <v>2</v>
      </c>
      <c r="U705" s="30" t="s">
        <v>690</v>
      </c>
      <c r="V705" s="26">
        <f t="shared" si="23"/>
        <v>0</v>
      </c>
      <c r="W705" s="28">
        <f t="shared" si="22"/>
        <v>0</v>
      </c>
      <c r="X705" s="2">
        <v>79</v>
      </c>
      <c r="Y705" s="2">
        <v>99</v>
      </c>
      <c r="Z705" s="2">
        <v>202628</v>
      </c>
    </row>
    <row r="706" spans="2:26" x14ac:dyDescent="0.25">
      <c r="B706" s="1" t="s">
        <v>688</v>
      </c>
      <c r="C706" s="15">
        <v>74779</v>
      </c>
      <c r="D706" s="1" t="s">
        <v>705</v>
      </c>
      <c r="E706" s="4">
        <v>2</v>
      </c>
      <c r="F706" s="3">
        <v>934</v>
      </c>
      <c r="G706" s="7">
        <v>16.95</v>
      </c>
      <c r="H706" s="7">
        <v>16.95</v>
      </c>
      <c r="I706" s="7"/>
      <c r="J706" s="7">
        <v>4.0599999999999996</v>
      </c>
      <c r="K706" s="35" t="s">
        <v>28</v>
      </c>
      <c r="L706" s="7" t="s">
        <v>29</v>
      </c>
      <c r="M706" s="4">
        <v>24</v>
      </c>
      <c r="N706" s="4">
        <v>25</v>
      </c>
      <c r="O706" s="22">
        <v>0</v>
      </c>
      <c r="P706" s="16">
        <v>0</v>
      </c>
      <c r="Q706" s="4">
        <v>24</v>
      </c>
      <c r="R706" s="22">
        <v>74779</v>
      </c>
      <c r="S706" s="16">
        <v>0</v>
      </c>
      <c r="T706" s="5">
        <v>934</v>
      </c>
      <c r="U706" s="30" t="s">
        <v>690</v>
      </c>
      <c r="V706" s="26">
        <f t="shared" si="23"/>
        <v>0</v>
      </c>
      <c r="W706" s="28">
        <f t="shared" si="22"/>
        <v>0</v>
      </c>
      <c r="X706" s="2">
        <v>93</v>
      </c>
      <c r="Y706" s="2">
        <v>83</v>
      </c>
      <c r="Z706" s="2">
        <v>202633</v>
      </c>
    </row>
    <row r="707" spans="2:26" x14ac:dyDescent="0.25">
      <c r="B707" s="1" t="s">
        <v>688</v>
      </c>
      <c r="C707" s="15">
        <v>75920</v>
      </c>
      <c r="D707" s="1" t="s">
        <v>706</v>
      </c>
      <c r="E707" s="4">
        <v>8</v>
      </c>
      <c r="F707" s="3">
        <v>40</v>
      </c>
      <c r="G707" s="7">
        <v>24.95</v>
      </c>
      <c r="H707" s="7">
        <v>24.95</v>
      </c>
      <c r="I707" s="7"/>
      <c r="J707" s="7">
        <v>5.48</v>
      </c>
      <c r="K707" s="35" t="s">
        <v>39</v>
      </c>
      <c r="L707" s="7" t="s">
        <v>29</v>
      </c>
      <c r="M707" s="4">
        <v>24</v>
      </c>
      <c r="N707" s="4">
        <v>25</v>
      </c>
      <c r="O707" s="22">
        <v>0</v>
      </c>
      <c r="P707" s="16">
        <v>0</v>
      </c>
      <c r="Q707" s="4">
        <v>6</v>
      </c>
      <c r="R707" s="22">
        <v>75920</v>
      </c>
      <c r="S707" s="16">
        <v>2</v>
      </c>
      <c r="T707" s="5">
        <v>40</v>
      </c>
      <c r="U707" s="30" t="s">
        <v>690</v>
      </c>
      <c r="V707" s="26">
        <f t="shared" si="23"/>
        <v>0</v>
      </c>
      <c r="W707" s="28">
        <f t="shared" si="22"/>
        <v>0</v>
      </c>
      <c r="X707" s="2">
        <v>82</v>
      </c>
      <c r="Y707" s="2">
        <v>92</v>
      </c>
      <c r="Z707" s="2">
        <v>202633</v>
      </c>
    </row>
    <row r="708" spans="2:26" x14ac:dyDescent="0.25">
      <c r="B708" s="1" t="s">
        <v>688</v>
      </c>
      <c r="C708" s="15">
        <v>75922</v>
      </c>
      <c r="D708" s="1" t="s">
        <v>707</v>
      </c>
      <c r="E708" s="4">
        <v>2</v>
      </c>
      <c r="F708" s="3">
        <v>138</v>
      </c>
      <c r="G708" s="7">
        <v>24.95</v>
      </c>
      <c r="H708" s="7">
        <v>24.95</v>
      </c>
      <c r="I708" s="7"/>
      <c r="J708" s="7">
        <v>5.82</v>
      </c>
      <c r="K708" s="35" t="s">
        <v>39</v>
      </c>
      <c r="L708" s="7" t="s">
        <v>29</v>
      </c>
      <c r="M708" s="4">
        <v>36</v>
      </c>
      <c r="N708" s="4">
        <v>40</v>
      </c>
      <c r="O708" s="22">
        <v>0</v>
      </c>
      <c r="P708" s="16">
        <v>0</v>
      </c>
      <c r="Q708" s="4">
        <v>24</v>
      </c>
      <c r="R708" s="22">
        <v>75922</v>
      </c>
      <c r="S708" s="16">
        <v>0</v>
      </c>
      <c r="T708" s="5">
        <v>138</v>
      </c>
      <c r="U708" s="30" t="s">
        <v>690</v>
      </c>
      <c r="V708" s="26">
        <f t="shared" si="23"/>
        <v>0</v>
      </c>
      <c r="W708" s="28">
        <f t="shared" si="22"/>
        <v>0</v>
      </c>
      <c r="X708" s="2">
        <v>83</v>
      </c>
      <c r="Y708" s="2">
        <v>92</v>
      </c>
      <c r="Z708" s="2">
        <v>202633</v>
      </c>
    </row>
    <row r="709" spans="2:26" x14ac:dyDescent="0.25">
      <c r="B709" s="1" t="s">
        <v>688</v>
      </c>
      <c r="C709" s="15">
        <v>75923</v>
      </c>
      <c r="D709" s="1" t="s">
        <v>708</v>
      </c>
      <c r="E709" s="4">
        <v>2</v>
      </c>
      <c r="F709" s="3">
        <v>306</v>
      </c>
      <c r="G709" s="7">
        <v>24.95</v>
      </c>
      <c r="H709" s="7">
        <v>24.95</v>
      </c>
      <c r="I709" s="7"/>
      <c r="J709" s="7">
        <v>5.82</v>
      </c>
      <c r="K709" s="35" t="s">
        <v>39</v>
      </c>
      <c r="L709" s="7" t="s">
        <v>29</v>
      </c>
      <c r="M709" s="4">
        <v>36</v>
      </c>
      <c r="N709" s="4">
        <v>40</v>
      </c>
      <c r="O709" s="22">
        <v>0</v>
      </c>
      <c r="P709" s="16">
        <v>0</v>
      </c>
      <c r="Q709" s="4">
        <v>13</v>
      </c>
      <c r="R709" s="22">
        <v>75923</v>
      </c>
      <c r="S709" s="16">
        <v>2</v>
      </c>
      <c r="T709" s="5">
        <v>306</v>
      </c>
      <c r="U709" s="30" t="s">
        <v>690</v>
      </c>
      <c r="V709" s="26">
        <f t="shared" si="23"/>
        <v>0</v>
      </c>
      <c r="W709" s="28">
        <f t="shared" si="22"/>
        <v>0</v>
      </c>
      <c r="X709" s="2">
        <v>81</v>
      </c>
      <c r="Y709" s="2">
        <v>92</v>
      </c>
      <c r="Z709" s="2">
        <v>202633</v>
      </c>
    </row>
    <row r="710" spans="2:26" x14ac:dyDescent="0.25">
      <c r="B710" s="1" t="s">
        <v>688</v>
      </c>
      <c r="C710" s="15">
        <v>75924</v>
      </c>
      <c r="D710" s="1" t="s">
        <v>709</v>
      </c>
      <c r="E710" s="4">
        <v>2</v>
      </c>
      <c r="F710" s="3">
        <v>402</v>
      </c>
      <c r="G710" s="7">
        <v>24.95</v>
      </c>
      <c r="H710" s="7">
        <v>24.95</v>
      </c>
      <c r="I710" s="7"/>
      <c r="J710" s="7">
        <v>5.82</v>
      </c>
      <c r="K710" s="35" t="s">
        <v>39</v>
      </c>
      <c r="L710" s="7" t="s">
        <v>29</v>
      </c>
      <c r="M710" s="4">
        <v>36</v>
      </c>
      <c r="N710" s="4">
        <v>40</v>
      </c>
      <c r="O710" s="22">
        <v>0</v>
      </c>
      <c r="P710" s="16">
        <v>6</v>
      </c>
      <c r="Q710" s="4">
        <v>10</v>
      </c>
      <c r="R710" s="22">
        <v>75924</v>
      </c>
      <c r="S710" s="16">
        <v>4</v>
      </c>
      <c r="T710" s="5">
        <v>402</v>
      </c>
      <c r="U710" s="30" t="s">
        <v>690</v>
      </c>
      <c r="V710" s="26">
        <f t="shared" si="23"/>
        <v>0</v>
      </c>
      <c r="W710" s="28">
        <f t="shared" si="22"/>
        <v>149.69999999999999</v>
      </c>
      <c r="X710" s="2">
        <v>90</v>
      </c>
      <c r="Y710" s="2">
        <v>92</v>
      </c>
      <c r="Z710" s="2">
        <v>202633</v>
      </c>
    </row>
    <row r="711" spans="2:26" x14ac:dyDescent="0.25">
      <c r="B711" s="1" t="s">
        <v>688</v>
      </c>
      <c r="C711" s="15">
        <v>76063</v>
      </c>
      <c r="D711" s="1" t="s">
        <v>710</v>
      </c>
      <c r="E711" s="4">
        <v>2</v>
      </c>
      <c r="F711" s="3">
        <v>166</v>
      </c>
      <c r="G711" s="7">
        <v>9.9499999999999993</v>
      </c>
      <c r="H711" s="7">
        <v>9.9499999999999993</v>
      </c>
      <c r="I711" s="7"/>
      <c r="J711" s="7">
        <v>1.24</v>
      </c>
      <c r="K711" s="35" t="s">
        <v>28</v>
      </c>
      <c r="L711" s="7" t="s">
        <v>44</v>
      </c>
      <c r="M711" s="4">
        <v>999</v>
      </c>
      <c r="N711" s="4">
        <v>999</v>
      </c>
      <c r="O711" s="22">
        <v>0</v>
      </c>
      <c r="P711" s="16">
        <v>0</v>
      </c>
      <c r="Q711" s="4">
        <v>0</v>
      </c>
      <c r="R711" s="22">
        <v>76063</v>
      </c>
      <c r="S711" s="16">
        <v>0</v>
      </c>
      <c r="T711" s="5">
        <v>166</v>
      </c>
      <c r="U711" s="30" t="s">
        <v>695</v>
      </c>
      <c r="V711" s="26">
        <f t="shared" si="23"/>
        <v>0</v>
      </c>
      <c r="W711" s="28">
        <f t="shared" si="22"/>
        <v>0</v>
      </c>
      <c r="X711" s="2" t="s">
        <v>55</v>
      </c>
      <c r="Y711" s="2" t="s">
        <v>55</v>
      </c>
      <c r="Z711" s="2">
        <v>202633</v>
      </c>
    </row>
    <row r="712" spans="2:26" x14ac:dyDescent="0.25">
      <c r="B712" s="1" t="s">
        <v>688</v>
      </c>
      <c r="C712" s="15">
        <v>76064</v>
      </c>
      <c r="D712" s="1" t="s">
        <v>711</v>
      </c>
      <c r="E712" s="4">
        <v>2</v>
      </c>
      <c r="F712" s="3">
        <v>234</v>
      </c>
      <c r="G712" s="7">
        <v>9.9499999999999993</v>
      </c>
      <c r="H712" s="7">
        <v>9.9499999999999993</v>
      </c>
      <c r="I712" s="7"/>
      <c r="J712" s="7">
        <v>1.28</v>
      </c>
      <c r="K712" s="35" t="s">
        <v>28</v>
      </c>
      <c r="L712" s="7" t="s">
        <v>44</v>
      </c>
      <c r="M712" s="4">
        <v>999</v>
      </c>
      <c r="N712" s="4">
        <v>999</v>
      </c>
      <c r="O712" s="22">
        <v>0</v>
      </c>
      <c r="P712" s="16">
        <v>0</v>
      </c>
      <c r="Q712" s="4">
        <v>0</v>
      </c>
      <c r="R712" s="22">
        <v>76064</v>
      </c>
      <c r="S712" s="16">
        <v>0</v>
      </c>
      <c r="T712" s="5">
        <v>234</v>
      </c>
      <c r="U712" s="30" t="s">
        <v>695</v>
      </c>
      <c r="V712" s="26">
        <f t="shared" si="23"/>
        <v>0</v>
      </c>
      <c r="W712" s="28">
        <f t="shared" si="22"/>
        <v>0</v>
      </c>
      <c r="X712" s="2" t="s">
        <v>55</v>
      </c>
      <c r="Y712" s="2" t="s">
        <v>55</v>
      </c>
      <c r="Z712" s="2">
        <v>202633</v>
      </c>
    </row>
    <row r="713" spans="2:26" x14ac:dyDescent="0.25">
      <c r="B713" s="1" t="s">
        <v>688</v>
      </c>
      <c r="C713" s="15">
        <v>76065</v>
      </c>
      <c r="D713" s="1" t="s">
        <v>712</v>
      </c>
      <c r="E713" s="4">
        <v>2</v>
      </c>
      <c r="F713" s="3">
        <v>742</v>
      </c>
      <c r="G713" s="7">
        <v>9.9499999999999993</v>
      </c>
      <c r="H713" s="7">
        <v>9.9499999999999993</v>
      </c>
      <c r="I713" s="7"/>
      <c r="J713" s="7">
        <v>1.28</v>
      </c>
      <c r="K713" s="35" t="s">
        <v>28</v>
      </c>
      <c r="L713" s="7" t="s">
        <v>44</v>
      </c>
      <c r="M713" s="4">
        <v>999</v>
      </c>
      <c r="N713" s="4">
        <v>999</v>
      </c>
      <c r="O713" s="22">
        <v>0</v>
      </c>
      <c r="P713" s="16">
        <v>0</v>
      </c>
      <c r="Q713" s="4">
        <v>0</v>
      </c>
      <c r="R713" s="22">
        <v>76065</v>
      </c>
      <c r="S713" s="16">
        <v>0</v>
      </c>
      <c r="T713" s="5">
        <v>742</v>
      </c>
      <c r="U713" s="30" t="s">
        <v>695</v>
      </c>
      <c r="V713" s="26">
        <f t="shared" si="23"/>
        <v>0</v>
      </c>
      <c r="W713" s="28">
        <f t="shared" si="22"/>
        <v>0</v>
      </c>
      <c r="X713" s="2" t="s">
        <v>55</v>
      </c>
      <c r="Y713" s="2" t="s">
        <v>55</v>
      </c>
      <c r="Z713" s="2">
        <v>202633</v>
      </c>
    </row>
    <row r="714" spans="2:26" x14ac:dyDescent="0.25">
      <c r="B714" s="1" t="s">
        <v>688</v>
      </c>
      <c r="C714" s="15">
        <v>76066</v>
      </c>
      <c r="D714" s="1" t="s">
        <v>713</v>
      </c>
      <c r="E714" s="4">
        <v>2</v>
      </c>
      <c r="F714" s="3">
        <v>846</v>
      </c>
      <c r="G714" s="7">
        <v>9.9499999999999993</v>
      </c>
      <c r="H714" s="7">
        <v>9.9499999999999993</v>
      </c>
      <c r="I714" s="7"/>
      <c r="J714" s="7">
        <v>1.28</v>
      </c>
      <c r="K714" s="35" t="s">
        <v>28</v>
      </c>
      <c r="L714" s="7" t="s">
        <v>44</v>
      </c>
      <c r="M714" s="4">
        <v>999</v>
      </c>
      <c r="N714" s="4">
        <v>999</v>
      </c>
      <c r="O714" s="22">
        <v>0</v>
      </c>
      <c r="P714" s="16">
        <v>0</v>
      </c>
      <c r="Q714" s="4">
        <v>0</v>
      </c>
      <c r="R714" s="22">
        <v>76066</v>
      </c>
      <c r="S714" s="16">
        <v>0</v>
      </c>
      <c r="T714" s="5">
        <v>846</v>
      </c>
      <c r="U714" s="30" t="s">
        <v>695</v>
      </c>
      <c r="V714" s="26">
        <f t="shared" si="23"/>
        <v>0</v>
      </c>
      <c r="W714" s="28">
        <f t="shared" si="22"/>
        <v>0</v>
      </c>
      <c r="X714" s="2" t="s">
        <v>55</v>
      </c>
      <c r="Y714" s="2" t="s">
        <v>55</v>
      </c>
      <c r="Z714" s="2">
        <v>202633</v>
      </c>
    </row>
    <row r="715" spans="2:26" x14ac:dyDescent="0.25">
      <c r="B715" s="1" t="s">
        <v>688</v>
      </c>
      <c r="C715" s="15">
        <v>76067</v>
      </c>
      <c r="D715" s="1" t="s">
        <v>714</v>
      </c>
      <c r="E715" s="4">
        <v>2</v>
      </c>
      <c r="F715" s="3">
        <v>564</v>
      </c>
      <c r="G715" s="7">
        <v>9.9499999999999993</v>
      </c>
      <c r="H715" s="7">
        <v>9.9499999999999993</v>
      </c>
      <c r="I715" s="7"/>
      <c r="J715" s="7">
        <v>1.28</v>
      </c>
      <c r="K715" s="35" t="s">
        <v>28</v>
      </c>
      <c r="L715" s="7" t="s">
        <v>44</v>
      </c>
      <c r="M715" s="4">
        <v>999</v>
      </c>
      <c r="N715" s="4">
        <v>999</v>
      </c>
      <c r="O715" s="22">
        <v>0</v>
      </c>
      <c r="P715" s="16">
        <v>0</v>
      </c>
      <c r="Q715" s="4">
        <v>0</v>
      </c>
      <c r="R715" s="22">
        <v>76067</v>
      </c>
      <c r="S715" s="16">
        <v>0</v>
      </c>
      <c r="T715" s="5">
        <v>564</v>
      </c>
      <c r="U715" s="30" t="s">
        <v>695</v>
      </c>
      <c r="V715" s="26">
        <f t="shared" si="23"/>
        <v>0</v>
      </c>
      <c r="W715" s="28">
        <f t="shared" si="22"/>
        <v>0</v>
      </c>
      <c r="X715" s="2" t="s">
        <v>55</v>
      </c>
      <c r="Y715" s="2" t="s">
        <v>55</v>
      </c>
      <c r="Z715" s="2">
        <v>202633</v>
      </c>
    </row>
    <row r="716" spans="2:26" x14ac:dyDescent="0.25">
      <c r="B716" s="1" t="s">
        <v>688</v>
      </c>
      <c r="C716" s="15">
        <v>77697</v>
      </c>
      <c r="D716" s="1" t="s">
        <v>715</v>
      </c>
      <c r="E716" s="4">
        <v>2</v>
      </c>
      <c r="F716" s="3">
        <v>656</v>
      </c>
      <c r="G716" s="7">
        <v>12.95</v>
      </c>
      <c r="H716" s="7">
        <v>12.95</v>
      </c>
      <c r="I716" s="7"/>
      <c r="J716" s="7">
        <v>3.45</v>
      </c>
      <c r="K716" s="35" t="s">
        <v>28</v>
      </c>
      <c r="L716" s="7" t="s">
        <v>29</v>
      </c>
      <c r="M716" s="4">
        <v>48</v>
      </c>
      <c r="N716" s="4">
        <v>50</v>
      </c>
      <c r="O716" s="22">
        <v>0</v>
      </c>
      <c r="P716" s="16">
        <v>0</v>
      </c>
      <c r="Q716" s="4">
        <v>20</v>
      </c>
      <c r="R716" s="22">
        <v>77697</v>
      </c>
      <c r="S716" s="16">
        <v>3</v>
      </c>
      <c r="T716" s="5">
        <v>656</v>
      </c>
      <c r="U716" s="30" t="s">
        <v>695</v>
      </c>
      <c r="V716" s="26">
        <f t="shared" si="23"/>
        <v>0</v>
      </c>
      <c r="W716" s="28">
        <f t="shared" si="22"/>
        <v>0</v>
      </c>
      <c r="X716" s="2">
        <v>87</v>
      </c>
      <c r="Y716" s="2">
        <v>0</v>
      </c>
      <c r="Z716" s="2">
        <v>202629</v>
      </c>
    </row>
    <row r="717" spans="2:26" x14ac:dyDescent="0.25">
      <c r="B717" s="1" t="s">
        <v>688</v>
      </c>
      <c r="C717" s="15">
        <v>78624</v>
      </c>
      <c r="D717" s="1" t="s">
        <v>716</v>
      </c>
      <c r="E717" s="4">
        <v>2</v>
      </c>
      <c r="F717" s="3">
        <v>4</v>
      </c>
      <c r="G717" s="7">
        <v>12.95</v>
      </c>
      <c r="H717" s="7">
        <v>12.95</v>
      </c>
      <c r="I717" s="7"/>
      <c r="J717" s="7">
        <v>1.65</v>
      </c>
      <c r="K717" s="35" t="s">
        <v>28</v>
      </c>
      <c r="L717" s="7" t="s">
        <v>44</v>
      </c>
      <c r="M717" s="4">
        <v>999</v>
      </c>
      <c r="N717" s="4">
        <v>999</v>
      </c>
      <c r="O717" s="22">
        <v>0</v>
      </c>
      <c r="P717" s="16">
        <v>0</v>
      </c>
      <c r="Q717" s="4">
        <v>0</v>
      </c>
      <c r="R717" s="22">
        <v>78624</v>
      </c>
      <c r="S717" s="16">
        <v>0</v>
      </c>
      <c r="T717" s="5">
        <v>4</v>
      </c>
      <c r="U717" s="30" t="s">
        <v>692</v>
      </c>
      <c r="V717" s="26">
        <f t="shared" si="23"/>
        <v>0</v>
      </c>
      <c r="W717" s="28">
        <f t="shared" si="22"/>
        <v>0</v>
      </c>
      <c r="X717" s="2">
        <v>26</v>
      </c>
      <c r="Y717" s="2">
        <v>70</v>
      </c>
      <c r="Z717" s="2">
        <v>202630</v>
      </c>
    </row>
    <row r="718" spans="2:26" x14ac:dyDescent="0.25">
      <c r="B718" s="1" t="s">
        <v>688</v>
      </c>
      <c r="C718" s="15">
        <v>78625</v>
      </c>
      <c r="D718" s="1" t="s">
        <v>717</v>
      </c>
      <c r="E718" s="4">
        <v>2</v>
      </c>
      <c r="F718" s="3">
        <v>120</v>
      </c>
      <c r="G718" s="7">
        <v>12.95</v>
      </c>
      <c r="H718" s="7">
        <v>12.95</v>
      </c>
      <c r="I718" s="7"/>
      <c r="J718" s="7">
        <v>1.63</v>
      </c>
      <c r="K718" s="35" t="s">
        <v>28</v>
      </c>
      <c r="L718" s="7" t="s">
        <v>44</v>
      </c>
      <c r="M718" s="4">
        <v>999</v>
      </c>
      <c r="N718" s="4">
        <v>999</v>
      </c>
      <c r="O718" s="22">
        <v>0</v>
      </c>
      <c r="P718" s="16">
        <v>0</v>
      </c>
      <c r="Q718" s="4">
        <v>0</v>
      </c>
      <c r="R718" s="22">
        <v>78625</v>
      </c>
      <c r="S718" s="16">
        <v>0</v>
      </c>
      <c r="T718" s="5">
        <v>120</v>
      </c>
      <c r="U718" s="30" t="s">
        <v>692</v>
      </c>
      <c r="V718" s="26">
        <f t="shared" si="23"/>
        <v>0</v>
      </c>
      <c r="W718" s="28">
        <f t="shared" si="22"/>
        <v>0</v>
      </c>
      <c r="X718" s="2">
        <v>26</v>
      </c>
      <c r="Y718" s="2">
        <v>70</v>
      </c>
      <c r="Z718" s="2">
        <v>202630</v>
      </c>
    </row>
    <row r="719" spans="2:26" x14ac:dyDescent="0.25">
      <c r="B719" s="1" t="s">
        <v>688</v>
      </c>
      <c r="C719" s="15">
        <v>78626</v>
      </c>
      <c r="D719" s="1" t="s">
        <v>718</v>
      </c>
      <c r="E719" s="4">
        <v>2</v>
      </c>
      <c r="F719" s="3">
        <v>18</v>
      </c>
      <c r="G719" s="7">
        <v>12.95</v>
      </c>
      <c r="H719" s="7">
        <v>12.95</v>
      </c>
      <c r="I719" s="7"/>
      <c r="J719" s="7">
        <v>1.62</v>
      </c>
      <c r="K719" s="35" t="s">
        <v>28</v>
      </c>
      <c r="L719" s="7" t="s">
        <v>44</v>
      </c>
      <c r="M719" s="4">
        <v>999</v>
      </c>
      <c r="N719" s="4">
        <v>999</v>
      </c>
      <c r="O719" s="22">
        <v>0</v>
      </c>
      <c r="P719" s="16">
        <v>0</v>
      </c>
      <c r="Q719" s="4">
        <v>0</v>
      </c>
      <c r="R719" s="22">
        <v>78626</v>
      </c>
      <c r="S719" s="16">
        <v>0</v>
      </c>
      <c r="T719" s="5">
        <v>18</v>
      </c>
      <c r="U719" s="30" t="s">
        <v>692</v>
      </c>
      <c r="V719" s="26">
        <f t="shared" si="23"/>
        <v>0</v>
      </c>
      <c r="W719" s="28">
        <f t="shared" si="22"/>
        <v>0</v>
      </c>
      <c r="X719" s="2">
        <v>16</v>
      </c>
      <c r="Y719" s="2">
        <v>70</v>
      </c>
      <c r="Z719" s="2">
        <v>202630</v>
      </c>
    </row>
    <row r="720" spans="2:26" x14ac:dyDescent="0.25">
      <c r="B720" s="1" t="s">
        <v>688</v>
      </c>
      <c r="C720" s="15">
        <v>78627</v>
      </c>
      <c r="D720" s="1" t="s">
        <v>719</v>
      </c>
      <c r="E720" s="4">
        <v>2</v>
      </c>
      <c r="F720" s="3">
        <v>40</v>
      </c>
      <c r="G720" s="7">
        <v>12.95</v>
      </c>
      <c r="H720" s="7">
        <v>12.95</v>
      </c>
      <c r="I720" s="7"/>
      <c r="J720" s="7">
        <v>1.74</v>
      </c>
      <c r="K720" s="35" t="s">
        <v>28</v>
      </c>
      <c r="L720" s="7" t="s">
        <v>44</v>
      </c>
      <c r="M720" s="4">
        <v>999</v>
      </c>
      <c r="N720" s="4">
        <v>999</v>
      </c>
      <c r="O720" s="22">
        <v>0</v>
      </c>
      <c r="P720" s="16">
        <v>0</v>
      </c>
      <c r="Q720" s="4">
        <v>0</v>
      </c>
      <c r="R720" s="22">
        <v>78627</v>
      </c>
      <c r="S720" s="16">
        <v>0</v>
      </c>
      <c r="T720" s="5">
        <v>40</v>
      </c>
      <c r="U720" s="30" t="s">
        <v>692</v>
      </c>
      <c r="V720" s="26">
        <f t="shared" si="23"/>
        <v>0</v>
      </c>
      <c r="W720" s="28">
        <f t="shared" si="22"/>
        <v>0</v>
      </c>
      <c r="X720" s="2">
        <v>26</v>
      </c>
      <c r="Y720" s="2">
        <v>70</v>
      </c>
      <c r="Z720" s="2">
        <v>202630</v>
      </c>
    </row>
    <row r="721" spans="2:26" x14ac:dyDescent="0.25">
      <c r="B721" s="1" t="s">
        <v>688</v>
      </c>
      <c r="C721" s="15">
        <v>78629</v>
      </c>
      <c r="D721" s="1" t="s">
        <v>720</v>
      </c>
      <c r="E721" s="4">
        <v>2</v>
      </c>
      <c r="F721" s="3">
        <v>22</v>
      </c>
      <c r="G721" s="7">
        <v>12.95</v>
      </c>
      <c r="H721" s="7">
        <v>12.95</v>
      </c>
      <c r="I721" s="7"/>
      <c r="J721" s="7">
        <v>1.66</v>
      </c>
      <c r="K721" s="35" t="s">
        <v>28</v>
      </c>
      <c r="L721" s="7" t="s">
        <v>44</v>
      </c>
      <c r="M721" s="4">
        <v>999</v>
      </c>
      <c r="N721" s="4">
        <v>999</v>
      </c>
      <c r="O721" s="22">
        <v>0</v>
      </c>
      <c r="P721" s="16">
        <v>0</v>
      </c>
      <c r="Q721" s="4">
        <v>0</v>
      </c>
      <c r="R721" s="22">
        <v>78629</v>
      </c>
      <c r="S721" s="16">
        <v>0</v>
      </c>
      <c r="T721" s="5">
        <v>22</v>
      </c>
      <c r="U721" s="30" t="s">
        <v>692</v>
      </c>
      <c r="V721" s="26">
        <f t="shared" si="23"/>
        <v>0</v>
      </c>
      <c r="W721" s="28">
        <f t="shared" si="22"/>
        <v>0</v>
      </c>
      <c r="X721" s="2">
        <v>45</v>
      </c>
      <c r="Y721" s="2">
        <v>70</v>
      </c>
      <c r="Z721" s="2">
        <v>202630</v>
      </c>
    </row>
    <row r="722" spans="2:26" x14ac:dyDescent="0.25">
      <c r="B722" s="1" t="s">
        <v>688</v>
      </c>
      <c r="C722" s="15">
        <v>78630</v>
      </c>
      <c r="D722" s="1" t="s">
        <v>721</v>
      </c>
      <c r="E722" s="4">
        <v>2</v>
      </c>
      <c r="F722" s="3">
        <v>14</v>
      </c>
      <c r="G722" s="7">
        <v>12.95</v>
      </c>
      <c r="H722" s="7">
        <v>12.95</v>
      </c>
      <c r="I722" s="7"/>
      <c r="J722" s="7">
        <v>1.63</v>
      </c>
      <c r="K722" s="35" t="s">
        <v>28</v>
      </c>
      <c r="L722" s="7" t="s">
        <v>44</v>
      </c>
      <c r="M722" s="4">
        <v>999</v>
      </c>
      <c r="N722" s="4">
        <v>999</v>
      </c>
      <c r="O722" s="22">
        <v>0</v>
      </c>
      <c r="P722" s="16">
        <v>0</v>
      </c>
      <c r="Q722" s="4">
        <v>0</v>
      </c>
      <c r="R722" s="22">
        <v>78630</v>
      </c>
      <c r="S722" s="16">
        <v>0</v>
      </c>
      <c r="T722" s="5">
        <v>14</v>
      </c>
      <c r="U722" s="30" t="s">
        <v>692</v>
      </c>
      <c r="V722" s="26">
        <f t="shared" si="23"/>
        <v>0</v>
      </c>
      <c r="W722" s="28">
        <f t="shared" si="22"/>
        <v>0</v>
      </c>
      <c r="X722" s="2">
        <v>26</v>
      </c>
      <c r="Y722" s="2">
        <v>70</v>
      </c>
      <c r="Z722" s="2">
        <v>202630</v>
      </c>
    </row>
    <row r="723" spans="2:26" x14ac:dyDescent="0.25">
      <c r="B723" s="1" t="s">
        <v>688</v>
      </c>
      <c r="C723" s="15">
        <v>78632</v>
      </c>
      <c r="D723" s="1" t="s">
        <v>722</v>
      </c>
      <c r="E723" s="4">
        <v>2</v>
      </c>
      <c r="F723" s="3">
        <v>44</v>
      </c>
      <c r="G723" s="7">
        <v>12.95</v>
      </c>
      <c r="H723" s="7">
        <v>12.95</v>
      </c>
      <c r="I723" s="7"/>
      <c r="J723" s="7">
        <v>1.65</v>
      </c>
      <c r="K723" s="35" t="s">
        <v>28</v>
      </c>
      <c r="L723" s="7" t="s">
        <v>44</v>
      </c>
      <c r="M723" s="4">
        <v>999</v>
      </c>
      <c r="N723" s="4">
        <v>999</v>
      </c>
      <c r="O723" s="22">
        <v>0</v>
      </c>
      <c r="P723" s="16">
        <v>0</v>
      </c>
      <c r="Q723" s="4">
        <v>0</v>
      </c>
      <c r="R723" s="22">
        <v>78632</v>
      </c>
      <c r="S723" s="16">
        <v>0</v>
      </c>
      <c r="T723" s="5">
        <v>44</v>
      </c>
      <c r="U723" s="30" t="s">
        <v>692</v>
      </c>
      <c r="V723" s="26">
        <f t="shared" si="23"/>
        <v>0</v>
      </c>
      <c r="W723" s="28">
        <f t="shared" si="22"/>
        <v>0</v>
      </c>
      <c r="X723" s="2">
        <v>0</v>
      </c>
      <c r="Y723" s="2">
        <v>70</v>
      </c>
      <c r="Z723" s="2">
        <v>202630</v>
      </c>
    </row>
    <row r="724" spans="2:26" x14ac:dyDescent="0.25">
      <c r="B724" s="1" t="s">
        <v>688</v>
      </c>
      <c r="C724" s="15">
        <v>78633</v>
      </c>
      <c r="D724" s="1" t="s">
        <v>723</v>
      </c>
      <c r="E724" s="4">
        <v>2</v>
      </c>
      <c r="F724" s="3">
        <v>90</v>
      </c>
      <c r="G724" s="7">
        <v>12.95</v>
      </c>
      <c r="H724" s="7">
        <v>12.95</v>
      </c>
      <c r="I724" s="7"/>
      <c r="J724" s="7">
        <v>1.63</v>
      </c>
      <c r="K724" s="35" t="s">
        <v>28</v>
      </c>
      <c r="L724" s="7" t="s">
        <v>44</v>
      </c>
      <c r="M724" s="4">
        <v>999</v>
      </c>
      <c r="N724" s="4">
        <v>999</v>
      </c>
      <c r="O724" s="22">
        <v>0</v>
      </c>
      <c r="P724" s="16">
        <v>0</v>
      </c>
      <c r="Q724" s="4">
        <v>0</v>
      </c>
      <c r="R724" s="22">
        <v>78633</v>
      </c>
      <c r="S724" s="16">
        <v>0</v>
      </c>
      <c r="T724" s="5">
        <v>90</v>
      </c>
      <c r="U724" s="30" t="s">
        <v>692</v>
      </c>
      <c r="V724" s="26">
        <f t="shared" si="23"/>
        <v>0</v>
      </c>
      <c r="W724" s="28">
        <f t="shared" si="22"/>
        <v>0</v>
      </c>
      <c r="X724" s="2">
        <v>37</v>
      </c>
      <c r="Y724" s="2">
        <v>70</v>
      </c>
      <c r="Z724" s="2">
        <v>202630</v>
      </c>
    </row>
    <row r="725" spans="2:26" x14ac:dyDescent="0.25">
      <c r="B725" s="1" t="s">
        <v>688</v>
      </c>
      <c r="C725" s="15">
        <v>78634</v>
      </c>
      <c r="D725" s="1" t="s">
        <v>724</v>
      </c>
      <c r="E725" s="4">
        <v>2</v>
      </c>
      <c r="F725" s="3">
        <v>16</v>
      </c>
      <c r="G725" s="7">
        <v>12.95</v>
      </c>
      <c r="H725" s="7">
        <v>12.95</v>
      </c>
      <c r="I725" s="7"/>
      <c r="J725" s="7">
        <v>1.63</v>
      </c>
      <c r="K725" s="35" t="s">
        <v>28</v>
      </c>
      <c r="L725" s="7" t="s">
        <v>44</v>
      </c>
      <c r="M725" s="4">
        <v>999</v>
      </c>
      <c r="N725" s="4">
        <v>999</v>
      </c>
      <c r="O725" s="22">
        <v>0</v>
      </c>
      <c r="P725" s="16">
        <v>0</v>
      </c>
      <c r="Q725" s="4">
        <v>0</v>
      </c>
      <c r="R725" s="22">
        <v>78634</v>
      </c>
      <c r="S725" s="16">
        <v>0</v>
      </c>
      <c r="T725" s="5">
        <v>16</v>
      </c>
      <c r="U725" s="30" t="s">
        <v>692</v>
      </c>
      <c r="V725" s="26">
        <f t="shared" si="23"/>
        <v>0</v>
      </c>
      <c r="W725" s="28">
        <f t="shared" si="22"/>
        <v>0</v>
      </c>
      <c r="X725" s="2">
        <v>39</v>
      </c>
      <c r="Y725" s="2">
        <v>70</v>
      </c>
      <c r="Z725" s="2">
        <v>202630</v>
      </c>
    </row>
    <row r="726" spans="2:26" x14ac:dyDescent="0.25">
      <c r="B726" s="1" t="s">
        <v>688</v>
      </c>
      <c r="C726" s="15">
        <v>78635</v>
      </c>
      <c r="D726" s="1" t="s">
        <v>725</v>
      </c>
      <c r="E726" s="4">
        <v>2</v>
      </c>
      <c r="F726" s="3">
        <v>18</v>
      </c>
      <c r="G726" s="7">
        <v>12.95</v>
      </c>
      <c r="H726" s="7">
        <v>12.95</v>
      </c>
      <c r="I726" s="7"/>
      <c r="J726" s="7">
        <v>1.63</v>
      </c>
      <c r="K726" s="35" t="s">
        <v>28</v>
      </c>
      <c r="L726" s="7" t="s">
        <v>44</v>
      </c>
      <c r="M726" s="4">
        <v>999</v>
      </c>
      <c r="N726" s="4">
        <v>999</v>
      </c>
      <c r="O726" s="22">
        <v>0</v>
      </c>
      <c r="P726" s="16">
        <v>0</v>
      </c>
      <c r="Q726" s="4">
        <v>0</v>
      </c>
      <c r="R726" s="22">
        <v>78635</v>
      </c>
      <c r="S726" s="16">
        <v>0</v>
      </c>
      <c r="T726" s="5">
        <v>18</v>
      </c>
      <c r="U726" s="30" t="s">
        <v>692</v>
      </c>
      <c r="V726" s="26">
        <f t="shared" si="23"/>
        <v>0</v>
      </c>
      <c r="W726" s="28">
        <f t="shared" si="22"/>
        <v>0</v>
      </c>
      <c r="X726" s="2">
        <v>37</v>
      </c>
      <c r="Y726" s="2">
        <v>70</v>
      </c>
      <c r="Z726" s="2">
        <v>202630</v>
      </c>
    </row>
    <row r="727" spans="2:26" x14ac:dyDescent="0.25">
      <c r="B727" s="1" t="s">
        <v>688</v>
      </c>
      <c r="C727" s="15">
        <v>80655</v>
      </c>
      <c r="D727" s="1" t="s">
        <v>726</v>
      </c>
      <c r="E727" s="4">
        <v>2</v>
      </c>
      <c r="F727" s="3">
        <v>2</v>
      </c>
      <c r="G727" s="7">
        <v>14.95</v>
      </c>
      <c r="H727" s="7">
        <v>14.95</v>
      </c>
      <c r="I727" s="7"/>
      <c r="J727" s="7">
        <v>1.93</v>
      </c>
      <c r="K727" s="35" t="s">
        <v>28</v>
      </c>
      <c r="L727" s="7" t="s">
        <v>29</v>
      </c>
      <c r="M727" s="4">
        <v>24</v>
      </c>
      <c r="N727" s="4">
        <v>25</v>
      </c>
      <c r="O727" s="22">
        <v>0</v>
      </c>
      <c r="P727" s="16">
        <v>0</v>
      </c>
      <c r="Q727" s="4">
        <v>15</v>
      </c>
      <c r="R727" s="22">
        <v>80655</v>
      </c>
      <c r="S727" s="16">
        <v>2</v>
      </c>
      <c r="T727" s="5">
        <v>2</v>
      </c>
      <c r="U727" s="30" t="s">
        <v>727</v>
      </c>
      <c r="V727" s="26">
        <f t="shared" si="23"/>
        <v>0</v>
      </c>
      <c r="W727" s="28">
        <f t="shared" si="22"/>
        <v>0</v>
      </c>
      <c r="X727" s="2">
        <v>77</v>
      </c>
      <c r="Y727" s="2">
        <v>98</v>
      </c>
      <c r="Z727" s="2">
        <v>202608</v>
      </c>
    </row>
    <row r="728" spans="2:26" x14ac:dyDescent="0.25">
      <c r="B728" s="1" t="s">
        <v>688</v>
      </c>
      <c r="C728" s="15">
        <v>80677</v>
      </c>
      <c r="D728" s="1" t="s">
        <v>728</v>
      </c>
      <c r="E728" s="4">
        <v>6</v>
      </c>
      <c r="F728" s="3">
        <v>12</v>
      </c>
      <c r="G728" s="7">
        <v>5.95</v>
      </c>
      <c r="H728" s="7">
        <v>5.95</v>
      </c>
      <c r="I728" s="7"/>
      <c r="J728" s="7">
        <v>0.68</v>
      </c>
      <c r="K728" s="35" t="s">
        <v>39</v>
      </c>
      <c r="L728" s="7" t="s">
        <v>29</v>
      </c>
      <c r="M728" s="4">
        <v>24</v>
      </c>
      <c r="N728" s="4">
        <v>25</v>
      </c>
      <c r="O728" s="22">
        <v>0</v>
      </c>
      <c r="P728" s="16">
        <v>0</v>
      </c>
      <c r="Q728" s="4">
        <v>11</v>
      </c>
      <c r="R728" s="22">
        <v>80677</v>
      </c>
      <c r="S728" s="16">
        <v>4</v>
      </c>
      <c r="T728" s="5">
        <v>12</v>
      </c>
      <c r="U728" s="30" t="s">
        <v>695</v>
      </c>
      <c r="V728" s="26">
        <f t="shared" si="23"/>
        <v>0</v>
      </c>
      <c r="W728" s="28">
        <f t="shared" si="22"/>
        <v>0</v>
      </c>
      <c r="X728" s="2">
        <v>47</v>
      </c>
      <c r="Y728" s="2">
        <v>96</v>
      </c>
      <c r="Z728" s="2">
        <v>202613</v>
      </c>
    </row>
    <row r="729" spans="2:26" x14ac:dyDescent="0.25">
      <c r="B729" s="1" t="s">
        <v>688</v>
      </c>
      <c r="C729" s="15">
        <v>80679</v>
      </c>
      <c r="D729" s="1" t="s">
        <v>729</v>
      </c>
      <c r="E729" s="4">
        <v>6</v>
      </c>
      <c r="F729" s="3">
        <v>420</v>
      </c>
      <c r="G729" s="7">
        <v>5.95</v>
      </c>
      <c r="H729" s="7">
        <v>5.95</v>
      </c>
      <c r="I729" s="7"/>
      <c r="J729" s="7">
        <v>0.71</v>
      </c>
      <c r="K729" s="35" t="s">
        <v>39</v>
      </c>
      <c r="L729" s="7" t="s">
        <v>29</v>
      </c>
      <c r="M729" s="4">
        <v>24</v>
      </c>
      <c r="N729" s="4">
        <v>25</v>
      </c>
      <c r="O729" s="22">
        <v>0</v>
      </c>
      <c r="P729" s="16">
        <v>12</v>
      </c>
      <c r="Q729" s="4">
        <v>17</v>
      </c>
      <c r="R729" s="22">
        <v>80679</v>
      </c>
      <c r="S729" s="16">
        <v>13</v>
      </c>
      <c r="T729" s="5">
        <v>420</v>
      </c>
      <c r="U729" s="30" t="s">
        <v>695</v>
      </c>
      <c r="V729" s="26">
        <f t="shared" si="23"/>
        <v>0</v>
      </c>
      <c r="W729" s="28">
        <f t="shared" si="22"/>
        <v>71.400000000000006</v>
      </c>
      <c r="X729" s="2">
        <v>67</v>
      </c>
      <c r="Y729" s="2">
        <v>96</v>
      </c>
      <c r="Z729" s="2">
        <v>202613</v>
      </c>
    </row>
    <row r="730" spans="2:26" x14ac:dyDescent="0.25">
      <c r="B730" s="1" t="s">
        <v>688</v>
      </c>
      <c r="C730" s="15">
        <v>80680</v>
      </c>
      <c r="D730" s="1" t="s">
        <v>730</v>
      </c>
      <c r="E730" s="4">
        <v>6</v>
      </c>
      <c r="F730" s="3">
        <v>6</v>
      </c>
      <c r="G730" s="7">
        <v>5.95</v>
      </c>
      <c r="H730" s="7">
        <v>5.95</v>
      </c>
      <c r="I730" s="7"/>
      <c r="J730" s="7">
        <v>0.76</v>
      </c>
      <c r="K730" s="35" t="s">
        <v>39</v>
      </c>
      <c r="L730" s="7" t="s">
        <v>29</v>
      </c>
      <c r="M730" s="4">
        <v>24</v>
      </c>
      <c r="N730" s="4">
        <v>25</v>
      </c>
      <c r="O730" s="22">
        <v>0</v>
      </c>
      <c r="P730" s="16">
        <v>0</v>
      </c>
      <c r="Q730" s="4">
        <v>22</v>
      </c>
      <c r="R730" s="22">
        <v>80680</v>
      </c>
      <c r="S730" s="16">
        <v>3</v>
      </c>
      <c r="T730" s="5">
        <v>6</v>
      </c>
      <c r="U730" s="30" t="s">
        <v>695</v>
      </c>
      <c r="V730" s="26">
        <f t="shared" si="23"/>
        <v>0</v>
      </c>
      <c r="W730" s="28">
        <f t="shared" si="22"/>
        <v>0</v>
      </c>
      <c r="X730" s="2">
        <v>83</v>
      </c>
      <c r="Y730" s="2">
        <v>96</v>
      </c>
      <c r="Z730" s="2">
        <v>202608</v>
      </c>
    </row>
    <row r="731" spans="2:26" x14ac:dyDescent="0.25">
      <c r="B731" s="1" t="s">
        <v>688</v>
      </c>
      <c r="C731" s="15">
        <v>80685</v>
      </c>
      <c r="D731" s="1" t="s">
        <v>731</v>
      </c>
      <c r="E731" s="4">
        <v>6</v>
      </c>
      <c r="F731" s="3">
        <v>246</v>
      </c>
      <c r="G731" s="7">
        <v>5.95</v>
      </c>
      <c r="H731" s="7">
        <v>5.95</v>
      </c>
      <c r="I731" s="7"/>
      <c r="J731" s="7">
        <v>0.76</v>
      </c>
      <c r="K731" s="35" t="s">
        <v>39</v>
      </c>
      <c r="L731" s="7" t="s">
        <v>29</v>
      </c>
      <c r="M731" s="4">
        <v>24</v>
      </c>
      <c r="N731" s="4">
        <v>25</v>
      </c>
      <c r="O731" s="22">
        <v>0</v>
      </c>
      <c r="P731" s="16">
        <v>0</v>
      </c>
      <c r="Q731" s="4">
        <v>18</v>
      </c>
      <c r="R731" s="22">
        <v>80685</v>
      </c>
      <c r="S731" s="16">
        <v>7</v>
      </c>
      <c r="T731" s="5">
        <v>246</v>
      </c>
      <c r="U731" s="30" t="s">
        <v>695</v>
      </c>
      <c r="V731" s="26">
        <f t="shared" si="23"/>
        <v>0</v>
      </c>
      <c r="W731" s="28">
        <f t="shared" si="22"/>
        <v>0</v>
      </c>
      <c r="X731" s="2">
        <v>78</v>
      </c>
      <c r="Y731" s="2">
        <v>96</v>
      </c>
      <c r="Z731" s="2">
        <v>202608</v>
      </c>
    </row>
    <row r="732" spans="2:26" x14ac:dyDescent="0.25">
      <c r="B732" s="1" t="s">
        <v>688</v>
      </c>
      <c r="C732" s="15">
        <v>81763</v>
      </c>
      <c r="D732" s="1" t="s">
        <v>732</v>
      </c>
      <c r="E732" s="4">
        <v>2</v>
      </c>
      <c r="F732" s="3">
        <v>786</v>
      </c>
      <c r="G732" s="7">
        <v>12.95</v>
      </c>
      <c r="H732" s="7">
        <v>12.95</v>
      </c>
      <c r="I732" s="7"/>
      <c r="J732" s="7">
        <v>0.88</v>
      </c>
      <c r="K732" s="35" t="s">
        <v>28</v>
      </c>
      <c r="L732" s="7" t="s">
        <v>29</v>
      </c>
      <c r="M732" s="4">
        <v>12</v>
      </c>
      <c r="N732" s="4">
        <v>13</v>
      </c>
      <c r="O732" s="22">
        <v>0</v>
      </c>
      <c r="P732" s="16">
        <v>0</v>
      </c>
      <c r="Q732" s="4">
        <v>8</v>
      </c>
      <c r="R732" s="22">
        <v>81763</v>
      </c>
      <c r="S732" s="16">
        <v>2</v>
      </c>
      <c r="T732" s="5">
        <v>786</v>
      </c>
      <c r="U732" s="30" t="s">
        <v>695</v>
      </c>
      <c r="V732" s="26">
        <f t="shared" si="23"/>
        <v>0</v>
      </c>
      <c r="W732" s="28">
        <f t="shared" si="22"/>
        <v>0</v>
      </c>
      <c r="X732" s="2">
        <v>55</v>
      </c>
      <c r="Y732" s="2">
        <v>77</v>
      </c>
      <c r="Z732" s="2">
        <v>202635</v>
      </c>
    </row>
    <row r="733" spans="2:26" x14ac:dyDescent="0.25">
      <c r="B733" s="1" t="s">
        <v>688</v>
      </c>
      <c r="C733" s="15">
        <v>81765</v>
      </c>
      <c r="D733" s="1" t="s">
        <v>733</v>
      </c>
      <c r="E733" s="4">
        <v>2</v>
      </c>
      <c r="F733" s="3">
        <v>850</v>
      </c>
      <c r="G733" s="7">
        <v>12.95</v>
      </c>
      <c r="H733" s="7">
        <v>12.95</v>
      </c>
      <c r="I733" s="7"/>
      <c r="J733" s="7">
        <v>0.88</v>
      </c>
      <c r="K733" s="35" t="s">
        <v>28</v>
      </c>
      <c r="L733" s="7" t="s">
        <v>29</v>
      </c>
      <c r="M733" s="4">
        <v>12</v>
      </c>
      <c r="N733" s="4">
        <v>13</v>
      </c>
      <c r="O733" s="22">
        <v>0</v>
      </c>
      <c r="P733" s="16">
        <v>0</v>
      </c>
      <c r="Q733" s="4">
        <v>7</v>
      </c>
      <c r="R733" s="22">
        <v>81765</v>
      </c>
      <c r="S733" s="16">
        <v>0</v>
      </c>
      <c r="T733" s="5">
        <v>850</v>
      </c>
      <c r="U733" s="30" t="s">
        <v>695</v>
      </c>
      <c r="V733" s="26">
        <f t="shared" si="23"/>
        <v>0</v>
      </c>
      <c r="W733" s="28">
        <f t="shared" si="22"/>
        <v>0</v>
      </c>
      <c r="X733" s="2">
        <v>60</v>
      </c>
      <c r="Y733" s="2">
        <v>77</v>
      </c>
      <c r="Z733" s="2">
        <v>202635</v>
      </c>
    </row>
    <row r="734" spans="2:26" x14ac:dyDescent="0.25">
      <c r="B734" s="1" t="s">
        <v>688</v>
      </c>
      <c r="C734" s="15">
        <v>82833</v>
      </c>
      <c r="D734" s="1" t="s">
        <v>734</v>
      </c>
      <c r="E734" s="4">
        <v>2</v>
      </c>
      <c r="F734" s="3">
        <v>22</v>
      </c>
      <c r="G734" s="7">
        <v>12.95</v>
      </c>
      <c r="H734" s="7">
        <v>12.95</v>
      </c>
      <c r="I734" s="7"/>
      <c r="J734" s="7">
        <v>1.26</v>
      </c>
      <c r="K734" s="35" t="s">
        <v>39</v>
      </c>
      <c r="L734" s="7" t="s">
        <v>29</v>
      </c>
      <c r="M734" s="4">
        <v>24</v>
      </c>
      <c r="N734" s="4">
        <v>25</v>
      </c>
      <c r="O734" s="22">
        <v>0</v>
      </c>
      <c r="P734" s="16">
        <v>0</v>
      </c>
      <c r="Q734" s="4">
        <v>7</v>
      </c>
      <c r="R734" s="22">
        <v>82833</v>
      </c>
      <c r="S734" s="16">
        <v>1</v>
      </c>
      <c r="T734" s="5">
        <v>22</v>
      </c>
      <c r="U734" s="30" t="s">
        <v>690</v>
      </c>
      <c r="V734" s="26">
        <f t="shared" si="23"/>
        <v>0</v>
      </c>
      <c r="W734" s="28">
        <f t="shared" si="22"/>
        <v>0</v>
      </c>
      <c r="X734" s="2">
        <v>73</v>
      </c>
      <c r="Y734" s="2">
        <v>99</v>
      </c>
      <c r="Z734" s="2">
        <v>202628</v>
      </c>
    </row>
    <row r="735" spans="2:26" x14ac:dyDescent="0.25">
      <c r="B735" s="1" t="s">
        <v>688</v>
      </c>
      <c r="C735" s="15">
        <v>82834</v>
      </c>
      <c r="D735" s="1" t="s">
        <v>735</v>
      </c>
      <c r="E735" s="4">
        <v>2</v>
      </c>
      <c r="F735" s="3">
        <v>14</v>
      </c>
      <c r="G735" s="7">
        <v>14.95</v>
      </c>
      <c r="H735" s="7">
        <v>14.95</v>
      </c>
      <c r="I735" s="7"/>
      <c r="J735" s="7">
        <v>1.98</v>
      </c>
      <c r="K735" s="35" t="s">
        <v>28</v>
      </c>
      <c r="L735" s="7" t="s">
        <v>29</v>
      </c>
      <c r="M735" s="4">
        <v>24</v>
      </c>
      <c r="N735" s="4">
        <v>25</v>
      </c>
      <c r="O735" s="22">
        <v>0</v>
      </c>
      <c r="P735" s="16">
        <v>0</v>
      </c>
      <c r="Q735" s="4">
        <v>12</v>
      </c>
      <c r="R735" s="22">
        <v>82834</v>
      </c>
      <c r="S735" s="16">
        <v>4</v>
      </c>
      <c r="T735" s="5">
        <v>14</v>
      </c>
      <c r="U735" s="30" t="s">
        <v>690</v>
      </c>
      <c r="V735" s="26">
        <f t="shared" si="23"/>
        <v>0</v>
      </c>
      <c r="W735" s="28">
        <f t="shared" si="22"/>
        <v>0</v>
      </c>
      <c r="X735" s="2">
        <v>74</v>
      </c>
      <c r="Y735" s="2">
        <v>99</v>
      </c>
      <c r="Z735" s="2">
        <v>202628</v>
      </c>
    </row>
    <row r="736" spans="2:26" s="85" customFormat="1" x14ac:dyDescent="0.25">
      <c r="B736" s="72" t="s">
        <v>688</v>
      </c>
      <c r="C736" s="73">
        <v>83163</v>
      </c>
      <c r="D736" s="72" t="s">
        <v>736</v>
      </c>
      <c r="E736" s="74">
        <v>2</v>
      </c>
      <c r="F736" s="75">
        <v>1022</v>
      </c>
      <c r="G736" s="76">
        <v>12.95</v>
      </c>
      <c r="H736" s="76">
        <v>12.95</v>
      </c>
      <c r="I736" s="76" t="s">
        <v>737</v>
      </c>
      <c r="J736" s="76">
        <v>2.4500000000000002</v>
      </c>
      <c r="K736" s="77" t="s">
        <v>28</v>
      </c>
      <c r="L736" s="76" t="s">
        <v>29</v>
      </c>
      <c r="M736" s="74">
        <v>24</v>
      </c>
      <c r="N736" s="74">
        <v>25</v>
      </c>
      <c r="O736" s="78">
        <v>0</v>
      </c>
      <c r="P736" s="79">
        <v>24</v>
      </c>
      <c r="Q736" s="74">
        <v>0</v>
      </c>
      <c r="R736" s="78">
        <v>83163</v>
      </c>
      <c r="S736" s="79">
        <v>1</v>
      </c>
      <c r="T736" s="80">
        <v>1022</v>
      </c>
      <c r="U736" s="81" t="s">
        <v>727</v>
      </c>
      <c r="V736" s="82">
        <f t="shared" si="23"/>
        <v>0</v>
      </c>
      <c r="W736" s="83">
        <f t="shared" si="22"/>
        <v>310.79999999999995</v>
      </c>
      <c r="X736" s="84">
        <v>59</v>
      </c>
      <c r="Y736" s="84">
        <v>0</v>
      </c>
      <c r="Z736" s="84">
        <v>202635</v>
      </c>
    </row>
    <row r="737" spans="2:26" x14ac:dyDescent="0.25">
      <c r="B737" s="1" t="s">
        <v>688</v>
      </c>
      <c r="C737" s="15">
        <v>84801</v>
      </c>
      <c r="D737" s="1" t="s">
        <v>738</v>
      </c>
      <c r="E737" s="4">
        <v>2</v>
      </c>
      <c r="F737" s="3">
        <v>298</v>
      </c>
      <c r="G737" s="7">
        <v>29.95</v>
      </c>
      <c r="H737" s="7">
        <v>29.95</v>
      </c>
      <c r="I737" s="7"/>
      <c r="J737" s="7">
        <v>6.91</v>
      </c>
      <c r="K737" s="35" t="s">
        <v>39</v>
      </c>
      <c r="L737" s="7" t="s">
        <v>29</v>
      </c>
      <c r="M737" s="4">
        <v>24</v>
      </c>
      <c r="N737" s="4">
        <v>25</v>
      </c>
      <c r="O737" s="22">
        <v>0</v>
      </c>
      <c r="P737" s="16">
        <v>0</v>
      </c>
      <c r="Q737" s="4">
        <v>14</v>
      </c>
      <c r="R737" s="22">
        <v>84801</v>
      </c>
      <c r="S737" s="16">
        <v>4</v>
      </c>
      <c r="T737" s="5">
        <v>298</v>
      </c>
      <c r="U737" s="30" t="s">
        <v>692</v>
      </c>
      <c r="V737" s="26">
        <f t="shared" si="23"/>
        <v>0</v>
      </c>
      <c r="W737" s="28">
        <f t="shared" si="22"/>
        <v>0</v>
      </c>
      <c r="X737" s="2">
        <v>93</v>
      </c>
      <c r="Y737" s="2">
        <v>93</v>
      </c>
      <c r="Z737" s="2">
        <v>202630</v>
      </c>
    </row>
    <row r="738" spans="2:26" x14ac:dyDescent="0.25">
      <c r="B738" s="1" t="s">
        <v>688</v>
      </c>
      <c r="C738" s="15">
        <v>84802</v>
      </c>
      <c r="D738" s="1" t="s">
        <v>739</v>
      </c>
      <c r="E738" s="4">
        <v>2</v>
      </c>
      <c r="F738" s="3">
        <v>346</v>
      </c>
      <c r="G738" s="7">
        <v>29.95</v>
      </c>
      <c r="H738" s="7">
        <v>29.95</v>
      </c>
      <c r="I738" s="7"/>
      <c r="J738" s="7">
        <v>6.93</v>
      </c>
      <c r="K738" s="35" t="s">
        <v>28</v>
      </c>
      <c r="L738" s="7" t="s">
        <v>29</v>
      </c>
      <c r="M738" s="4">
        <v>24</v>
      </c>
      <c r="N738" s="4">
        <v>25</v>
      </c>
      <c r="O738" s="22">
        <v>0</v>
      </c>
      <c r="P738" s="16">
        <v>8</v>
      </c>
      <c r="Q738" s="4">
        <v>9</v>
      </c>
      <c r="R738" s="22">
        <v>84802</v>
      </c>
      <c r="S738" s="16">
        <v>7</v>
      </c>
      <c r="T738" s="5">
        <v>346</v>
      </c>
      <c r="U738" s="30" t="s">
        <v>692</v>
      </c>
      <c r="V738" s="26">
        <f t="shared" si="23"/>
        <v>0</v>
      </c>
      <c r="W738" s="28">
        <f t="shared" si="22"/>
        <v>239.6</v>
      </c>
      <c r="X738" s="2">
        <v>93</v>
      </c>
      <c r="Y738" s="2">
        <v>93</v>
      </c>
      <c r="Z738" s="2">
        <v>202630</v>
      </c>
    </row>
    <row r="739" spans="2:26" x14ac:dyDescent="0.25">
      <c r="B739" s="1" t="s">
        <v>688</v>
      </c>
      <c r="C739" s="15">
        <v>84803</v>
      </c>
      <c r="D739" s="1" t="s">
        <v>740</v>
      </c>
      <c r="E739" s="4">
        <v>2</v>
      </c>
      <c r="F739" s="3">
        <v>244</v>
      </c>
      <c r="G739" s="7">
        <v>14.95</v>
      </c>
      <c r="H739" s="7">
        <v>14.95</v>
      </c>
      <c r="I739" s="7"/>
      <c r="J739" s="7">
        <v>2.0499999999999998</v>
      </c>
      <c r="K739" s="35" t="s">
        <v>28</v>
      </c>
      <c r="L739" s="7" t="s">
        <v>29</v>
      </c>
      <c r="M739" s="4">
        <v>24</v>
      </c>
      <c r="N739" s="4">
        <v>25</v>
      </c>
      <c r="O739" s="22">
        <v>0</v>
      </c>
      <c r="P739" s="16">
        <v>0</v>
      </c>
      <c r="Q739" s="4">
        <v>24</v>
      </c>
      <c r="R739" s="22">
        <v>84803</v>
      </c>
      <c r="S739" s="16">
        <v>0</v>
      </c>
      <c r="T739" s="5">
        <v>244</v>
      </c>
      <c r="U739" s="30" t="s">
        <v>692</v>
      </c>
      <c r="V739" s="26">
        <f t="shared" si="23"/>
        <v>0</v>
      </c>
      <c r="W739" s="28">
        <f t="shared" si="22"/>
        <v>0</v>
      </c>
      <c r="X739" s="2">
        <v>78</v>
      </c>
      <c r="Y739" s="2">
        <v>91</v>
      </c>
      <c r="Z739" s="2">
        <v>202631</v>
      </c>
    </row>
    <row r="740" spans="2:26" x14ac:dyDescent="0.25">
      <c r="B740" s="1" t="s">
        <v>688</v>
      </c>
      <c r="C740" s="15">
        <v>84804</v>
      </c>
      <c r="D740" s="1" t="s">
        <v>741</v>
      </c>
      <c r="E740" s="4">
        <v>2</v>
      </c>
      <c r="F740" s="3">
        <v>62</v>
      </c>
      <c r="G740" s="7">
        <v>14.95</v>
      </c>
      <c r="H740" s="7">
        <v>14.95</v>
      </c>
      <c r="I740" s="7"/>
      <c r="J740" s="7">
        <v>1.95</v>
      </c>
      <c r="K740" s="35" t="s">
        <v>28</v>
      </c>
      <c r="L740" s="7" t="s">
        <v>29</v>
      </c>
      <c r="M740" s="4">
        <v>24</v>
      </c>
      <c r="N740" s="4">
        <v>25</v>
      </c>
      <c r="O740" s="22">
        <v>0</v>
      </c>
      <c r="P740" s="16">
        <v>0</v>
      </c>
      <c r="Q740" s="4">
        <v>22</v>
      </c>
      <c r="R740" s="22">
        <v>84804</v>
      </c>
      <c r="S740" s="16">
        <v>2</v>
      </c>
      <c r="T740" s="5">
        <v>62</v>
      </c>
      <c r="U740" s="30" t="s">
        <v>692</v>
      </c>
      <c r="V740" s="26">
        <f t="shared" si="23"/>
        <v>0</v>
      </c>
      <c r="W740" s="28">
        <f t="shared" si="22"/>
        <v>0</v>
      </c>
      <c r="X740" s="2">
        <v>67</v>
      </c>
      <c r="Y740" s="2">
        <v>91</v>
      </c>
      <c r="Z740" s="2">
        <v>202631</v>
      </c>
    </row>
    <row r="741" spans="2:26" x14ac:dyDescent="0.25">
      <c r="B741" s="1" t="s">
        <v>688</v>
      </c>
      <c r="C741" s="15">
        <v>86538</v>
      </c>
      <c r="D741" s="1" t="s">
        <v>742</v>
      </c>
      <c r="E741" s="4">
        <v>2</v>
      </c>
      <c r="F741" s="3">
        <v>224</v>
      </c>
      <c r="G741" s="7">
        <v>9.9499999999999993</v>
      </c>
      <c r="H741" s="7">
        <v>9.9499999999999993</v>
      </c>
      <c r="I741" s="7"/>
      <c r="J741" s="7">
        <v>1.27</v>
      </c>
      <c r="K741" s="35" t="s">
        <v>28</v>
      </c>
      <c r="L741" s="7" t="s">
        <v>29</v>
      </c>
      <c r="M741" s="4">
        <v>24</v>
      </c>
      <c r="N741" s="4">
        <v>25</v>
      </c>
      <c r="O741" s="22">
        <v>0</v>
      </c>
      <c r="P741" s="16">
        <v>0</v>
      </c>
      <c r="Q741" s="4">
        <v>12</v>
      </c>
      <c r="R741" s="22">
        <v>86538</v>
      </c>
      <c r="S741" s="16">
        <v>3</v>
      </c>
      <c r="T741" s="5">
        <v>224</v>
      </c>
      <c r="U741" s="30" t="s">
        <v>695</v>
      </c>
      <c r="V741" s="26">
        <f t="shared" si="23"/>
        <v>0</v>
      </c>
      <c r="W741" s="28">
        <f t="shared" si="22"/>
        <v>0</v>
      </c>
      <c r="X741" s="2">
        <v>56</v>
      </c>
      <c r="Y741" s="2">
        <v>0</v>
      </c>
      <c r="Z741" s="2">
        <v>202631</v>
      </c>
    </row>
    <row r="742" spans="2:26" x14ac:dyDescent="0.25">
      <c r="B742" s="1" t="s">
        <v>688</v>
      </c>
      <c r="C742" s="15">
        <v>87263</v>
      </c>
      <c r="D742" s="1" t="s">
        <v>743</v>
      </c>
      <c r="E742" s="4">
        <v>2</v>
      </c>
      <c r="F742" s="3">
        <v>266</v>
      </c>
      <c r="G742" s="7">
        <v>19.95</v>
      </c>
      <c r="H742" s="7">
        <v>19.95</v>
      </c>
      <c r="I742" s="7"/>
      <c r="J742" s="7">
        <v>4.3499999999999996</v>
      </c>
      <c r="K742" s="35" t="s">
        <v>28</v>
      </c>
      <c r="L742" s="7" t="s">
        <v>29</v>
      </c>
      <c r="M742" s="4">
        <v>24</v>
      </c>
      <c r="N742" s="4">
        <v>25</v>
      </c>
      <c r="O742" s="22">
        <v>0</v>
      </c>
      <c r="P742" s="16">
        <v>0</v>
      </c>
      <c r="Q742" s="4">
        <v>16</v>
      </c>
      <c r="R742" s="22">
        <v>87263</v>
      </c>
      <c r="S742" s="16">
        <v>1</v>
      </c>
      <c r="T742" s="5">
        <v>266</v>
      </c>
      <c r="U742" s="30" t="s">
        <v>690</v>
      </c>
      <c r="V742" s="26">
        <f t="shared" si="23"/>
        <v>0</v>
      </c>
      <c r="W742" s="28">
        <f t="shared" si="22"/>
        <v>0</v>
      </c>
      <c r="X742" s="2">
        <v>79</v>
      </c>
      <c r="Y742" s="2">
        <v>0</v>
      </c>
      <c r="Z742" s="2">
        <v>202623</v>
      </c>
    </row>
    <row r="743" spans="2:26" x14ac:dyDescent="0.25">
      <c r="B743" s="1" t="s">
        <v>688</v>
      </c>
      <c r="C743" s="15">
        <v>87325</v>
      </c>
      <c r="D743" s="1" t="s">
        <v>744</v>
      </c>
      <c r="E743" s="4">
        <v>2</v>
      </c>
      <c r="F743" s="3">
        <v>720</v>
      </c>
      <c r="G743" s="7">
        <v>12.95</v>
      </c>
      <c r="H743" s="7">
        <v>12.95</v>
      </c>
      <c r="I743" s="7"/>
      <c r="J743" s="7">
        <v>1.73</v>
      </c>
      <c r="K743" s="35" t="s">
        <v>28</v>
      </c>
      <c r="L743" s="7" t="s">
        <v>29</v>
      </c>
      <c r="M743" s="4">
        <v>24</v>
      </c>
      <c r="N743" s="4">
        <v>25</v>
      </c>
      <c r="O743" s="22">
        <v>0</v>
      </c>
      <c r="P743" s="16">
        <v>0</v>
      </c>
      <c r="Q743" s="4">
        <v>14</v>
      </c>
      <c r="R743" s="22">
        <v>87325</v>
      </c>
      <c r="S743" s="16">
        <v>1</v>
      </c>
      <c r="T743" s="5">
        <v>720</v>
      </c>
      <c r="U743" s="30" t="s">
        <v>695</v>
      </c>
      <c r="V743" s="26">
        <f t="shared" si="23"/>
        <v>0</v>
      </c>
      <c r="W743" s="28">
        <f t="shared" si="22"/>
        <v>0</v>
      </c>
      <c r="X743" s="2">
        <v>58</v>
      </c>
      <c r="Y743" s="2">
        <v>0</v>
      </c>
      <c r="Z743" s="2">
        <v>202630</v>
      </c>
    </row>
    <row r="744" spans="2:26" x14ac:dyDescent="0.25">
      <c r="B744" s="1" t="s">
        <v>688</v>
      </c>
      <c r="C744" s="15">
        <v>87326</v>
      </c>
      <c r="D744" s="1" t="s">
        <v>745</v>
      </c>
      <c r="E744" s="4">
        <v>2</v>
      </c>
      <c r="F744" s="3">
        <v>726</v>
      </c>
      <c r="G744" s="7">
        <v>12.95</v>
      </c>
      <c r="H744" s="7">
        <v>12.95</v>
      </c>
      <c r="I744" s="7"/>
      <c r="J744" s="7">
        <v>1.84</v>
      </c>
      <c r="K744" s="35" t="s">
        <v>28</v>
      </c>
      <c r="L744" s="7" t="s">
        <v>29</v>
      </c>
      <c r="M744" s="4">
        <v>24</v>
      </c>
      <c r="N744" s="4">
        <v>25</v>
      </c>
      <c r="O744" s="22">
        <v>0</v>
      </c>
      <c r="P744" s="16">
        <v>0</v>
      </c>
      <c r="Q744" s="4">
        <v>11</v>
      </c>
      <c r="R744" s="22">
        <v>87326</v>
      </c>
      <c r="S744" s="16">
        <v>1</v>
      </c>
      <c r="T744" s="5">
        <v>726</v>
      </c>
      <c r="U744" s="30" t="s">
        <v>695</v>
      </c>
      <c r="V744" s="26">
        <f t="shared" si="23"/>
        <v>0</v>
      </c>
      <c r="W744" s="28">
        <f t="shared" ref="W744:W807" si="24">$H744*P744</f>
        <v>0</v>
      </c>
      <c r="X744" s="2">
        <v>57</v>
      </c>
      <c r="Y744" s="2">
        <v>0</v>
      </c>
      <c r="Z744" s="2">
        <v>202630</v>
      </c>
    </row>
    <row r="745" spans="2:26" x14ac:dyDescent="0.25">
      <c r="B745" s="1" t="s">
        <v>688</v>
      </c>
      <c r="C745" s="15">
        <v>87635</v>
      </c>
      <c r="D745" s="1" t="s">
        <v>746</v>
      </c>
      <c r="E745" s="4">
        <v>2</v>
      </c>
      <c r="F745" s="3">
        <v>1438</v>
      </c>
      <c r="G745" s="7">
        <v>9.9499999999999993</v>
      </c>
      <c r="H745" s="7">
        <v>9.9499999999999993</v>
      </c>
      <c r="I745" s="7"/>
      <c r="J745" s="7">
        <v>1.57</v>
      </c>
      <c r="K745" s="35" t="s">
        <v>28</v>
      </c>
      <c r="L745" s="7" t="s">
        <v>29</v>
      </c>
      <c r="M745" s="4">
        <v>24</v>
      </c>
      <c r="N745" s="4">
        <v>25</v>
      </c>
      <c r="O745" s="22">
        <v>0</v>
      </c>
      <c r="P745" s="16">
        <v>6</v>
      </c>
      <c r="Q745" s="4">
        <v>14</v>
      </c>
      <c r="R745" s="22">
        <v>87635</v>
      </c>
      <c r="S745" s="16">
        <v>6</v>
      </c>
      <c r="T745" s="5">
        <v>1438</v>
      </c>
      <c r="U745" s="30" t="s">
        <v>690</v>
      </c>
      <c r="V745" s="26">
        <f t="shared" si="23"/>
        <v>0</v>
      </c>
      <c r="W745" s="28">
        <f t="shared" si="24"/>
        <v>59.699999999999996</v>
      </c>
      <c r="X745" s="2">
        <v>93</v>
      </c>
      <c r="Y745" s="2">
        <v>0</v>
      </c>
      <c r="Z745" s="2">
        <v>202635</v>
      </c>
    </row>
    <row r="746" spans="2:26" x14ac:dyDescent="0.25">
      <c r="B746" s="1" t="s">
        <v>688</v>
      </c>
      <c r="C746" s="15">
        <v>87901</v>
      </c>
      <c r="D746" s="1" t="s">
        <v>747</v>
      </c>
      <c r="E746" s="4">
        <v>2</v>
      </c>
      <c r="F746" s="3">
        <v>1434</v>
      </c>
      <c r="G746" s="7">
        <v>18.95</v>
      </c>
      <c r="H746" s="7">
        <v>18.95</v>
      </c>
      <c r="I746" s="7"/>
      <c r="J746" s="7">
        <v>4.62</v>
      </c>
      <c r="K746" s="35" t="s">
        <v>28</v>
      </c>
      <c r="L746" s="7" t="s">
        <v>44</v>
      </c>
      <c r="M746" s="4">
        <v>999</v>
      </c>
      <c r="N746" s="4">
        <v>999</v>
      </c>
      <c r="O746" s="22">
        <v>0</v>
      </c>
      <c r="P746" s="16">
        <v>0</v>
      </c>
      <c r="Q746" s="4">
        <v>18</v>
      </c>
      <c r="R746" s="22">
        <v>87901</v>
      </c>
      <c r="S746" s="16">
        <v>0</v>
      </c>
      <c r="T746" s="5">
        <v>1434</v>
      </c>
      <c r="U746" s="30" t="s">
        <v>690</v>
      </c>
      <c r="V746" s="26">
        <f t="shared" si="23"/>
        <v>0</v>
      </c>
      <c r="W746" s="28">
        <f t="shared" si="24"/>
        <v>0</v>
      </c>
      <c r="X746" s="2">
        <v>87</v>
      </c>
      <c r="Y746" s="2">
        <v>0</v>
      </c>
      <c r="Z746" s="2">
        <v>202630</v>
      </c>
    </row>
    <row r="747" spans="2:26" x14ac:dyDescent="0.25">
      <c r="B747" s="1" t="s">
        <v>688</v>
      </c>
      <c r="C747" s="15">
        <v>87903</v>
      </c>
      <c r="D747" s="1" t="s">
        <v>748</v>
      </c>
      <c r="E747" s="4">
        <v>2</v>
      </c>
      <c r="F747" s="3">
        <v>158</v>
      </c>
      <c r="G747" s="7">
        <v>18.95</v>
      </c>
      <c r="H747" s="7">
        <v>18.95</v>
      </c>
      <c r="I747" s="7"/>
      <c r="J747" s="7">
        <v>4.45</v>
      </c>
      <c r="K747" s="35" t="s">
        <v>47</v>
      </c>
      <c r="L747" s="7" t="s">
        <v>29</v>
      </c>
      <c r="M747" s="4">
        <v>24</v>
      </c>
      <c r="N747" s="4">
        <v>25</v>
      </c>
      <c r="O747" s="22">
        <v>0</v>
      </c>
      <c r="P747" s="16">
        <v>0</v>
      </c>
      <c r="Q747" s="4">
        <v>12</v>
      </c>
      <c r="R747" s="22">
        <v>87903</v>
      </c>
      <c r="S747" s="16">
        <v>0</v>
      </c>
      <c r="T747" s="5">
        <v>158</v>
      </c>
      <c r="U747" s="30" t="s">
        <v>692</v>
      </c>
      <c r="V747" s="26">
        <f t="shared" ref="V747:V810" si="25">$H747*O747</f>
        <v>0</v>
      </c>
      <c r="W747" s="28">
        <f t="shared" si="24"/>
        <v>0</v>
      </c>
      <c r="X747" s="2">
        <v>71</v>
      </c>
      <c r="Y747" s="2">
        <v>0</v>
      </c>
      <c r="Z747" s="2">
        <v>202546</v>
      </c>
    </row>
    <row r="748" spans="2:26" x14ac:dyDescent="0.25">
      <c r="B748" s="1" t="s">
        <v>688</v>
      </c>
      <c r="C748" s="15">
        <v>88350</v>
      </c>
      <c r="D748" s="1" t="s">
        <v>749</v>
      </c>
      <c r="E748" s="4">
        <v>2</v>
      </c>
      <c r="F748" s="3">
        <v>838</v>
      </c>
      <c r="G748" s="7">
        <v>16.95</v>
      </c>
      <c r="H748" s="7">
        <v>16.95</v>
      </c>
      <c r="I748" s="7"/>
      <c r="J748" s="7">
        <v>3.09</v>
      </c>
      <c r="K748" s="35" t="s">
        <v>42</v>
      </c>
      <c r="L748" s="7" t="s">
        <v>29</v>
      </c>
      <c r="M748" s="4">
        <v>24</v>
      </c>
      <c r="N748" s="4">
        <v>25</v>
      </c>
      <c r="O748" s="22">
        <v>0</v>
      </c>
      <c r="P748" s="16">
        <v>0</v>
      </c>
      <c r="Q748" s="4">
        <v>4</v>
      </c>
      <c r="R748" s="22">
        <v>88350</v>
      </c>
      <c r="S748" s="16">
        <v>0</v>
      </c>
      <c r="T748" s="5">
        <v>838</v>
      </c>
      <c r="U748" s="30" t="s">
        <v>692</v>
      </c>
      <c r="V748" s="26">
        <f t="shared" si="25"/>
        <v>0</v>
      </c>
      <c r="W748" s="28">
        <f t="shared" si="24"/>
        <v>0</v>
      </c>
      <c r="X748" s="2">
        <v>74</v>
      </c>
      <c r="Y748" s="2">
        <v>0</v>
      </c>
      <c r="Z748" s="2">
        <v>202631</v>
      </c>
    </row>
    <row r="749" spans="2:26" x14ac:dyDescent="0.25">
      <c r="B749" s="1" t="s">
        <v>688</v>
      </c>
      <c r="C749" s="15">
        <v>88360</v>
      </c>
      <c r="D749" s="1" t="s">
        <v>750</v>
      </c>
      <c r="E749" s="4">
        <v>2</v>
      </c>
      <c r="F749" s="3">
        <v>854</v>
      </c>
      <c r="G749" s="7">
        <v>18.95</v>
      </c>
      <c r="H749" s="7">
        <v>18.95</v>
      </c>
      <c r="I749" s="7"/>
      <c r="J749" s="7">
        <v>2.84</v>
      </c>
      <c r="K749" s="35" t="s">
        <v>28</v>
      </c>
      <c r="L749" s="7" t="s">
        <v>29</v>
      </c>
      <c r="M749" s="4">
        <v>24</v>
      </c>
      <c r="N749" s="4">
        <v>25</v>
      </c>
      <c r="O749" s="22">
        <v>0</v>
      </c>
      <c r="P749" s="16">
        <v>0</v>
      </c>
      <c r="Q749" s="4">
        <v>5</v>
      </c>
      <c r="R749" s="22">
        <v>88360</v>
      </c>
      <c r="S749" s="16">
        <v>0</v>
      </c>
      <c r="T749" s="5">
        <v>854</v>
      </c>
      <c r="U749" s="30" t="s">
        <v>695</v>
      </c>
      <c r="V749" s="26">
        <f t="shared" si="25"/>
        <v>0</v>
      </c>
      <c r="W749" s="28">
        <f t="shared" si="24"/>
        <v>0</v>
      </c>
      <c r="X749" s="2">
        <v>93</v>
      </c>
      <c r="Y749" s="2">
        <v>0</v>
      </c>
      <c r="Z749" s="2">
        <v>202630</v>
      </c>
    </row>
    <row r="750" spans="2:26" x14ac:dyDescent="0.25">
      <c r="B750" s="1" t="s">
        <v>688</v>
      </c>
      <c r="C750" s="15">
        <v>88400</v>
      </c>
      <c r="D750" s="1" t="s">
        <v>751</v>
      </c>
      <c r="E750" s="4">
        <v>2</v>
      </c>
      <c r="F750" s="3">
        <v>1232</v>
      </c>
      <c r="G750" s="7">
        <v>14.95</v>
      </c>
      <c r="H750" s="7">
        <v>14.95</v>
      </c>
      <c r="I750" s="7"/>
      <c r="J750" s="7">
        <v>2.29</v>
      </c>
      <c r="K750" s="35" t="s">
        <v>28</v>
      </c>
      <c r="L750" s="7" t="s">
        <v>29</v>
      </c>
      <c r="M750" s="4">
        <v>24</v>
      </c>
      <c r="N750" s="4">
        <v>25</v>
      </c>
      <c r="O750" s="22">
        <v>0</v>
      </c>
      <c r="P750" s="16">
        <v>0</v>
      </c>
      <c r="Q750" s="4">
        <v>11</v>
      </c>
      <c r="R750" s="22">
        <v>88400</v>
      </c>
      <c r="S750" s="16">
        <v>3</v>
      </c>
      <c r="T750" s="5">
        <v>1232</v>
      </c>
      <c r="U750" s="30" t="s">
        <v>727</v>
      </c>
      <c r="V750" s="26">
        <f t="shared" si="25"/>
        <v>0</v>
      </c>
      <c r="W750" s="28">
        <f t="shared" si="24"/>
        <v>0</v>
      </c>
      <c r="X750" s="2">
        <v>74</v>
      </c>
      <c r="Y750" s="2">
        <v>0</v>
      </c>
      <c r="Z750" s="2">
        <v>202631</v>
      </c>
    </row>
    <row r="751" spans="2:26" x14ac:dyDescent="0.25">
      <c r="B751" s="1" t="s">
        <v>688</v>
      </c>
      <c r="C751" s="15">
        <v>89192</v>
      </c>
      <c r="D751" s="1" t="s">
        <v>752</v>
      </c>
      <c r="E751" s="4">
        <v>2</v>
      </c>
      <c r="F751" s="3">
        <v>2</v>
      </c>
      <c r="G751" s="7">
        <v>14.95</v>
      </c>
      <c r="H751" s="7">
        <v>14.95</v>
      </c>
      <c r="I751" s="7"/>
      <c r="J751" s="7">
        <v>2.89</v>
      </c>
      <c r="K751" s="35" t="s">
        <v>28</v>
      </c>
      <c r="L751" s="7" t="s">
        <v>29</v>
      </c>
      <c r="M751" s="4">
        <v>24</v>
      </c>
      <c r="N751" s="4">
        <v>25</v>
      </c>
      <c r="O751" s="22">
        <v>0</v>
      </c>
      <c r="P751" s="16">
        <v>0</v>
      </c>
      <c r="Q751" s="4">
        <v>11</v>
      </c>
      <c r="R751" s="22">
        <v>89192</v>
      </c>
      <c r="S751" s="16">
        <v>3</v>
      </c>
      <c r="T751" s="5">
        <v>2</v>
      </c>
      <c r="U751" s="30" t="s">
        <v>690</v>
      </c>
      <c r="V751" s="26">
        <f t="shared" si="25"/>
        <v>0</v>
      </c>
      <c r="W751" s="28">
        <f t="shared" si="24"/>
        <v>0</v>
      </c>
      <c r="X751" s="2">
        <v>67</v>
      </c>
      <c r="Y751" s="2">
        <v>92</v>
      </c>
      <c r="Z751" s="2">
        <v>202628</v>
      </c>
    </row>
    <row r="752" spans="2:26" x14ac:dyDescent="0.25">
      <c r="B752" s="1" t="s">
        <v>688</v>
      </c>
      <c r="C752" s="15">
        <v>90109</v>
      </c>
      <c r="D752" s="1" t="s">
        <v>753</v>
      </c>
      <c r="E752" s="4">
        <v>2</v>
      </c>
      <c r="F752" s="3">
        <v>880</v>
      </c>
      <c r="G752" s="7">
        <v>12.95</v>
      </c>
      <c r="H752" s="7">
        <v>12.95</v>
      </c>
      <c r="I752" s="7"/>
      <c r="J752" s="7">
        <v>1.74</v>
      </c>
      <c r="K752" s="35" t="s">
        <v>39</v>
      </c>
      <c r="L752" s="7" t="s">
        <v>29</v>
      </c>
      <c r="M752" s="4">
        <v>24</v>
      </c>
      <c r="N752" s="4">
        <v>25</v>
      </c>
      <c r="O752" s="22">
        <v>0</v>
      </c>
      <c r="P752" s="16">
        <v>0</v>
      </c>
      <c r="Q752" s="4">
        <v>24</v>
      </c>
      <c r="R752" s="22">
        <v>90109</v>
      </c>
      <c r="S752" s="16">
        <v>0</v>
      </c>
      <c r="T752" s="5">
        <v>880</v>
      </c>
      <c r="U752" s="30" t="s">
        <v>695</v>
      </c>
      <c r="V752" s="26">
        <f t="shared" si="25"/>
        <v>0</v>
      </c>
      <c r="W752" s="28">
        <f t="shared" si="24"/>
        <v>0</v>
      </c>
      <c r="X752" s="2">
        <v>38</v>
      </c>
      <c r="Y752" s="2">
        <v>0</v>
      </c>
      <c r="Z752" s="2">
        <v>202633</v>
      </c>
    </row>
    <row r="753" spans="2:26" x14ac:dyDescent="0.25">
      <c r="B753" s="1" t="s">
        <v>688</v>
      </c>
      <c r="C753" s="15">
        <v>90497</v>
      </c>
      <c r="D753" s="1" t="s">
        <v>754</v>
      </c>
      <c r="E753" s="4">
        <v>2</v>
      </c>
      <c r="F753" s="3">
        <v>250</v>
      </c>
      <c r="G753" s="7">
        <v>19.95</v>
      </c>
      <c r="H753" s="7">
        <v>19.95</v>
      </c>
      <c r="I753" s="7"/>
      <c r="J753" s="7">
        <v>4.6100000000000003</v>
      </c>
      <c r="K753" s="35" t="s">
        <v>28</v>
      </c>
      <c r="L753" s="7" t="s">
        <v>29</v>
      </c>
      <c r="M753" s="4">
        <v>24</v>
      </c>
      <c r="N753" s="4">
        <v>25</v>
      </c>
      <c r="O753" s="22">
        <v>0</v>
      </c>
      <c r="P753" s="16">
        <v>0</v>
      </c>
      <c r="Q753" s="4">
        <v>19</v>
      </c>
      <c r="R753" s="22">
        <v>90497</v>
      </c>
      <c r="S753" s="16">
        <v>1</v>
      </c>
      <c r="T753" s="5">
        <v>250</v>
      </c>
      <c r="U753" s="30" t="s">
        <v>692</v>
      </c>
      <c r="V753" s="26">
        <f t="shared" si="25"/>
        <v>0</v>
      </c>
      <c r="W753" s="28">
        <f t="shared" si="24"/>
        <v>0</v>
      </c>
      <c r="X753" s="2">
        <v>69</v>
      </c>
      <c r="Y753" s="2">
        <v>0</v>
      </c>
      <c r="Z753" s="2">
        <v>202609</v>
      </c>
    </row>
    <row r="754" spans="2:26" x14ac:dyDescent="0.25">
      <c r="B754" s="1" t="s">
        <v>688</v>
      </c>
      <c r="C754" s="15">
        <v>90973</v>
      </c>
      <c r="D754" s="1" t="s">
        <v>755</v>
      </c>
      <c r="E754" s="4">
        <v>2</v>
      </c>
      <c r="F754" s="3">
        <v>24</v>
      </c>
      <c r="G754" s="7">
        <v>16.95</v>
      </c>
      <c r="H754" s="7">
        <v>16.95</v>
      </c>
      <c r="I754" s="7"/>
      <c r="J754" s="7">
        <v>2.92</v>
      </c>
      <c r="K754" s="35" t="s">
        <v>28</v>
      </c>
      <c r="L754" s="7" t="s">
        <v>29</v>
      </c>
      <c r="M754" s="4">
        <v>24</v>
      </c>
      <c r="N754" s="4">
        <v>25</v>
      </c>
      <c r="O754" s="22">
        <v>0</v>
      </c>
      <c r="P754" s="16">
        <v>0</v>
      </c>
      <c r="Q754" s="4">
        <v>10</v>
      </c>
      <c r="R754" s="22">
        <v>90973</v>
      </c>
      <c r="S754" s="16">
        <v>1</v>
      </c>
      <c r="T754" s="5">
        <v>24</v>
      </c>
      <c r="U754" s="30" t="s">
        <v>692</v>
      </c>
      <c r="V754" s="26">
        <f t="shared" si="25"/>
        <v>0</v>
      </c>
      <c r="W754" s="28">
        <f t="shared" si="24"/>
        <v>0</v>
      </c>
      <c r="X754" s="2">
        <v>76</v>
      </c>
      <c r="Y754" s="2">
        <v>86</v>
      </c>
      <c r="Z754" s="2">
        <v>202628</v>
      </c>
    </row>
    <row r="755" spans="2:26" x14ac:dyDescent="0.25">
      <c r="B755" s="1" t="s">
        <v>688</v>
      </c>
      <c r="C755" s="15">
        <v>91653</v>
      </c>
      <c r="D755" s="1" t="s">
        <v>756</v>
      </c>
      <c r="E755" s="4">
        <v>2</v>
      </c>
      <c r="F755" s="3">
        <v>692</v>
      </c>
      <c r="G755" s="7">
        <v>16.95</v>
      </c>
      <c r="H755" s="7">
        <v>16.95</v>
      </c>
      <c r="I755" s="7"/>
      <c r="J755" s="7">
        <v>3.38</v>
      </c>
      <c r="K755" s="35" t="s">
        <v>39</v>
      </c>
      <c r="L755" s="7" t="s">
        <v>29</v>
      </c>
      <c r="M755" s="4">
        <v>24</v>
      </c>
      <c r="N755" s="4">
        <v>25</v>
      </c>
      <c r="O755" s="22">
        <v>0</v>
      </c>
      <c r="P755" s="16">
        <v>6</v>
      </c>
      <c r="Q755" s="4">
        <v>12</v>
      </c>
      <c r="R755" s="22">
        <v>91653</v>
      </c>
      <c r="S755" s="16">
        <v>4</v>
      </c>
      <c r="T755" s="5">
        <v>692</v>
      </c>
      <c r="U755" s="30" t="s">
        <v>757</v>
      </c>
      <c r="V755" s="26">
        <f t="shared" si="25"/>
        <v>0</v>
      </c>
      <c r="W755" s="28">
        <f t="shared" si="24"/>
        <v>101.69999999999999</v>
      </c>
      <c r="X755" s="2">
        <v>86</v>
      </c>
      <c r="Y755" s="2">
        <v>0</v>
      </c>
      <c r="Z755" s="2">
        <v>202630</v>
      </c>
    </row>
    <row r="756" spans="2:26" x14ac:dyDescent="0.25">
      <c r="B756" s="1" t="s">
        <v>688</v>
      </c>
      <c r="C756" s="15">
        <v>91665</v>
      </c>
      <c r="D756" s="1" t="s">
        <v>758</v>
      </c>
      <c r="E756" s="4">
        <v>2</v>
      </c>
      <c r="F756" s="3">
        <v>6</v>
      </c>
      <c r="G756" s="7">
        <v>14.95</v>
      </c>
      <c r="H756" s="7">
        <v>14.95</v>
      </c>
      <c r="I756" s="7"/>
      <c r="J756" s="7">
        <v>2.77</v>
      </c>
      <c r="K756" s="35" t="s">
        <v>28</v>
      </c>
      <c r="L756" s="7" t="s">
        <v>29</v>
      </c>
      <c r="M756" s="4">
        <v>24</v>
      </c>
      <c r="N756" s="4">
        <v>25</v>
      </c>
      <c r="O756" s="22">
        <v>0</v>
      </c>
      <c r="P756" s="16">
        <v>0</v>
      </c>
      <c r="Q756" s="4">
        <v>10</v>
      </c>
      <c r="R756" s="22">
        <v>91665</v>
      </c>
      <c r="S756" s="16">
        <v>1</v>
      </c>
      <c r="T756" s="5">
        <v>6</v>
      </c>
      <c r="U756" s="30" t="s">
        <v>692</v>
      </c>
      <c r="V756" s="26">
        <f t="shared" si="25"/>
        <v>0</v>
      </c>
      <c r="W756" s="28">
        <f t="shared" si="24"/>
        <v>0</v>
      </c>
      <c r="X756" s="2">
        <v>83</v>
      </c>
      <c r="Y756" s="2">
        <v>0</v>
      </c>
      <c r="Z756" s="2">
        <v>202611</v>
      </c>
    </row>
    <row r="757" spans="2:26" x14ac:dyDescent="0.25">
      <c r="B757" s="1" t="s">
        <v>688</v>
      </c>
      <c r="C757" s="15">
        <v>91678</v>
      </c>
      <c r="D757" s="1" t="s">
        <v>759</v>
      </c>
      <c r="E757" s="4">
        <v>2</v>
      </c>
      <c r="F757" s="3">
        <v>542</v>
      </c>
      <c r="G757" s="7">
        <v>12.95</v>
      </c>
      <c r="H757" s="7">
        <v>12.95</v>
      </c>
      <c r="I757" s="7"/>
      <c r="J757" s="7">
        <v>2.44</v>
      </c>
      <c r="K757" s="35" t="s">
        <v>39</v>
      </c>
      <c r="L757" s="7" t="s">
        <v>29</v>
      </c>
      <c r="M757" s="4">
        <v>24</v>
      </c>
      <c r="N757" s="4">
        <v>25</v>
      </c>
      <c r="O757" s="22">
        <v>0</v>
      </c>
      <c r="P757" s="16">
        <v>0</v>
      </c>
      <c r="Q757" s="4">
        <v>13</v>
      </c>
      <c r="R757" s="22">
        <v>91678</v>
      </c>
      <c r="S757" s="16">
        <v>5</v>
      </c>
      <c r="T757" s="5">
        <v>542</v>
      </c>
      <c r="U757" s="30" t="s">
        <v>695</v>
      </c>
      <c r="V757" s="26">
        <f t="shared" si="25"/>
        <v>0</v>
      </c>
      <c r="W757" s="28">
        <f t="shared" si="24"/>
        <v>0</v>
      </c>
      <c r="X757" s="2">
        <v>79</v>
      </c>
      <c r="Y757" s="2">
        <v>0</v>
      </c>
      <c r="Z757" s="2">
        <v>202630</v>
      </c>
    </row>
    <row r="758" spans="2:26" x14ac:dyDescent="0.25">
      <c r="B758" s="1" t="s">
        <v>688</v>
      </c>
      <c r="C758" s="15">
        <v>92172</v>
      </c>
      <c r="D758" s="1" t="s">
        <v>760</v>
      </c>
      <c r="E758" s="4">
        <v>2</v>
      </c>
      <c r="F758" s="3">
        <v>12</v>
      </c>
      <c r="G758" s="7">
        <v>16.95</v>
      </c>
      <c r="H758" s="7">
        <v>16.95</v>
      </c>
      <c r="I758" s="7"/>
      <c r="J758" s="7">
        <v>2.91</v>
      </c>
      <c r="K758" s="35" t="s">
        <v>28</v>
      </c>
      <c r="L758" s="7" t="s">
        <v>29</v>
      </c>
      <c r="M758" s="4">
        <v>24</v>
      </c>
      <c r="N758" s="4">
        <v>25</v>
      </c>
      <c r="O758" s="22">
        <v>0</v>
      </c>
      <c r="P758" s="16">
        <v>0</v>
      </c>
      <c r="Q758" s="4">
        <v>23</v>
      </c>
      <c r="R758" s="22">
        <v>92172</v>
      </c>
      <c r="S758" s="16">
        <v>1</v>
      </c>
      <c r="T758" s="5">
        <v>12</v>
      </c>
      <c r="U758" s="30" t="s">
        <v>692</v>
      </c>
      <c r="V758" s="26">
        <f t="shared" si="25"/>
        <v>0</v>
      </c>
      <c r="W758" s="28">
        <f t="shared" si="24"/>
        <v>0</v>
      </c>
      <c r="X758" s="2">
        <v>72</v>
      </c>
      <c r="Y758" s="2">
        <v>0</v>
      </c>
      <c r="Z758" s="2">
        <v>202623</v>
      </c>
    </row>
    <row r="759" spans="2:26" x14ac:dyDescent="0.25">
      <c r="B759" s="1" t="s">
        <v>688</v>
      </c>
      <c r="C759" s="15">
        <v>92176</v>
      </c>
      <c r="D759" s="1" t="s">
        <v>761</v>
      </c>
      <c r="E759" s="4">
        <v>2</v>
      </c>
      <c r="F759" s="3">
        <v>1364</v>
      </c>
      <c r="G759" s="7">
        <v>16.95</v>
      </c>
      <c r="H759" s="7">
        <v>16.95</v>
      </c>
      <c r="I759" s="7"/>
      <c r="J759" s="7">
        <v>2.59</v>
      </c>
      <c r="K759" s="35" t="s">
        <v>28</v>
      </c>
      <c r="L759" s="7" t="s">
        <v>29</v>
      </c>
      <c r="M759" s="4">
        <v>24</v>
      </c>
      <c r="N759" s="4">
        <v>25</v>
      </c>
      <c r="O759" s="22">
        <v>0</v>
      </c>
      <c r="P759" s="16">
        <v>0</v>
      </c>
      <c r="Q759" s="4">
        <v>12</v>
      </c>
      <c r="R759" s="22">
        <v>92176</v>
      </c>
      <c r="S759" s="16">
        <v>1</v>
      </c>
      <c r="T759" s="5">
        <v>1364</v>
      </c>
      <c r="U759" s="30" t="s">
        <v>757</v>
      </c>
      <c r="V759" s="26">
        <f t="shared" si="25"/>
        <v>0</v>
      </c>
      <c r="W759" s="28">
        <f t="shared" si="24"/>
        <v>0</v>
      </c>
      <c r="X759" s="2">
        <v>85</v>
      </c>
      <c r="Y759" s="2">
        <v>0</v>
      </c>
      <c r="Z759" s="2">
        <v>202631</v>
      </c>
    </row>
    <row r="760" spans="2:26" x14ac:dyDescent="0.25">
      <c r="B760" s="1" t="s">
        <v>688</v>
      </c>
      <c r="C760" s="15">
        <v>92184</v>
      </c>
      <c r="D760" s="1" t="s">
        <v>762</v>
      </c>
      <c r="E760" s="4">
        <v>2</v>
      </c>
      <c r="F760" s="3">
        <v>71</v>
      </c>
      <c r="G760" s="7">
        <v>14.95</v>
      </c>
      <c r="H760" s="7">
        <v>14.95</v>
      </c>
      <c r="I760" s="7"/>
      <c r="J760" s="7">
        <v>2.62</v>
      </c>
      <c r="K760" s="35" t="s">
        <v>47</v>
      </c>
      <c r="L760" s="7" t="s">
        <v>29</v>
      </c>
      <c r="M760" s="4">
        <v>24</v>
      </c>
      <c r="N760" s="4">
        <v>25</v>
      </c>
      <c r="O760" s="22">
        <v>0</v>
      </c>
      <c r="P760" s="16">
        <v>0</v>
      </c>
      <c r="Q760" s="4">
        <v>15</v>
      </c>
      <c r="R760" s="22">
        <v>92184</v>
      </c>
      <c r="S760" s="16">
        <v>2</v>
      </c>
      <c r="T760" s="5">
        <v>71</v>
      </c>
      <c r="U760" s="30" t="s">
        <v>692</v>
      </c>
      <c r="V760" s="26">
        <f t="shared" si="25"/>
        <v>0</v>
      </c>
      <c r="W760" s="28">
        <f t="shared" si="24"/>
        <v>0</v>
      </c>
      <c r="X760" s="2">
        <v>69</v>
      </c>
      <c r="Y760" s="2">
        <v>0</v>
      </c>
      <c r="Z760" s="2">
        <v>202623</v>
      </c>
    </row>
    <row r="761" spans="2:26" x14ac:dyDescent="0.25">
      <c r="B761" s="1" t="s">
        <v>688</v>
      </c>
      <c r="C761" s="15">
        <v>92463</v>
      </c>
      <c r="D761" s="1" t="s">
        <v>763</v>
      </c>
      <c r="E761" s="4">
        <v>2</v>
      </c>
      <c r="F761" s="3">
        <v>10</v>
      </c>
      <c r="G761" s="7">
        <v>12.95</v>
      </c>
      <c r="H761" s="7">
        <v>12.95</v>
      </c>
      <c r="I761" s="7"/>
      <c r="J761" s="7">
        <v>1.44</v>
      </c>
      <c r="K761" s="35" t="s">
        <v>28</v>
      </c>
      <c r="L761" s="7" t="s">
        <v>29</v>
      </c>
      <c r="M761" s="4">
        <v>24</v>
      </c>
      <c r="N761" s="4">
        <v>25</v>
      </c>
      <c r="O761" s="22">
        <v>0</v>
      </c>
      <c r="P761" s="16">
        <v>0</v>
      </c>
      <c r="Q761" s="4">
        <v>18</v>
      </c>
      <c r="R761" s="22">
        <v>92463</v>
      </c>
      <c r="S761" s="16">
        <v>6</v>
      </c>
      <c r="T761" s="5">
        <v>10</v>
      </c>
      <c r="U761" s="30" t="s">
        <v>695</v>
      </c>
      <c r="V761" s="26">
        <f t="shared" si="25"/>
        <v>0</v>
      </c>
      <c r="W761" s="28">
        <f t="shared" si="24"/>
        <v>0</v>
      </c>
      <c r="X761" s="2">
        <v>89</v>
      </c>
      <c r="Y761" s="2">
        <v>0</v>
      </c>
      <c r="Z761" s="2">
        <v>202630</v>
      </c>
    </row>
    <row r="762" spans="2:26" x14ac:dyDescent="0.25">
      <c r="B762" s="1" t="s">
        <v>688</v>
      </c>
      <c r="C762" s="15">
        <v>92815</v>
      </c>
      <c r="D762" s="1" t="s">
        <v>764</v>
      </c>
      <c r="E762" s="4">
        <v>2</v>
      </c>
      <c r="F762" s="3">
        <v>460</v>
      </c>
      <c r="G762" s="7">
        <v>24.95</v>
      </c>
      <c r="H762" s="7">
        <v>24.95</v>
      </c>
      <c r="I762" s="7"/>
      <c r="J762" s="7">
        <v>3.77</v>
      </c>
      <c r="K762" s="35" t="s">
        <v>28</v>
      </c>
      <c r="L762" s="7" t="s">
        <v>29</v>
      </c>
      <c r="M762" s="4">
        <v>24</v>
      </c>
      <c r="N762" s="4">
        <v>25</v>
      </c>
      <c r="O762" s="22">
        <v>0</v>
      </c>
      <c r="P762" s="16">
        <v>0</v>
      </c>
      <c r="Q762" s="4">
        <v>12</v>
      </c>
      <c r="R762" s="22">
        <v>92815</v>
      </c>
      <c r="S762" s="16">
        <v>1</v>
      </c>
      <c r="T762" s="5">
        <v>460</v>
      </c>
      <c r="U762" s="30" t="s">
        <v>695</v>
      </c>
      <c r="V762" s="26">
        <f t="shared" si="25"/>
        <v>0</v>
      </c>
      <c r="W762" s="28">
        <f t="shared" si="24"/>
        <v>0</v>
      </c>
      <c r="X762" s="2">
        <v>95</v>
      </c>
      <c r="Y762" s="2">
        <v>0</v>
      </c>
      <c r="Z762" s="2">
        <v>202630</v>
      </c>
    </row>
    <row r="763" spans="2:26" x14ac:dyDescent="0.25">
      <c r="B763" s="1" t="s">
        <v>688</v>
      </c>
      <c r="C763" s="15">
        <v>92822</v>
      </c>
      <c r="D763" s="1" t="s">
        <v>765</v>
      </c>
      <c r="E763" s="4">
        <v>2</v>
      </c>
      <c r="F763" s="3">
        <v>220</v>
      </c>
      <c r="G763" s="7">
        <v>18.95</v>
      </c>
      <c r="H763" s="7">
        <v>18.95</v>
      </c>
      <c r="I763" s="7"/>
      <c r="J763" s="7">
        <v>2.88</v>
      </c>
      <c r="K763" s="35" t="s">
        <v>28</v>
      </c>
      <c r="L763" s="7" t="s">
        <v>29</v>
      </c>
      <c r="M763" s="4">
        <v>24</v>
      </c>
      <c r="N763" s="4">
        <v>25</v>
      </c>
      <c r="O763" s="22">
        <v>0</v>
      </c>
      <c r="P763" s="16">
        <v>0</v>
      </c>
      <c r="Q763" s="4">
        <v>16</v>
      </c>
      <c r="R763" s="22">
        <v>92822</v>
      </c>
      <c r="S763" s="16">
        <v>2</v>
      </c>
      <c r="T763" s="5">
        <v>220</v>
      </c>
      <c r="U763" s="30" t="s">
        <v>692</v>
      </c>
      <c r="V763" s="26">
        <f t="shared" si="25"/>
        <v>0</v>
      </c>
      <c r="W763" s="28">
        <f t="shared" si="24"/>
        <v>0</v>
      </c>
      <c r="X763" s="2">
        <v>68</v>
      </c>
      <c r="Y763" s="2">
        <v>0</v>
      </c>
      <c r="Z763" s="2">
        <v>202618</v>
      </c>
    </row>
    <row r="764" spans="2:26" x14ac:dyDescent="0.25">
      <c r="B764" s="1" t="s">
        <v>688</v>
      </c>
      <c r="C764" s="15">
        <v>92823</v>
      </c>
      <c r="D764" s="1" t="s">
        <v>766</v>
      </c>
      <c r="E764" s="4">
        <v>2</v>
      </c>
      <c r="F764" s="3">
        <v>220</v>
      </c>
      <c r="G764" s="7">
        <v>19.95</v>
      </c>
      <c r="H764" s="7">
        <v>19.95</v>
      </c>
      <c r="I764" s="7"/>
      <c r="J764" s="7">
        <v>3.36</v>
      </c>
      <c r="K764" s="35" t="s">
        <v>28</v>
      </c>
      <c r="L764" s="7" t="s">
        <v>29</v>
      </c>
      <c r="M764" s="4">
        <v>24</v>
      </c>
      <c r="N764" s="4">
        <v>25</v>
      </c>
      <c r="O764" s="22">
        <v>0</v>
      </c>
      <c r="P764" s="16">
        <v>0</v>
      </c>
      <c r="Q764" s="4">
        <v>18</v>
      </c>
      <c r="R764" s="22">
        <v>92823</v>
      </c>
      <c r="S764" s="16">
        <v>1</v>
      </c>
      <c r="T764" s="5">
        <v>220</v>
      </c>
      <c r="U764" s="30" t="s">
        <v>692</v>
      </c>
      <c r="V764" s="26">
        <f t="shared" si="25"/>
        <v>0</v>
      </c>
      <c r="W764" s="28">
        <f t="shared" si="24"/>
        <v>0</v>
      </c>
      <c r="X764" s="2">
        <v>92</v>
      </c>
      <c r="Y764" s="2">
        <v>0</v>
      </c>
      <c r="Z764" s="2">
        <v>202618</v>
      </c>
    </row>
    <row r="765" spans="2:26" x14ac:dyDescent="0.25">
      <c r="B765" s="1" t="s">
        <v>688</v>
      </c>
      <c r="C765" s="15">
        <v>92836</v>
      </c>
      <c r="D765" s="1" t="s">
        <v>767</v>
      </c>
      <c r="E765" s="4">
        <v>2</v>
      </c>
      <c r="F765" s="3">
        <v>184</v>
      </c>
      <c r="G765" s="7">
        <v>14.95</v>
      </c>
      <c r="H765" s="7">
        <v>14.95</v>
      </c>
      <c r="I765" s="7"/>
      <c r="J765" s="7">
        <v>2.36</v>
      </c>
      <c r="K765" s="35" t="s">
        <v>28</v>
      </c>
      <c r="L765" s="7" t="s">
        <v>29</v>
      </c>
      <c r="M765" s="4">
        <v>24</v>
      </c>
      <c r="N765" s="4">
        <v>25</v>
      </c>
      <c r="O765" s="22">
        <v>0</v>
      </c>
      <c r="P765" s="16">
        <v>0</v>
      </c>
      <c r="Q765" s="4">
        <v>9</v>
      </c>
      <c r="R765" s="22">
        <v>92836</v>
      </c>
      <c r="S765" s="16">
        <v>0</v>
      </c>
      <c r="T765" s="5">
        <v>184</v>
      </c>
      <c r="U765" s="30" t="s">
        <v>727</v>
      </c>
      <c r="V765" s="26">
        <f t="shared" si="25"/>
        <v>0</v>
      </c>
      <c r="W765" s="28">
        <f t="shared" si="24"/>
        <v>0</v>
      </c>
      <c r="X765" s="2">
        <v>71</v>
      </c>
      <c r="Y765" s="2">
        <v>0</v>
      </c>
      <c r="Z765" s="2">
        <v>202631</v>
      </c>
    </row>
    <row r="766" spans="2:26" x14ac:dyDescent="0.25">
      <c r="B766" s="1" t="s">
        <v>688</v>
      </c>
      <c r="C766" s="15">
        <v>92984</v>
      </c>
      <c r="D766" s="1" t="s">
        <v>768</v>
      </c>
      <c r="E766" s="4">
        <v>2</v>
      </c>
      <c r="F766" s="3">
        <v>152</v>
      </c>
      <c r="G766" s="7">
        <v>14.95</v>
      </c>
      <c r="H766" s="7">
        <v>14.95</v>
      </c>
      <c r="I766" s="7"/>
      <c r="J766" s="7">
        <v>2.1800000000000002</v>
      </c>
      <c r="K766" s="35" t="s">
        <v>39</v>
      </c>
      <c r="L766" s="7" t="s">
        <v>29</v>
      </c>
      <c r="M766" s="4">
        <v>24</v>
      </c>
      <c r="N766" s="4">
        <v>25</v>
      </c>
      <c r="O766" s="22">
        <v>0</v>
      </c>
      <c r="P766" s="16">
        <v>0</v>
      </c>
      <c r="Q766" s="4">
        <v>17</v>
      </c>
      <c r="R766" s="22">
        <v>92984</v>
      </c>
      <c r="S766" s="16">
        <v>0</v>
      </c>
      <c r="T766" s="5">
        <v>152</v>
      </c>
      <c r="U766" s="30" t="s">
        <v>692</v>
      </c>
      <c r="V766" s="26">
        <f t="shared" si="25"/>
        <v>0</v>
      </c>
      <c r="W766" s="28">
        <f t="shared" si="24"/>
        <v>0</v>
      </c>
      <c r="X766" s="2">
        <v>48</v>
      </c>
      <c r="Y766" s="2">
        <v>0</v>
      </c>
      <c r="Z766" s="2">
        <v>202623</v>
      </c>
    </row>
    <row r="767" spans="2:26" x14ac:dyDescent="0.25">
      <c r="B767" s="1" t="s">
        <v>688</v>
      </c>
      <c r="C767" s="15">
        <v>93016</v>
      </c>
      <c r="D767" s="1" t="s">
        <v>769</v>
      </c>
      <c r="E767" s="4">
        <v>2</v>
      </c>
      <c r="F767" s="3">
        <v>434</v>
      </c>
      <c r="G767" s="7">
        <v>12.95</v>
      </c>
      <c r="H767" s="7">
        <v>12.95</v>
      </c>
      <c r="I767" s="7"/>
      <c r="J767" s="7">
        <v>2.34</v>
      </c>
      <c r="K767" s="35" t="s">
        <v>28</v>
      </c>
      <c r="L767" s="7" t="s">
        <v>29</v>
      </c>
      <c r="M767" s="4">
        <v>24</v>
      </c>
      <c r="N767" s="4">
        <v>25</v>
      </c>
      <c r="O767" s="22">
        <v>0</v>
      </c>
      <c r="P767" s="16">
        <v>0</v>
      </c>
      <c r="Q767" s="4">
        <v>17</v>
      </c>
      <c r="R767" s="22">
        <v>93016</v>
      </c>
      <c r="S767" s="16">
        <v>7</v>
      </c>
      <c r="T767" s="5">
        <v>434</v>
      </c>
      <c r="U767" s="30" t="s">
        <v>695</v>
      </c>
      <c r="V767" s="26">
        <f t="shared" si="25"/>
        <v>0</v>
      </c>
      <c r="W767" s="28">
        <f t="shared" si="24"/>
        <v>0</v>
      </c>
      <c r="X767" s="2">
        <v>90</v>
      </c>
      <c r="Y767" s="2">
        <v>0</v>
      </c>
      <c r="Z767" s="2">
        <v>202630</v>
      </c>
    </row>
    <row r="768" spans="2:26" x14ac:dyDescent="0.25">
      <c r="B768" s="1" t="s">
        <v>688</v>
      </c>
      <c r="C768" s="15">
        <v>93067</v>
      </c>
      <c r="D768" s="1" t="s">
        <v>770</v>
      </c>
      <c r="E768" s="4">
        <v>2</v>
      </c>
      <c r="F768" s="3">
        <v>1024</v>
      </c>
      <c r="G768" s="7">
        <v>14.95</v>
      </c>
      <c r="H768" s="7">
        <v>14.95</v>
      </c>
      <c r="I768" s="7"/>
      <c r="J768" s="7">
        <v>1.94</v>
      </c>
      <c r="K768" s="35" t="s">
        <v>28</v>
      </c>
      <c r="L768" s="7" t="s">
        <v>29</v>
      </c>
      <c r="M768" s="4">
        <v>24</v>
      </c>
      <c r="N768" s="4">
        <v>25</v>
      </c>
      <c r="O768" s="22">
        <v>0</v>
      </c>
      <c r="P768" s="16">
        <v>0</v>
      </c>
      <c r="Q768" s="4">
        <v>8</v>
      </c>
      <c r="R768" s="22">
        <v>93067</v>
      </c>
      <c r="S768" s="16">
        <v>2</v>
      </c>
      <c r="T768" s="5">
        <v>1024</v>
      </c>
      <c r="U768" s="30" t="s">
        <v>727</v>
      </c>
      <c r="V768" s="26">
        <f t="shared" si="25"/>
        <v>0</v>
      </c>
      <c r="W768" s="28">
        <f t="shared" si="24"/>
        <v>0</v>
      </c>
      <c r="X768" s="2">
        <v>63</v>
      </c>
      <c r="Y768" s="2">
        <v>0</v>
      </c>
      <c r="Z768" s="2">
        <v>202631</v>
      </c>
    </row>
    <row r="769" spans="2:26" x14ac:dyDescent="0.25">
      <c r="B769" s="1" t="s">
        <v>688</v>
      </c>
      <c r="C769" s="15">
        <v>93073</v>
      </c>
      <c r="D769" s="1" t="s">
        <v>771</v>
      </c>
      <c r="E769" s="4">
        <v>2</v>
      </c>
      <c r="F769" s="3">
        <v>1144</v>
      </c>
      <c r="G769" s="7">
        <v>14.95</v>
      </c>
      <c r="H769" s="7">
        <v>14.95</v>
      </c>
      <c r="I769" s="7"/>
      <c r="J769" s="7">
        <v>2.19</v>
      </c>
      <c r="K769" s="35" t="s">
        <v>28</v>
      </c>
      <c r="L769" s="7" t="s">
        <v>29</v>
      </c>
      <c r="M769" s="4">
        <v>24</v>
      </c>
      <c r="N769" s="4">
        <v>25</v>
      </c>
      <c r="O769" s="22">
        <v>0</v>
      </c>
      <c r="P769" s="16">
        <v>0</v>
      </c>
      <c r="Q769" s="4">
        <v>11</v>
      </c>
      <c r="R769" s="22">
        <v>93073</v>
      </c>
      <c r="S769" s="16">
        <v>1</v>
      </c>
      <c r="T769" s="5">
        <v>1144</v>
      </c>
      <c r="U769" s="30" t="s">
        <v>727</v>
      </c>
      <c r="V769" s="26">
        <f t="shared" si="25"/>
        <v>0</v>
      </c>
      <c r="W769" s="28">
        <f t="shared" si="24"/>
        <v>0</v>
      </c>
      <c r="X769" s="2">
        <v>61</v>
      </c>
      <c r="Y769" s="2">
        <v>0</v>
      </c>
      <c r="Z769" s="2">
        <v>202631</v>
      </c>
    </row>
    <row r="770" spans="2:26" x14ac:dyDescent="0.25">
      <c r="B770" s="1" t="s">
        <v>688</v>
      </c>
      <c r="C770" s="15">
        <v>94317</v>
      </c>
      <c r="D770" s="1" t="s">
        <v>772</v>
      </c>
      <c r="E770" s="4">
        <v>2</v>
      </c>
      <c r="F770" s="3">
        <v>1980</v>
      </c>
      <c r="G770" s="7">
        <v>18.95</v>
      </c>
      <c r="H770" s="7">
        <v>18.95</v>
      </c>
      <c r="I770" s="7"/>
      <c r="J770" s="7">
        <v>3.96</v>
      </c>
      <c r="K770" s="35" t="s">
        <v>28</v>
      </c>
      <c r="L770" s="7" t="s">
        <v>29</v>
      </c>
      <c r="M770" s="4">
        <v>36</v>
      </c>
      <c r="N770" s="4">
        <v>40</v>
      </c>
      <c r="O770" s="22">
        <v>0</v>
      </c>
      <c r="P770" s="16">
        <v>0</v>
      </c>
      <c r="Q770" s="4">
        <v>22</v>
      </c>
      <c r="R770" s="22">
        <v>94317</v>
      </c>
      <c r="S770" s="16">
        <v>3</v>
      </c>
      <c r="T770" s="5">
        <v>1980</v>
      </c>
      <c r="U770" s="30" t="s">
        <v>690</v>
      </c>
      <c r="V770" s="26">
        <f t="shared" si="25"/>
        <v>0</v>
      </c>
      <c r="W770" s="28">
        <f t="shared" si="24"/>
        <v>0</v>
      </c>
      <c r="X770" s="2">
        <v>95</v>
      </c>
      <c r="Y770" s="2">
        <v>0</v>
      </c>
      <c r="Z770" s="2">
        <v>202630</v>
      </c>
    </row>
    <row r="771" spans="2:26" x14ac:dyDescent="0.25">
      <c r="B771" s="1" t="s">
        <v>688</v>
      </c>
      <c r="C771" s="15">
        <v>94683</v>
      </c>
      <c r="D771" s="1" t="s">
        <v>773</v>
      </c>
      <c r="E771" s="4">
        <v>2</v>
      </c>
      <c r="F771" s="3">
        <v>249</v>
      </c>
      <c r="G771" s="7">
        <v>18.95</v>
      </c>
      <c r="H771" s="7">
        <v>18.95</v>
      </c>
      <c r="I771" s="7"/>
      <c r="J771" s="7">
        <v>3.52</v>
      </c>
      <c r="K771" s="35" t="s">
        <v>28</v>
      </c>
      <c r="L771" s="7" t="s">
        <v>29</v>
      </c>
      <c r="M771" s="4">
        <v>24</v>
      </c>
      <c r="N771" s="4">
        <v>25</v>
      </c>
      <c r="O771" s="22">
        <v>0</v>
      </c>
      <c r="P771" s="16">
        <v>0</v>
      </c>
      <c r="Q771" s="4">
        <v>11</v>
      </c>
      <c r="R771" s="22">
        <v>94683</v>
      </c>
      <c r="S771" s="16">
        <v>3</v>
      </c>
      <c r="T771" s="5">
        <v>249</v>
      </c>
      <c r="U771" s="30" t="s">
        <v>692</v>
      </c>
      <c r="V771" s="26">
        <f t="shared" si="25"/>
        <v>0</v>
      </c>
      <c r="W771" s="28">
        <f t="shared" si="24"/>
        <v>0</v>
      </c>
      <c r="X771" s="2">
        <v>94</v>
      </c>
      <c r="Y771" s="2">
        <v>0</v>
      </c>
      <c r="Z771" s="2">
        <v>202627</v>
      </c>
    </row>
    <row r="772" spans="2:26" x14ac:dyDescent="0.25">
      <c r="B772" s="1" t="s">
        <v>688</v>
      </c>
      <c r="C772" s="15">
        <v>94821</v>
      </c>
      <c r="D772" s="1" t="s">
        <v>774</v>
      </c>
      <c r="E772" s="4">
        <v>2</v>
      </c>
      <c r="F772" s="3">
        <v>908</v>
      </c>
      <c r="G772" s="7">
        <v>24.95</v>
      </c>
      <c r="H772" s="7">
        <v>24.95</v>
      </c>
      <c r="I772" s="7"/>
      <c r="J772" s="7">
        <v>4.0599999999999996</v>
      </c>
      <c r="K772" s="35" t="s">
        <v>28</v>
      </c>
      <c r="L772" s="7" t="s">
        <v>29</v>
      </c>
      <c r="M772" s="4">
        <v>24</v>
      </c>
      <c r="N772" s="4">
        <v>25</v>
      </c>
      <c r="O772" s="22">
        <v>0</v>
      </c>
      <c r="P772" s="16">
        <v>0</v>
      </c>
      <c r="Q772" s="4">
        <v>22</v>
      </c>
      <c r="R772" s="22">
        <v>94821</v>
      </c>
      <c r="S772" s="16">
        <v>0</v>
      </c>
      <c r="T772" s="5">
        <v>908</v>
      </c>
      <c r="U772" s="30" t="s">
        <v>692</v>
      </c>
      <c r="V772" s="26">
        <f t="shared" si="25"/>
        <v>0</v>
      </c>
      <c r="W772" s="28">
        <f t="shared" si="24"/>
        <v>0</v>
      </c>
      <c r="X772" s="2">
        <v>88</v>
      </c>
      <c r="Y772" s="2">
        <v>0</v>
      </c>
      <c r="Z772" s="2">
        <v>202630</v>
      </c>
    </row>
    <row r="773" spans="2:26" x14ac:dyDescent="0.25">
      <c r="B773" s="1" t="s">
        <v>688</v>
      </c>
      <c r="C773" s="15">
        <v>94830</v>
      </c>
      <c r="D773" s="1" t="s">
        <v>775</v>
      </c>
      <c r="E773" s="4">
        <v>2</v>
      </c>
      <c r="F773" s="3">
        <v>740</v>
      </c>
      <c r="G773" s="7">
        <v>12.95</v>
      </c>
      <c r="H773" s="7">
        <v>12.95</v>
      </c>
      <c r="I773" s="7"/>
      <c r="J773" s="7">
        <v>2.0499999999999998</v>
      </c>
      <c r="K773" s="35" t="s">
        <v>28</v>
      </c>
      <c r="L773" s="7" t="s">
        <v>29</v>
      </c>
      <c r="M773" s="4">
        <v>24</v>
      </c>
      <c r="N773" s="4">
        <v>25</v>
      </c>
      <c r="O773" s="22">
        <v>0</v>
      </c>
      <c r="P773" s="16">
        <v>0</v>
      </c>
      <c r="Q773" s="4">
        <v>15</v>
      </c>
      <c r="R773" s="22">
        <v>94830</v>
      </c>
      <c r="S773" s="16">
        <v>0</v>
      </c>
      <c r="T773" s="5">
        <v>740</v>
      </c>
      <c r="U773" s="30" t="s">
        <v>695</v>
      </c>
      <c r="V773" s="26">
        <f t="shared" si="25"/>
        <v>0</v>
      </c>
      <c r="W773" s="28">
        <f t="shared" si="24"/>
        <v>0</v>
      </c>
      <c r="X773" s="2">
        <v>75</v>
      </c>
      <c r="Y773" s="2">
        <v>0</v>
      </c>
      <c r="Z773" s="2">
        <v>202630</v>
      </c>
    </row>
    <row r="774" spans="2:26" x14ac:dyDescent="0.25">
      <c r="B774" s="1" t="s">
        <v>688</v>
      </c>
      <c r="C774" s="15">
        <v>94835</v>
      </c>
      <c r="D774" s="1" t="s">
        <v>776</v>
      </c>
      <c r="E774" s="4">
        <v>2</v>
      </c>
      <c r="F774" s="3">
        <v>638</v>
      </c>
      <c r="G774" s="7">
        <v>12.95</v>
      </c>
      <c r="H774" s="7">
        <v>12.95</v>
      </c>
      <c r="I774" s="7"/>
      <c r="J774" s="7">
        <v>2.4</v>
      </c>
      <c r="K774" s="35" t="s">
        <v>28</v>
      </c>
      <c r="L774" s="7" t="s">
        <v>29</v>
      </c>
      <c r="M774" s="4">
        <v>24</v>
      </c>
      <c r="N774" s="4">
        <v>25</v>
      </c>
      <c r="O774" s="22">
        <v>0</v>
      </c>
      <c r="P774" s="16">
        <v>0</v>
      </c>
      <c r="Q774" s="4">
        <v>10</v>
      </c>
      <c r="R774" s="22">
        <v>94835</v>
      </c>
      <c r="S774" s="16">
        <v>3</v>
      </c>
      <c r="T774" s="5">
        <v>638</v>
      </c>
      <c r="U774" s="30" t="s">
        <v>695</v>
      </c>
      <c r="V774" s="26">
        <f t="shared" si="25"/>
        <v>0</v>
      </c>
      <c r="W774" s="28">
        <f t="shared" si="24"/>
        <v>0</v>
      </c>
      <c r="X774" s="2">
        <v>82</v>
      </c>
      <c r="Y774" s="2">
        <v>0</v>
      </c>
      <c r="Z774" s="2">
        <v>202631</v>
      </c>
    </row>
    <row r="775" spans="2:26" x14ac:dyDescent="0.25">
      <c r="B775" s="1" t="s">
        <v>688</v>
      </c>
      <c r="C775" s="15">
        <v>95202</v>
      </c>
      <c r="D775" s="1" t="s">
        <v>777</v>
      </c>
      <c r="E775" s="4">
        <v>2</v>
      </c>
      <c r="F775" s="3">
        <v>302</v>
      </c>
      <c r="G775" s="7">
        <v>17.95</v>
      </c>
      <c r="H775" s="7">
        <v>17.95</v>
      </c>
      <c r="I775" s="7"/>
      <c r="J775" s="7">
        <v>2.63</v>
      </c>
      <c r="K775" s="35" t="s">
        <v>28</v>
      </c>
      <c r="L775" s="7" t="s">
        <v>29</v>
      </c>
      <c r="M775" s="4">
        <v>24</v>
      </c>
      <c r="N775" s="4">
        <v>25</v>
      </c>
      <c r="O775" s="22">
        <v>0</v>
      </c>
      <c r="P775" s="16">
        <v>0</v>
      </c>
      <c r="Q775" s="4">
        <v>22</v>
      </c>
      <c r="R775" s="22">
        <v>95202</v>
      </c>
      <c r="S775" s="16">
        <v>3</v>
      </c>
      <c r="T775" s="5">
        <v>302</v>
      </c>
      <c r="U775" s="30" t="s">
        <v>692</v>
      </c>
      <c r="V775" s="26">
        <f t="shared" si="25"/>
        <v>0</v>
      </c>
      <c r="W775" s="28">
        <f t="shared" si="24"/>
        <v>0</v>
      </c>
      <c r="X775" s="2">
        <v>75</v>
      </c>
      <c r="Y775" s="2">
        <v>0</v>
      </c>
      <c r="Z775" s="2">
        <v>202631</v>
      </c>
    </row>
    <row r="776" spans="2:26" x14ac:dyDescent="0.25">
      <c r="B776" s="1" t="s">
        <v>688</v>
      </c>
      <c r="C776" s="15">
        <v>95211</v>
      </c>
      <c r="D776" s="1" t="s">
        <v>778</v>
      </c>
      <c r="E776" s="4">
        <v>2</v>
      </c>
      <c r="F776" s="3">
        <v>330</v>
      </c>
      <c r="G776" s="7">
        <v>18.95</v>
      </c>
      <c r="H776" s="7">
        <v>18.95</v>
      </c>
      <c r="I776" s="7"/>
      <c r="J776" s="7">
        <v>1.68</v>
      </c>
      <c r="K776" s="35" t="s">
        <v>28</v>
      </c>
      <c r="L776" s="7" t="s">
        <v>29</v>
      </c>
      <c r="M776" s="4">
        <v>24</v>
      </c>
      <c r="N776" s="4">
        <v>25</v>
      </c>
      <c r="O776" s="22">
        <v>0</v>
      </c>
      <c r="P776" s="16">
        <v>0</v>
      </c>
      <c r="Q776" s="4">
        <v>14</v>
      </c>
      <c r="R776" s="22">
        <v>95211</v>
      </c>
      <c r="S776" s="16">
        <v>2</v>
      </c>
      <c r="T776" s="5">
        <v>330</v>
      </c>
      <c r="U776" s="30" t="s">
        <v>692</v>
      </c>
      <c r="V776" s="26">
        <f t="shared" si="25"/>
        <v>0</v>
      </c>
      <c r="W776" s="28">
        <f t="shared" si="24"/>
        <v>0</v>
      </c>
      <c r="X776" s="2">
        <v>86</v>
      </c>
      <c r="Y776" s="2">
        <v>0</v>
      </c>
      <c r="Z776" s="2">
        <v>202631</v>
      </c>
    </row>
    <row r="777" spans="2:26" x14ac:dyDescent="0.25">
      <c r="B777" s="1" t="s">
        <v>688</v>
      </c>
      <c r="C777" s="15">
        <v>95536</v>
      </c>
      <c r="D777" s="1" t="s">
        <v>779</v>
      </c>
      <c r="E777" s="4">
        <v>2</v>
      </c>
      <c r="F777" s="3">
        <v>1058</v>
      </c>
      <c r="G777" s="7">
        <v>14.95</v>
      </c>
      <c r="H777" s="7">
        <v>14.95</v>
      </c>
      <c r="I777" s="7"/>
      <c r="J777" s="7">
        <v>1.95</v>
      </c>
      <c r="K777" s="35" t="s">
        <v>28</v>
      </c>
      <c r="L777" s="7" t="s">
        <v>29</v>
      </c>
      <c r="M777" s="4">
        <v>24</v>
      </c>
      <c r="N777" s="4">
        <v>25</v>
      </c>
      <c r="O777" s="22">
        <v>0</v>
      </c>
      <c r="P777" s="16">
        <v>0</v>
      </c>
      <c r="Q777" s="4">
        <v>18</v>
      </c>
      <c r="R777" s="22">
        <v>95536</v>
      </c>
      <c r="S777" s="16">
        <v>2</v>
      </c>
      <c r="T777" s="5">
        <v>1058</v>
      </c>
      <c r="U777" s="30" t="s">
        <v>692</v>
      </c>
      <c r="V777" s="26">
        <f t="shared" si="25"/>
        <v>0</v>
      </c>
      <c r="W777" s="28">
        <f t="shared" si="24"/>
        <v>0</v>
      </c>
      <c r="X777" s="2">
        <v>83</v>
      </c>
      <c r="Y777" s="2">
        <v>0</v>
      </c>
      <c r="Z777" s="2">
        <v>202631</v>
      </c>
    </row>
    <row r="778" spans="2:26" x14ac:dyDescent="0.25">
      <c r="B778" s="1" t="s">
        <v>688</v>
      </c>
      <c r="C778" s="15">
        <v>95538</v>
      </c>
      <c r="D778" s="1" t="s">
        <v>780</v>
      </c>
      <c r="E778" s="4">
        <v>2</v>
      </c>
      <c r="F778" s="3">
        <v>1166</v>
      </c>
      <c r="G778" s="7">
        <v>18.95</v>
      </c>
      <c r="H778" s="7">
        <v>18.95</v>
      </c>
      <c r="I778" s="7"/>
      <c r="J778" s="7">
        <v>3.32</v>
      </c>
      <c r="K778" s="35" t="s">
        <v>28</v>
      </c>
      <c r="L778" s="7" t="s">
        <v>29</v>
      </c>
      <c r="M778" s="4">
        <v>24</v>
      </c>
      <c r="N778" s="4">
        <v>25</v>
      </c>
      <c r="O778" s="22">
        <v>0</v>
      </c>
      <c r="P778" s="16">
        <v>0</v>
      </c>
      <c r="Q778" s="4">
        <v>16</v>
      </c>
      <c r="R778" s="22">
        <v>95538</v>
      </c>
      <c r="S778" s="16">
        <v>0</v>
      </c>
      <c r="T778" s="5">
        <v>1166</v>
      </c>
      <c r="U778" s="30" t="s">
        <v>692</v>
      </c>
      <c r="V778" s="26">
        <f t="shared" si="25"/>
        <v>0</v>
      </c>
      <c r="W778" s="28">
        <f t="shared" si="24"/>
        <v>0</v>
      </c>
      <c r="X778" s="2">
        <v>74</v>
      </c>
      <c r="Y778" s="2">
        <v>0</v>
      </c>
      <c r="Z778" s="2">
        <v>202631</v>
      </c>
    </row>
    <row r="779" spans="2:26" x14ac:dyDescent="0.25">
      <c r="B779" s="1" t="s">
        <v>688</v>
      </c>
      <c r="C779" s="15">
        <v>95715</v>
      </c>
      <c r="D779" s="1" t="s">
        <v>781</v>
      </c>
      <c r="E779" s="4">
        <v>2</v>
      </c>
      <c r="F779" s="3">
        <v>1120</v>
      </c>
      <c r="G779" s="7">
        <v>14.95</v>
      </c>
      <c r="H779" s="7">
        <v>14.95</v>
      </c>
      <c r="I779" s="7"/>
      <c r="J779" s="7">
        <v>2.34</v>
      </c>
      <c r="K779" s="35" t="s">
        <v>28</v>
      </c>
      <c r="L779" s="7" t="s">
        <v>29</v>
      </c>
      <c r="M779" s="4">
        <v>24</v>
      </c>
      <c r="N779" s="4">
        <v>25</v>
      </c>
      <c r="O779" s="22">
        <v>0</v>
      </c>
      <c r="P779" s="16">
        <v>0</v>
      </c>
      <c r="Q779" s="4">
        <v>24</v>
      </c>
      <c r="R779" s="22">
        <v>95715</v>
      </c>
      <c r="S779" s="16">
        <v>0</v>
      </c>
      <c r="T779" s="5">
        <v>1120</v>
      </c>
      <c r="U779" s="30" t="s">
        <v>690</v>
      </c>
      <c r="V779" s="26">
        <f t="shared" si="25"/>
        <v>0</v>
      </c>
      <c r="W779" s="28">
        <f t="shared" si="24"/>
        <v>0</v>
      </c>
      <c r="X779" s="2">
        <v>84</v>
      </c>
      <c r="Y779" s="2">
        <v>0</v>
      </c>
      <c r="Z779" s="2">
        <v>202633</v>
      </c>
    </row>
    <row r="780" spans="2:26" x14ac:dyDescent="0.25">
      <c r="B780" s="1" t="s">
        <v>688</v>
      </c>
      <c r="C780" s="15">
        <v>95731</v>
      </c>
      <c r="D780" s="1" t="s">
        <v>782</v>
      </c>
      <c r="E780" s="4">
        <v>2</v>
      </c>
      <c r="F780" s="3">
        <v>528</v>
      </c>
      <c r="G780" s="7">
        <v>14.95</v>
      </c>
      <c r="H780" s="7">
        <v>14.95</v>
      </c>
      <c r="I780" s="7"/>
      <c r="J780" s="7">
        <v>1.94</v>
      </c>
      <c r="K780" s="35" t="s">
        <v>28</v>
      </c>
      <c r="L780" s="7" t="s">
        <v>29</v>
      </c>
      <c r="M780" s="4">
        <v>24</v>
      </c>
      <c r="N780" s="4">
        <v>25</v>
      </c>
      <c r="O780" s="22">
        <v>0</v>
      </c>
      <c r="P780" s="16">
        <v>0</v>
      </c>
      <c r="Q780" s="4">
        <v>20</v>
      </c>
      <c r="R780" s="22">
        <v>95731</v>
      </c>
      <c r="S780" s="16">
        <v>4</v>
      </c>
      <c r="T780" s="5">
        <v>528</v>
      </c>
      <c r="U780" s="30" t="s">
        <v>692</v>
      </c>
      <c r="V780" s="26">
        <f t="shared" si="25"/>
        <v>0</v>
      </c>
      <c r="W780" s="28">
        <f t="shared" si="24"/>
        <v>0</v>
      </c>
      <c r="X780" s="2">
        <v>66</v>
      </c>
      <c r="Y780" s="2">
        <v>0</v>
      </c>
      <c r="Z780" s="2">
        <v>202631</v>
      </c>
    </row>
    <row r="781" spans="2:26" x14ac:dyDescent="0.25">
      <c r="B781" s="1" t="s">
        <v>688</v>
      </c>
      <c r="C781" s="15">
        <v>95732</v>
      </c>
      <c r="D781" s="1" t="s">
        <v>783</v>
      </c>
      <c r="E781" s="4">
        <v>2</v>
      </c>
      <c r="F781" s="3">
        <v>720</v>
      </c>
      <c r="G781" s="7">
        <v>14.95</v>
      </c>
      <c r="H781" s="7">
        <v>14.95</v>
      </c>
      <c r="I781" s="7"/>
      <c r="J781" s="7">
        <v>2.0099999999999998</v>
      </c>
      <c r="K781" s="35" t="s">
        <v>28</v>
      </c>
      <c r="L781" s="7" t="s">
        <v>29</v>
      </c>
      <c r="M781" s="4">
        <v>24</v>
      </c>
      <c r="N781" s="4">
        <v>25</v>
      </c>
      <c r="O781" s="22">
        <v>0</v>
      </c>
      <c r="P781" s="16">
        <v>0</v>
      </c>
      <c r="Q781" s="4">
        <v>19</v>
      </c>
      <c r="R781" s="22">
        <v>95732</v>
      </c>
      <c r="S781" s="16">
        <v>6</v>
      </c>
      <c r="T781" s="5">
        <v>720</v>
      </c>
      <c r="U781" s="30" t="s">
        <v>692</v>
      </c>
      <c r="V781" s="26">
        <f t="shared" si="25"/>
        <v>0</v>
      </c>
      <c r="W781" s="28">
        <f t="shared" si="24"/>
        <v>0</v>
      </c>
      <c r="X781" s="2">
        <v>88</v>
      </c>
      <c r="Y781" s="2">
        <v>0</v>
      </c>
      <c r="Z781" s="2">
        <v>202631</v>
      </c>
    </row>
    <row r="782" spans="2:26" x14ac:dyDescent="0.25">
      <c r="B782" s="1" t="s">
        <v>688</v>
      </c>
      <c r="C782" s="15">
        <v>95739</v>
      </c>
      <c r="D782" s="1" t="s">
        <v>784</v>
      </c>
      <c r="E782" s="4">
        <v>2</v>
      </c>
      <c r="F782" s="3">
        <v>52</v>
      </c>
      <c r="G782" s="7">
        <v>14.95</v>
      </c>
      <c r="H782" s="7">
        <v>14.95</v>
      </c>
      <c r="I782" s="7"/>
      <c r="J782" s="7">
        <v>2.4</v>
      </c>
      <c r="K782" s="35" t="s">
        <v>39</v>
      </c>
      <c r="L782" s="7" t="s">
        <v>44</v>
      </c>
      <c r="M782" s="4">
        <v>999</v>
      </c>
      <c r="N782" s="4">
        <v>999</v>
      </c>
      <c r="O782" s="22">
        <v>0</v>
      </c>
      <c r="P782" s="16">
        <v>0</v>
      </c>
      <c r="Q782" s="4">
        <v>0</v>
      </c>
      <c r="R782" s="22" t="s">
        <v>54</v>
      </c>
      <c r="S782" s="16">
        <v>0</v>
      </c>
      <c r="T782" s="5">
        <v>52</v>
      </c>
      <c r="U782" s="30" t="s">
        <v>695</v>
      </c>
      <c r="V782" s="26">
        <f t="shared" si="25"/>
        <v>0</v>
      </c>
      <c r="W782" s="28">
        <f t="shared" si="24"/>
        <v>0</v>
      </c>
      <c r="X782" s="2" t="s">
        <v>55</v>
      </c>
      <c r="Y782" s="2" t="s">
        <v>55</v>
      </c>
      <c r="Z782" s="2">
        <v>202631</v>
      </c>
    </row>
    <row r="783" spans="2:26" x14ac:dyDescent="0.25">
      <c r="B783" s="1" t="s">
        <v>688</v>
      </c>
      <c r="C783" s="15">
        <v>95740</v>
      </c>
      <c r="D783" s="1" t="s">
        <v>785</v>
      </c>
      <c r="E783" s="4">
        <v>2</v>
      </c>
      <c r="F783" s="3">
        <v>4</v>
      </c>
      <c r="G783" s="7">
        <v>14.95</v>
      </c>
      <c r="H783" s="7">
        <v>14.95</v>
      </c>
      <c r="I783" s="7"/>
      <c r="J783" s="7">
        <v>2.86</v>
      </c>
      <c r="K783" s="35" t="s">
        <v>39</v>
      </c>
      <c r="L783" s="7" t="s">
        <v>44</v>
      </c>
      <c r="M783" s="4">
        <v>999</v>
      </c>
      <c r="N783" s="4">
        <v>999</v>
      </c>
      <c r="O783" s="22">
        <v>0</v>
      </c>
      <c r="P783" s="16">
        <v>0</v>
      </c>
      <c r="Q783" s="4">
        <v>0</v>
      </c>
      <c r="R783" s="22" t="s">
        <v>54</v>
      </c>
      <c r="S783" s="16">
        <v>0</v>
      </c>
      <c r="T783" s="5">
        <v>4</v>
      </c>
      <c r="U783" s="30" t="s">
        <v>695</v>
      </c>
      <c r="V783" s="26">
        <f t="shared" si="25"/>
        <v>0</v>
      </c>
      <c r="W783" s="28">
        <f t="shared" si="24"/>
        <v>0</v>
      </c>
      <c r="X783" s="2" t="s">
        <v>55</v>
      </c>
      <c r="Y783" s="2" t="s">
        <v>55</v>
      </c>
      <c r="Z783" s="2">
        <v>202631</v>
      </c>
    </row>
    <row r="784" spans="2:26" x14ac:dyDescent="0.25">
      <c r="B784" s="1" t="s">
        <v>688</v>
      </c>
      <c r="C784" s="15">
        <v>95741</v>
      </c>
      <c r="D784" s="1" t="s">
        <v>786</v>
      </c>
      <c r="E784" s="4">
        <v>2</v>
      </c>
      <c r="F784" s="3">
        <v>56</v>
      </c>
      <c r="G784" s="7">
        <v>14.95</v>
      </c>
      <c r="H784" s="7">
        <v>14.95</v>
      </c>
      <c r="I784" s="7"/>
      <c r="J784" s="7">
        <v>3.64</v>
      </c>
      <c r="K784" s="35" t="s">
        <v>39</v>
      </c>
      <c r="L784" s="7" t="s">
        <v>44</v>
      </c>
      <c r="M784" s="4">
        <v>999</v>
      </c>
      <c r="N784" s="4">
        <v>999</v>
      </c>
      <c r="O784" s="22">
        <v>0</v>
      </c>
      <c r="P784" s="16">
        <v>0</v>
      </c>
      <c r="Q784" s="4">
        <v>0</v>
      </c>
      <c r="R784" s="22" t="s">
        <v>54</v>
      </c>
      <c r="S784" s="16">
        <v>0</v>
      </c>
      <c r="T784" s="5">
        <v>56</v>
      </c>
      <c r="U784" s="30" t="s">
        <v>695</v>
      </c>
      <c r="V784" s="26">
        <f t="shared" si="25"/>
        <v>0</v>
      </c>
      <c r="W784" s="28">
        <f t="shared" si="24"/>
        <v>0</v>
      </c>
      <c r="X784" s="2" t="s">
        <v>55</v>
      </c>
      <c r="Y784" s="2" t="s">
        <v>55</v>
      </c>
      <c r="Z784" s="2">
        <v>202631</v>
      </c>
    </row>
    <row r="785" spans="2:26" x14ac:dyDescent="0.25">
      <c r="B785" s="1" t="s">
        <v>688</v>
      </c>
      <c r="C785" s="15">
        <v>95765</v>
      </c>
      <c r="D785" s="1" t="s">
        <v>787</v>
      </c>
      <c r="E785" s="4">
        <v>2</v>
      </c>
      <c r="F785" s="3">
        <v>634</v>
      </c>
      <c r="G785" s="7">
        <v>16.95</v>
      </c>
      <c r="H785" s="7">
        <v>16.95</v>
      </c>
      <c r="I785" s="7"/>
      <c r="J785" s="7">
        <v>3.13</v>
      </c>
      <c r="K785" s="35" t="s">
        <v>39</v>
      </c>
      <c r="L785" s="7" t="s">
        <v>29</v>
      </c>
      <c r="M785" s="4">
        <v>24</v>
      </c>
      <c r="N785" s="4">
        <v>25</v>
      </c>
      <c r="O785" s="22">
        <v>0</v>
      </c>
      <c r="P785" s="16">
        <v>0</v>
      </c>
      <c r="Q785" s="4">
        <v>8</v>
      </c>
      <c r="R785" s="22">
        <v>95765</v>
      </c>
      <c r="S785" s="16">
        <v>2</v>
      </c>
      <c r="T785" s="5">
        <v>634</v>
      </c>
      <c r="U785" s="30" t="s">
        <v>757</v>
      </c>
      <c r="V785" s="26">
        <f t="shared" si="25"/>
        <v>0</v>
      </c>
      <c r="W785" s="28">
        <f t="shared" si="24"/>
        <v>0</v>
      </c>
      <c r="X785" s="2">
        <v>79</v>
      </c>
      <c r="Y785" s="2">
        <v>0</v>
      </c>
      <c r="Z785" s="2">
        <v>202631</v>
      </c>
    </row>
    <row r="786" spans="2:26" x14ac:dyDescent="0.25">
      <c r="B786" s="1" t="s">
        <v>688</v>
      </c>
      <c r="C786" s="15">
        <v>95768</v>
      </c>
      <c r="D786" s="1" t="s">
        <v>788</v>
      </c>
      <c r="E786" s="4">
        <v>2</v>
      </c>
      <c r="F786" s="3">
        <v>432</v>
      </c>
      <c r="G786" s="7">
        <v>19.95</v>
      </c>
      <c r="H786" s="7">
        <v>19.95</v>
      </c>
      <c r="I786" s="7"/>
      <c r="J786" s="7">
        <v>2.5</v>
      </c>
      <c r="K786" s="35" t="s">
        <v>28</v>
      </c>
      <c r="L786" s="7" t="s">
        <v>29</v>
      </c>
      <c r="M786" s="4">
        <v>24</v>
      </c>
      <c r="N786" s="4">
        <v>25</v>
      </c>
      <c r="O786" s="22">
        <v>0</v>
      </c>
      <c r="P786" s="16">
        <v>0</v>
      </c>
      <c r="Q786" s="4">
        <v>10</v>
      </c>
      <c r="R786" s="22">
        <v>95768</v>
      </c>
      <c r="S786" s="16">
        <v>0</v>
      </c>
      <c r="T786" s="5">
        <v>432</v>
      </c>
      <c r="U786" s="30" t="s">
        <v>692</v>
      </c>
      <c r="V786" s="26">
        <f t="shared" si="25"/>
        <v>0</v>
      </c>
      <c r="W786" s="28">
        <f t="shared" si="24"/>
        <v>0</v>
      </c>
      <c r="X786" s="2">
        <v>75</v>
      </c>
      <c r="Y786" s="2">
        <v>88</v>
      </c>
      <c r="Z786" s="2">
        <v>202631</v>
      </c>
    </row>
    <row r="787" spans="2:26" x14ac:dyDescent="0.25">
      <c r="B787" s="1" t="s">
        <v>688</v>
      </c>
      <c r="C787" s="15">
        <v>95769</v>
      </c>
      <c r="D787" s="1" t="s">
        <v>789</v>
      </c>
      <c r="E787" s="4">
        <v>2</v>
      </c>
      <c r="F787" s="3">
        <v>986</v>
      </c>
      <c r="G787" s="7">
        <v>19.95</v>
      </c>
      <c r="H787" s="7">
        <v>19.95</v>
      </c>
      <c r="I787" s="7"/>
      <c r="J787" s="7">
        <v>2.5</v>
      </c>
      <c r="K787" s="35" t="s">
        <v>28</v>
      </c>
      <c r="L787" s="7" t="s">
        <v>29</v>
      </c>
      <c r="M787" s="4">
        <v>24</v>
      </c>
      <c r="N787" s="4">
        <v>25</v>
      </c>
      <c r="O787" s="22">
        <v>0</v>
      </c>
      <c r="P787" s="16">
        <v>0</v>
      </c>
      <c r="Q787" s="4">
        <v>25</v>
      </c>
      <c r="R787" s="22">
        <v>95769</v>
      </c>
      <c r="S787" s="16">
        <v>0</v>
      </c>
      <c r="T787" s="5">
        <v>986</v>
      </c>
      <c r="U787" s="30" t="s">
        <v>692</v>
      </c>
      <c r="V787" s="26">
        <f t="shared" si="25"/>
        <v>0</v>
      </c>
      <c r="W787" s="28">
        <f t="shared" si="24"/>
        <v>0</v>
      </c>
      <c r="X787" s="2">
        <v>90</v>
      </c>
      <c r="Y787" s="2">
        <v>88</v>
      </c>
      <c r="Z787" s="2">
        <v>202631</v>
      </c>
    </row>
    <row r="788" spans="2:26" x14ac:dyDescent="0.25">
      <c r="B788" s="1" t="s">
        <v>688</v>
      </c>
      <c r="C788" s="15">
        <v>95770</v>
      </c>
      <c r="D788" s="1" t="s">
        <v>790</v>
      </c>
      <c r="E788" s="4">
        <v>2</v>
      </c>
      <c r="F788" s="3">
        <v>394</v>
      </c>
      <c r="G788" s="7">
        <v>19.95</v>
      </c>
      <c r="H788" s="7">
        <v>19.95</v>
      </c>
      <c r="I788" s="7"/>
      <c r="J788" s="7">
        <v>2.4900000000000002</v>
      </c>
      <c r="K788" s="35" t="s">
        <v>28</v>
      </c>
      <c r="L788" s="7" t="s">
        <v>29</v>
      </c>
      <c r="M788" s="4">
        <v>24</v>
      </c>
      <c r="N788" s="4">
        <v>25</v>
      </c>
      <c r="O788" s="22">
        <v>0</v>
      </c>
      <c r="P788" s="16">
        <v>0</v>
      </c>
      <c r="Q788" s="4">
        <v>11</v>
      </c>
      <c r="R788" s="22">
        <v>95770</v>
      </c>
      <c r="S788" s="16">
        <v>1</v>
      </c>
      <c r="T788" s="5">
        <v>394</v>
      </c>
      <c r="U788" s="30" t="s">
        <v>692</v>
      </c>
      <c r="V788" s="26">
        <f t="shared" si="25"/>
        <v>0</v>
      </c>
      <c r="W788" s="28">
        <f t="shared" si="24"/>
        <v>0</v>
      </c>
      <c r="X788" s="2">
        <v>76</v>
      </c>
      <c r="Y788" s="2">
        <v>88</v>
      </c>
      <c r="Z788" s="2">
        <v>202631</v>
      </c>
    </row>
    <row r="789" spans="2:26" x14ac:dyDescent="0.25">
      <c r="B789" s="1" t="s">
        <v>688</v>
      </c>
      <c r="C789" s="15">
        <v>95772</v>
      </c>
      <c r="D789" s="1" t="s">
        <v>791</v>
      </c>
      <c r="E789" s="4">
        <v>2</v>
      </c>
      <c r="F789" s="3">
        <v>420</v>
      </c>
      <c r="G789" s="7">
        <v>16.95</v>
      </c>
      <c r="H789" s="7">
        <v>16.95</v>
      </c>
      <c r="I789" s="7"/>
      <c r="J789" s="7">
        <v>2.1</v>
      </c>
      <c r="K789" s="35" t="s">
        <v>28</v>
      </c>
      <c r="L789" s="7" t="s">
        <v>29</v>
      </c>
      <c r="M789" s="4">
        <v>24</v>
      </c>
      <c r="N789" s="4">
        <v>25</v>
      </c>
      <c r="O789" s="22">
        <v>0</v>
      </c>
      <c r="P789" s="16">
        <v>0</v>
      </c>
      <c r="Q789" s="4">
        <v>9</v>
      </c>
      <c r="R789" s="22">
        <v>95772</v>
      </c>
      <c r="S789" s="16">
        <v>2</v>
      </c>
      <c r="T789" s="5">
        <v>420</v>
      </c>
      <c r="U789" s="30" t="s">
        <v>692</v>
      </c>
      <c r="V789" s="26">
        <f t="shared" si="25"/>
        <v>0</v>
      </c>
      <c r="W789" s="28">
        <f t="shared" si="24"/>
        <v>0</v>
      </c>
      <c r="X789" s="2">
        <v>78</v>
      </c>
      <c r="Y789" s="2">
        <v>84</v>
      </c>
      <c r="Z789" s="2">
        <v>202631</v>
      </c>
    </row>
    <row r="790" spans="2:26" x14ac:dyDescent="0.25">
      <c r="B790" s="1" t="s">
        <v>688</v>
      </c>
      <c r="C790" s="15">
        <v>95774</v>
      </c>
      <c r="D790" s="1" t="s">
        <v>792</v>
      </c>
      <c r="E790" s="4">
        <v>2</v>
      </c>
      <c r="F790" s="3">
        <v>636</v>
      </c>
      <c r="G790" s="7">
        <v>18.95</v>
      </c>
      <c r="H790" s="7">
        <v>18.95</v>
      </c>
      <c r="I790" s="7"/>
      <c r="J790" s="7">
        <v>2.87</v>
      </c>
      <c r="K790" s="35" t="s">
        <v>28</v>
      </c>
      <c r="L790" s="7" t="s">
        <v>44</v>
      </c>
      <c r="M790" s="4">
        <v>999</v>
      </c>
      <c r="N790" s="4">
        <v>999</v>
      </c>
      <c r="O790" s="22">
        <v>0</v>
      </c>
      <c r="P790" s="16">
        <v>0</v>
      </c>
      <c r="Q790" s="4">
        <v>0</v>
      </c>
      <c r="R790" s="22" t="s">
        <v>54</v>
      </c>
      <c r="S790" s="16">
        <v>0</v>
      </c>
      <c r="T790" s="5">
        <v>636</v>
      </c>
      <c r="U790" s="30" t="s">
        <v>692</v>
      </c>
      <c r="V790" s="26">
        <f t="shared" si="25"/>
        <v>0</v>
      </c>
      <c r="W790" s="28">
        <f t="shared" si="24"/>
        <v>0</v>
      </c>
      <c r="X790" s="2" t="s">
        <v>55</v>
      </c>
      <c r="Y790" s="2" t="s">
        <v>55</v>
      </c>
      <c r="Z790" s="2">
        <v>202631</v>
      </c>
    </row>
    <row r="791" spans="2:26" x14ac:dyDescent="0.25">
      <c r="B791" s="1" t="s">
        <v>688</v>
      </c>
      <c r="C791" s="15">
        <v>95781</v>
      </c>
      <c r="D791" s="1" t="s">
        <v>793</v>
      </c>
      <c r="E791" s="4">
        <v>2</v>
      </c>
      <c r="F791" s="3">
        <v>574</v>
      </c>
      <c r="G791" s="7">
        <v>14.95</v>
      </c>
      <c r="H791" s="7">
        <v>14.95</v>
      </c>
      <c r="I791" s="7"/>
      <c r="J791" s="7">
        <v>1.94</v>
      </c>
      <c r="K791" s="35" t="s">
        <v>28</v>
      </c>
      <c r="L791" s="7" t="s">
        <v>29</v>
      </c>
      <c r="M791" s="4">
        <v>24</v>
      </c>
      <c r="N791" s="4">
        <v>25</v>
      </c>
      <c r="O791" s="22">
        <v>0</v>
      </c>
      <c r="P791" s="16">
        <v>0</v>
      </c>
      <c r="Q791" s="4">
        <v>10</v>
      </c>
      <c r="R791" s="22">
        <v>95781</v>
      </c>
      <c r="S791" s="16">
        <v>2</v>
      </c>
      <c r="T791" s="5">
        <v>574</v>
      </c>
      <c r="U791" s="30" t="s">
        <v>692</v>
      </c>
      <c r="V791" s="26">
        <f t="shared" si="25"/>
        <v>0</v>
      </c>
      <c r="W791" s="28">
        <f t="shared" si="24"/>
        <v>0</v>
      </c>
      <c r="X791" s="2">
        <v>61</v>
      </c>
      <c r="Y791" s="2">
        <v>0</v>
      </c>
      <c r="Z791" s="2">
        <v>202631</v>
      </c>
    </row>
    <row r="792" spans="2:26" x14ac:dyDescent="0.25">
      <c r="B792" s="1" t="s">
        <v>688</v>
      </c>
      <c r="C792" s="15">
        <v>95911</v>
      </c>
      <c r="D792" s="1" t="s">
        <v>794</v>
      </c>
      <c r="E792" s="4">
        <v>2</v>
      </c>
      <c r="F792" s="3">
        <v>298</v>
      </c>
      <c r="G792" s="7">
        <v>14.95</v>
      </c>
      <c r="H792" s="7">
        <v>14.95</v>
      </c>
      <c r="I792" s="7"/>
      <c r="J792" s="7">
        <v>2.5299999999999998</v>
      </c>
      <c r="K792" s="35" t="s">
        <v>39</v>
      </c>
      <c r="L792" s="7" t="s">
        <v>29</v>
      </c>
      <c r="M792" s="4">
        <v>24</v>
      </c>
      <c r="N792" s="4">
        <v>25</v>
      </c>
      <c r="O792" s="22">
        <v>0</v>
      </c>
      <c r="P792" s="16">
        <v>0</v>
      </c>
      <c r="Q792" s="4">
        <v>10</v>
      </c>
      <c r="R792" s="22">
        <v>95911</v>
      </c>
      <c r="S792" s="16">
        <v>1</v>
      </c>
      <c r="T792" s="5">
        <v>298</v>
      </c>
      <c r="U792" s="30" t="s">
        <v>695</v>
      </c>
      <c r="V792" s="26">
        <f t="shared" si="25"/>
        <v>0</v>
      </c>
      <c r="W792" s="28">
        <f t="shared" si="24"/>
        <v>0</v>
      </c>
      <c r="X792" s="2">
        <v>76</v>
      </c>
      <c r="Y792" s="2">
        <v>0</v>
      </c>
      <c r="Z792" s="2">
        <v>202630</v>
      </c>
    </row>
    <row r="793" spans="2:26" x14ac:dyDescent="0.25">
      <c r="B793" s="1" t="s">
        <v>688</v>
      </c>
      <c r="C793" s="15">
        <v>96507</v>
      </c>
      <c r="D793" s="1" t="s">
        <v>795</v>
      </c>
      <c r="E793" s="4">
        <v>2</v>
      </c>
      <c r="F793" s="3">
        <v>354</v>
      </c>
      <c r="G793" s="7">
        <v>24.95</v>
      </c>
      <c r="H793" s="7">
        <v>24.95</v>
      </c>
      <c r="I793" s="7"/>
      <c r="J793" s="7">
        <v>3.78</v>
      </c>
      <c r="K793" s="35" t="s">
        <v>28</v>
      </c>
      <c r="L793" s="7" t="s">
        <v>29</v>
      </c>
      <c r="M793" s="4">
        <v>24</v>
      </c>
      <c r="N793" s="4">
        <v>25</v>
      </c>
      <c r="O793" s="22">
        <v>0</v>
      </c>
      <c r="P793" s="16">
        <v>0</v>
      </c>
      <c r="Q793" s="4">
        <v>11</v>
      </c>
      <c r="R793" s="22">
        <v>96507</v>
      </c>
      <c r="S793" s="16">
        <v>1</v>
      </c>
      <c r="T793" s="5">
        <v>354</v>
      </c>
      <c r="U793" s="30" t="s">
        <v>695</v>
      </c>
      <c r="V793" s="26">
        <f t="shared" si="25"/>
        <v>0</v>
      </c>
      <c r="W793" s="28">
        <f t="shared" si="24"/>
        <v>0</v>
      </c>
      <c r="X793" s="2">
        <v>82</v>
      </c>
      <c r="Y793" s="2">
        <v>0</v>
      </c>
      <c r="Z793" s="2">
        <v>202630</v>
      </c>
    </row>
    <row r="794" spans="2:26" x14ac:dyDescent="0.25">
      <c r="B794" s="1" t="s">
        <v>688</v>
      </c>
      <c r="C794" s="15">
        <v>96508</v>
      </c>
      <c r="D794" s="1" t="s">
        <v>796</v>
      </c>
      <c r="E794" s="4">
        <v>2</v>
      </c>
      <c r="F794" s="3">
        <v>760</v>
      </c>
      <c r="G794" s="7">
        <v>24.95</v>
      </c>
      <c r="H794" s="7">
        <v>24.95</v>
      </c>
      <c r="I794" s="7"/>
      <c r="J794" s="7">
        <v>3.85</v>
      </c>
      <c r="K794" s="35" t="s">
        <v>28</v>
      </c>
      <c r="L794" s="7" t="s">
        <v>29</v>
      </c>
      <c r="M794" s="4">
        <v>24</v>
      </c>
      <c r="N794" s="4">
        <v>25</v>
      </c>
      <c r="O794" s="22">
        <v>0</v>
      </c>
      <c r="P794" s="16">
        <v>0</v>
      </c>
      <c r="Q794" s="4">
        <v>13</v>
      </c>
      <c r="R794" s="22">
        <v>96508</v>
      </c>
      <c r="S794" s="16">
        <v>3</v>
      </c>
      <c r="T794" s="5">
        <v>760</v>
      </c>
      <c r="U794" s="30" t="s">
        <v>695</v>
      </c>
      <c r="V794" s="26">
        <f t="shared" si="25"/>
        <v>0</v>
      </c>
      <c r="W794" s="28">
        <f t="shared" si="24"/>
        <v>0</v>
      </c>
      <c r="X794" s="2">
        <v>92</v>
      </c>
      <c r="Y794" s="2">
        <v>0</v>
      </c>
      <c r="Z794" s="2">
        <v>202630</v>
      </c>
    </row>
    <row r="795" spans="2:26" x14ac:dyDescent="0.25">
      <c r="B795" s="1" t="s">
        <v>688</v>
      </c>
      <c r="C795" s="15">
        <v>96510</v>
      </c>
      <c r="D795" s="1" t="s">
        <v>797</v>
      </c>
      <c r="E795" s="4">
        <v>2</v>
      </c>
      <c r="F795" s="3">
        <v>334</v>
      </c>
      <c r="G795" s="7">
        <v>24.95</v>
      </c>
      <c r="H795" s="7">
        <v>24.95</v>
      </c>
      <c r="I795" s="7"/>
      <c r="J795" s="7">
        <v>3.98</v>
      </c>
      <c r="K795" s="35" t="s">
        <v>28</v>
      </c>
      <c r="L795" s="7" t="s">
        <v>29</v>
      </c>
      <c r="M795" s="4">
        <v>24</v>
      </c>
      <c r="N795" s="4">
        <v>25</v>
      </c>
      <c r="O795" s="22">
        <v>0</v>
      </c>
      <c r="P795" s="16">
        <v>0</v>
      </c>
      <c r="Q795" s="4">
        <v>17</v>
      </c>
      <c r="R795" s="22">
        <v>96510</v>
      </c>
      <c r="S795" s="16">
        <v>1</v>
      </c>
      <c r="T795" s="5">
        <v>334</v>
      </c>
      <c r="U795" s="30" t="s">
        <v>695</v>
      </c>
      <c r="V795" s="26">
        <f t="shared" si="25"/>
        <v>0</v>
      </c>
      <c r="W795" s="28">
        <f t="shared" si="24"/>
        <v>0</v>
      </c>
      <c r="X795" s="2">
        <v>57</v>
      </c>
      <c r="Y795" s="2">
        <v>0</v>
      </c>
      <c r="Z795" s="2">
        <v>202630</v>
      </c>
    </row>
    <row r="796" spans="2:26" x14ac:dyDescent="0.25">
      <c r="B796" s="1" t="s">
        <v>688</v>
      </c>
      <c r="C796" s="15">
        <v>96517</v>
      </c>
      <c r="D796" s="1" t="s">
        <v>798</v>
      </c>
      <c r="E796" s="4">
        <v>2</v>
      </c>
      <c r="F796" s="3">
        <v>334</v>
      </c>
      <c r="G796" s="7">
        <v>21.95</v>
      </c>
      <c r="H796" s="7">
        <v>21.95</v>
      </c>
      <c r="I796" s="7"/>
      <c r="J796" s="7">
        <v>3.95</v>
      </c>
      <c r="K796" s="35" t="s">
        <v>28</v>
      </c>
      <c r="L796" s="7" t="s">
        <v>29</v>
      </c>
      <c r="M796" s="4">
        <v>24</v>
      </c>
      <c r="N796" s="4">
        <v>25</v>
      </c>
      <c r="O796" s="22">
        <v>0</v>
      </c>
      <c r="P796" s="16">
        <v>0</v>
      </c>
      <c r="Q796" s="4">
        <v>9</v>
      </c>
      <c r="R796" s="22">
        <v>96517</v>
      </c>
      <c r="S796" s="16">
        <v>2</v>
      </c>
      <c r="T796" s="5">
        <v>334</v>
      </c>
      <c r="U796" s="30" t="s">
        <v>690</v>
      </c>
      <c r="V796" s="26">
        <f t="shared" si="25"/>
        <v>0</v>
      </c>
      <c r="W796" s="28">
        <f t="shared" si="24"/>
        <v>0</v>
      </c>
      <c r="X796" s="2">
        <v>91</v>
      </c>
      <c r="Y796" s="2">
        <v>0</v>
      </c>
      <c r="Z796" s="2">
        <v>202629</v>
      </c>
    </row>
    <row r="797" spans="2:26" x14ac:dyDescent="0.25">
      <c r="B797" s="1" t="s">
        <v>688</v>
      </c>
      <c r="C797" s="15">
        <v>96539</v>
      </c>
      <c r="D797" s="1" t="s">
        <v>799</v>
      </c>
      <c r="E797" s="4">
        <v>2</v>
      </c>
      <c r="F797" s="3">
        <v>280</v>
      </c>
      <c r="G797" s="7">
        <v>24.95</v>
      </c>
      <c r="H797" s="7">
        <v>24.95</v>
      </c>
      <c r="I797" s="7"/>
      <c r="J797" s="7">
        <v>4.28</v>
      </c>
      <c r="K797" s="35" t="s">
        <v>28</v>
      </c>
      <c r="L797" s="7" t="s">
        <v>29</v>
      </c>
      <c r="M797" s="4">
        <v>24</v>
      </c>
      <c r="N797" s="4">
        <v>25</v>
      </c>
      <c r="O797" s="22">
        <v>0</v>
      </c>
      <c r="P797" s="16">
        <v>0</v>
      </c>
      <c r="Q797" s="4">
        <v>10</v>
      </c>
      <c r="R797" s="22">
        <v>96539</v>
      </c>
      <c r="S797" s="16">
        <v>1</v>
      </c>
      <c r="T797" s="5">
        <v>280</v>
      </c>
      <c r="U797" s="30" t="s">
        <v>692</v>
      </c>
      <c r="V797" s="26">
        <f t="shared" si="25"/>
        <v>0</v>
      </c>
      <c r="W797" s="28">
        <f t="shared" si="24"/>
        <v>0</v>
      </c>
      <c r="X797" s="2">
        <v>79</v>
      </c>
      <c r="Y797" s="2">
        <v>98</v>
      </c>
      <c r="Z797" s="2">
        <v>202633</v>
      </c>
    </row>
    <row r="798" spans="2:26" x14ac:dyDescent="0.25">
      <c r="B798" s="1" t="s">
        <v>688</v>
      </c>
      <c r="C798" s="15">
        <v>97066</v>
      </c>
      <c r="D798" s="1" t="s">
        <v>800</v>
      </c>
      <c r="E798" s="4">
        <v>2</v>
      </c>
      <c r="F798" s="3">
        <v>1304</v>
      </c>
      <c r="G798" s="7">
        <v>14.95</v>
      </c>
      <c r="H798" s="7">
        <v>14.95</v>
      </c>
      <c r="I798" s="7"/>
      <c r="J798" s="7">
        <v>2.2599999999999998</v>
      </c>
      <c r="K798" s="35" t="s">
        <v>28</v>
      </c>
      <c r="L798" s="7" t="s">
        <v>29</v>
      </c>
      <c r="M798" s="4">
        <v>24</v>
      </c>
      <c r="N798" s="4">
        <v>25</v>
      </c>
      <c r="O798" s="22">
        <v>0</v>
      </c>
      <c r="P798" s="16">
        <v>0</v>
      </c>
      <c r="Q798" s="4">
        <v>12</v>
      </c>
      <c r="R798" s="22">
        <v>97066</v>
      </c>
      <c r="S798" s="16">
        <v>1</v>
      </c>
      <c r="T798" s="5">
        <v>1304</v>
      </c>
      <c r="U798" s="30" t="s">
        <v>690</v>
      </c>
      <c r="V798" s="26">
        <f t="shared" si="25"/>
        <v>0</v>
      </c>
      <c r="W798" s="28">
        <f t="shared" si="24"/>
        <v>0</v>
      </c>
      <c r="X798" s="2">
        <v>72</v>
      </c>
      <c r="Y798" s="2">
        <v>0</v>
      </c>
      <c r="Z798" s="2">
        <v>202635</v>
      </c>
    </row>
    <row r="799" spans="2:26" s="85" customFormat="1" x14ac:dyDescent="0.25">
      <c r="B799" s="72" t="s">
        <v>688</v>
      </c>
      <c r="C799" s="73">
        <v>97067</v>
      </c>
      <c r="D799" s="72" t="s">
        <v>801</v>
      </c>
      <c r="E799" s="74">
        <v>2</v>
      </c>
      <c r="F799" s="75">
        <v>1496</v>
      </c>
      <c r="G799" s="76">
        <v>14.95</v>
      </c>
      <c r="H799" s="76">
        <v>14.95</v>
      </c>
      <c r="I799" s="76" t="s">
        <v>737</v>
      </c>
      <c r="J799" s="76">
        <v>2.46</v>
      </c>
      <c r="K799" s="77" t="s">
        <v>28</v>
      </c>
      <c r="L799" s="76" t="s">
        <v>29</v>
      </c>
      <c r="M799" s="74">
        <v>24</v>
      </c>
      <c r="N799" s="74">
        <v>25</v>
      </c>
      <c r="O799" s="78">
        <v>0</v>
      </c>
      <c r="P799" s="79">
        <v>24</v>
      </c>
      <c r="Q799" s="74">
        <v>0</v>
      </c>
      <c r="R799" s="78">
        <v>97067</v>
      </c>
      <c r="S799" s="79">
        <v>3</v>
      </c>
      <c r="T799" s="80">
        <v>1496</v>
      </c>
      <c r="U799" s="81" t="s">
        <v>690</v>
      </c>
      <c r="V799" s="82">
        <f t="shared" si="25"/>
        <v>0</v>
      </c>
      <c r="W799" s="83">
        <f t="shared" si="24"/>
        <v>358.79999999999995</v>
      </c>
      <c r="X799" s="84">
        <v>89</v>
      </c>
      <c r="Y799" s="84">
        <v>0</v>
      </c>
      <c r="Z799" s="84">
        <v>202635</v>
      </c>
    </row>
    <row r="800" spans="2:26" x14ac:dyDescent="0.25">
      <c r="B800" s="1" t="s">
        <v>688</v>
      </c>
      <c r="C800" s="15">
        <v>97700</v>
      </c>
      <c r="D800" s="1" t="s">
        <v>802</v>
      </c>
      <c r="E800" s="4">
        <v>2</v>
      </c>
      <c r="F800" s="3">
        <v>6</v>
      </c>
      <c r="G800" s="7">
        <v>21.95</v>
      </c>
      <c r="H800" s="7">
        <v>21.95</v>
      </c>
      <c r="I800" s="7"/>
      <c r="J800" s="7">
        <v>2.82</v>
      </c>
      <c r="K800" s="35" t="s">
        <v>68</v>
      </c>
      <c r="L800" s="7" t="s">
        <v>29</v>
      </c>
      <c r="M800" s="4">
        <v>24</v>
      </c>
      <c r="N800" s="4">
        <v>25</v>
      </c>
      <c r="O800" s="22">
        <v>0</v>
      </c>
      <c r="P800" s="16">
        <v>0</v>
      </c>
      <c r="Q800" s="4">
        <v>22</v>
      </c>
      <c r="R800" s="22">
        <v>97700</v>
      </c>
      <c r="S800" s="16">
        <v>0</v>
      </c>
      <c r="T800" s="5">
        <v>6</v>
      </c>
      <c r="U800" s="30" t="s">
        <v>690</v>
      </c>
      <c r="V800" s="26">
        <f t="shared" si="25"/>
        <v>0</v>
      </c>
      <c r="W800" s="28">
        <f t="shared" si="24"/>
        <v>0</v>
      </c>
      <c r="X800" s="2">
        <v>75</v>
      </c>
      <c r="Y800" s="2">
        <v>0</v>
      </c>
      <c r="Z800" s="2">
        <v>202624</v>
      </c>
    </row>
    <row r="801" spans="2:26" x14ac:dyDescent="0.25">
      <c r="B801" s="1" t="s">
        <v>688</v>
      </c>
      <c r="C801" s="15">
        <v>97701</v>
      </c>
      <c r="D801" s="1" t="s">
        <v>803</v>
      </c>
      <c r="E801" s="4">
        <v>2</v>
      </c>
      <c r="F801" s="3">
        <v>62</v>
      </c>
      <c r="G801" s="7">
        <v>24.95</v>
      </c>
      <c r="H801" s="7">
        <v>24.95</v>
      </c>
      <c r="I801" s="7"/>
      <c r="J801" s="7">
        <v>3.44</v>
      </c>
      <c r="K801" s="35" t="s">
        <v>68</v>
      </c>
      <c r="L801" s="7" t="s">
        <v>29</v>
      </c>
      <c r="M801" s="4">
        <v>24</v>
      </c>
      <c r="N801" s="4">
        <v>25</v>
      </c>
      <c r="O801" s="22">
        <v>0</v>
      </c>
      <c r="P801" s="16">
        <v>0</v>
      </c>
      <c r="Q801" s="4">
        <v>19</v>
      </c>
      <c r="R801" s="22">
        <v>97701</v>
      </c>
      <c r="S801" s="16">
        <v>1</v>
      </c>
      <c r="T801" s="5">
        <v>62</v>
      </c>
      <c r="U801" s="30" t="s">
        <v>692</v>
      </c>
      <c r="V801" s="26">
        <f t="shared" si="25"/>
        <v>0</v>
      </c>
      <c r="W801" s="28">
        <f t="shared" si="24"/>
        <v>0</v>
      </c>
      <c r="X801" s="2">
        <v>87</v>
      </c>
      <c r="Y801" s="2">
        <v>0</v>
      </c>
      <c r="Z801" s="2">
        <v>202624</v>
      </c>
    </row>
    <row r="802" spans="2:26" x14ac:dyDescent="0.25">
      <c r="B802" s="1" t="s">
        <v>688</v>
      </c>
      <c r="C802" s="15">
        <v>97702</v>
      </c>
      <c r="D802" s="1" t="s">
        <v>804</v>
      </c>
      <c r="E802" s="4">
        <v>2</v>
      </c>
      <c r="F802" s="3">
        <v>10</v>
      </c>
      <c r="G802" s="7">
        <v>24.95</v>
      </c>
      <c r="H802" s="7">
        <v>24.95</v>
      </c>
      <c r="I802" s="7"/>
      <c r="J802" s="7">
        <v>3.44</v>
      </c>
      <c r="K802" s="35" t="s">
        <v>68</v>
      </c>
      <c r="L802" s="7" t="s">
        <v>29</v>
      </c>
      <c r="M802" s="4">
        <v>24</v>
      </c>
      <c r="N802" s="4">
        <v>25</v>
      </c>
      <c r="O802" s="22">
        <v>0</v>
      </c>
      <c r="P802" s="16">
        <v>0</v>
      </c>
      <c r="Q802" s="4">
        <v>21</v>
      </c>
      <c r="R802" s="22">
        <v>97702</v>
      </c>
      <c r="S802" s="16">
        <v>3</v>
      </c>
      <c r="T802" s="5">
        <v>10</v>
      </c>
      <c r="U802" s="30" t="s">
        <v>692</v>
      </c>
      <c r="V802" s="26">
        <f t="shared" si="25"/>
        <v>0</v>
      </c>
      <c r="W802" s="28">
        <f t="shared" si="24"/>
        <v>0</v>
      </c>
      <c r="X802" s="2">
        <v>51</v>
      </c>
      <c r="Y802" s="2">
        <v>0</v>
      </c>
      <c r="Z802" s="2">
        <v>202624</v>
      </c>
    </row>
    <row r="803" spans="2:26" x14ac:dyDescent="0.25">
      <c r="B803" s="1" t="s">
        <v>688</v>
      </c>
      <c r="C803" s="15">
        <v>97703</v>
      </c>
      <c r="D803" s="1" t="s">
        <v>805</v>
      </c>
      <c r="E803" s="4">
        <v>2</v>
      </c>
      <c r="F803" s="3">
        <v>112</v>
      </c>
      <c r="G803" s="7">
        <v>24.95</v>
      </c>
      <c r="H803" s="7">
        <v>24.95</v>
      </c>
      <c r="I803" s="7"/>
      <c r="J803" s="7">
        <v>3.44</v>
      </c>
      <c r="K803" s="35" t="s">
        <v>68</v>
      </c>
      <c r="L803" s="7" t="s">
        <v>29</v>
      </c>
      <c r="M803" s="4">
        <v>24</v>
      </c>
      <c r="N803" s="4">
        <v>25</v>
      </c>
      <c r="O803" s="22">
        <v>0</v>
      </c>
      <c r="P803" s="16">
        <v>0</v>
      </c>
      <c r="Q803" s="4">
        <v>23</v>
      </c>
      <c r="R803" s="22">
        <v>97703</v>
      </c>
      <c r="S803" s="16">
        <v>0</v>
      </c>
      <c r="T803" s="5">
        <v>112</v>
      </c>
      <c r="U803" s="30" t="s">
        <v>692</v>
      </c>
      <c r="V803" s="26">
        <f t="shared" si="25"/>
        <v>0</v>
      </c>
      <c r="W803" s="28">
        <f t="shared" si="24"/>
        <v>0</v>
      </c>
      <c r="X803" s="2">
        <v>49</v>
      </c>
      <c r="Y803" s="2">
        <v>0</v>
      </c>
      <c r="Z803" s="2">
        <v>202624</v>
      </c>
    </row>
    <row r="804" spans="2:26" x14ac:dyDescent="0.25">
      <c r="B804" s="1" t="s">
        <v>688</v>
      </c>
      <c r="C804" s="15">
        <v>97705</v>
      </c>
      <c r="D804" s="1" t="s">
        <v>806</v>
      </c>
      <c r="E804" s="4">
        <v>2</v>
      </c>
      <c r="F804" s="3">
        <v>58</v>
      </c>
      <c r="G804" s="7">
        <v>16.95</v>
      </c>
      <c r="H804" s="7">
        <v>16.95</v>
      </c>
      <c r="I804" s="7"/>
      <c r="J804" s="7">
        <v>2.88</v>
      </c>
      <c r="K804" s="35" t="s">
        <v>68</v>
      </c>
      <c r="L804" s="7" t="s">
        <v>29</v>
      </c>
      <c r="M804" s="4">
        <v>24</v>
      </c>
      <c r="N804" s="4">
        <v>25</v>
      </c>
      <c r="O804" s="22">
        <v>0</v>
      </c>
      <c r="P804" s="16">
        <v>0</v>
      </c>
      <c r="Q804" s="4">
        <v>18</v>
      </c>
      <c r="R804" s="22">
        <v>97705</v>
      </c>
      <c r="S804" s="16">
        <v>4</v>
      </c>
      <c r="T804" s="5">
        <v>58</v>
      </c>
      <c r="U804" s="30" t="s">
        <v>690</v>
      </c>
      <c r="V804" s="26">
        <f t="shared" si="25"/>
        <v>0</v>
      </c>
      <c r="W804" s="28">
        <f t="shared" si="24"/>
        <v>0</v>
      </c>
      <c r="X804" s="2">
        <v>75</v>
      </c>
      <c r="Y804" s="2">
        <v>0</v>
      </c>
      <c r="Z804" s="2">
        <v>202622</v>
      </c>
    </row>
    <row r="805" spans="2:26" x14ac:dyDescent="0.25">
      <c r="B805" s="1" t="s">
        <v>688</v>
      </c>
      <c r="C805" s="15">
        <v>97706</v>
      </c>
      <c r="D805" s="1" t="s">
        <v>807</v>
      </c>
      <c r="E805" s="4">
        <v>2</v>
      </c>
      <c r="F805" s="3">
        <v>28</v>
      </c>
      <c r="G805" s="7">
        <v>14.95</v>
      </c>
      <c r="H805" s="7">
        <v>14.95</v>
      </c>
      <c r="I805" s="7"/>
      <c r="J805" s="7">
        <v>2.33</v>
      </c>
      <c r="K805" s="35" t="s">
        <v>68</v>
      </c>
      <c r="L805" s="7" t="s">
        <v>29</v>
      </c>
      <c r="M805" s="4">
        <v>24</v>
      </c>
      <c r="N805" s="4">
        <v>25</v>
      </c>
      <c r="O805" s="22">
        <v>0</v>
      </c>
      <c r="P805" s="16">
        <v>0</v>
      </c>
      <c r="Q805" s="4">
        <v>17</v>
      </c>
      <c r="R805" s="22">
        <v>97706</v>
      </c>
      <c r="S805" s="16">
        <v>2</v>
      </c>
      <c r="T805" s="5">
        <v>28</v>
      </c>
      <c r="U805" s="30" t="s">
        <v>690</v>
      </c>
      <c r="V805" s="26">
        <f t="shared" si="25"/>
        <v>0</v>
      </c>
      <c r="W805" s="28">
        <f t="shared" si="24"/>
        <v>0</v>
      </c>
      <c r="X805" s="2">
        <v>84</v>
      </c>
      <c r="Y805" s="2">
        <v>0</v>
      </c>
      <c r="Z805" s="2">
        <v>202622</v>
      </c>
    </row>
    <row r="806" spans="2:26" x14ac:dyDescent="0.25">
      <c r="B806" s="1" t="s">
        <v>688</v>
      </c>
      <c r="C806" s="15">
        <v>97707</v>
      </c>
      <c r="D806" s="1" t="s">
        <v>808</v>
      </c>
      <c r="E806" s="4">
        <v>2</v>
      </c>
      <c r="F806" s="3">
        <v>64</v>
      </c>
      <c r="G806" s="7">
        <v>14.95</v>
      </c>
      <c r="H806" s="7">
        <v>14.95</v>
      </c>
      <c r="I806" s="7"/>
      <c r="J806" s="7">
        <v>2.2000000000000002</v>
      </c>
      <c r="K806" s="35" t="s">
        <v>68</v>
      </c>
      <c r="L806" s="7" t="s">
        <v>29</v>
      </c>
      <c r="M806" s="4">
        <v>24</v>
      </c>
      <c r="N806" s="4">
        <v>25</v>
      </c>
      <c r="O806" s="22">
        <v>0</v>
      </c>
      <c r="P806" s="16">
        <v>0</v>
      </c>
      <c r="Q806" s="4">
        <v>20</v>
      </c>
      <c r="R806" s="22">
        <v>97707</v>
      </c>
      <c r="S806" s="16">
        <v>3</v>
      </c>
      <c r="T806" s="5">
        <v>64</v>
      </c>
      <c r="U806" s="30" t="s">
        <v>690</v>
      </c>
      <c r="V806" s="26">
        <f t="shared" si="25"/>
        <v>0</v>
      </c>
      <c r="W806" s="28">
        <f t="shared" si="24"/>
        <v>0</v>
      </c>
      <c r="X806" s="2">
        <v>60</v>
      </c>
      <c r="Y806" s="2">
        <v>0</v>
      </c>
      <c r="Z806" s="2">
        <v>202622</v>
      </c>
    </row>
    <row r="807" spans="2:26" x14ac:dyDescent="0.25">
      <c r="B807" s="1" t="s">
        <v>688</v>
      </c>
      <c r="C807" s="15">
        <v>97708</v>
      </c>
      <c r="D807" s="1" t="s">
        <v>809</v>
      </c>
      <c r="E807" s="4">
        <v>2</v>
      </c>
      <c r="F807" s="3">
        <v>10</v>
      </c>
      <c r="G807" s="7">
        <v>14.95</v>
      </c>
      <c r="H807" s="7">
        <v>14.95</v>
      </c>
      <c r="I807" s="7"/>
      <c r="J807" s="7">
        <v>2.02</v>
      </c>
      <c r="K807" s="35" t="s">
        <v>68</v>
      </c>
      <c r="L807" s="7" t="s">
        <v>29</v>
      </c>
      <c r="M807" s="4">
        <v>24</v>
      </c>
      <c r="N807" s="4">
        <v>25</v>
      </c>
      <c r="O807" s="22">
        <v>0</v>
      </c>
      <c r="P807" s="16">
        <v>0</v>
      </c>
      <c r="Q807" s="4">
        <v>23</v>
      </c>
      <c r="R807" s="22">
        <v>97708</v>
      </c>
      <c r="S807" s="16">
        <v>5</v>
      </c>
      <c r="T807" s="5">
        <v>10</v>
      </c>
      <c r="U807" s="30" t="s">
        <v>690</v>
      </c>
      <c r="V807" s="26">
        <f t="shared" si="25"/>
        <v>0</v>
      </c>
      <c r="W807" s="28">
        <f t="shared" si="24"/>
        <v>0</v>
      </c>
      <c r="X807" s="2">
        <v>69</v>
      </c>
      <c r="Y807" s="2">
        <v>0</v>
      </c>
      <c r="Z807" s="2">
        <v>202622</v>
      </c>
    </row>
    <row r="808" spans="2:26" x14ac:dyDescent="0.25">
      <c r="B808" s="1" t="s">
        <v>688</v>
      </c>
      <c r="C808" s="15">
        <v>97709</v>
      </c>
      <c r="D808" s="1" t="s">
        <v>810</v>
      </c>
      <c r="E808" s="4">
        <v>2</v>
      </c>
      <c r="F808" s="3">
        <v>20</v>
      </c>
      <c r="G808" s="7">
        <v>14.95</v>
      </c>
      <c r="H808" s="7">
        <v>14.95</v>
      </c>
      <c r="I808" s="7"/>
      <c r="J808" s="7">
        <v>1.92</v>
      </c>
      <c r="K808" s="35" t="s">
        <v>68</v>
      </c>
      <c r="L808" s="7" t="s">
        <v>44</v>
      </c>
      <c r="M808" s="4">
        <v>999</v>
      </c>
      <c r="N808" s="4">
        <v>999</v>
      </c>
      <c r="O808" s="22">
        <v>0</v>
      </c>
      <c r="P808" s="16">
        <v>0</v>
      </c>
      <c r="Q808" s="4">
        <v>0</v>
      </c>
      <c r="R808" s="22" t="s">
        <v>54</v>
      </c>
      <c r="S808" s="16">
        <v>0</v>
      </c>
      <c r="T808" s="5">
        <v>20</v>
      </c>
      <c r="U808" s="30" t="s">
        <v>690</v>
      </c>
      <c r="V808" s="26">
        <f t="shared" si="25"/>
        <v>0</v>
      </c>
      <c r="W808" s="28">
        <f t="shared" ref="W808:W871" si="26">$H808*P808</f>
        <v>0</v>
      </c>
      <c r="X808" s="2" t="s">
        <v>55</v>
      </c>
      <c r="Y808" s="2" t="s">
        <v>55</v>
      </c>
      <c r="Z808" s="2">
        <v>202622</v>
      </c>
    </row>
    <row r="809" spans="2:26" x14ac:dyDescent="0.25">
      <c r="B809" s="1" t="s">
        <v>688</v>
      </c>
      <c r="C809" s="15">
        <v>97710</v>
      </c>
      <c r="D809" s="1" t="s">
        <v>811</v>
      </c>
      <c r="E809" s="4">
        <v>2</v>
      </c>
      <c r="F809" s="3">
        <v>22</v>
      </c>
      <c r="G809" s="7">
        <v>14.95</v>
      </c>
      <c r="H809" s="7">
        <v>14.95</v>
      </c>
      <c r="I809" s="7"/>
      <c r="J809" s="7">
        <v>2.5099999999999998</v>
      </c>
      <c r="K809" s="35" t="s">
        <v>68</v>
      </c>
      <c r="L809" s="7" t="s">
        <v>44</v>
      </c>
      <c r="M809" s="4">
        <v>999</v>
      </c>
      <c r="N809" s="4">
        <v>999</v>
      </c>
      <c r="O809" s="22">
        <v>0</v>
      </c>
      <c r="P809" s="16">
        <v>0</v>
      </c>
      <c r="Q809" s="4">
        <v>0</v>
      </c>
      <c r="R809" s="22" t="s">
        <v>54</v>
      </c>
      <c r="S809" s="16">
        <v>0</v>
      </c>
      <c r="T809" s="5">
        <v>22</v>
      </c>
      <c r="U809" s="30" t="s">
        <v>690</v>
      </c>
      <c r="V809" s="26">
        <f t="shared" si="25"/>
        <v>0</v>
      </c>
      <c r="W809" s="28">
        <f t="shared" si="26"/>
        <v>0</v>
      </c>
      <c r="X809" s="2" t="s">
        <v>55</v>
      </c>
      <c r="Y809" s="2" t="s">
        <v>55</v>
      </c>
      <c r="Z809" s="2">
        <v>202622</v>
      </c>
    </row>
    <row r="810" spans="2:26" x14ac:dyDescent="0.25">
      <c r="B810" s="1" t="s">
        <v>688</v>
      </c>
      <c r="C810" s="15">
        <v>97711</v>
      </c>
      <c r="D810" s="1" t="s">
        <v>812</v>
      </c>
      <c r="E810" s="4">
        <v>2</v>
      </c>
      <c r="F810" s="3">
        <v>110</v>
      </c>
      <c r="G810" s="7">
        <v>14.95</v>
      </c>
      <c r="H810" s="7">
        <v>14.95</v>
      </c>
      <c r="I810" s="7"/>
      <c r="J810" s="7">
        <v>2.13</v>
      </c>
      <c r="K810" s="35" t="s">
        <v>68</v>
      </c>
      <c r="L810" s="7" t="s">
        <v>29</v>
      </c>
      <c r="M810" s="4">
        <v>24</v>
      </c>
      <c r="N810" s="4">
        <v>25</v>
      </c>
      <c r="O810" s="22">
        <v>0</v>
      </c>
      <c r="P810" s="16">
        <v>0</v>
      </c>
      <c r="Q810" s="4">
        <v>17</v>
      </c>
      <c r="R810" s="22">
        <v>97711</v>
      </c>
      <c r="S810" s="16">
        <v>3</v>
      </c>
      <c r="T810" s="5">
        <v>110</v>
      </c>
      <c r="U810" s="30" t="s">
        <v>690</v>
      </c>
      <c r="V810" s="26">
        <f t="shared" si="25"/>
        <v>0</v>
      </c>
      <c r="W810" s="28">
        <f t="shared" si="26"/>
        <v>0</v>
      </c>
      <c r="X810" s="2">
        <v>85</v>
      </c>
      <c r="Y810" s="2">
        <v>0</v>
      </c>
      <c r="Z810" s="2">
        <v>202622</v>
      </c>
    </row>
    <row r="811" spans="2:26" x14ac:dyDescent="0.25">
      <c r="B811" s="1" t="s">
        <v>688</v>
      </c>
      <c r="C811" s="15">
        <v>97712</v>
      </c>
      <c r="D811" s="1" t="s">
        <v>813</v>
      </c>
      <c r="E811" s="4">
        <v>2</v>
      </c>
      <c r="F811" s="3">
        <v>62</v>
      </c>
      <c r="G811" s="7">
        <v>14.95</v>
      </c>
      <c r="H811" s="7">
        <v>14.95</v>
      </c>
      <c r="I811" s="7"/>
      <c r="J811" s="7">
        <v>1.54</v>
      </c>
      <c r="K811" s="35" t="s">
        <v>68</v>
      </c>
      <c r="L811" s="7" t="s">
        <v>44</v>
      </c>
      <c r="M811" s="4">
        <v>999</v>
      </c>
      <c r="N811" s="4">
        <v>999</v>
      </c>
      <c r="O811" s="22">
        <v>0</v>
      </c>
      <c r="P811" s="16">
        <v>0</v>
      </c>
      <c r="Q811" s="4">
        <v>0</v>
      </c>
      <c r="R811" s="22" t="s">
        <v>54</v>
      </c>
      <c r="S811" s="16">
        <v>0</v>
      </c>
      <c r="T811" s="5">
        <v>62</v>
      </c>
      <c r="U811" s="30" t="s">
        <v>690</v>
      </c>
      <c r="V811" s="26">
        <f t="shared" ref="V811:V874" si="27">$H811*O811</f>
        <v>0</v>
      </c>
      <c r="W811" s="28">
        <f t="shared" si="26"/>
        <v>0</v>
      </c>
      <c r="X811" s="2" t="s">
        <v>55</v>
      </c>
      <c r="Y811" s="2" t="s">
        <v>55</v>
      </c>
      <c r="Z811" s="2">
        <v>202622</v>
      </c>
    </row>
    <row r="812" spans="2:26" x14ac:dyDescent="0.25">
      <c r="B812" s="1" t="s">
        <v>688</v>
      </c>
      <c r="C812" s="15">
        <v>97713</v>
      </c>
      <c r="D812" s="1" t="s">
        <v>814</v>
      </c>
      <c r="E812" s="4">
        <v>2</v>
      </c>
      <c r="F812" s="3">
        <v>52</v>
      </c>
      <c r="G812" s="7">
        <v>16.95</v>
      </c>
      <c r="H812" s="7">
        <v>16.95</v>
      </c>
      <c r="I812" s="7"/>
      <c r="J812" s="7">
        <v>2.29</v>
      </c>
      <c r="K812" s="35" t="s">
        <v>68</v>
      </c>
      <c r="L812" s="7" t="s">
        <v>29</v>
      </c>
      <c r="M812" s="4">
        <v>24</v>
      </c>
      <c r="N812" s="4">
        <v>25</v>
      </c>
      <c r="O812" s="22">
        <v>0</v>
      </c>
      <c r="P812" s="16">
        <v>0</v>
      </c>
      <c r="Q812" s="4">
        <v>21</v>
      </c>
      <c r="R812" s="22">
        <v>97713</v>
      </c>
      <c r="S812" s="16">
        <v>2</v>
      </c>
      <c r="T812" s="5">
        <v>52</v>
      </c>
      <c r="U812" s="30" t="s">
        <v>690</v>
      </c>
      <c r="V812" s="26">
        <f t="shared" si="27"/>
        <v>0</v>
      </c>
      <c r="W812" s="28">
        <f t="shared" si="26"/>
        <v>0</v>
      </c>
      <c r="X812" s="2">
        <v>77</v>
      </c>
      <c r="Y812" s="2">
        <v>0</v>
      </c>
      <c r="Z812" s="2">
        <v>202622</v>
      </c>
    </row>
    <row r="813" spans="2:26" x14ac:dyDescent="0.25">
      <c r="B813" s="1" t="s">
        <v>688</v>
      </c>
      <c r="C813" s="15">
        <v>97714</v>
      </c>
      <c r="D813" s="1" t="s">
        <v>815</v>
      </c>
      <c r="E813" s="4">
        <v>2</v>
      </c>
      <c r="F813" s="3">
        <v>62</v>
      </c>
      <c r="G813" s="7">
        <v>18.95</v>
      </c>
      <c r="H813" s="7">
        <v>18.95</v>
      </c>
      <c r="I813" s="7"/>
      <c r="J813" s="7">
        <v>3.04</v>
      </c>
      <c r="K813" s="35" t="s">
        <v>68</v>
      </c>
      <c r="L813" s="7" t="s">
        <v>29</v>
      </c>
      <c r="M813" s="4">
        <v>24</v>
      </c>
      <c r="N813" s="4">
        <v>25</v>
      </c>
      <c r="O813" s="22">
        <v>0</v>
      </c>
      <c r="P813" s="16">
        <v>0</v>
      </c>
      <c r="Q813" s="4">
        <v>19</v>
      </c>
      <c r="R813" s="22">
        <v>97714</v>
      </c>
      <c r="S813" s="16">
        <v>2</v>
      </c>
      <c r="T813" s="5">
        <v>62</v>
      </c>
      <c r="U813" s="30" t="s">
        <v>690</v>
      </c>
      <c r="V813" s="26">
        <f t="shared" si="27"/>
        <v>0</v>
      </c>
      <c r="W813" s="28">
        <f t="shared" si="26"/>
        <v>0</v>
      </c>
      <c r="X813" s="2">
        <v>80</v>
      </c>
      <c r="Y813" s="2">
        <v>0</v>
      </c>
      <c r="Z813" s="2">
        <v>202622</v>
      </c>
    </row>
    <row r="814" spans="2:26" x14ac:dyDescent="0.25">
      <c r="B814" s="1" t="s">
        <v>688</v>
      </c>
      <c r="C814" s="15">
        <v>97715</v>
      </c>
      <c r="D814" s="1" t="s">
        <v>816</v>
      </c>
      <c r="E814" s="4">
        <v>2</v>
      </c>
      <c r="F814" s="3">
        <v>100</v>
      </c>
      <c r="G814" s="7">
        <v>14.95</v>
      </c>
      <c r="H814" s="7">
        <v>14.95</v>
      </c>
      <c r="I814" s="7"/>
      <c r="J814" s="7">
        <v>1.58</v>
      </c>
      <c r="K814" s="35" t="s">
        <v>68</v>
      </c>
      <c r="L814" s="7" t="s">
        <v>29</v>
      </c>
      <c r="M814" s="4">
        <v>24</v>
      </c>
      <c r="N814" s="4">
        <v>25</v>
      </c>
      <c r="O814" s="22">
        <v>0</v>
      </c>
      <c r="P814" s="16">
        <v>0</v>
      </c>
      <c r="Q814" s="4">
        <v>21</v>
      </c>
      <c r="R814" s="22">
        <v>97715</v>
      </c>
      <c r="S814" s="16">
        <v>1</v>
      </c>
      <c r="T814" s="5">
        <v>100</v>
      </c>
      <c r="U814" s="30" t="s">
        <v>690</v>
      </c>
      <c r="V814" s="26">
        <f t="shared" si="27"/>
        <v>0</v>
      </c>
      <c r="W814" s="28">
        <f t="shared" si="26"/>
        <v>0</v>
      </c>
      <c r="X814" s="2">
        <v>40</v>
      </c>
      <c r="Y814" s="2">
        <v>0</v>
      </c>
      <c r="Z814" s="2">
        <v>202622</v>
      </c>
    </row>
    <row r="815" spans="2:26" x14ac:dyDescent="0.25">
      <c r="B815" s="1" t="s">
        <v>688</v>
      </c>
      <c r="C815" s="15">
        <v>97717</v>
      </c>
      <c r="D815" s="1" t="s">
        <v>817</v>
      </c>
      <c r="E815" s="4">
        <v>2</v>
      </c>
      <c r="F815" s="3">
        <v>136</v>
      </c>
      <c r="G815" s="7">
        <v>14.95</v>
      </c>
      <c r="H815" s="7">
        <v>14.95</v>
      </c>
      <c r="I815" s="7"/>
      <c r="J815" s="7">
        <v>2.11</v>
      </c>
      <c r="K815" s="35" t="s">
        <v>68</v>
      </c>
      <c r="L815" s="7" t="s">
        <v>44</v>
      </c>
      <c r="M815" s="4">
        <v>999</v>
      </c>
      <c r="N815" s="4">
        <v>999</v>
      </c>
      <c r="O815" s="22">
        <v>0</v>
      </c>
      <c r="P815" s="16">
        <v>0</v>
      </c>
      <c r="Q815" s="4">
        <v>0</v>
      </c>
      <c r="R815" s="22" t="s">
        <v>54</v>
      </c>
      <c r="S815" s="16">
        <v>0</v>
      </c>
      <c r="T815" s="5">
        <v>136</v>
      </c>
      <c r="U815" s="30" t="s">
        <v>690</v>
      </c>
      <c r="V815" s="26">
        <f t="shared" si="27"/>
        <v>0</v>
      </c>
      <c r="W815" s="28">
        <f t="shared" si="26"/>
        <v>0</v>
      </c>
      <c r="X815" s="2" t="s">
        <v>55</v>
      </c>
      <c r="Y815" s="2" t="s">
        <v>55</v>
      </c>
      <c r="Z815" s="2">
        <v>202622</v>
      </c>
    </row>
    <row r="816" spans="2:26" x14ac:dyDescent="0.25">
      <c r="B816" s="1" t="s">
        <v>688</v>
      </c>
      <c r="C816" s="15">
        <v>97718</v>
      </c>
      <c r="D816" s="1" t="s">
        <v>818</v>
      </c>
      <c r="E816" s="4">
        <v>2</v>
      </c>
      <c r="F816" s="3">
        <v>36</v>
      </c>
      <c r="G816" s="7">
        <v>14.95</v>
      </c>
      <c r="H816" s="7">
        <v>14.95</v>
      </c>
      <c r="I816" s="7"/>
      <c r="J816" s="7">
        <v>2.5099999999999998</v>
      </c>
      <c r="K816" s="35" t="s">
        <v>68</v>
      </c>
      <c r="L816" s="7" t="s">
        <v>44</v>
      </c>
      <c r="M816" s="4">
        <v>999</v>
      </c>
      <c r="N816" s="4">
        <v>999</v>
      </c>
      <c r="O816" s="22">
        <v>0</v>
      </c>
      <c r="P816" s="16">
        <v>0</v>
      </c>
      <c r="Q816" s="4">
        <v>0</v>
      </c>
      <c r="R816" s="22" t="s">
        <v>54</v>
      </c>
      <c r="S816" s="16">
        <v>0</v>
      </c>
      <c r="T816" s="5">
        <v>36</v>
      </c>
      <c r="U816" s="30" t="s">
        <v>690</v>
      </c>
      <c r="V816" s="26">
        <f t="shared" si="27"/>
        <v>0</v>
      </c>
      <c r="W816" s="28">
        <f t="shared" si="26"/>
        <v>0</v>
      </c>
      <c r="X816" s="2" t="s">
        <v>55</v>
      </c>
      <c r="Y816" s="2" t="s">
        <v>55</v>
      </c>
      <c r="Z816" s="2">
        <v>202622</v>
      </c>
    </row>
    <row r="817" spans="2:26" x14ac:dyDescent="0.25">
      <c r="B817" s="1" t="s">
        <v>688</v>
      </c>
      <c r="C817" s="15">
        <v>97720</v>
      </c>
      <c r="D817" s="1" t="s">
        <v>819</v>
      </c>
      <c r="E817" s="4">
        <v>2</v>
      </c>
      <c r="F817" s="3">
        <v>136</v>
      </c>
      <c r="G817" s="7">
        <v>16.95</v>
      </c>
      <c r="H817" s="7">
        <v>16.95</v>
      </c>
      <c r="I817" s="7"/>
      <c r="J817" s="7">
        <v>2.11</v>
      </c>
      <c r="K817" s="35" t="s">
        <v>68</v>
      </c>
      <c r="L817" s="7" t="s">
        <v>29</v>
      </c>
      <c r="M817" s="4">
        <v>24</v>
      </c>
      <c r="N817" s="4">
        <v>25</v>
      </c>
      <c r="O817" s="22">
        <v>0</v>
      </c>
      <c r="P817" s="16">
        <v>0</v>
      </c>
      <c r="Q817" s="4">
        <v>23</v>
      </c>
      <c r="R817" s="22">
        <v>97720</v>
      </c>
      <c r="S817" s="16">
        <v>1</v>
      </c>
      <c r="T817" s="5">
        <v>136</v>
      </c>
      <c r="U817" s="30" t="s">
        <v>690</v>
      </c>
      <c r="V817" s="26">
        <f t="shared" si="27"/>
        <v>0</v>
      </c>
      <c r="W817" s="28">
        <f t="shared" si="26"/>
        <v>0</v>
      </c>
      <c r="X817" s="2">
        <v>45</v>
      </c>
      <c r="Y817" s="2">
        <v>0</v>
      </c>
      <c r="Z817" s="2">
        <v>202622</v>
      </c>
    </row>
    <row r="818" spans="2:26" x14ac:dyDescent="0.25">
      <c r="B818" s="1" t="s">
        <v>688</v>
      </c>
      <c r="C818" s="15">
        <v>97721</v>
      </c>
      <c r="D818" s="1" t="s">
        <v>820</v>
      </c>
      <c r="E818" s="4">
        <v>2</v>
      </c>
      <c r="F818" s="3">
        <v>52</v>
      </c>
      <c r="G818" s="7">
        <v>14.95</v>
      </c>
      <c r="H818" s="7">
        <v>14.95</v>
      </c>
      <c r="I818" s="7"/>
      <c r="J818" s="7">
        <v>1.86</v>
      </c>
      <c r="K818" s="35" t="s">
        <v>68</v>
      </c>
      <c r="L818" s="7" t="s">
        <v>29</v>
      </c>
      <c r="M818" s="4">
        <v>24</v>
      </c>
      <c r="N818" s="4">
        <v>25</v>
      </c>
      <c r="O818" s="22">
        <v>0</v>
      </c>
      <c r="P818" s="16">
        <v>0</v>
      </c>
      <c r="Q818" s="4">
        <v>21</v>
      </c>
      <c r="R818" s="22">
        <v>97721</v>
      </c>
      <c r="S818" s="16">
        <v>4</v>
      </c>
      <c r="T818" s="5">
        <v>52</v>
      </c>
      <c r="U818" s="30" t="s">
        <v>690</v>
      </c>
      <c r="V818" s="26">
        <f t="shared" si="27"/>
        <v>0</v>
      </c>
      <c r="W818" s="28">
        <f t="shared" si="26"/>
        <v>0</v>
      </c>
      <c r="X818" s="2">
        <v>42</v>
      </c>
      <c r="Y818" s="2">
        <v>0</v>
      </c>
      <c r="Z818" s="2">
        <v>202622</v>
      </c>
    </row>
    <row r="819" spans="2:26" x14ac:dyDescent="0.25">
      <c r="B819" s="1" t="s">
        <v>688</v>
      </c>
      <c r="C819" s="15">
        <v>97722</v>
      </c>
      <c r="D819" s="1" t="s">
        <v>821</v>
      </c>
      <c r="E819" s="4">
        <v>2</v>
      </c>
      <c r="F819" s="3">
        <v>68</v>
      </c>
      <c r="G819" s="7">
        <v>14.95</v>
      </c>
      <c r="H819" s="7">
        <v>14.95</v>
      </c>
      <c r="I819" s="7"/>
      <c r="J819" s="7">
        <v>1.86</v>
      </c>
      <c r="K819" s="35" t="s">
        <v>68</v>
      </c>
      <c r="L819" s="7" t="s">
        <v>29</v>
      </c>
      <c r="M819" s="4">
        <v>24</v>
      </c>
      <c r="N819" s="4">
        <v>25</v>
      </c>
      <c r="O819" s="22">
        <v>0</v>
      </c>
      <c r="P819" s="16">
        <v>0</v>
      </c>
      <c r="Q819" s="4">
        <v>23</v>
      </c>
      <c r="R819" s="22">
        <v>97722</v>
      </c>
      <c r="S819" s="16">
        <v>1</v>
      </c>
      <c r="T819" s="5">
        <v>68</v>
      </c>
      <c r="U819" s="30" t="s">
        <v>690</v>
      </c>
      <c r="V819" s="26">
        <f t="shared" si="27"/>
        <v>0</v>
      </c>
      <c r="W819" s="28">
        <f t="shared" si="26"/>
        <v>0</v>
      </c>
      <c r="X819" s="2">
        <v>13</v>
      </c>
      <c r="Y819" s="2">
        <v>0</v>
      </c>
      <c r="Z819" s="2">
        <v>202622</v>
      </c>
    </row>
    <row r="820" spans="2:26" x14ac:dyDescent="0.25">
      <c r="B820" s="1" t="s">
        <v>688</v>
      </c>
      <c r="C820" s="15">
        <v>97723</v>
      </c>
      <c r="D820" s="1" t="s">
        <v>822</v>
      </c>
      <c r="E820" s="4">
        <v>2</v>
      </c>
      <c r="F820" s="3">
        <v>116</v>
      </c>
      <c r="G820" s="7">
        <v>14.95</v>
      </c>
      <c r="H820" s="7">
        <v>14.95</v>
      </c>
      <c r="I820" s="7"/>
      <c r="J820" s="7">
        <v>2.5299999999999998</v>
      </c>
      <c r="K820" s="35" t="s">
        <v>68</v>
      </c>
      <c r="L820" s="7" t="s">
        <v>29</v>
      </c>
      <c r="M820" s="4">
        <v>24</v>
      </c>
      <c r="N820" s="4">
        <v>25</v>
      </c>
      <c r="O820" s="22">
        <v>0</v>
      </c>
      <c r="P820" s="16">
        <v>0</v>
      </c>
      <c r="Q820" s="4">
        <v>21</v>
      </c>
      <c r="R820" s="22">
        <v>97723</v>
      </c>
      <c r="S820" s="16">
        <v>2</v>
      </c>
      <c r="T820" s="5">
        <v>116</v>
      </c>
      <c r="U820" s="30" t="s">
        <v>690</v>
      </c>
      <c r="V820" s="26">
        <f t="shared" si="27"/>
        <v>0</v>
      </c>
      <c r="W820" s="28">
        <f t="shared" si="26"/>
        <v>0</v>
      </c>
      <c r="X820" s="2">
        <v>36</v>
      </c>
      <c r="Y820" s="2">
        <v>0</v>
      </c>
      <c r="Z820" s="2">
        <v>202622</v>
      </c>
    </row>
    <row r="821" spans="2:26" x14ac:dyDescent="0.25">
      <c r="B821" s="1" t="s">
        <v>688</v>
      </c>
      <c r="C821" s="15">
        <v>97724</v>
      </c>
      <c r="D821" s="1" t="s">
        <v>823</v>
      </c>
      <c r="E821" s="4">
        <v>2</v>
      </c>
      <c r="F821" s="3">
        <v>86</v>
      </c>
      <c r="G821" s="7">
        <v>14.95</v>
      </c>
      <c r="H821" s="7">
        <v>14.95</v>
      </c>
      <c r="I821" s="7"/>
      <c r="J821" s="7">
        <v>1.38</v>
      </c>
      <c r="K821" s="35" t="s">
        <v>68</v>
      </c>
      <c r="L821" s="7" t="s">
        <v>29</v>
      </c>
      <c r="M821" s="4">
        <v>24</v>
      </c>
      <c r="N821" s="4">
        <v>25</v>
      </c>
      <c r="O821" s="22">
        <v>0</v>
      </c>
      <c r="P821" s="16">
        <v>0</v>
      </c>
      <c r="Q821" s="4">
        <v>22</v>
      </c>
      <c r="R821" s="22">
        <v>97724</v>
      </c>
      <c r="S821" s="16">
        <v>1</v>
      </c>
      <c r="T821" s="5">
        <v>86</v>
      </c>
      <c r="U821" s="30" t="s">
        <v>690</v>
      </c>
      <c r="V821" s="26">
        <f t="shared" si="27"/>
        <v>0</v>
      </c>
      <c r="W821" s="28">
        <f t="shared" si="26"/>
        <v>0</v>
      </c>
      <c r="X821" s="2">
        <v>32</v>
      </c>
      <c r="Y821" s="2">
        <v>0</v>
      </c>
      <c r="Z821" s="2">
        <v>202622</v>
      </c>
    </row>
    <row r="822" spans="2:26" x14ac:dyDescent="0.25">
      <c r="B822" s="1" t="s">
        <v>688</v>
      </c>
      <c r="C822" s="15">
        <v>97725</v>
      </c>
      <c r="D822" s="1" t="s">
        <v>824</v>
      </c>
      <c r="E822" s="4">
        <v>2</v>
      </c>
      <c r="F822" s="3">
        <v>86</v>
      </c>
      <c r="G822" s="7">
        <v>14.95</v>
      </c>
      <c r="H822" s="7">
        <v>14.95</v>
      </c>
      <c r="I822" s="7"/>
      <c r="J822" s="7">
        <v>2.42</v>
      </c>
      <c r="K822" s="35" t="s">
        <v>68</v>
      </c>
      <c r="L822" s="7" t="s">
        <v>44</v>
      </c>
      <c r="M822" s="4">
        <v>999</v>
      </c>
      <c r="N822" s="4">
        <v>999</v>
      </c>
      <c r="O822" s="22">
        <v>0</v>
      </c>
      <c r="P822" s="16">
        <v>0</v>
      </c>
      <c r="Q822" s="4">
        <v>0</v>
      </c>
      <c r="R822" s="22" t="s">
        <v>54</v>
      </c>
      <c r="S822" s="16">
        <v>0</v>
      </c>
      <c r="T822" s="5">
        <v>86</v>
      </c>
      <c r="U822" s="30" t="s">
        <v>690</v>
      </c>
      <c r="V822" s="26">
        <f t="shared" si="27"/>
        <v>0</v>
      </c>
      <c r="W822" s="28">
        <f t="shared" si="26"/>
        <v>0</v>
      </c>
      <c r="X822" s="2" t="s">
        <v>55</v>
      </c>
      <c r="Y822" s="2" t="s">
        <v>55</v>
      </c>
      <c r="Z822" s="2">
        <v>202622</v>
      </c>
    </row>
    <row r="823" spans="2:26" x14ac:dyDescent="0.25">
      <c r="B823" s="1" t="s">
        <v>688</v>
      </c>
      <c r="C823" s="15">
        <v>97726</v>
      </c>
      <c r="D823" s="1" t="s">
        <v>825</v>
      </c>
      <c r="E823" s="4">
        <v>2</v>
      </c>
      <c r="F823" s="3">
        <v>66</v>
      </c>
      <c r="G823" s="7">
        <v>16.95</v>
      </c>
      <c r="H823" s="7">
        <v>16.95</v>
      </c>
      <c r="I823" s="7"/>
      <c r="J823" s="7">
        <v>2.64</v>
      </c>
      <c r="K823" s="35" t="s">
        <v>68</v>
      </c>
      <c r="L823" s="7" t="s">
        <v>29</v>
      </c>
      <c r="M823" s="4">
        <v>24</v>
      </c>
      <c r="N823" s="4">
        <v>25</v>
      </c>
      <c r="O823" s="22">
        <v>0</v>
      </c>
      <c r="P823" s="16">
        <v>0</v>
      </c>
      <c r="Q823" s="4">
        <v>22</v>
      </c>
      <c r="R823" s="22">
        <v>97726</v>
      </c>
      <c r="S823" s="16">
        <v>2</v>
      </c>
      <c r="T823" s="5">
        <v>66</v>
      </c>
      <c r="U823" s="30" t="s">
        <v>757</v>
      </c>
      <c r="V823" s="26">
        <f t="shared" si="27"/>
        <v>0</v>
      </c>
      <c r="W823" s="28">
        <f t="shared" si="26"/>
        <v>0</v>
      </c>
      <c r="X823" s="2">
        <v>42</v>
      </c>
      <c r="Y823" s="2">
        <v>0</v>
      </c>
      <c r="Z823" s="2">
        <v>202622</v>
      </c>
    </row>
    <row r="824" spans="2:26" x14ac:dyDescent="0.25">
      <c r="B824" s="1" t="s">
        <v>688</v>
      </c>
      <c r="C824" s="15">
        <v>97727</v>
      </c>
      <c r="D824" s="1" t="s">
        <v>826</v>
      </c>
      <c r="E824" s="4">
        <v>2</v>
      </c>
      <c r="F824" s="3">
        <v>92</v>
      </c>
      <c r="G824" s="7">
        <v>14.95</v>
      </c>
      <c r="H824" s="7">
        <v>14.95</v>
      </c>
      <c r="I824" s="7"/>
      <c r="J824" s="7">
        <v>2.5499999999999998</v>
      </c>
      <c r="K824" s="35" t="s">
        <v>68</v>
      </c>
      <c r="L824" s="7" t="s">
        <v>29</v>
      </c>
      <c r="M824" s="4">
        <v>24</v>
      </c>
      <c r="N824" s="4">
        <v>25</v>
      </c>
      <c r="O824" s="22">
        <v>0</v>
      </c>
      <c r="P824" s="16">
        <v>0</v>
      </c>
      <c r="Q824" s="4">
        <v>22</v>
      </c>
      <c r="R824" s="22">
        <v>97727</v>
      </c>
      <c r="S824" s="16">
        <v>2</v>
      </c>
      <c r="T824" s="5">
        <v>92</v>
      </c>
      <c r="U824" s="30" t="s">
        <v>757</v>
      </c>
      <c r="V824" s="26">
        <f t="shared" si="27"/>
        <v>0</v>
      </c>
      <c r="W824" s="28">
        <f t="shared" si="26"/>
        <v>0</v>
      </c>
      <c r="X824" s="2">
        <v>36</v>
      </c>
      <c r="Y824" s="2">
        <v>0</v>
      </c>
      <c r="Z824" s="2">
        <v>202622</v>
      </c>
    </row>
    <row r="825" spans="2:26" x14ac:dyDescent="0.25">
      <c r="B825" s="1" t="s">
        <v>688</v>
      </c>
      <c r="C825" s="15">
        <v>97728</v>
      </c>
      <c r="D825" s="1" t="s">
        <v>827</v>
      </c>
      <c r="E825" s="4">
        <v>2</v>
      </c>
      <c r="F825" s="3">
        <v>68</v>
      </c>
      <c r="G825" s="7">
        <v>16.95</v>
      </c>
      <c r="H825" s="7">
        <v>16.95</v>
      </c>
      <c r="I825" s="7"/>
      <c r="J825" s="7">
        <v>2.88</v>
      </c>
      <c r="K825" s="35" t="s">
        <v>68</v>
      </c>
      <c r="L825" s="7" t="s">
        <v>29</v>
      </c>
      <c r="M825" s="4">
        <v>24</v>
      </c>
      <c r="N825" s="4">
        <v>25</v>
      </c>
      <c r="O825" s="22">
        <v>0</v>
      </c>
      <c r="P825" s="16">
        <v>0</v>
      </c>
      <c r="Q825" s="4">
        <v>20</v>
      </c>
      <c r="R825" s="22">
        <v>97728</v>
      </c>
      <c r="S825" s="16">
        <v>4</v>
      </c>
      <c r="T825" s="5">
        <v>68</v>
      </c>
      <c r="U825" s="30" t="s">
        <v>757</v>
      </c>
      <c r="V825" s="26">
        <f t="shared" si="27"/>
        <v>0</v>
      </c>
      <c r="W825" s="28">
        <f t="shared" si="26"/>
        <v>0</v>
      </c>
      <c r="X825" s="2">
        <v>78</v>
      </c>
      <c r="Y825" s="2">
        <v>0</v>
      </c>
      <c r="Z825" s="2">
        <v>202622</v>
      </c>
    </row>
    <row r="826" spans="2:26" x14ac:dyDescent="0.25">
      <c r="B826" s="1" t="s">
        <v>688</v>
      </c>
      <c r="C826" s="15">
        <v>97731</v>
      </c>
      <c r="D826" s="1" t="s">
        <v>828</v>
      </c>
      <c r="E826" s="4">
        <v>2</v>
      </c>
      <c r="F826" s="3">
        <v>104</v>
      </c>
      <c r="G826" s="7">
        <v>14.95</v>
      </c>
      <c r="H826" s="7">
        <v>14.95</v>
      </c>
      <c r="I826" s="7"/>
      <c r="J826" s="7">
        <v>2.37</v>
      </c>
      <c r="K826" s="35" t="s">
        <v>68</v>
      </c>
      <c r="L826" s="7" t="s">
        <v>29</v>
      </c>
      <c r="M826" s="4">
        <v>24</v>
      </c>
      <c r="N826" s="4">
        <v>25</v>
      </c>
      <c r="O826" s="22">
        <v>0</v>
      </c>
      <c r="P826" s="16">
        <v>0</v>
      </c>
      <c r="Q826" s="4">
        <v>22</v>
      </c>
      <c r="R826" s="22">
        <v>97731</v>
      </c>
      <c r="S826" s="16">
        <v>1</v>
      </c>
      <c r="T826" s="5">
        <v>104</v>
      </c>
      <c r="U826" s="30" t="s">
        <v>757</v>
      </c>
      <c r="V826" s="26">
        <f t="shared" si="27"/>
        <v>0</v>
      </c>
      <c r="W826" s="28">
        <f t="shared" si="26"/>
        <v>0</v>
      </c>
      <c r="X826" s="2">
        <v>32</v>
      </c>
      <c r="Y826" s="2">
        <v>0</v>
      </c>
      <c r="Z826" s="2">
        <v>202622</v>
      </c>
    </row>
    <row r="827" spans="2:26" x14ac:dyDescent="0.25">
      <c r="B827" s="1" t="s">
        <v>688</v>
      </c>
      <c r="C827" s="15">
        <v>97732</v>
      </c>
      <c r="D827" s="1" t="s">
        <v>829</v>
      </c>
      <c r="E827" s="4">
        <v>2</v>
      </c>
      <c r="F827" s="3">
        <v>34</v>
      </c>
      <c r="G827" s="7">
        <v>16.95</v>
      </c>
      <c r="H827" s="7">
        <v>16.95</v>
      </c>
      <c r="I827" s="7"/>
      <c r="J827" s="7">
        <v>2.88</v>
      </c>
      <c r="K827" s="35" t="s">
        <v>68</v>
      </c>
      <c r="L827" s="7" t="s">
        <v>29</v>
      </c>
      <c r="M827" s="4">
        <v>24</v>
      </c>
      <c r="N827" s="4">
        <v>25</v>
      </c>
      <c r="O827" s="22">
        <v>0</v>
      </c>
      <c r="P827" s="16">
        <v>0</v>
      </c>
      <c r="Q827" s="4">
        <v>17</v>
      </c>
      <c r="R827" s="22">
        <v>97732</v>
      </c>
      <c r="S827" s="16">
        <v>3</v>
      </c>
      <c r="T827" s="5">
        <v>34</v>
      </c>
      <c r="U827" s="30" t="s">
        <v>757</v>
      </c>
      <c r="V827" s="26">
        <f t="shared" si="27"/>
        <v>0</v>
      </c>
      <c r="W827" s="28">
        <f t="shared" si="26"/>
        <v>0</v>
      </c>
      <c r="X827" s="2">
        <v>75</v>
      </c>
      <c r="Y827" s="2">
        <v>0</v>
      </c>
      <c r="Z827" s="2">
        <v>202622</v>
      </c>
    </row>
    <row r="828" spans="2:26" x14ac:dyDescent="0.25">
      <c r="B828" s="1" t="s">
        <v>688</v>
      </c>
      <c r="C828" s="15">
        <v>97733</v>
      </c>
      <c r="D828" s="1" t="s">
        <v>830</v>
      </c>
      <c r="E828" s="4">
        <v>2</v>
      </c>
      <c r="F828" s="3">
        <v>46</v>
      </c>
      <c r="G828" s="7">
        <v>14.95</v>
      </c>
      <c r="H828" s="7">
        <v>14.95</v>
      </c>
      <c r="I828" s="7"/>
      <c r="J828" s="7">
        <v>2.11</v>
      </c>
      <c r="K828" s="35" t="s">
        <v>68</v>
      </c>
      <c r="L828" s="7" t="s">
        <v>44</v>
      </c>
      <c r="M828" s="4">
        <v>999</v>
      </c>
      <c r="N828" s="4">
        <v>999</v>
      </c>
      <c r="O828" s="22">
        <v>0</v>
      </c>
      <c r="P828" s="16">
        <v>0</v>
      </c>
      <c r="Q828" s="4">
        <v>0</v>
      </c>
      <c r="R828" s="22" t="s">
        <v>54</v>
      </c>
      <c r="S828" s="16">
        <v>0</v>
      </c>
      <c r="T828" s="5">
        <v>46</v>
      </c>
      <c r="U828" s="30" t="s">
        <v>757</v>
      </c>
      <c r="V828" s="26">
        <f t="shared" si="27"/>
        <v>0</v>
      </c>
      <c r="W828" s="28">
        <f t="shared" si="26"/>
        <v>0</v>
      </c>
      <c r="X828" s="2" t="s">
        <v>55</v>
      </c>
      <c r="Y828" s="2" t="s">
        <v>55</v>
      </c>
      <c r="Z828" s="2">
        <v>202622</v>
      </c>
    </row>
    <row r="829" spans="2:26" x14ac:dyDescent="0.25">
      <c r="B829" s="1" t="s">
        <v>688</v>
      </c>
      <c r="C829" s="15">
        <v>97734</v>
      </c>
      <c r="D829" s="1" t="s">
        <v>831</v>
      </c>
      <c r="E829" s="4">
        <v>2</v>
      </c>
      <c r="F829" s="3">
        <v>72</v>
      </c>
      <c r="G829" s="7">
        <v>16.95</v>
      </c>
      <c r="H829" s="7">
        <v>16.95</v>
      </c>
      <c r="I829" s="7"/>
      <c r="J829" s="7">
        <v>2.76</v>
      </c>
      <c r="K829" s="35" t="s">
        <v>68</v>
      </c>
      <c r="L829" s="7" t="s">
        <v>29</v>
      </c>
      <c r="M829" s="4">
        <v>24</v>
      </c>
      <c r="N829" s="4">
        <v>25</v>
      </c>
      <c r="O829" s="22">
        <v>0</v>
      </c>
      <c r="P829" s="16">
        <v>0</v>
      </c>
      <c r="Q829" s="4">
        <v>19</v>
      </c>
      <c r="R829" s="22">
        <v>97734</v>
      </c>
      <c r="S829" s="16">
        <v>2</v>
      </c>
      <c r="T829" s="5">
        <v>72</v>
      </c>
      <c r="U829" s="30" t="s">
        <v>757</v>
      </c>
      <c r="V829" s="26">
        <f t="shared" si="27"/>
        <v>0</v>
      </c>
      <c r="W829" s="28">
        <f t="shared" si="26"/>
        <v>0</v>
      </c>
      <c r="X829" s="2">
        <v>72</v>
      </c>
      <c r="Y829" s="2">
        <v>0</v>
      </c>
      <c r="Z829" s="2">
        <v>202622</v>
      </c>
    </row>
    <row r="830" spans="2:26" x14ac:dyDescent="0.25">
      <c r="B830" s="1" t="s">
        <v>688</v>
      </c>
      <c r="C830" s="15">
        <v>97735</v>
      </c>
      <c r="D830" s="1" t="s">
        <v>832</v>
      </c>
      <c r="E830" s="4">
        <v>2</v>
      </c>
      <c r="F830" s="3">
        <v>98</v>
      </c>
      <c r="G830" s="7">
        <v>14.95</v>
      </c>
      <c r="H830" s="7">
        <v>14.95</v>
      </c>
      <c r="I830" s="7"/>
      <c r="J830" s="7">
        <v>1.67</v>
      </c>
      <c r="K830" s="35" t="s">
        <v>68</v>
      </c>
      <c r="L830" s="7" t="s">
        <v>29</v>
      </c>
      <c r="M830" s="4">
        <v>24</v>
      </c>
      <c r="N830" s="4">
        <v>25</v>
      </c>
      <c r="O830" s="22">
        <v>0</v>
      </c>
      <c r="P830" s="16">
        <v>0</v>
      </c>
      <c r="Q830" s="4">
        <v>23</v>
      </c>
      <c r="R830" s="22">
        <v>97735</v>
      </c>
      <c r="S830" s="16">
        <v>0</v>
      </c>
      <c r="T830" s="5">
        <v>98</v>
      </c>
      <c r="U830" s="30" t="s">
        <v>757</v>
      </c>
      <c r="V830" s="26">
        <f t="shared" si="27"/>
        <v>0</v>
      </c>
      <c r="W830" s="28">
        <f t="shared" si="26"/>
        <v>0</v>
      </c>
      <c r="X830" s="2">
        <v>30</v>
      </c>
      <c r="Y830" s="2">
        <v>0</v>
      </c>
      <c r="Z830" s="2">
        <v>202622</v>
      </c>
    </row>
    <row r="831" spans="2:26" x14ac:dyDescent="0.25">
      <c r="B831" s="1" t="s">
        <v>688</v>
      </c>
      <c r="C831" s="15">
        <v>97736</v>
      </c>
      <c r="D831" s="1" t="s">
        <v>833</v>
      </c>
      <c r="E831" s="4">
        <v>2</v>
      </c>
      <c r="F831" s="3">
        <v>22</v>
      </c>
      <c r="G831" s="7">
        <v>14.95</v>
      </c>
      <c r="H831" s="7">
        <v>14.95</v>
      </c>
      <c r="I831" s="7"/>
      <c r="J831" s="7">
        <v>2.5499999999999998</v>
      </c>
      <c r="K831" s="35" t="s">
        <v>68</v>
      </c>
      <c r="L831" s="7" t="s">
        <v>29</v>
      </c>
      <c r="M831" s="4">
        <v>24</v>
      </c>
      <c r="N831" s="4">
        <v>25</v>
      </c>
      <c r="O831" s="22">
        <v>0</v>
      </c>
      <c r="P831" s="16">
        <v>0</v>
      </c>
      <c r="Q831" s="4">
        <v>21</v>
      </c>
      <c r="R831" s="22">
        <v>97736</v>
      </c>
      <c r="S831" s="16">
        <v>2</v>
      </c>
      <c r="T831" s="5">
        <v>22</v>
      </c>
      <c r="U831" s="30" t="s">
        <v>757</v>
      </c>
      <c r="V831" s="26">
        <f t="shared" si="27"/>
        <v>0</v>
      </c>
      <c r="W831" s="28">
        <f t="shared" si="26"/>
        <v>0</v>
      </c>
      <c r="X831" s="2">
        <v>37</v>
      </c>
      <c r="Y831" s="2">
        <v>0</v>
      </c>
      <c r="Z831" s="2">
        <v>202622</v>
      </c>
    </row>
    <row r="832" spans="2:26" x14ac:dyDescent="0.25">
      <c r="B832" s="1" t="s">
        <v>688</v>
      </c>
      <c r="C832" s="15">
        <v>97737</v>
      </c>
      <c r="D832" s="1" t="s">
        <v>834</v>
      </c>
      <c r="E832" s="4">
        <v>2</v>
      </c>
      <c r="F832" s="3">
        <v>54</v>
      </c>
      <c r="G832" s="7">
        <v>14.95</v>
      </c>
      <c r="H832" s="7">
        <v>14.95</v>
      </c>
      <c r="I832" s="7"/>
      <c r="J832" s="7">
        <v>2.4700000000000002</v>
      </c>
      <c r="K832" s="35" t="s">
        <v>68</v>
      </c>
      <c r="L832" s="7" t="s">
        <v>29</v>
      </c>
      <c r="M832" s="4">
        <v>24</v>
      </c>
      <c r="N832" s="4">
        <v>25</v>
      </c>
      <c r="O832" s="22">
        <v>0</v>
      </c>
      <c r="P832" s="16">
        <v>0</v>
      </c>
      <c r="Q832" s="4">
        <v>19</v>
      </c>
      <c r="R832" s="22">
        <v>97737</v>
      </c>
      <c r="S832" s="16">
        <v>3</v>
      </c>
      <c r="T832" s="5">
        <v>54</v>
      </c>
      <c r="U832" s="30" t="s">
        <v>757</v>
      </c>
      <c r="V832" s="26">
        <f t="shared" si="27"/>
        <v>0</v>
      </c>
      <c r="W832" s="28">
        <f t="shared" si="26"/>
        <v>0</v>
      </c>
      <c r="X832" s="2">
        <v>68</v>
      </c>
      <c r="Y832" s="2">
        <v>0</v>
      </c>
      <c r="Z832" s="2">
        <v>202622</v>
      </c>
    </row>
    <row r="833" spans="2:26" x14ac:dyDescent="0.25">
      <c r="B833" s="1" t="s">
        <v>688</v>
      </c>
      <c r="C833" s="15">
        <v>97738</v>
      </c>
      <c r="D833" s="1" t="s">
        <v>835</v>
      </c>
      <c r="E833" s="4">
        <v>2</v>
      </c>
      <c r="F833" s="3">
        <v>8</v>
      </c>
      <c r="G833" s="7">
        <v>12.95</v>
      </c>
      <c r="H833" s="7">
        <v>12.95</v>
      </c>
      <c r="I833" s="7"/>
      <c r="J833" s="7">
        <v>1.77</v>
      </c>
      <c r="K833" s="35" t="s">
        <v>68</v>
      </c>
      <c r="L833" s="7" t="s">
        <v>29</v>
      </c>
      <c r="M833" s="4">
        <v>24</v>
      </c>
      <c r="N833" s="4">
        <v>25</v>
      </c>
      <c r="O833" s="22">
        <v>0</v>
      </c>
      <c r="P833" s="16">
        <v>0</v>
      </c>
      <c r="Q833" s="4">
        <v>18</v>
      </c>
      <c r="R833" s="22">
        <v>97738</v>
      </c>
      <c r="S833" s="16">
        <v>1</v>
      </c>
      <c r="T833" s="5">
        <v>8</v>
      </c>
      <c r="U833" s="30" t="s">
        <v>757</v>
      </c>
      <c r="V833" s="26">
        <f t="shared" si="27"/>
        <v>0</v>
      </c>
      <c r="W833" s="28">
        <f t="shared" si="26"/>
        <v>0</v>
      </c>
      <c r="X833" s="2">
        <v>61</v>
      </c>
      <c r="Y833" s="2">
        <v>0</v>
      </c>
      <c r="Z833" s="2">
        <v>202622</v>
      </c>
    </row>
    <row r="834" spans="2:26" x14ac:dyDescent="0.25">
      <c r="B834" s="1" t="s">
        <v>688</v>
      </c>
      <c r="C834" s="15">
        <v>97741</v>
      </c>
      <c r="D834" s="1" t="s">
        <v>836</v>
      </c>
      <c r="E834" s="4">
        <v>2</v>
      </c>
      <c r="F834" s="3">
        <v>2</v>
      </c>
      <c r="G834" s="7">
        <v>12.95</v>
      </c>
      <c r="H834" s="7">
        <v>12.95</v>
      </c>
      <c r="I834" s="7"/>
      <c r="J834" s="7">
        <v>1.58</v>
      </c>
      <c r="K834" s="35" t="s">
        <v>68</v>
      </c>
      <c r="L834" s="7" t="s">
        <v>29</v>
      </c>
      <c r="M834" s="4">
        <v>24</v>
      </c>
      <c r="N834" s="4">
        <v>25</v>
      </c>
      <c r="O834" s="22">
        <v>0</v>
      </c>
      <c r="P834" s="16">
        <v>0</v>
      </c>
      <c r="Q834" s="4">
        <v>16</v>
      </c>
      <c r="R834" s="22">
        <v>97741</v>
      </c>
      <c r="S834" s="16">
        <v>5</v>
      </c>
      <c r="T834" s="5">
        <v>2</v>
      </c>
      <c r="U834" s="30" t="s">
        <v>757</v>
      </c>
      <c r="V834" s="26">
        <f t="shared" si="27"/>
        <v>0</v>
      </c>
      <c r="W834" s="28">
        <f t="shared" si="26"/>
        <v>0</v>
      </c>
      <c r="X834" s="2">
        <v>82</v>
      </c>
      <c r="Y834" s="2">
        <v>0</v>
      </c>
      <c r="Z834" s="2">
        <v>202622</v>
      </c>
    </row>
    <row r="835" spans="2:26" x14ac:dyDescent="0.25">
      <c r="B835" s="1" t="s">
        <v>688</v>
      </c>
      <c r="C835" s="15">
        <v>97742</v>
      </c>
      <c r="D835" s="1" t="s">
        <v>837</v>
      </c>
      <c r="E835" s="4">
        <v>2</v>
      </c>
      <c r="F835" s="3">
        <v>90</v>
      </c>
      <c r="G835" s="7">
        <v>14.95</v>
      </c>
      <c r="H835" s="7">
        <v>14.95</v>
      </c>
      <c r="I835" s="7"/>
      <c r="J835" s="7">
        <v>2.0499999999999998</v>
      </c>
      <c r="K835" s="35" t="s">
        <v>68</v>
      </c>
      <c r="L835" s="7" t="s">
        <v>29</v>
      </c>
      <c r="M835" s="4">
        <v>24</v>
      </c>
      <c r="N835" s="4">
        <v>25</v>
      </c>
      <c r="O835" s="22">
        <v>0</v>
      </c>
      <c r="P835" s="16">
        <v>0</v>
      </c>
      <c r="Q835" s="4">
        <v>22</v>
      </c>
      <c r="R835" s="22">
        <v>97742</v>
      </c>
      <c r="S835" s="16">
        <v>1</v>
      </c>
      <c r="T835" s="5">
        <v>90</v>
      </c>
      <c r="U835" s="30" t="s">
        <v>757</v>
      </c>
      <c r="V835" s="26">
        <f t="shared" si="27"/>
        <v>0</v>
      </c>
      <c r="W835" s="28">
        <f t="shared" si="26"/>
        <v>0</v>
      </c>
      <c r="X835" s="2">
        <v>41</v>
      </c>
      <c r="Y835" s="2">
        <v>0</v>
      </c>
      <c r="Z835" s="2">
        <v>202622</v>
      </c>
    </row>
    <row r="836" spans="2:26" x14ac:dyDescent="0.25">
      <c r="B836" s="1" t="s">
        <v>688</v>
      </c>
      <c r="C836" s="15">
        <v>97743</v>
      </c>
      <c r="D836" s="1" t="s">
        <v>838</v>
      </c>
      <c r="E836" s="4">
        <v>2</v>
      </c>
      <c r="F836" s="3">
        <v>6</v>
      </c>
      <c r="G836" s="7">
        <v>18.95</v>
      </c>
      <c r="H836" s="7">
        <v>18.95</v>
      </c>
      <c r="I836" s="7"/>
      <c r="J836" s="7">
        <v>3.13</v>
      </c>
      <c r="K836" s="35" t="s">
        <v>68</v>
      </c>
      <c r="L836" s="7" t="s">
        <v>29</v>
      </c>
      <c r="M836" s="4">
        <v>24</v>
      </c>
      <c r="N836" s="4">
        <v>25</v>
      </c>
      <c r="O836" s="22">
        <v>0</v>
      </c>
      <c r="P836" s="16">
        <v>0</v>
      </c>
      <c r="Q836" s="4">
        <v>19</v>
      </c>
      <c r="R836" s="22">
        <v>97743</v>
      </c>
      <c r="S836" s="16">
        <v>4</v>
      </c>
      <c r="T836" s="5">
        <v>6</v>
      </c>
      <c r="U836" s="30" t="s">
        <v>692</v>
      </c>
      <c r="V836" s="26">
        <f t="shared" si="27"/>
        <v>0</v>
      </c>
      <c r="W836" s="28">
        <f t="shared" si="26"/>
        <v>0</v>
      </c>
      <c r="X836" s="2">
        <v>83</v>
      </c>
      <c r="Y836" s="2">
        <v>0</v>
      </c>
      <c r="Z836" s="2">
        <v>202622</v>
      </c>
    </row>
    <row r="837" spans="2:26" x14ac:dyDescent="0.25">
      <c r="B837" s="1" t="s">
        <v>688</v>
      </c>
      <c r="C837" s="15">
        <v>97744</v>
      </c>
      <c r="D837" s="1" t="s">
        <v>839</v>
      </c>
      <c r="E837" s="4">
        <v>2</v>
      </c>
      <c r="F837" s="3">
        <v>96</v>
      </c>
      <c r="G837" s="7">
        <v>19.95</v>
      </c>
      <c r="H837" s="7">
        <v>19.95</v>
      </c>
      <c r="I837" s="7"/>
      <c r="J837" s="7">
        <v>3.4</v>
      </c>
      <c r="K837" s="35" t="s">
        <v>68</v>
      </c>
      <c r="L837" s="7" t="s">
        <v>29</v>
      </c>
      <c r="M837" s="4">
        <v>24</v>
      </c>
      <c r="N837" s="4">
        <v>25</v>
      </c>
      <c r="O837" s="22">
        <v>0</v>
      </c>
      <c r="P837" s="16">
        <v>0</v>
      </c>
      <c r="Q837" s="4">
        <v>23</v>
      </c>
      <c r="R837" s="22">
        <v>97744</v>
      </c>
      <c r="S837" s="16">
        <v>0</v>
      </c>
      <c r="T837" s="5">
        <v>96</v>
      </c>
      <c r="U837" s="30" t="s">
        <v>692</v>
      </c>
      <c r="V837" s="26">
        <f t="shared" si="27"/>
        <v>0</v>
      </c>
      <c r="W837" s="28">
        <f t="shared" si="26"/>
        <v>0</v>
      </c>
      <c r="X837" s="2">
        <v>49</v>
      </c>
      <c r="Y837" s="2">
        <v>0</v>
      </c>
      <c r="Z837" s="2">
        <v>202622</v>
      </c>
    </row>
    <row r="838" spans="2:26" x14ac:dyDescent="0.25">
      <c r="B838" s="1" t="s">
        <v>688</v>
      </c>
      <c r="C838" s="15">
        <v>97745</v>
      </c>
      <c r="D838" s="1" t="s">
        <v>840</v>
      </c>
      <c r="E838" s="4">
        <v>2</v>
      </c>
      <c r="F838" s="3">
        <v>14</v>
      </c>
      <c r="G838" s="7">
        <v>19.95</v>
      </c>
      <c r="H838" s="7">
        <v>19.95</v>
      </c>
      <c r="I838" s="7"/>
      <c r="J838" s="7">
        <v>3.32</v>
      </c>
      <c r="K838" s="35" t="s">
        <v>68</v>
      </c>
      <c r="L838" s="7" t="s">
        <v>29</v>
      </c>
      <c r="M838" s="4">
        <v>24</v>
      </c>
      <c r="N838" s="4">
        <v>25</v>
      </c>
      <c r="O838" s="22">
        <v>0</v>
      </c>
      <c r="P838" s="16">
        <v>0</v>
      </c>
      <c r="Q838" s="4">
        <v>22</v>
      </c>
      <c r="R838" s="22">
        <v>97745</v>
      </c>
      <c r="S838" s="16">
        <v>1</v>
      </c>
      <c r="T838" s="5">
        <v>14</v>
      </c>
      <c r="U838" s="30" t="s">
        <v>692</v>
      </c>
      <c r="V838" s="26">
        <f t="shared" si="27"/>
        <v>0</v>
      </c>
      <c r="W838" s="28">
        <f t="shared" si="26"/>
        <v>0</v>
      </c>
      <c r="X838" s="2">
        <v>48</v>
      </c>
      <c r="Y838" s="2">
        <v>0</v>
      </c>
      <c r="Z838" s="2">
        <v>202622</v>
      </c>
    </row>
    <row r="839" spans="2:26" x14ac:dyDescent="0.25">
      <c r="B839" s="1" t="s">
        <v>688</v>
      </c>
      <c r="C839" s="15">
        <v>97746</v>
      </c>
      <c r="D839" s="1" t="s">
        <v>841</v>
      </c>
      <c r="E839" s="4">
        <v>2</v>
      </c>
      <c r="F839" s="3">
        <v>18</v>
      </c>
      <c r="G839" s="7">
        <v>18.95</v>
      </c>
      <c r="H839" s="7">
        <v>18.95</v>
      </c>
      <c r="I839" s="7"/>
      <c r="J839" s="7">
        <v>3.04</v>
      </c>
      <c r="K839" s="35" t="s">
        <v>68</v>
      </c>
      <c r="L839" s="7" t="s">
        <v>29</v>
      </c>
      <c r="M839" s="4">
        <v>24</v>
      </c>
      <c r="N839" s="4">
        <v>25</v>
      </c>
      <c r="O839" s="22">
        <v>0</v>
      </c>
      <c r="P839" s="16">
        <v>0</v>
      </c>
      <c r="Q839" s="4">
        <v>22</v>
      </c>
      <c r="R839" s="22">
        <v>97746</v>
      </c>
      <c r="S839" s="16">
        <v>1</v>
      </c>
      <c r="T839" s="5">
        <v>18</v>
      </c>
      <c r="U839" s="30" t="s">
        <v>692</v>
      </c>
      <c r="V839" s="26">
        <f t="shared" si="27"/>
        <v>0</v>
      </c>
      <c r="W839" s="28">
        <f t="shared" si="26"/>
        <v>0</v>
      </c>
      <c r="X839" s="2">
        <v>47</v>
      </c>
      <c r="Y839" s="2">
        <v>0</v>
      </c>
      <c r="Z839" s="2">
        <v>202622</v>
      </c>
    </row>
    <row r="840" spans="2:26" x14ac:dyDescent="0.25">
      <c r="B840" s="1" t="s">
        <v>688</v>
      </c>
      <c r="C840" s="15">
        <v>97747</v>
      </c>
      <c r="D840" s="1" t="s">
        <v>842</v>
      </c>
      <c r="E840" s="4">
        <v>2</v>
      </c>
      <c r="F840" s="3">
        <v>36</v>
      </c>
      <c r="G840" s="7">
        <v>14.95</v>
      </c>
      <c r="H840" s="7">
        <v>14.95</v>
      </c>
      <c r="I840" s="7"/>
      <c r="J840" s="7">
        <v>2.29</v>
      </c>
      <c r="K840" s="35" t="s">
        <v>68</v>
      </c>
      <c r="L840" s="7" t="s">
        <v>29</v>
      </c>
      <c r="M840" s="4">
        <v>24</v>
      </c>
      <c r="N840" s="4">
        <v>25</v>
      </c>
      <c r="O840" s="22">
        <v>0</v>
      </c>
      <c r="P840" s="16">
        <v>0</v>
      </c>
      <c r="Q840" s="4">
        <v>18</v>
      </c>
      <c r="R840" s="22">
        <v>97747</v>
      </c>
      <c r="S840" s="16">
        <v>5</v>
      </c>
      <c r="T840" s="5">
        <v>36</v>
      </c>
      <c r="U840" s="30" t="s">
        <v>692</v>
      </c>
      <c r="V840" s="26">
        <f t="shared" si="27"/>
        <v>0</v>
      </c>
      <c r="W840" s="28">
        <f t="shared" si="26"/>
        <v>0</v>
      </c>
      <c r="X840" s="2">
        <v>79</v>
      </c>
      <c r="Y840" s="2">
        <v>0</v>
      </c>
      <c r="Z840" s="2">
        <v>202622</v>
      </c>
    </row>
    <row r="841" spans="2:26" x14ac:dyDescent="0.25">
      <c r="B841" s="1" t="s">
        <v>688</v>
      </c>
      <c r="C841" s="15">
        <v>97748</v>
      </c>
      <c r="D841" s="1" t="s">
        <v>843</v>
      </c>
      <c r="E841" s="4">
        <v>2</v>
      </c>
      <c r="F841" s="3">
        <v>4</v>
      </c>
      <c r="G841" s="7">
        <v>14.95</v>
      </c>
      <c r="H841" s="7">
        <v>14.95</v>
      </c>
      <c r="I841" s="7"/>
      <c r="J841" s="7">
        <v>1.99</v>
      </c>
      <c r="K841" s="35" t="s">
        <v>68</v>
      </c>
      <c r="L841" s="7" t="s">
        <v>44</v>
      </c>
      <c r="M841" s="4">
        <v>999</v>
      </c>
      <c r="N841" s="4">
        <v>999</v>
      </c>
      <c r="O841" s="22">
        <v>0</v>
      </c>
      <c r="P841" s="16">
        <v>0</v>
      </c>
      <c r="Q841" s="4">
        <v>0</v>
      </c>
      <c r="R841" s="22" t="s">
        <v>54</v>
      </c>
      <c r="S841" s="16">
        <v>0</v>
      </c>
      <c r="T841" s="5">
        <v>4</v>
      </c>
      <c r="U841" s="30" t="s">
        <v>692</v>
      </c>
      <c r="V841" s="26">
        <f t="shared" si="27"/>
        <v>0</v>
      </c>
      <c r="W841" s="28">
        <f t="shared" si="26"/>
        <v>0</v>
      </c>
      <c r="X841" s="2" t="s">
        <v>55</v>
      </c>
      <c r="Y841" s="2" t="s">
        <v>55</v>
      </c>
      <c r="Z841" s="2">
        <v>202622</v>
      </c>
    </row>
    <row r="842" spans="2:26" x14ac:dyDescent="0.25">
      <c r="B842" s="1" t="s">
        <v>688</v>
      </c>
      <c r="C842" s="15">
        <v>97749</v>
      </c>
      <c r="D842" s="1" t="s">
        <v>844</v>
      </c>
      <c r="E842" s="4">
        <v>2</v>
      </c>
      <c r="F842" s="3">
        <v>62</v>
      </c>
      <c r="G842" s="7">
        <v>14.95</v>
      </c>
      <c r="H842" s="7">
        <v>14.95</v>
      </c>
      <c r="I842" s="7"/>
      <c r="J842" s="7">
        <v>2.25</v>
      </c>
      <c r="K842" s="35" t="s">
        <v>68</v>
      </c>
      <c r="L842" s="7" t="s">
        <v>44</v>
      </c>
      <c r="M842" s="4">
        <v>999</v>
      </c>
      <c r="N842" s="4">
        <v>999</v>
      </c>
      <c r="O842" s="22">
        <v>0</v>
      </c>
      <c r="P842" s="16">
        <v>0</v>
      </c>
      <c r="Q842" s="4">
        <v>0</v>
      </c>
      <c r="R842" s="22" t="s">
        <v>54</v>
      </c>
      <c r="S842" s="16">
        <v>0</v>
      </c>
      <c r="T842" s="5">
        <v>62</v>
      </c>
      <c r="U842" s="30" t="s">
        <v>692</v>
      </c>
      <c r="V842" s="26">
        <f t="shared" si="27"/>
        <v>0</v>
      </c>
      <c r="W842" s="28">
        <f t="shared" si="26"/>
        <v>0</v>
      </c>
      <c r="X842" s="2" t="s">
        <v>55</v>
      </c>
      <c r="Y842" s="2" t="s">
        <v>55</v>
      </c>
      <c r="Z842" s="2">
        <v>202622</v>
      </c>
    </row>
    <row r="843" spans="2:26" x14ac:dyDescent="0.25">
      <c r="B843" s="1" t="s">
        <v>688</v>
      </c>
      <c r="C843" s="15">
        <v>97750</v>
      </c>
      <c r="D843" s="1" t="s">
        <v>845</v>
      </c>
      <c r="E843" s="4">
        <v>2</v>
      </c>
      <c r="F843" s="3">
        <v>68</v>
      </c>
      <c r="G843" s="7">
        <v>14.95</v>
      </c>
      <c r="H843" s="7">
        <v>14.95</v>
      </c>
      <c r="I843" s="7"/>
      <c r="J843" s="7">
        <v>2.2400000000000002</v>
      </c>
      <c r="K843" s="35" t="s">
        <v>68</v>
      </c>
      <c r="L843" s="7" t="s">
        <v>44</v>
      </c>
      <c r="M843" s="4">
        <v>999</v>
      </c>
      <c r="N843" s="4">
        <v>999</v>
      </c>
      <c r="O843" s="22">
        <v>0</v>
      </c>
      <c r="P843" s="16">
        <v>0</v>
      </c>
      <c r="Q843" s="4">
        <v>0</v>
      </c>
      <c r="R843" s="22" t="s">
        <v>54</v>
      </c>
      <c r="S843" s="16">
        <v>0</v>
      </c>
      <c r="T843" s="5">
        <v>68</v>
      </c>
      <c r="U843" s="30" t="s">
        <v>692</v>
      </c>
      <c r="V843" s="26">
        <f t="shared" si="27"/>
        <v>0</v>
      </c>
      <c r="W843" s="28">
        <f t="shared" si="26"/>
        <v>0</v>
      </c>
      <c r="X843" s="2" t="s">
        <v>55</v>
      </c>
      <c r="Y843" s="2" t="s">
        <v>55</v>
      </c>
      <c r="Z843" s="2">
        <v>202622</v>
      </c>
    </row>
    <row r="844" spans="2:26" x14ac:dyDescent="0.25">
      <c r="B844" s="1" t="s">
        <v>688</v>
      </c>
      <c r="C844" s="15">
        <v>97752</v>
      </c>
      <c r="D844" s="1" t="s">
        <v>846</v>
      </c>
      <c r="E844" s="4">
        <v>2</v>
      </c>
      <c r="F844" s="3">
        <v>34</v>
      </c>
      <c r="G844" s="7">
        <v>14.95</v>
      </c>
      <c r="H844" s="7">
        <v>14.95</v>
      </c>
      <c r="I844" s="7"/>
      <c r="J844" s="7">
        <v>1.67</v>
      </c>
      <c r="K844" s="35" t="s">
        <v>68</v>
      </c>
      <c r="L844" s="7" t="s">
        <v>29</v>
      </c>
      <c r="M844" s="4">
        <v>24</v>
      </c>
      <c r="N844" s="4">
        <v>25</v>
      </c>
      <c r="O844" s="22">
        <v>0</v>
      </c>
      <c r="P844" s="16">
        <v>0</v>
      </c>
      <c r="Q844" s="4">
        <v>22</v>
      </c>
      <c r="R844" s="22">
        <v>97752</v>
      </c>
      <c r="S844" s="16">
        <v>1</v>
      </c>
      <c r="T844" s="5">
        <v>34</v>
      </c>
      <c r="U844" s="30" t="s">
        <v>692</v>
      </c>
      <c r="V844" s="26">
        <f t="shared" si="27"/>
        <v>0</v>
      </c>
      <c r="W844" s="28">
        <f t="shared" si="26"/>
        <v>0</v>
      </c>
      <c r="X844" s="2">
        <v>40</v>
      </c>
      <c r="Y844" s="2">
        <v>0</v>
      </c>
      <c r="Z844" s="2">
        <v>202622</v>
      </c>
    </row>
    <row r="845" spans="2:26" x14ac:dyDescent="0.25">
      <c r="B845" s="1" t="s">
        <v>688</v>
      </c>
      <c r="C845" s="15">
        <v>97754</v>
      </c>
      <c r="D845" s="1" t="s">
        <v>847</v>
      </c>
      <c r="E845" s="4">
        <v>2</v>
      </c>
      <c r="F845" s="3">
        <v>38</v>
      </c>
      <c r="G845" s="7">
        <v>18.95</v>
      </c>
      <c r="H845" s="7">
        <v>18.95</v>
      </c>
      <c r="I845" s="7"/>
      <c r="J845" s="7">
        <v>3.22</v>
      </c>
      <c r="K845" s="35" t="s">
        <v>68</v>
      </c>
      <c r="L845" s="7" t="s">
        <v>29</v>
      </c>
      <c r="M845" s="4">
        <v>24</v>
      </c>
      <c r="N845" s="4">
        <v>25</v>
      </c>
      <c r="O845" s="22">
        <v>0</v>
      </c>
      <c r="P845" s="16">
        <v>0</v>
      </c>
      <c r="Q845" s="4">
        <v>21</v>
      </c>
      <c r="R845" s="22">
        <v>97754</v>
      </c>
      <c r="S845" s="16">
        <v>3</v>
      </c>
      <c r="T845" s="5">
        <v>38</v>
      </c>
      <c r="U845" s="30" t="s">
        <v>692</v>
      </c>
      <c r="V845" s="26">
        <f t="shared" si="27"/>
        <v>0</v>
      </c>
      <c r="W845" s="28">
        <f t="shared" si="26"/>
        <v>0</v>
      </c>
      <c r="X845" s="2">
        <v>46</v>
      </c>
      <c r="Y845" s="2">
        <v>0</v>
      </c>
      <c r="Z845" s="2">
        <v>202622</v>
      </c>
    </row>
    <row r="846" spans="2:26" x14ac:dyDescent="0.25">
      <c r="B846" s="1" t="s">
        <v>688</v>
      </c>
      <c r="C846" s="15">
        <v>97755</v>
      </c>
      <c r="D846" s="1" t="s">
        <v>848</v>
      </c>
      <c r="E846" s="4">
        <v>2</v>
      </c>
      <c r="F846" s="3">
        <v>4</v>
      </c>
      <c r="G846" s="7">
        <v>19.95</v>
      </c>
      <c r="H846" s="7">
        <v>19.95</v>
      </c>
      <c r="I846" s="7"/>
      <c r="J846" s="7">
        <v>3.35</v>
      </c>
      <c r="K846" s="35" t="s">
        <v>68</v>
      </c>
      <c r="L846" s="7" t="s">
        <v>29</v>
      </c>
      <c r="M846" s="4">
        <v>24</v>
      </c>
      <c r="N846" s="4">
        <v>25</v>
      </c>
      <c r="O846" s="22">
        <v>0</v>
      </c>
      <c r="P846" s="16">
        <v>0</v>
      </c>
      <c r="Q846" s="4">
        <v>18</v>
      </c>
      <c r="R846" s="22">
        <v>97755</v>
      </c>
      <c r="S846" s="16">
        <v>3</v>
      </c>
      <c r="T846" s="5">
        <v>4</v>
      </c>
      <c r="U846" s="30" t="s">
        <v>692</v>
      </c>
      <c r="V846" s="26">
        <f t="shared" si="27"/>
        <v>0</v>
      </c>
      <c r="W846" s="28">
        <f t="shared" si="26"/>
        <v>0</v>
      </c>
      <c r="X846" s="2">
        <v>68</v>
      </c>
      <c r="Y846" s="2">
        <v>0</v>
      </c>
      <c r="Z846" s="2">
        <v>202622</v>
      </c>
    </row>
    <row r="847" spans="2:26" x14ac:dyDescent="0.25">
      <c r="B847" s="1" t="s">
        <v>688</v>
      </c>
      <c r="C847" s="15">
        <v>97756</v>
      </c>
      <c r="D847" s="1" t="s">
        <v>849</v>
      </c>
      <c r="E847" s="4">
        <v>2</v>
      </c>
      <c r="F847" s="3">
        <v>142</v>
      </c>
      <c r="G847" s="7">
        <v>18.95</v>
      </c>
      <c r="H847" s="7">
        <v>18.95</v>
      </c>
      <c r="I847" s="7"/>
      <c r="J847" s="7">
        <v>3.15</v>
      </c>
      <c r="K847" s="35" t="s">
        <v>68</v>
      </c>
      <c r="L847" s="7" t="s">
        <v>29</v>
      </c>
      <c r="M847" s="4">
        <v>24</v>
      </c>
      <c r="N847" s="4">
        <v>25</v>
      </c>
      <c r="O847" s="22">
        <v>0</v>
      </c>
      <c r="P847" s="16">
        <v>0</v>
      </c>
      <c r="Q847" s="4">
        <v>23</v>
      </c>
      <c r="R847" s="22">
        <v>97756</v>
      </c>
      <c r="S847" s="16">
        <v>0</v>
      </c>
      <c r="T847" s="5">
        <v>142</v>
      </c>
      <c r="U847" s="30" t="s">
        <v>692</v>
      </c>
      <c r="V847" s="26">
        <f t="shared" si="27"/>
        <v>0</v>
      </c>
      <c r="W847" s="28">
        <f t="shared" si="26"/>
        <v>0</v>
      </c>
      <c r="X847" s="2">
        <v>46</v>
      </c>
      <c r="Y847" s="2">
        <v>0</v>
      </c>
      <c r="Z847" s="2">
        <v>202622</v>
      </c>
    </row>
    <row r="848" spans="2:26" x14ac:dyDescent="0.25">
      <c r="B848" s="1" t="s">
        <v>688</v>
      </c>
      <c r="C848" s="15">
        <v>97757</v>
      </c>
      <c r="D848" s="1" t="s">
        <v>850</v>
      </c>
      <c r="E848" s="4">
        <v>2</v>
      </c>
      <c r="F848" s="3">
        <v>8</v>
      </c>
      <c r="G848" s="7">
        <v>16.95</v>
      </c>
      <c r="H848" s="7">
        <v>16.95</v>
      </c>
      <c r="I848" s="7"/>
      <c r="J848" s="7">
        <v>2.88</v>
      </c>
      <c r="K848" s="35" t="s">
        <v>68</v>
      </c>
      <c r="L848" s="7" t="s">
        <v>29</v>
      </c>
      <c r="M848" s="4">
        <v>24</v>
      </c>
      <c r="N848" s="4">
        <v>25</v>
      </c>
      <c r="O848" s="22">
        <v>0</v>
      </c>
      <c r="P848" s="16">
        <v>0</v>
      </c>
      <c r="Q848" s="4">
        <v>20</v>
      </c>
      <c r="R848" s="22">
        <v>97757</v>
      </c>
      <c r="S848" s="16">
        <v>2</v>
      </c>
      <c r="T848" s="5">
        <v>8</v>
      </c>
      <c r="U848" s="30" t="s">
        <v>692</v>
      </c>
      <c r="V848" s="26">
        <f t="shared" si="27"/>
        <v>0</v>
      </c>
      <c r="W848" s="28">
        <f t="shared" si="26"/>
        <v>0</v>
      </c>
      <c r="X848" s="2">
        <v>46</v>
      </c>
      <c r="Y848" s="2">
        <v>0</v>
      </c>
      <c r="Z848" s="2">
        <v>202622</v>
      </c>
    </row>
    <row r="849" spans="2:26" x14ac:dyDescent="0.25">
      <c r="B849" s="1" t="s">
        <v>688</v>
      </c>
      <c r="C849" s="15">
        <v>97758</v>
      </c>
      <c r="D849" s="1" t="s">
        <v>851</v>
      </c>
      <c r="E849" s="4">
        <v>2</v>
      </c>
      <c r="F849" s="3">
        <v>4</v>
      </c>
      <c r="G849" s="7">
        <v>14.95</v>
      </c>
      <c r="H849" s="7">
        <v>14.95</v>
      </c>
      <c r="I849" s="7"/>
      <c r="J849" s="7">
        <v>2.09</v>
      </c>
      <c r="K849" s="35" t="s">
        <v>68</v>
      </c>
      <c r="L849" s="7" t="s">
        <v>44</v>
      </c>
      <c r="M849" s="4">
        <v>999</v>
      </c>
      <c r="N849" s="4">
        <v>999</v>
      </c>
      <c r="O849" s="22">
        <v>0</v>
      </c>
      <c r="P849" s="16">
        <v>0</v>
      </c>
      <c r="Q849" s="4">
        <v>0</v>
      </c>
      <c r="R849" s="22" t="s">
        <v>54</v>
      </c>
      <c r="S849" s="16">
        <v>0</v>
      </c>
      <c r="T849" s="5">
        <v>4</v>
      </c>
      <c r="U849" s="30" t="s">
        <v>692</v>
      </c>
      <c r="V849" s="26">
        <f t="shared" si="27"/>
        <v>0</v>
      </c>
      <c r="W849" s="28">
        <f t="shared" si="26"/>
        <v>0</v>
      </c>
      <c r="X849" s="2" t="s">
        <v>55</v>
      </c>
      <c r="Y849" s="2" t="s">
        <v>55</v>
      </c>
      <c r="Z849" s="2">
        <v>202622</v>
      </c>
    </row>
    <row r="850" spans="2:26" x14ac:dyDescent="0.25">
      <c r="B850" s="1" t="s">
        <v>688</v>
      </c>
      <c r="C850" s="15">
        <v>97761</v>
      </c>
      <c r="D850" s="1" t="s">
        <v>852</v>
      </c>
      <c r="E850" s="4">
        <v>2</v>
      </c>
      <c r="F850" s="3">
        <v>2</v>
      </c>
      <c r="G850" s="7">
        <v>16.95</v>
      </c>
      <c r="H850" s="7">
        <v>16.95</v>
      </c>
      <c r="I850" s="7"/>
      <c r="J850" s="7">
        <v>2.64</v>
      </c>
      <c r="K850" s="35" t="s">
        <v>68</v>
      </c>
      <c r="L850" s="7" t="s">
        <v>44</v>
      </c>
      <c r="M850" s="4">
        <v>999</v>
      </c>
      <c r="N850" s="4">
        <v>999</v>
      </c>
      <c r="O850" s="22">
        <v>0</v>
      </c>
      <c r="P850" s="16">
        <v>0</v>
      </c>
      <c r="Q850" s="4">
        <v>0</v>
      </c>
      <c r="R850" s="22" t="s">
        <v>54</v>
      </c>
      <c r="S850" s="16">
        <v>0</v>
      </c>
      <c r="T850" s="5">
        <v>2</v>
      </c>
      <c r="U850" s="30" t="s">
        <v>692</v>
      </c>
      <c r="V850" s="26">
        <f t="shared" si="27"/>
        <v>0</v>
      </c>
      <c r="W850" s="28">
        <f t="shared" si="26"/>
        <v>0</v>
      </c>
      <c r="X850" s="2" t="s">
        <v>55</v>
      </c>
      <c r="Y850" s="2" t="s">
        <v>55</v>
      </c>
      <c r="Z850" s="2">
        <v>202622</v>
      </c>
    </row>
    <row r="851" spans="2:26" x14ac:dyDescent="0.25">
      <c r="B851" s="1" t="s">
        <v>688</v>
      </c>
      <c r="C851" s="15">
        <v>97764</v>
      </c>
      <c r="D851" s="1" t="s">
        <v>853</v>
      </c>
      <c r="E851" s="4">
        <v>2</v>
      </c>
      <c r="F851" s="3">
        <v>2</v>
      </c>
      <c r="G851" s="7">
        <v>12.95</v>
      </c>
      <c r="H851" s="7">
        <v>12.95</v>
      </c>
      <c r="I851" s="7"/>
      <c r="J851" s="7">
        <v>1.3</v>
      </c>
      <c r="K851" s="35" t="s">
        <v>68</v>
      </c>
      <c r="L851" s="7" t="s">
        <v>29</v>
      </c>
      <c r="M851" s="4">
        <v>24</v>
      </c>
      <c r="N851" s="4">
        <v>25</v>
      </c>
      <c r="O851" s="22">
        <v>0</v>
      </c>
      <c r="P851" s="16">
        <v>0</v>
      </c>
      <c r="Q851" s="4">
        <v>20</v>
      </c>
      <c r="R851" s="22">
        <v>97764</v>
      </c>
      <c r="S851" s="16">
        <v>3</v>
      </c>
      <c r="T851" s="5">
        <v>2</v>
      </c>
      <c r="U851" s="30" t="s">
        <v>692</v>
      </c>
      <c r="V851" s="26">
        <f t="shared" si="27"/>
        <v>0</v>
      </c>
      <c r="W851" s="28">
        <f t="shared" si="26"/>
        <v>0</v>
      </c>
      <c r="X851" s="2">
        <v>62</v>
      </c>
      <c r="Y851" s="2">
        <v>0</v>
      </c>
      <c r="Z851" s="2">
        <v>202622</v>
      </c>
    </row>
    <row r="852" spans="2:26" x14ac:dyDescent="0.25">
      <c r="B852" s="1" t="s">
        <v>688</v>
      </c>
      <c r="C852" s="15">
        <v>97765</v>
      </c>
      <c r="D852" s="1" t="s">
        <v>854</v>
      </c>
      <c r="E852" s="4">
        <v>2</v>
      </c>
      <c r="F852" s="3">
        <v>18</v>
      </c>
      <c r="G852" s="7">
        <v>14.95</v>
      </c>
      <c r="H852" s="7">
        <v>14.95</v>
      </c>
      <c r="I852" s="7"/>
      <c r="J852" s="7">
        <v>1.62</v>
      </c>
      <c r="K852" s="35" t="s">
        <v>68</v>
      </c>
      <c r="L852" s="7" t="s">
        <v>29</v>
      </c>
      <c r="M852" s="4">
        <v>24</v>
      </c>
      <c r="N852" s="4">
        <v>25</v>
      </c>
      <c r="O852" s="22">
        <v>0</v>
      </c>
      <c r="P852" s="16">
        <v>0</v>
      </c>
      <c r="Q852" s="4">
        <v>21</v>
      </c>
      <c r="R852" s="22">
        <v>97765</v>
      </c>
      <c r="S852" s="16">
        <v>2</v>
      </c>
      <c r="T852" s="5">
        <v>18</v>
      </c>
      <c r="U852" s="30" t="s">
        <v>692</v>
      </c>
      <c r="V852" s="26">
        <f t="shared" si="27"/>
        <v>0</v>
      </c>
      <c r="W852" s="28">
        <f t="shared" si="26"/>
        <v>0</v>
      </c>
      <c r="X852" s="2">
        <v>44</v>
      </c>
      <c r="Y852" s="2">
        <v>0</v>
      </c>
      <c r="Z852" s="2">
        <v>202622</v>
      </c>
    </row>
    <row r="853" spans="2:26" x14ac:dyDescent="0.25">
      <c r="B853" s="1" t="s">
        <v>688</v>
      </c>
      <c r="C853" s="15">
        <v>97767</v>
      </c>
      <c r="D853" s="1" t="s">
        <v>855</v>
      </c>
      <c r="E853" s="4">
        <v>2</v>
      </c>
      <c r="F853" s="3">
        <v>8</v>
      </c>
      <c r="G853" s="7">
        <v>14.95</v>
      </c>
      <c r="H853" s="7">
        <v>14.95</v>
      </c>
      <c r="I853" s="7"/>
      <c r="J853" s="7">
        <v>2.02</v>
      </c>
      <c r="K853" s="35" t="s">
        <v>68</v>
      </c>
      <c r="L853" s="7" t="s">
        <v>29</v>
      </c>
      <c r="M853" s="4">
        <v>24</v>
      </c>
      <c r="N853" s="4">
        <v>25</v>
      </c>
      <c r="O853" s="22">
        <v>0</v>
      </c>
      <c r="P853" s="16">
        <v>0</v>
      </c>
      <c r="Q853" s="4">
        <v>22</v>
      </c>
      <c r="R853" s="22">
        <v>97767</v>
      </c>
      <c r="S853" s="16">
        <v>1</v>
      </c>
      <c r="T853" s="5">
        <v>8</v>
      </c>
      <c r="U853" s="30" t="s">
        <v>692</v>
      </c>
      <c r="V853" s="26">
        <f t="shared" si="27"/>
        <v>0</v>
      </c>
      <c r="W853" s="28">
        <f t="shared" si="26"/>
        <v>0</v>
      </c>
      <c r="X853" s="2">
        <v>39</v>
      </c>
      <c r="Y853" s="2">
        <v>0</v>
      </c>
      <c r="Z853" s="2">
        <v>202622</v>
      </c>
    </row>
    <row r="854" spans="2:26" x14ac:dyDescent="0.25">
      <c r="B854" s="1" t="s">
        <v>688</v>
      </c>
      <c r="C854" s="15">
        <v>97768</v>
      </c>
      <c r="D854" s="1" t="s">
        <v>856</v>
      </c>
      <c r="E854" s="4">
        <v>2</v>
      </c>
      <c r="F854" s="3">
        <v>150</v>
      </c>
      <c r="G854" s="7">
        <v>14.95</v>
      </c>
      <c r="H854" s="7">
        <v>14.95</v>
      </c>
      <c r="I854" s="7"/>
      <c r="J854" s="7">
        <v>1.21</v>
      </c>
      <c r="K854" s="35" t="s">
        <v>68</v>
      </c>
      <c r="L854" s="7" t="s">
        <v>29</v>
      </c>
      <c r="M854" s="4">
        <v>24</v>
      </c>
      <c r="N854" s="4">
        <v>25</v>
      </c>
      <c r="O854" s="22">
        <v>0</v>
      </c>
      <c r="P854" s="16">
        <v>0</v>
      </c>
      <c r="Q854" s="4">
        <v>22</v>
      </c>
      <c r="R854" s="22">
        <v>97768</v>
      </c>
      <c r="S854" s="16">
        <v>2</v>
      </c>
      <c r="T854" s="5">
        <v>150</v>
      </c>
      <c r="U854" s="30" t="s">
        <v>692</v>
      </c>
      <c r="V854" s="26">
        <f t="shared" si="27"/>
        <v>0</v>
      </c>
      <c r="W854" s="28">
        <f t="shared" si="26"/>
        <v>0</v>
      </c>
      <c r="X854" s="2">
        <v>74</v>
      </c>
      <c r="Y854" s="2">
        <v>0</v>
      </c>
      <c r="Z854" s="2">
        <v>202622</v>
      </c>
    </row>
    <row r="855" spans="2:26" x14ac:dyDescent="0.25">
      <c r="B855" s="1" t="s">
        <v>688</v>
      </c>
      <c r="C855" s="15">
        <v>97770</v>
      </c>
      <c r="D855" s="1" t="s">
        <v>857</v>
      </c>
      <c r="E855" s="4">
        <v>2</v>
      </c>
      <c r="F855" s="3">
        <v>6</v>
      </c>
      <c r="G855" s="7">
        <v>14.95</v>
      </c>
      <c r="H855" s="7">
        <v>14.95</v>
      </c>
      <c r="I855" s="7"/>
      <c r="J855" s="7">
        <v>2.2400000000000002</v>
      </c>
      <c r="K855" s="35" t="s">
        <v>68</v>
      </c>
      <c r="L855" s="7" t="s">
        <v>29</v>
      </c>
      <c r="M855" s="4">
        <v>24</v>
      </c>
      <c r="N855" s="4">
        <v>25</v>
      </c>
      <c r="O855" s="22">
        <v>0</v>
      </c>
      <c r="P855" s="16">
        <v>0</v>
      </c>
      <c r="Q855" s="4">
        <v>21</v>
      </c>
      <c r="R855" s="22">
        <v>97770</v>
      </c>
      <c r="S855" s="16">
        <v>2</v>
      </c>
      <c r="T855" s="5">
        <v>6</v>
      </c>
      <c r="U855" s="30" t="s">
        <v>692</v>
      </c>
      <c r="V855" s="26">
        <f t="shared" si="27"/>
        <v>0</v>
      </c>
      <c r="W855" s="28">
        <f t="shared" si="26"/>
        <v>0</v>
      </c>
      <c r="X855" s="2">
        <v>40</v>
      </c>
      <c r="Y855" s="2">
        <v>0</v>
      </c>
      <c r="Z855" s="2">
        <v>202622</v>
      </c>
    </row>
    <row r="856" spans="2:26" x14ac:dyDescent="0.25">
      <c r="B856" s="1" t="s">
        <v>688</v>
      </c>
      <c r="C856" s="15">
        <v>97771</v>
      </c>
      <c r="D856" s="1" t="s">
        <v>858</v>
      </c>
      <c r="E856" s="4">
        <v>2</v>
      </c>
      <c r="F856" s="3">
        <v>46</v>
      </c>
      <c r="G856" s="7">
        <v>14.95</v>
      </c>
      <c r="H856" s="7">
        <v>14.95</v>
      </c>
      <c r="I856" s="7"/>
      <c r="J856" s="7">
        <v>2.0499999999999998</v>
      </c>
      <c r="K856" s="35" t="s">
        <v>68</v>
      </c>
      <c r="L856" s="7" t="s">
        <v>29</v>
      </c>
      <c r="M856" s="4">
        <v>24</v>
      </c>
      <c r="N856" s="4">
        <v>25</v>
      </c>
      <c r="O856" s="22">
        <v>0</v>
      </c>
      <c r="P856" s="16">
        <v>0</v>
      </c>
      <c r="Q856" s="4">
        <v>22</v>
      </c>
      <c r="R856" s="22">
        <v>97771</v>
      </c>
      <c r="S856" s="16">
        <v>0</v>
      </c>
      <c r="T856" s="5">
        <v>46</v>
      </c>
      <c r="U856" s="30" t="s">
        <v>692</v>
      </c>
      <c r="V856" s="26">
        <f t="shared" si="27"/>
        <v>0</v>
      </c>
      <c r="W856" s="28">
        <f t="shared" si="26"/>
        <v>0</v>
      </c>
      <c r="X856" s="2">
        <v>34</v>
      </c>
      <c r="Y856" s="2">
        <v>0</v>
      </c>
      <c r="Z856" s="2">
        <v>202622</v>
      </c>
    </row>
    <row r="857" spans="2:26" x14ac:dyDescent="0.25">
      <c r="B857" s="1" t="s">
        <v>688</v>
      </c>
      <c r="C857" s="15">
        <v>97773</v>
      </c>
      <c r="D857" s="1" t="s">
        <v>859</v>
      </c>
      <c r="E857" s="4">
        <v>2</v>
      </c>
      <c r="F857" s="3">
        <v>6</v>
      </c>
      <c r="G857" s="7">
        <v>12.95</v>
      </c>
      <c r="H857" s="7">
        <v>12.95</v>
      </c>
      <c r="I857" s="7"/>
      <c r="J857" s="7">
        <v>1.35</v>
      </c>
      <c r="K857" s="35" t="s">
        <v>68</v>
      </c>
      <c r="L857" s="7" t="s">
        <v>29</v>
      </c>
      <c r="M857" s="4">
        <v>24</v>
      </c>
      <c r="N857" s="4">
        <v>25</v>
      </c>
      <c r="O857" s="22">
        <v>0</v>
      </c>
      <c r="P857" s="16">
        <v>0</v>
      </c>
      <c r="Q857" s="4">
        <v>21</v>
      </c>
      <c r="R857" s="22">
        <v>97773</v>
      </c>
      <c r="S857" s="16">
        <v>3</v>
      </c>
      <c r="T857" s="5">
        <v>6</v>
      </c>
      <c r="U857" s="30" t="s">
        <v>695</v>
      </c>
      <c r="V857" s="26">
        <f t="shared" si="27"/>
        <v>0</v>
      </c>
      <c r="W857" s="28">
        <f t="shared" si="26"/>
        <v>0</v>
      </c>
      <c r="X857" s="2">
        <v>34</v>
      </c>
      <c r="Y857" s="2">
        <v>0</v>
      </c>
      <c r="Z857" s="2">
        <v>202622</v>
      </c>
    </row>
    <row r="858" spans="2:26" x14ac:dyDescent="0.25">
      <c r="B858" s="1" t="s">
        <v>688</v>
      </c>
      <c r="C858" s="15">
        <v>97774</v>
      </c>
      <c r="D858" s="1" t="s">
        <v>860</v>
      </c>
      <c r="E858" s="4">
        <v>2</v>
      </c>
      <c r="F858" s="3">
        <v>64</v>
      </c>
      <c r="G858" s="7">
        <v>12.95</v>
      </c>
      <c r="H858" s="7">
        <v>12.95</v>
      </c>
      <c r="I858" s="7"/>
      <c r="J858" s="7">
        <v>2</v>
      </c>
      <c r="K858" s="35" t="s">
        <v>68</v>
      </c>
      <c r="L858" s="7" t="s">
        <v>29</v>
      </c>
      <c r="M858" s="4">
        <v>24</v>
      </c>
      <c r="N858" s="4">
        <v>25</v>
      </c>
      <c r="O858" s="22">
        <v>0</v>
      </c>
      <c r="P858" s="16">
        <v>0</v>
      </c>
      <c r="Q858" s="4">
        <v>22</v>
      </c>
      <c r="R858" s="22">
        <v>97774</v>
      </c>
      <c r="S858" s="16">
        <v>1</v>
      </c>
      <c r="T858" s="5">
        <v>64</v>
      </c>
      <c r="U858" s="30" t="s">
        <v>695</v>
      </c>
      <c r="V858" s="26">
        <f t="shared" si="27"/>
        <v>0</v>
      </c>
      <c r="W858" s="28">
        <f t="shared" si="26"/>
        <v>0</v>
      </c>
      <c r="X858" s="2">
        <v>31</v>
      </c>
      <c r="Y858" s="2">
        <v>0</v>
      </c>
      <c r="Z858" s="2">
        <v>202622</v>
      </c>
    </row>
    <row r="859" spans="2:26" x14ac:dyDescent="0.25">
      <c r="B859" s="1" t="s">
        <v>688</v>
      </c>
      <c r="C859" s="15">
        <v>97775</v>
      </c>
      <c r="D859" s="1" t="s">
        <v>861</v>
      </c>
      <c r="E859" s="4">
        <v>2</v>
      </c>
      <c r="F859" s="3">
        <v>30</v>
      </c>
      <c r="G859" s="7">
        <v>12.95</v>
      </c>
      <c r="H859" s="7">
        <v>12.95</v>
      </c>
      <c r="I859" s="7"/>
      <c r="J859" s="7">
        <v>1.08</v>
      </c>
      <c r="K859" s="35" t="s">
        <v>68</v>
      </c>
      <c r="L859" s="7" t="s">
        <v>29</v>
      </c>
      <c r="M859" s="4">
        <v>24</v>
      </c>
      <c r="N859" s="4">
        <v>25</v>
      </c>
      <c r="O859" s="22">
        <v>0</v>
      </c>
      <c r="P859" s="16">
        <v>0</v>
      </c>
      <c r="Q859" s="4">
        <v>22</v>
      </c>
      <c r="R859" s="22">
        <v>97775</v>
      </c>
      <c r="S859" s="16">
        <v>1</v>
      </c>
      <c r="T859" s="5">
        <v>30</v>
      </c>
      <c r="U859" s="30" t="s">
        <v>695</v>
      </c>
      <c r="V859" s="26">
        <f t="shared" si="27"/>
        <v>0</v>
      </c>
      <c r="W859" s="28">
        <f t="shared" si="26"/>
        <v>0</v>
      </c>
      <c r="X859" s="2">
        <v>24</v>
      </c>
      <c r="Y859" s="2">
        <v>0</v>
      </c>
      <c r="Z859" s="2">
        <v>202622</v>
      </c>
    </row>
    <row r="860" spans="2:26" x14ac:dyDescent="0.25">
      <c r="B860" s="1" t="s">
        <v>688</v>
      </c>
      <c r="C860" s="15">
        <v>97776</v>
      </c>
      <c r="D860" s="1" t="s">
        <v>862</v>
      </c>
      <c r="E860" s="4">
        <v>2</v>
      </c>
      <c r="F860" s="3">
        <v>60</v>
      </c>
      <c r="G860" s="7">
        <v>14.95</v>
      </c>
      <c r="H860" s="7">
        <v>14.95</v>
      </c>
      <c r="I860" s="7"/>
      <c r="J860" s="7">
        <v>1.73</v>
      </c>
      <c r="K860" s="35" t="s">
        <v>68</v>
      </c>
      <c r="L860" s="7" t="s">
        <v>29</v>
      </c>
      <c r="M860" s="4">
        <v>24</v>
      </c>
      <c r="N860" s="4">
        <v>25</v>
      </c>
      <c r="O860" s="22">
        <v>0</v>
      </c>
      <c r="P860" s="16">
        <v>0</v>
      </c>
      <c r="Q860" s="4">
        <v>21</v>
      </c>
      <c r="R860" s="22">
        <v>97776</v>
      </c>
      <c r="S860" s="16">
        <v>2</v>
      </c>
      <c r="T860" s="5">
        <v>60</v>
      </c>
      <c r="U860" s="30" t="s">
        <v>695</v>
      </c>
      <c r="V860" s="26">
        <f t="shared" si="27"/>
        <v>0</v>
      </c>
      <c r="W860" s="28">
        <f t="shared" si="26"/>
        <v>0</v>
      </c>
      <c r="X860" s="2">
        <v>40</v>
      </c>
      <c r="Y860" s="2">
        <v>0</v>
      </c>
      <c r="Z860" s="2">
        <v>202622</v>
      </c>
    </row>
    <row r="861" spans="2:26" x14ac:dyDescent="0.25">
      <c r="B861" s="1" t="s">
        <v>688</v>
      </c>
      <c r="C861" s="15">
        <v>97777</v>
      </c>
      <c r="D861" s="1" t="s">
        <v>863</v>
      </c>
      <c r="E861" s="4">
        <v>2</v>
      </c>
      <c r="F861" s="3">
        <v>36</v>
      </c>
      <c r="G861" s="7">
        <v>12.95</v>
      </c>
      <c r="H861" s="7">
        <v>12.95</v>
      </c>
      <c r="I861" s="7"/>
      <c r="J861" s="7">
        <v>1.41</v>
      </c>
      <c r="K861" s="35" t="s">
        <v>68</v>
      </c>
      <c r="L861" s="7" t="s">
        <v>44</v>
      </c>
      <c r="M861" s="4">
        <v>999</v>
      </c>
      <c r="N861" s="4">
        <v>999</v>
      </c>
      <c r="O861" s="22">
        <v>0</v>
      </c>
      <c r="P861" s="16">
        <v>0</v>
      </c>
      <c r="Q861" s="4">
        <v>0</v>
      </c>
      <c r="R861" s="22" t="s">
        <v>54</v>
      </c>
      <c r="S861" s="16">
        <v>0</v>
      </c>
      <c r="T861" s="5">
        <v>36</v>
      </c>
      <c r="U861" s="30" t="s">
        <v>695</v>
      </c>
      <c r="V861" s="26">
        <f t="shared" si="27"/>
        <v>0</v>
      </c>
      <c r="W861" s="28">
        <f t="shared" si="26"/>
        <v>0</v>
      </c>
      <c r="X861" s="2" t="s">
        <v>55</v>
      </c>
      <c r="Y861" s="2" t="s">
        <v>55</v>
      </c>
      <c r="Z861" s="2">
        <v>202622</v>
      </c>
    </row>
    <row r="862" spans="2:26" x14ac:dyDescent="0.25">
      <c r="B862" s="1" t="s">
        <v>688</v>
      </c>
      <c r="C862" s="15">
        <v>97780</v>
      </c>
      <c r="D862" s="1" t="s">
        <v>864</v>
      </c>
      <c r="E862" s="4">
        <v>2</v>
      </c>
      <c r="F862" s="3">
        <v>14</v>
      </c>
      <c r="G862" s="7">
        <v>12.95</v>
      </c>
      <c r="H862" s="7">
        <v>12.95</v>
      </c>
      <c r="I862" s="7"/>
      <c r="J862" s="7">
        <v>1.06</v>
      </c>
      <c r="K862" s="35" t="s">
        <v>68</v>
      </c>
      <c r="L862" s="7" t="s">
        <v>44</v>
      </c>
      <c r="M862" s="4">
        <v>999</v>
      </c>
      <c r="N862" s="4">
        <v>999</v>
      </c>
      <c r="O862" s="22">
        <v>0</v>
      </c>
      <c r="P862" s="16">
        <v>0</v>
      </c>
      <c r="Q862" s="4">
        <v>0</v>
      </c>
      <c r="R862" s="22" t="s">
        <v>54</v>
      </c>
      <c r="S862" s="16">
        <v>0</v>
      </c>
      <c r="T862" s="5">
        <v>14</v>
      </c>
      <c r="U862" s="30" t="s">
        <v>695</v>
      </c>
      <c r="V862" s="26">
        <f t="shared" si="27"/>
        <v>0</v>
      </c>
      <c r="W862" s="28">
        <f t="shared" si="26"/>
        <v>0</v>
      </c>
      <c r="X862" s="2" t="s">
        <v>55</v>
      </c>
      <c r="Y862" s="2" t="s">
        <v>55</v>
      </c>
      <c r="Z862" s="2">
        <v>202622</v>
      </c>
    </row>
    <row r="863" spans="2:26" x14ac:dyDescent="0.25">
      <c r="B863" s="1" t="s">
        <v>688</v>
      </c>
      <c r="C863" s="15">
        <v>97781</v>
      </c>
      <c r="D863" s="1" t="s">
        <v>865</v>
      </c>
      <c r="E863" s="4">
        <v>2</v>
      </c>
      <c r="F863" s="3">
        <v>14</v>
      </c>
      <c r="G863" s="7">
        <v>12.95</v>
      </c>
      <c r="H863" s="7">
        <v>12.95</v>
      </c>
      <c r="I863" s="7"/>
      <c r="J863" s="7">
        <v>1.1499999999999999</v>
      </c>
      <c r="K863" s="35" t="s">
        <v>68</v>
      </c>
      <c r="L863" s="7" t="s">
        <v>29</v>
      </c>
      <c r="M863" s="4">
        <v>24</v>
      </c>
      <c r="N863" s="4">
        <v>25</v>
      </c>
      <c r="O863" s="22">
        <v>0</v>
      </c>
      <c r="P863" s="16">
        <v>0</v>
      </c>
      <c r="Q863" s="4">
        <v>19</v>
      </c>
      <c r="R863" s="22">
        <v>97781</v>
      </c>
      <c r="S863" s="16">
        <v>5</v>
      </c>
      <c r="T863" s="5">
        <v>14</v>
      </c>
      <c r="U863" s="30" t="s">
        <v>695</v>
      </c>
      <c r="V863" s="26">
        <f t="shared" si="27"/>
        <v>0</v>
      </c>
      <c r="W863" s="28">
        <f t="shared" si="26"/>
        <v>0</v>
      </c>
      <c r="X863" s="2">
        <v>85</v>
      </c>
      <c r="Y863" s="2">
        <v>0</v>
      </c>
      <c r="Z863" s="2">
        <v>202622</v>
      </c>
    </row>
    <row r="864" spans="2:26" x14ac:dyDescent="0.25">
      <c r="B864" s="1" t="s">
        <v>688</v>
      </c>
      <c r="C864" s="15">
        <v>97783</v>
      </c>
      <c r="D864" s="1" t="s">
        <v>866</v>
      </c>
      <c r="E864" s="4">
        <v>2</v>
      </c>
      <c r="F864" s="3">
        <v>20</v>
      </c>
      <c r="G864" s="7">
        <v>12.95</v>
      </c>
      <c r="H864" s="7">
        <v>12.95</v>
      </c>
      <c r="I864" s="7"/>
      <c r="J864" s="7">
        <v>0.77</v>
      </c>
      <c r="K864" s="35" t="s">
        <v>68</v>
      </c>
      <c r="L864" s="7" t="s">
        <v>29</v>
      </c>
      <c r="M864" s="4">
        <v>24</v>
      </c>
      <c r="N864" s="4">
        <v>25</v>
      </c>
      <c r="O864" s="22">
        <v>0</v>
      </c>
      <c r="P864" s="16">
        <v>0</v>
      </c>
      <c r="Q864" s="4">
        <v>21</v>
      </c>
      <c r="R864" s="22">
        <v>97783</v>
      </c>
      <c r="S864" s="16">
        <v>2</v>
      </c>
      <c r="T864" s="5">
        <v>20</v>
      </c>
      <c r="U864" s="30" t="s">
        <v>695</v>
      </c>
      <c r="V864" s="26">
        <f t="shared" si="27"/>
        <v>0</v>
      </c>
      <c r="W864" s="28">
        <f t="shared" si="26"/>
        <v>0</v>
      </c>
      <c r="X864" s="2">
        <v>39</v>
      </c>
      <c r="Y864" s="2">
        <v>0</v>
      </c>
      <c r="Z864" s="2">
        <v>202622</v>
      </c>
    </row>
    <row r="865" spans="2:26" x14ac:dyDescent="0.25">
      <c r="B865" s="1" t="s">
        <v>688</v>
      </c>
      <c r="C865" s="15">
        <v>97784</v>
      </c>
      <c r="D865" s="1" t="s">
        <v>867</v>
      </c>
      <c r="E865" s="4">
        <v>2</v>
      </c>
      <c r="F865" s="3">
        <v>36</v>
      </c>
      <c r="G865" s="7">
        <v>14.95</v>
      </c>
      <c r="H865" s="7">
        <v>14.95</v>
      </c>
      <c r="I865" s="7"/>
      <c r="J865" s="7">
        <v>2.02</v>
      </c>
      <c r="K865" s="35" t="s">
        <v>68</v>
      </c>
      <c r="L865" s="7" t="s">
        <v>29</v>
      </c>
      <c r="M865" s="4">
        <v>24</v>
      </c>
      <c r="N865" s="4">
        <v>25</v>
      </c>
      <c r="O865" s="22">
        <v>0</v>
      </c>
      <c r="P865" s="16">
        <v>0</v>
      </c>
      <c r="Q865" s="4">
        <v>24</v>
      </c>
      <c r="R865" s="22">
        <v>97784</v>
      </c>
      <c r="S865" s="16">
        <v>0</v>
      </c>
      <c r="T865" s="5">
        <v>36</v>
      </c>
      <c r="U865" s="30" t="s">
        <v>727</v>
      </c>
      <c r="V865" s="26">
        <f t="shared" si="27"/>
        <v>0</v>
      </c>
      <c r="W865" s="28">
        <f t="shared" si="26"/>
        <v>0</v>
      </c>
      <c r="X865" s="2" t="s">
        <v>55</v>
      </c>
      <c r="Y865" s="2" t="s">
        <v>55</v>
      </c>
      <c r="Z865" s="2">
        <v>202628</v>
      </c>
    </row>
    <row r="866" spans="2:26" x14ac:dyDescent="0.25">
      <c r="B866" s="1" t="s">
        <v>688</v>
      </c>
      <c r="C866" s="15">
        <v>97785</v>
      </c>
      <c r="D866" s="1" t="s">
        <v>868</v>
      </c>
      <c r="E866" s="4">
        <v>2</v>
      </c>
      <c r="F866" s="3">
        <v>72</v>
      </c>
      <c r="G866" s="7">
        <v>14.95</v>
      </c>
      <c r="H866" s="7">
        <v>14.95</v>
      </c>
      <c r="I866" s="7"/>
      <c r="J866" s="7">
        <v>2.02</v>
      </c>
      <c r="K866" s="35" t="s">
        <v>68</v>
      </c>
      <c r="L866" s="7" t="s">
        <v>29</v>
      </c>
      <c r="M866" s="4">
        <v>24</v>
      </c>
      <c r="N866" s="4">
        <v>25</v>
      </c>
      <c r="O866" s="22">
        <v>0</v>
      </c>
      <c r="P866" s="16">
        <v>0</v>
      </c>
      <c r="Q866" s="4">
        <v>22</v>
      </c>
      <c r="R866" s="22">
        <v>97785</v>
      </c>
      <c r="S866" s="16">
        <v>2</v>
      </c>
      <c r="T866" s="5">
        <v>72</v>
      </c>
      <c r="U866" s="30" t="s">
        <v>727</v>
      </c>
      <c r="V866" s="26">
        <f t="shared" si="27"/>
        <v>0</v>
      </c>
      <c r="W866" s="28">
        <f t="shared" si="26"/>
        <v>0</v>
      </c>
      <c r="X866" s="2">
        <v>71</v>
      </c>
      <c r="Y866" s="2">
        <v>0</v>
      </c>
      <c r="Z866" s="2">
        <v>202628</v>
      </c>
    </row>
    <row r="867" spans="2:26" x14ac:dyDescent="0.25">
      <c r="B867" s="1" t="s">
        <v>688</v>
      </c>
      <c r="C867" s="15">
        <v>97788</v>
      </c>
      <c r="D867" s="1" t="s">
        <v>869</v>
      </c>
      <c r="E867" s="4">
        <v>2</v>
      </c>
      <c r="F867" s="3">
        <v>118</v>
      </c>
      <c r="G867" s="7">
        <v>14.95</v>
      </c>
      <c r="H867" s="7">
        <v>14.95</v>
      </c>
      <c r="I867" s="7"/>
      <c r="J867" s="7">
        <v>1.89</v>
      </c>
      <c r="K867" s="35" t="s">
        <v>68</v>
      </c>
      <c r="L867" s="7" t="s">
        <v>29</v>
      </c>
      <c r="M867" s="4">
        <v>24</v>
      </c>
      <c r="N867" s="4">
        <v>25</v>
      </c>
      <c r="O867" s="22">
        <v>0</v>
      </c>
      <c r="P867" s="16">
        <v>0</v>
      </c>
      <c r="Q867" s="4">
        <v>21</v>
      </c>
      <c r="R867" s="22">
        <v>97788</v>
      </c>
      <c r="S867" s="16">
        <v>0</v>
      </c>
      <c r="T867" s="5">
        <v>118</v>
      </c>
      <c r="U867" s="30" t="s">
        <v>690</v>
      </c>
      <c r="V867" s="26">
        <f t="shared" si="27"/>
        <v>0</v>
      </c>
      <c r="W867" s="28">
        <f t="shared" si="26"/>
        <v>0</v>
      </c>
      <c r="X867" s="2">
        <v>68</v>
      </c>
      <c r="Y867" s="2">
        <v>0</v>
      </c>
      <c r="Z867" s="2">
        <v>202628</v>
      </c>
    </row>
    <row r="868" spans="2:26" x14ac:dyDescent="0.25">
      <c r="B868" s="1" t="s">
        <v>688</v>
      </c>
      <c r="C868" s="15">
        <v>97789</v>
      </c>
      <c r="D868" s="1" t="s">
        <v>870</v>
      </c>
      <c r="E868" s="4">
        <v>2</v>
      </c>
      <c r="F868" s="3">
        <v>20</v>
      </c>
      <c r="G868" s="7">
        <v>14.95</v>
      </c>
      <c r="H868" s="7">
        <v>14.95</v>
      </c>
      <c r="I868" s="7"/>
      <c r="J868" s="7">
        <v>1.82</v>
      </c>
      <c r="K868" s="35" t="s">
        <v>68</v>
      </c>
      <c r="L868" s="7" t="s">
        <v>44</v>
      </c>
      <c r="M868" s="4">
        <v>999</v>
      </c>
      <c r="N868" s="4">
        <v>999</v>
      </c>
      <c r="O868" s="22">
        <v>0</v>
      </c>
      <c r="P868" s="16">
        <v>0</v>
      </c>
      <c r="Q868" s="4">
        <v>0</v>
      </c>
      <c r="R868" s="22" t="s">
        <v>54</v>
      </c>
      <c r="S868" s="16">
        <v>0</v>
      </c>
      <c r="T868" s="5">
        <v>20</v>
      </c>
      <c r="U868" s="30" t="s">
        <v>757</v>
      </c>
      <c r="V868" s="26">
        <f t="shared" si="27"/>
        <v>0</v>
      </c>
      <c r="W868" s="28">
        <f t="shared" si="26"/>
        <v>0</v>
      </c>
      <c r="X868" s="2" t="s">
        <v>55</v>
      </c>
      <c r="Y868" s="2" t="s">
        <v>55</v>
      </c>
      <c r="Z868" s="2">
        <v>202628</v>
      </c>
    </row>
    <row r="869" spans="2:26" x14ac:dyDescent="0.25">
      <c r="B869" s="1" t="s">
        <v>688</v>
      </c>
      <c r="C869" s="15">
        <v>97790</v>
      </c>
      <c r="D869" s="1" t="s">
        <v>871</v>
      </c>
      <c r="E869" s="4">
        <v>2</v>
      </c>
      <c r="F869" s="3">
        <v>72</v>
      </c>
      <c r="G869" s="7">
        <v>16.95</v>
      </c>
      <c r="H869" s="7">
        <v>16.95</v>
      </c>
      <c r="I869" s="7"/>
      <c r="J869" s="7">
        <v>2.2000000000000002</v>
      </c>
      <c r="K869" s="35" t="s">
        <v>68</v>
      </c>
      <c r="L869" s="7" t="s">
        <v>44</v>
      </c>
      <c r="M869" s="4">
        <v>999</v>
      </c>
      <c r="N869" s="4">
        <v>999</v>
      </c>
      <c r="O869" s="22">
        <v>0</v>
      </c>
      <c r="P869" s="16">
        <v>0</v>
      </c>
      <c r="Q869" s="4">
        <v>0</v>
      </c>
      <c r="R869" s="22" t="s">
        <v>54</v>
      </c>
      <c r="S869" s="16">
        <v>0</v>
      </c>
      <c r="T869" s="5">
        <v>72</v>
      </c>
      <c r="U869" s="30" t="s">
        <v>757</v>
      </c>
      <c r="V869" s="26">
        <f t="shared" si="27"/>
        <v>0</v>
      </c>
      <c r="W869" s="28">
        <f t="shared" si="26"/>
        <v>0</v>
      </c>
      <c r="X869" s="2" t="s">
        <v>55</v>
      </c>
      <c r="Y869" s="2" t="s">
        <v>55</v>
      </c>
      <c r="Z869" s="2">
        <v>202628</v>
      </c>
    </row>
    <row r="870" spans="2:26" x14ac:dyDescent="0.25">
      <c r="B870" s="1" t="s">
        <v>688</v>
      </c>
      <c r="C870" s="15">
        <v>97791</v>
      </c>
      <c r="D870" s="1" t="s">
        <v>872</v>
      </c>
      <c r="E870" s="4">
        <v>2</v>
      </c>
      <c r="F870" s="3">
        <v>38</v>
      </c>
      <c r="G870" s="7">
        <v>14.95</v>
      </c>
      <c r="H870" s="7">
        <v>14.95</v>
      </c>
      <c r="I870" s="7"/>
      <c r="J870" s="7">
        <v>1.95</v>
      </c>
      <c r="K870" s="35" t="s">
        <v>68</v>
      </c>
      <c r="L870" s="7" t="s">
        <v>29</v>
      </c>
      <c r="M870" s="4">
        <v>24</v>
      </c>
      <c r="N870" s="4">
        <v>25</v>
      </c>
      <c r="O870" s="22">
        <v>0</v>
      </c>
      <c r="P870" s="16">
        <v>0</v>
      </c>
      <c r="Q870" s="4">
        <v>20</v>
      </c>
      <c r="R870" s="22">
        <v>97791</v>
      </c>
      <c r="S870" s="16">
        <v>3</v>
      </c>
      <c r="T870" s="5">
        <v>38</v>
      </c>
      <c r="U870" s="30" t="s">
        <v>757</v>
      </c>
      <c r="V870" s="26">
        <f t="shared" si="27"/>
        <v>0</v>
      </c>
      <c r="W870" s="28">
        <f t="shared" si="26"/>
        <v>0</v>
      </c>
      <c r="X870" s="2">
        <v>74</v>
      </c>
      <c r="Y870" s="2">
        <v>0</v>
      </c>
      <c r="Z870" s="2">
        <v>202628</v>
      </c>
    </row>
    <row r="871" spans="2:26" x14ac:dyDescent="0.25">
      <c r="B871" s="1" t="s">
        <v>688</v>
      </c>
      <c r="C871" s="15">
        <v>97792</v>
      </c>
      <c r="D871" s="1" t="s">
        <v>873</v>
      </c>
      <c r="E871" s="4">
        <v>2</v>
      </c>
      <c r="F871" s="3">
        <v>44</v>
      </c>
      <c r="G871" s="7">
        <v>14.95</v>
      </c>
      <c r="H871" s="7">
        <v>14.95</v>
      </c>
      <c r="I871" s="7"/>
      <c r="J871" s="7">
        <v>1.98</v>
      </c>
      <c r="K871" s="35" t="s">
        <v>68</v>
      </c>
      <c r="L871" s="7" t="s">
        <v>44</v>
      </c>
      <c r="M871" s="4">
        <v>999</v>
      </c>
      <c r="N871" s="4">
        <v>999</v>
      </c>
      <c r="O871" s="22">
        <v>0</v>
      </c>
      <c r="P871" s="16">
        <v>0</v>
      </c>
      <c r="Q871" s="4">
        <v>0</v>
      </c>
      <c r="R871" s="22" t="s">
        <v>54</v>
      </c>
      <c r="S871" s="16">
        <v>0</v>
      </c>
      <c r="T871" s="5">
        <v>44</v>
      </c>
      <c r="U871" s="30" t="s">
        <v>757</v>
      </c>
      <c r="V871" s="26">
        <f t="shared" si="27"/>
        <v>0</v>
      </c>
      <c r="W871" s="28">
        <f t="shared" si="26"/>
        <v>0</v>
      </c>
      <c r="X871" s="2" t="s">
        <v>55</v>
      </c>
      <c r="Y871" s="2" t="s">
        <v>55</v>
      </c>
      <c r="Z871" s="2">
        <v>202628</v>
      </c>
    </row>
    <row r="872" spans="2:26" x14ac:dyDescent="0.25">
      <c r="B872" s="1" t="s">
        <v>688</v>
      </c>
      <c r="C872" s="15">
        <v>97793</v>
      </c>
      <c r="D872" s="1" t="s">
        <v>874</v>
      </c>
      <c r="E872" s="4">
        <v>2</v>
      </c>
      <c r="F872" s="3">
        <v>58</v>
      </c>
      <c r="G872" s="7">
        <v>18.95</v>
      </c>
      <c r="H872" s="7">
        <v>18.95</v>
      </c>
      <c r="I872" s="7"/>
      <c r="J872" s="7">
        <v>2.57</v>
      </c>
      <c r="K872" s="35" t="s">
        <v>68</v>
      </c>
      <c r="L872" s="7" t="s">
        <v>29</v>
      </c>
      <c r="M872" s="4">
        <v>24</v>
      </c>
      <c r="N872" s="4">
        <v>25</v>
      </c>
      <c r="O872" s="22">
        <v>0</v>
      </c>
      <c r="P872" s="16">
        <v>0</v>
      </c>
      <c r="Q872" s="4">
        <v>24</v>
      </c>
      <c r="R872" s="22">
        <v>97793</v>
      </c>
      <c r="S872" s="16">
        <v>1</v>
      </c>
      <c r="T872" s="5">
        <v>58</v>
      </c>
      <c r="U872" s="30" t="s">
        <v>692</v>
      </c>
      <c r="V872" s="26">
        <f t="shared" si="27"/>
        <v>0</v>
      </c>
      <c r="W872" s="28">
        <f t="shared" ref="W872:W935" si="28">$H872*P872</f>
        <v>0</v>
      </c>
      <c r="X872" s="2">
        <v>48</v>
      </c>
      <c r="Y872" s="2">
        <v>0</v>
      </c>
      <c r="Z872" s="2">
        <v>202628</v>
      </c>
    </row>
    <row r="873" spans="2:26" x14ac:dyDescent="0.25">
      <c r="B873" s="1" t="s">
        <v>688</v>
      </c>
      <c r="C873" s="15">
        <v>98131</v>
      </c>
      <c r="D873" s="1" t="s">
        <v>875</v>
      </c>
      <c r="E873" s="4">
        <v>2</v>
      </c>
      <c r="F873" s="3">
        <v>160</v>
      </c>
      <c r="G873" s="7">
        <v>14.95</v>
      </c>
      <c r="H873" s="7">
        <v>14.95</v>
      </c>
      <c r="I873" s="7"/>
      <c r="J873" s="7">
        <v>2.19</v>
      </c>
      <c r="K873" s="35" t="s">
        <v>68</v>
      </c>
      <c r="L873" s="7" t="s">
        <v>44</v>
      </c>
      <c r="M873" s="4">
        <v>999</v>
      </c>
      <c r="N873" s="4">
        <v>999</v>
      </c>
      <c r="O873" s="22">
        <v>0</v>
      </c>
      <c r="P873" s="16">
        <v>0</v>
      </c>
      <c r="Q873" s="4">
        <v>0</v>
      </c>
      <c r="R873" s="22" t="s">
        <v>54</v>
      </c>
      <c r="S873" s="16">
        <v>0</v>
      </c>
      <c r="T873" s="5">
        <v>160</v>
      </c>
      <c r="U873" s="30" t="s">
        <v>690</v>
      </c>
      <c r="V873" s="26">
        <f t="shared" si="27"/>
        <v>0</v>
      </c>
      <c r="W873" s="28">
        <f t="shared" si="28"/>
        <v>0</v>
      </c>
      <c r="X873" s="2" t="s">
        <v>55</v>
      </c>
      <c r="Y873" s="2" t="s">
        <v>55</v>
      </c>
      <c r="Z873" s="2">
        <v>202631</v>
      </c>
    </row>
    <row r="874" spans="2:26" x14ac:dyDescent="0.25">
      <c r="B874" s="1" t="s">
        <v>688</v>
      </c>
      <c r="C874" s="15">
        <v>98132</v>
      </c>
      <c r="D874" s="1" t="s">
        <v>876</v>
      </c>
      <c r="E874" s="4">
        <v>2</v>
      </c>
      <c r="F874" s="3">
        <v>118</v>
      </c>
      <c r="G874" s="7">
        <v>14.95</v>
      </c>
      <c r="H874" s="7">
        <v>14.95</v>
      </c>
      <c r="I874" s="7"/>
      <c r="J874" s="7">
        <v>2.06</v>
      </c>
      <c r="K874" s="35" t="s">
        <v>68</v>
      </c>
      <c r="L874" s="7" t="s">
        <v>29</v>
      </c>
      <c r="M874" s="4">
        <v>24</v>
      </c>
      <c r="N874" s="4">
        <v>25</v>
      </c>
      <c r="O874" s="22">
        <v>0</v>
      </c>
      <c r="P874" s="16">
        <v>0</v>
      </c>
      <c r="Q874" s="4">
        <v>22</v>
      </c>
      <c r="R874" s="22">
        <v>98132</v>
      </c>
      <c r="S874" s="16">
        <v>2</v>
      </c>
      <c r="T874" s="5">
        <v>118</v>
      </c>
      <c r="U874" s="30" t="s">
        <v>690</v>
      </c>
      <c r="V874" s="26">
        <f t="shared" si="27"/>
        <v>0</v>
      </c>
      <c r="W874" s="28">
        <f t="shared" si="28"/>
        <v>0</v>
      </c>
      <c r="X874" s="2">
        <v>74</v>
      </c>
      <c r="Y874" s="2">
        <v>0</v>
      </c>
      <c r="Z874" s="2">
        <v>202631</v>
      </c>
    </row>
    <row r="875" spans="2:26" x14ac:dyDescent="0.25">
      <c r="B875" s="1" t="s">
        <v>688</v>
      </c>
      <c r="C875" s="15">
        <v>98133</v>
      </c>
      <c r="D875" s="1" t="s">
        <v>877</v>
      </c>
      <c r="E875" s="4">
        <v>2</v>
      </c>
      <c r="F875" s="3">
        <v>158</v>
      </c>
      <c r="G875" s="7">
        <v>12.95</v>
      </c>
      <c r="H875" s="7">
        <v>12.95</v>
      </c>
      <c r="I875" s="7"/>
      <c r="J875" s="7">
        <v>1.01</v>
      </c>
      <c r="K875" s="35" t="s">
        <v>68</v>
      </c>
      <c r="L875" s="7" t="s">
        <v>44</v>
      </c>
      <c r="M875" s="4">
        <v>999</v>
      </c>
      <c r="N875" s="4">
        <v>999</v>
      </c>
      <c r="O875" s="22">
        <v>0</v>
      </c>
      <c r="P875" s="16">
        <v>0</v>
      </c>
      <c r="Q875" s="4">
        <v>0</v>
      </c>
      <c r="R875" s="22" t="s">
        <v>54</v>
      </c>
      <c r="S875" s="16">
        <v>0</v>
      </c>
      <c r="T875" s="5">
        <v>158</v>
      </c>
      <c r="U875" s="30" t="s">
        <v>690</v>
      </c>
      <c r="V875" s="26">
        <f t="shared" ref="V875:V938" si="29">$H875*O875</f>
        <v>0</v>
      </c>
      <c r="W875" s="28">
        <f t="shared" si="28"/>
        <v>0</v>
      </c>
      <c r="X875" s="2" t="s">
        <v>55</v>
      </c>
      <c r="Y875" s="2" t="s">
        <v>55</v>
      </c>
      <c r="Z875" s="2">
        <v>202631</v>
      </c>
    </row>
    <row r="876" spans="2:26" x14ac:dyDescent="0.25">
      <c r="B876" s="1" t="s">
        <v>688</v>
      </c>
      <c r="C876" s="15">
        <v>98134</v>
      </c>
      <c r="D876" s="1" t="s">
        <v>878</v>
      </c>
      <c r="E876" s="4">
        <v>2</v>
      </c>
      <c r="F876" s="3">
        <v>148</v>
      </c>
      <c r="G876" s="7">
        <v>12.95</v>
      </c>
      <c r="H876" s="7">
        <v>12.95</v>
      </c>
      <c r="I876" s="7"/>
      <c r="J876" s="7">
        <v>1.96</v>
      </c>
      <c r="K876" s="35" t="s">
        <v>68</v>
      </c>
      <c r="L876" s="7" t="s">
        <v>29</v>
      </c>
      <c r="M876" s="4">
        <v>24</v>
      </c>
      <c r="N876" s="4">
        <v>25</v>
      </c>
      <c r="O876" s="22">
        <v>0</v>
      </c>
      <c r="P876" s="16">
        <v>0</v>
      </c>
      <c r="Q876" s="4">
        <v>20</v>
      </c>
      <c r="R876" s="22">
        <v>98134</v>
      </c>
      <c r="S876" s="16">
        <v>4</v>
      </c>
      <c r="T876" s="5">
        <v>148</v>
      </c>
      <c r="U876" s="30" t="s">
        <v>690</v>
      </c>
      <c r="V876" s="26">
        <f t="shared" si="29"/>
        <v>0</v>
      </c>
      <c r="W876" s="28">
        <f t="shared" si="28"/>
        <v>0</v>
      </c>
      <c r="X876" s="2">
        <v>33</v>
      </c>
      <c r="Y876" s="2">
        <v>0</v>
      </c>
      <c r="Z876" s="2">
        <v>202631</v>
      </c>
    </row>
    <row r="877" spans="2:26" x14ac:dyDescent="0.25">
      <c r="B877" s="1" t="s">
        <v>688</v>
      </c>
      <c r="C877" s="15">
        <v>98135</v>
      </c>
      <c r="D877" s="1" t="s">
        <v>879</v>
      </c>
      <c r="E877" s="4">
        <v>2</v>
      </c>
      <c r="F877" s="3">
        <v>148</v>
      </c>
      <c r="G877" s="7">
        <v>14.95</v>
      </c>
      <c r="H877" s="7">
        <v>14.95</v>
      </c>
      <c r="I877" s="7"/>
      <c r="J877" s="7">
        <v>1.69</v>
      </c>
      <c r="K877" s="35" t="s">
        <v>68</v>
      </c>
      <c r="L877" s="7" t="s">
        <v>29</v>
      </c>
      <c r="M877" s="4">
        <v>24</v>
      </c>
      <c r="N877" s="4">
        <v>25</v>
      </c>
      <c r="O877" s="22">
        <v>0</v>
      </c>
      <c r="P877" s="16">
        <v>0</v>
      </c>
      <c r="Q877" s="4">
        <v>23</v>
      </c>
      <c r="R877" s="22">
        <v>98135</v>
      </c>
      <c r="S877" s="16">
        <v>1</v>
      </c>
      <c r="T877" s="5">
        <v>148</v>
      </c>
      <c r="U877" s="30" t="s">
        <v>690</v>
      </c>
      <c r="V877" s="26">
        <f t="shared" si="29"/>
        <v>0</v>
      </c>
      <c r="W877" s="28">
        <f t="shared" si="28"/>
        <v>0</v>
      </c>
      <c r="X877" s="2" t="s">
        <v>55</v>
      </c>
      <c r="Y877" s="2" t="s">
        <v>55</v>
      </c>
      <c r="Z877" s="2">
        <v>202631</v>
      </c>
    </row>
    <row r="878" spans="2:26" x14ac:dyDescent="0.25">
      <c r="B878" s="1" t="s">
        <v>688</v>
      </c>
      <c r="C878" s="15">
        <v>98136</v>
      </c>
      <c r="D878" s="1" t="s">
        <v>880</v>
      </c>
      <c r="E878" s="4">
        <v>2</v>
      </c>
      <c r="F878" s="3">
        <v>148</v>
      </c>
      <c r="G878" s="7">
        <v>12.95</v>
      </c>
      <c r="H878" s="7">
        <v>12.95</v>
      </c>
      <c r="I878" s="7"/>
      <c r="J878" s="7">
        <v>1.93</v>
      </c>
      <c r="K878" s="35" t="s">
        <v>68</v>
      </c>
      <c r="L878" s="7" t="s">
        <v>29</v>
      </c>
      <c r="M878" s="4">
        <v>24</v>
      </c>
      <c r="N878" s="4">
        <v>25</v>
      </c>
      <c r="O878" s="22">
        <v>0</v>
      </c>
      <c r="P878" s="16">
        <v>0</v>
      </c>
      <c r="Q878" s="4">
        <v>23</v>
      </c>
      <c r="R878" s="22">
        <v>98136</v>
      </c>
      <c r="S878" s="16">
        <v>2</v>
      </c>
      <c r="T878" s="5">
        <v>148</v>
      </c>
      <c r="U878" s="30" t="s">
        <v>690</v>
      </c>
      <c r="V878" s="26">
        <f t="shared" si="29"/>
        <v>0</v>
      </c>
      <c r="W878" s="28">
        <f t="shared" si="28"/>
        <v>0</v>
      </c>
      <c r="X878" s="2">
        <v>32</v>
      </c>
      <c r="Y878" s="2">
        <v>0</v>
      </c>
      <c r="Z878" s="2">
        <v>202631</v>
      </c>
    </row>
    <row r="879" spans="2:26" x14ac:dyDescent="0.25">
      <c r="B879" s="1" t="s">
        <v>688</v>
      </c>
      <c r="C879" s="15">
        <v>98137</v>
      </c>
      <c r="D879" s="1" t="s">
        <v>881</v>
      </c>
      <c r="E879" s="4">
        <v>2</v>
      </c>
      <c r="F879" s="3">
        <v>132</v>
      </c>
      <c r="G879" s="7">
        <v>12.95</v>
      </c>
      <c r="H879" s="7">
        <v>12.95</v>
      </c>
      <c r="I879" s="7"/>
      <c r="J879" s="7">
        <v>1.95</v>
      </c>
      <c r="K879" s="35" t="s">
        <v>68</v>
      </c>
      <c r="L879" s="7" t="s">
        <v>44</v>
      </c>
      <c r="M879" s="4">
        <v>999</v>
      </c>
      <c r="N879" s="4">
        <v>999</v>
      </c>
      <c r="O879" s="22">
        <v>0</v>
      </c>
      <c r="P879" s="16">
        <v>0</v>
      </c>
      <c r="Q879" s="4">
        <v>0</v>
      </c>
      <c r="R879" s="22" t="s">
        <v>54</v>
      </c>
      <c r="S879" s="16">
        <v>0</v>
      </c>
      <c r="T879" s="5">
        <v>132</v>
      </c>
      <c r="U879" s="30" t="s">
        <v>757</v>
      </c>
      <c r="V879" s="26">
        <f t="shared" si="29"/>
        <v>0</v>
      </c>
      <c r="W879" s="28">
        <f t="shared" si="28"/>
        <v>0</v>
      </c>
      <c r="X879" s="2" t="s">
        <v>55</v>
      </c>
      <c r="Y879" s="2" t="s">
        <v>55</v>
      </c>
      <c r="Z879" s="2">
        <v>202631</v>
      </c>
    </row>
    <row r="880" spans="2:26" x14ac:dyDescent="0.25">
      <c r="B880" s="1" t="s">
        <v>688</v>
      </c>
      <c r="C880" s="15">
        <v>98138</v>
      </c>
      <c r="D880" s="1" t="s">
        <v>882</v>
      </c>
      <c r="E880" s="4">
        <v>2</v>
      </c>
      <c r="F880" s="3">
        <v>150</v>
      </c>
      <c r="G880" s="7">
        <v>9.9499999999999993</v>
      </c>
      <c r="H880" s="7">
        <v>9.9499999999999993</v>
      </c>
      <c r="I880" s="7"/>
      <c r="J880" s="7">
        <v>0.98</v>
      </c>
      <c r="K880" s="35" t="s">
        <v>68</v>
      </c>
      <c r="L880" s="7" t="s">
        <v>29</v>
      </c>
      <c r="M880" s="4">
        <v>24</v>
      </c>
      <c r="N880" s="4">
        <v>25</v>
      </c>
      <c r="O880" s="22">
        <v>0</v>
      </c>
      <c r="P880" s="16">
        <v>0</v>
      </c>
      <c r="Q880" s="4">
        <v>24</v>
      </c>
      <c r="R880" s="22">
        <v>98138</v>
      </c>
      <c r="S880" s="16">
        <v>0</v>
      </c>
      <c r="T880" s="5">
        <v>150</v>
      </c>
      <c r="U880" s="30" t="s">
        <v>757</v>
      </c>
      <c r="V880" s="26">
        <f t="shared" si="29"/>
        <v>0</v>
      </c>
      <c r="W880" s="28">
        <f t="shared" si="28"/>
        <v>0</v>
      </c>
      <c r="X880" s="2" t="s">
        <v>55</v>
      </c>
      <c r="Y880" s="2" t="s">
        <v>55</v>
      </c>
      <c r="Z880" s="2">
        <v>202631</v>
      </c>
    </row>
    <row r="881" spans="2:26" x14ac:dyDescent="0.25">
      <c r="B881" s="1" t="s">
        <v>688</v>
      </c>
      <c r="C881" s="15">
        <v>98139</v>
      </c>
      <c r="D881" s="1" t="s">
        <v>883</v>
      </c>
      <c r="E881" s="4">
        <v>2</v>
      </c>
      <c r="F881" s="3">
        <v>150</v>
      </c>
      <c r="G881" s="7">
        <v>16.95</v>
      </c>
      <c r="H881" s="7">
        <v>16.95</v>
      </c>
      <c r="I881" s="7"/>
      <c r="J881" s="7">
        <v>2.8</v>
      </c>
      <c r="K881" s="35" t="s">
        <v>68</v>
      </c>
      <c r="L881" s="7" t="s">
        <v>29</v>
      </c>
      <c r="M881" s="4">
        <v>24</v>
      </c>
      <c r="N881" s="4">
        <v>25</v>
      </c>
      <c r="O881" s="22">
        <v>0</v>
      </c>
      <c r="P881" s="16">
        <v>0</v>
      </c>
      <c r="Q881" s="4">
        <v>22</v>
      </c>
      <c r="R881" s="22">
        <v>98139</v>
      </c>
      <c r="S881" s="16">
        <v>3</v>
      </c>
      <c r="T881" s="5">
        <v>150</v>
      </c>
      <c r="U881" s="30" t="s">
        <v>757</v>
      </c>
      <c r="V881" s="26">
        <f t="shared" si="29"/>
        <v>0</v>
      </c>
      <c r="W881" s="28">
        <f t="shared" si="28"/>
        <v>0</v>
      </c>
      <c r="X881" s="2">
        <v>47</v>
      </c>
      <c r="Y881" s="2">
        <v>0</v>
      </c>
      <c r="Z881" s="2">
        <v>202631</v>
      </c>
    </row>
    <row r="882" spans="2:26" x14ac:dyDescent="0.25">
      <c r="B882" s="1" t="s">
        <v>688</v>
      </c>
      <c r="C882" s="15">
        <v>98140</v>
      </c>
      <c r="D882" s="1" t="s">
        <v>884</v>
      </c>
      <c r="E882" s="4">
        <v>2</v>
      </c>
      <c r="F882" s="3">
        <v>150</v>
      </c>
      <c r="G882" s="7">
        <v>12.95</v>
      </c>
      <c r="H882" s="7">
        <v>12.95</v>
      </c>
      <c r="I882" s="7"/>
      <c r="J882" s="7">
        <v>1.96</v>
      </c>
      <c r="K882" s="35" t="s">
        <v>68</v>
      </c>
      <c r="L882" s="7" t="s">
        <v>29</v>
      </c>
      <c r="M882" s="4">
        <v>24</v>
      </c>
      <c r="N882" s="4">
        <v>25</v>
      </c>
      <c r="O882" s="22">
        <v>0</v>
      </c>
      <c r="P882" s="16">
        <v>0</v>
      </c>
      <c r="Q882" s="4">
        <v>24</v>
      </c>
      <c r="R882" s="22">
        <v>98140</v>
      </c>
      <c r="S882" s="16">
        <v>1</v>
      </c>
      <c r="T882" s="5">
        <v>150</v>
      </c>
      <c r="U882" s="30" t="s">
        <v>757</v>
      </c>
      <c r="V882" s="26">
        <f t="shared" si="29"/>
        <v>0</v>
      </c>
      <c r="W882" s="28">
        <f t="shared" si="28"/>
        <v>0</v>
      </c>
      <c r="X882" s="2" t="s">
        <v>55</v>
      </c>
      <c r="Y882" s="2" t="s">
        <v>55</v>
      </c>
      <c r="Z882" s="2">
        <v>202631</v>
      </c>
    </row>
    <row r="883" spans="2:26" x14ac:dyDescent="0.25">
      <c r="B883" s="1" t="s">
        <v>688</v>
      </c>
      <c r="C883" s="15">
        <v>98141</v>
      </c>
      <c r="D883" s="1" t="s">
        <v>885</v>
      </c>
      <c r="E883" s="4">
        <v>2</v>
      </c>
      <c r="F883" s="3">
        <v>150</v>
      </c>
      <c r="G883" s="7">
        <v>14.95</v>
      </c>
      <c r="H883" s="7">
        <v>14.95</v>
      </c>
      <c r="I883" s="7"/>
      <c r="J883" s="7">
        <v>2.35</v>
      </c>
      <c r="K883" s="35" t="s">
        <v>68</v>
      </c>
      <c r="L883" s="7" t="s">
        <v>29</v>
      </c>
      <c r="M883" s="4">
        <v>24</v>
      </c>
      <c r="N883" s="4">
        <v>25</v>
      </c>
      <c r="O883" s="22">
        <v>0</v>
      </c>
      <c r="P883" s="16">
        <v>0</v>
      </c>
      <c r="Q883" s="4">
        <v>23</v>
      </c>
      <c r="R883" s="22">
        <v>98141</v>
      </c>
      <c r="S883" s="16">
        <v>1</v>
      </c>
      <c r="T883" s="5">
        <v>150</v>
      </c>
      <c r="U883" s="30" t="s">
        <v>757</v>
      </c>
      <c r="V883" s="26">
        <f t="shared" si="29"/>
        <v>0</v>
      </c>
      <c r="W883" s="28">
        <f t="shared" si="28"/>
        <v>0</v>
      </c>
      <c r="X883" s="2">
        <v>40</v>
      </c>
      <c r="Y883" s="2">
        <v>0</v>
      </c>
      <c r="Z883" s="2">
        <v>202631</v>
      </c>
    </row>
    <row r="884" spans="2:26" x14ac:dyDescent="0.25">
      <c r="B884" s="1" t="s">
        <v>688</v>
      </c>
      <c r="C884" s="15">
        <v>98142</v>
      </c>
      <c r="D884" s="1" t="s">
        <v>886</v>
      </c>
      <c r="E884" s="4">
        <v>2</v>
      </c>
      <c r="F884" s="3">
        <v>150</v>
      </c>
      <c r="G884" s="7">
        <v>14.95</v>
      </c>
      <c r="H884" s="7">
        <v>14.95</v>
      </c>
      <c r="I884" s="7"/>
      <c r="J884" s="7">
        <v>1.91</v>
      </c>
      <c r="K884" s="35" t="s">
        <v>68</v>
      </c>
      <c r="L884" s="7" t="s">
        <v>29</v>
      </c>
      <c r="M884" s="4">
        <v>24</v>
      </c>
      <c r="N884" s="4">
        <v>25</v>
      </c>
      <c r="O884" s="22">
        <v>0</v>
      </c>
      <c r="P884" s="16">
        <v>0</v>
      </c>
      <c r="Q884" s="4">
        <v>24</v>
      </c>
      <c r="R884" s="22">
        <v>98142</v>
      </c>
      <c r="S884" s="16">
        <v>0</v>
      </c>
      <c r="T884" s="5">
        <v>150</v>
      </c>
      <c r="U884" s="30" t="s">
        <v>757</v>
      </c>
      <c r="V884" s="26">
        <f t="shared" si="29"/>
        <v>0</v>
      </c>
      <c r="W884" s="28">
        <f t="shared" si="28"/>
        <v>0</v>
      </c>
      <c r="X884" s="2" t="s">
        <v>55</v>
      </c>
      <c r="Y884" s="2" t="s">
        <v>55</v>
      </c>
      <c r="Z884" s="2">
        <v>202631</v>
      </c>
    </row>
    <row r="885" spans="2:26" x14ac:dyDescent="0.25">
      <c r="B885" s="1" t="s">
        <v>688</v>
      </c>
      <c r="C885" s="15">
        <v>98143</v>
      </c>
      <c r="D885" s="1" t="s">
        <v>887</v>
      </c>
      <c r="E885" s="4">
        <v>2</v>
      </c>
      <c r="F885" s="3">
        <v>170</v>
      </c>
      <c r="G885" s="7">
        <v>12.95</v>
      </c>
      <c r="H885" s="7">
        <v>12.95</v>
      </c>
      <c r="I885" s="7"/>
      <c r="J885" s="7">
        <v>1.9</v>
      </c>
      <c r="K885" s="35" t="s">
        <v>68</v>
      </c>
      <c r="L885" s="7" t="s">
        <v>44</v>
      </c>
      <c r="M885" s="4">
        <v>999</v>
      </c>
      <c r="N885" s="4">
        <v>999</v>
      </c>
      <c r="O885" s="22">
        <v>0</v>
      </c>
      <c r="P885" s="16">
        <v>0</v>
      </c>
      <c r="Q885" s="4">
        <v>0</v>
      </c>
      <c r="R885" s="22" t="s">
        <v>54</v>
      </c>
      <c r="S885" s="16">
        <v>0</v>
      </c>
      <c r="T885" s="5">
        <v>170</v>
      </c>
      <c r="U885" s="30" t="s">
        <v>757</v>
      </c>
      <c r="V885" s="26">
        <f t="shared" si="29"/>
        <v>0</v>
      </c>
      <c r="W885" s="28">
        <f t="shared" si="28"/>
        <v>0</v>
      </c>
      <c r="X885" s="2" t="s">
        <v>55</v>
      </c>
      <c r="Y885" s="2" t="s">
        <v>55</v>
      </c>
      <c r="Z885" s="2">
        <v>202631</v>
      </c>
    </row>
    <row r="886" spans="2:26" x14ac:dyDescent="0.25">
      <c r="B886" s="1" t="s">
        <v>688</v>
      </c>
      <c r="C886" s="15">
        <v>98144</v>
      </c>
      <c r="D886" s="1" t="s">
        <v>888</v>
      </c>
      <c r="E886" s="4">
        <v>2</v>
      </c>
      <c r="F886" s="3">
        <v>150</v>
      </c>
      <c r="G886" s="7">
        <v>14.95</v>
      </c>
      <c r="H886" s="7">
        <v>14.95</v>
      </c>
      <c r="I886" s="7"/>
      <c r="J886" s="7">
        <v>1.81</v>
      </c>
      <c r="K886" s="35" t="s">
        <v>68</v>
      </c>
      <c r="L886" s="7" t="s">
        <v>29</v>
      </c>
      <c r="M886" s="4">
        <v>24</v>
      </c>
      <c r="N886" s="4">
        <v>25</v>
      </c>
      <c r="O886" s="22">
        <v>0</v>
      </c>
      <c r="P886" s="16">
        <v>0</v>
      </c>
      <c r="Q886" s="4">
        <v>24</v>
      </c>
      <c r="R886" s="22">
        <v>98144</v>
      </c>
      <c r="S886" s="16">
        <v>0</v>
      </c>
      <c r="T886" s="5">
        <v>150</v>
      </c>
      <c r="U886" s="30" t="s">
        <v>757</v>
      </c>
      <c r="V886" s="26">
        <f t="shared" si="29"/>
        <v>0</v>
      </c>
      <c r="W886" s="28">
        <f t="shared" si="28"/>
        <v>0</v>
      </c>
      <c r="X886" s="2" t="s">
        <v>55</v>
      </c>
      <c r="Y886" s="2" t="s">
        <v>55</v>
      </c>
      <c r="Z886" s="2">
        <v>202631</v>
      </c>
    </row>
    <row r="887" spans="2:26" x14ac:dyDescent="0.25">
      <c r="B887" s="1" t="s">
        <v>688</v>
      </c>
      <c r="C887" s="15">
        <v>98145</v>
      </c>
      <c r="D887" s="1" t="s">
        <v>889</v>
      </c>
      <c r="E887" s="4">
        <v>2</v>
      </c>
      <c r="F887" s="3">
        <v>150</v>
      </c>
      <c r="G887" s="7">
        <v>12.95</v>
      </c>
      <c r="H887" s="7">
        <v>12.95</v>
      </c>
      <c r="I887" s="7"/>
      <c r="J887" s="7">
        <v>1.2</v>
      </c>
      <c r="K887" s="35" t="s">
        <v>68</v>
      </c>
      <c r="L887" s="7" t="s">
        <v>29</v>
      </c>
      <c r="M887" s="4">
        <v>24</v>
      </c>
      <c r="N887" s="4">
        <v>25</v>
      </c>
      <c r="O887" s="22">
        <v>0</v>
      </c>
      <c r="P887" s="16">
        <v>0</v>
      </c>
      <c r="Q887" s="4">
        <v>20</v>
      </c>
      <c r="R887" s="22">
        <v>98145</v>
      </c>
      <c r="S887" s="16">
        <v>4</v>
      </c>
      <c r="T887" s="5">
        <v>150</v>
      </c>
      <c r="U887" s="30" t="s">
        <v>757</v>
      </c>
      <c r="V887" s="26">
        <f t="shared" si="29"/>
        <v>0</v>
      </c>
      <c r="W887" s="28">
        <f t="shared" si="28"/>
        <v>0</v>
      </c>
      <c r="X887" s="2">
        <v>68</v>
      </c>
      <c r="Y887" s="2">
        <v>0</v>
      </c>
      <c r="Z887" s="2">
        <v>202631</v>
      </c>
    </row>
    <row r="888" spans="2:26" x14ac:dyDescent="0.25">
      <c r="B888" s="1" t="s">
        <v>688</v>
      </c>
      <c r="C888" s="15">
        <v>98146</v>
      </c>
      <c r="D888" s="1" t="s">
        <v>890</v>
      </c>
      <c r="E888" s="4">
        <v>2</v>
      </c>
      <c r="F888" s="3">
        <v>118</v>
      </c>
      <c r="G888" s="7">
        <v>12.95</v>
      </c>
      <c r="H888" s="7">
        <v>12.95</v>
      </c>
      <c r="I888" s="7"/>
      <c r="J888" s="7">
        <v>1.91</v>
      </c>
      <c r="K888" s="35" t="s">
        <v>68</v>
      </c>
      <c r="L888" s="7" t="s">
        <v>29</v>
      </c>
      <c r="M888" s="4">
        <v>24</v>
      </c>
      <c r="N888" s="4">
        <v>25</v>
      </c>
      <c r="O888" s="22">
        <v>0</v>
      </c>
      <c r="P888" s="16">
        <v>0</v>
      </c>
      <c r="Q888" s="4">
        <v>22</v>
      </c>
      <c r="R888" s="22">
        <v>98146</v>
      </c>
      <c r="S888" s="16">
        <v>2</v>
      </c>
      <c r="T888" s="5">
        <v>118</v>
      </c>
      <c r="U888" s="30" t="s">
        <v>757</v>
      </c>
      <c r="V888" s="26">
        <f t="shared" si="29"/>
        <v>0</v>
      </c>
      <c r="W888" s="28">
        <f t="shared" si="28"/>
        <v>0</v>
      </c>
      <c r="X888" s="2">
        <v>32</v>
      </c>
      <c r="Y888" s="2">
        <v>0</v>
      </c>
      <c r="Z888" s="2">
        <v>202631</v>
      </c>
    </row>
    <row r="889" spans="2:26" x14ac:dyDescent="0.25">
      <c r="B889" s="1" t="s">
        <v>688</v>
      </c>
      <c r="C889" s="15">
        <v>98147</v>
      </c>
      <c r="D889" s="1" t="s">
        <v>891</v>
      </c>
      <c r="E889" s="4">
        <v>2</v>
      </c>
      <c r="F889" s="3">
        <v>162</v>
      </c>
      <c r="G889" s="7">
        <v>12.95</v>
      </c>
      <c r="H889" s="7">
        <v>12.95</v>
      </c>
      <c r="I889" s="7"/>
      <c r="J889" s="7">
        <v>1.95</v>
      </c>
      <c r="K889" s="35" t="s">
        <v>68</v>
      </c>
      <c r="L889" s="7" t="s">
        <v>44</v>
      </c>
      <c r="M889" s="4">
        <v>999</v>
      </c>
      <c r="N889" s="4">
        <v>999</v>
      </c>
      <c r="O889" s="22">
        <v>0</v>
      </c>
      <c r="P889" s="16">
        <v>0</v>
      </c>
      <c r="Q889" s="4">
        <v>0</v>
      </c>
      <c r="R889" s="22" t="s">
        <v>54</v>
      </c>
      <c r="S889" s="16">
        <v>0</v>
      </c>
      <c r="T889" s="5">
        <v>162</v>
      </c>
      <c r="U889" s="30" t="s">
        <v>757</v>
      </c>
      <c r="V889" s="26">
        <f t="shared" si="29"/>
        <v>0</v>
      </c>
      <c r="W889" s="28">
        <f t="shared" si="28"/>
        <v>0</v>
      </c>
      <c r="X889" s="2" t="s">
        <v>55</v>
      </c>
      <c r="Y889" s="2" t="s">
        <v>55</v>
      </c>
      <c r="Z889" s="2">
        <v>202631</v>
      </c>
    </row>
    <row r="890" spans="2:26" x14ac:dyDescent="0.25">
      <c r="B890" s="1" t="s">
        <v>688</v>
      </c>
      <c r="C890" s="15">
        <v>98148</v>
      </c>
      <c r="D890" s="1" t="s">
        <v>892</v>
      </c>
      <c r="E890" s="4">
        <v>2</v>
      </c>
      <c r="F890" s="3">
        <v>116</v>
      </c>
      <c r="G890" s="7">
        <v>14.95</v>
      </c>
      <c r="H890" s="7">
        <v>14.95</v>
      </c>
      <c r="I890" s="7"/>
      <c r="J890" s="7">
        <v>2.6</v>
      </c>
      <c r="K890" s="35" t="s">
        <v>68</v>
      </c>
      <c r="L890" s="7" t="s">
        <v>29</v>
      </c>
      <c r="M890" s="4">
        <v>24</v>
      </c>
      <c r="N890" s="4">
        <v>25</v>
      </c>
      <c r="O890" s="22">
        <v>0</v>
      </c>
      <c r="P890" s="16">
        <v>0</v>
      </c>
      <c r="Q890" s="4">
        <v>23</v>
      </c>
      <c r="R890" s="22">
        <v>98148</v>
      </c>
      <c r="S890" s="16">
        <v>1</v>
      </c>
      <c r="T890" s="5">
        <v>116</v>
      </c>
      <c r="U890" s="30" t="s">
        <v>757</v>
      </c>
      <c r="V890" s="26">
        <f t="shared" si="29"/>
        <v>0</v>
      </c>
      <c r="W890" s="28">
        <f t="shared" si="28"/>
        <v>0</v>
      </c>
      <c r="X890" s="2">
        <v>37</v>
      </c>
      <c r="Y890" s="2">
        <v>0</v>
      </c>
      <c r="Z890" s="2">
        <v>202631</v>
      </c>
    </row>
    <row r="891" spans="2:26" x14ac:dyDescent="0.25">
      <c r="B891" s="1" t="s">
        <v>688</v>
      </c>
      <c r="C891" s="15">
        <v>98149</v>
      </c>
      <c r="D891" s="1" t="s">
        <v>893</v>
      </c>
      <c r="E891" s="4">
        <v>2</v>
      </c>
      <c r="F891" s="3">
        <v>150</v>
      </c>
      <c r="G891" s="7">
        <v>12.95</v>
      </c>
      <c r="H891" s="7">
        <v>12.95</v>
      </c>
      <c r="I891" s="7"/>
      <c r="J891" s="7">
        <v>1.44</v>
      </c>
      <c r="K891" s="35" t="s">
        <v>68</v>
      </c>
      <c r="L891" s="7" t="s">
        <v>29</v>
      </c>
      <c r="M891" s="4">
        <v>24</v>
      </c>
      <c r="N891" s="4">
        <v>25</v>
      </c>
      <c r="O891" s="22">
        <v>0</v>
      </c>
      <c r="P891" s="16">
        <v>0</v>
      </c>
      <c r="Q891" s="4">
        <v>21</v>
      </c>
      <c r="R891" s="22">
        <v>98149</v>
      </c>
      <c r="S891" s="16">
        <v>4</v>
      </c>
      <c r="T891" s="5">
        <v>150</v>
      </c>
      <c r="U891" s="30" t="s">
        <v>757</v>
      </c>
      <c r="V891" s="26">
        <f t="shared" si="29"/>
        <v>0</v>
      </c>
      <c r="W891" s="28">
        <f t="shared" si="28"/>
        <v>0</v>
      </c>
      <c r="X891" s="2">
        <v>63</v>
      </c>
      <c r="Y891" s="2">
        <v>0</v>
      </c>
      <c r="Z891" s="2">
        <v>202631</v>
      </c>
    </row>
    <row r="892" spans="2:26" x14ac:dyDescent="0.25">
      <c r="B892" s="1" t="s">
        <v>688</v>
      </c>
      <c r="C892" s="15">
        <v>98150</v>
      </c>
      <c r="D892" s="1" t="s">
        <v>894</v>
      </c>
      <c r="E892" s="4">
        <v>2</v>
      </c>
      <c r="F892" s="3">
        <v>150</v>
      </c>
      <c r="G892" s="7">
        <v>12.95</v>
      </c>
      <c r="H892" s="7">
        <v>12.95</v>
      </c>
      <c r="I892" s="7"/>
      <c r="J892" s="7">
        <v>1.32</v>
      </c>
      <c r="K892" s="35" t="s">
        <v>68</v>
      </c>
      <c r="L892" s="7" t="s">
        <v>29</v>
      </c>
      <c r="M892" s="4">
        <v>24</v>
      </c>
      <c r="N892" s="4">
        <v>25</v>
      </c>
      <c r="O892" s="22">
        <v>0</v>
      </c>
      <c r="P892" s="16">
        <v>0</v>
      </c>
      <c r="Q892" s="4">
        <v>19</v>
      </c>
      <c r="R892" s="22">
        <v>98150</v>
      </c>
      <c r="S892" s="16">
        <v>5</v>
      </c>
      <c r="T892" s="5">
        <v>150</v>
      </c>
      <c r="U892" s="30" t="s">
        <v>757</v>
      </c>
      <c r="V892" s="26">
        <f t="shared" si="29"/>
        <v>0</v>
      </c>
      <c r="W892" s="28">
        <f t="shared" si="28"/>
        <v>0</v>
      </c>
      <c r="X892" s="2">
        <v>63</v>
      </c>
      <c r="Y892" s="2">
        <v>0</v>
      </c>
      <c r="Z892" s="2">
        <v>202631</v>
      </c>
    </row>
    <row r="893" spans="2:26" x14ac:dyDescent="0.25">
      <c r="B893" s="1" t="s">
        <v>688</v>
      </c>
      <c r="C893" s="15">
        <v>98151</v>
      </c>
      <c r="D893" s="1" t="s">
        <v>895</v>
      </c>
      <c r="E893" s="4">
        <v>2</v>
      </c>
      <c r="F893" s="3">
        <v>150</v>
      </c>
      <c r="G893" s="7">
        <v>12.95</v>
      </c>
      <c r="H893" s="7">
        <v>12.95</v>
      </c>
      <c r="I893" s="7"/>
      <c r="J893" s="7">
        <v>1.81</v>
      </c>
      <c r="K893" s="35" t="s">
        <v>68</v>
      </c>
      <c r="L893" s="7" t="s">
        <v>29</v>
      </c>
      <c r="M893" s="4">
        <v>24</v>
      </c>
      <c r="N893" s="4">
        <v>25</v>
      </c>
      <c r="O893" s="22">
        <v>0</v>
      </c>
      <c r="P893" s="16">
        <v>0</v>
      </c>
      <c r="Q893" s="4">
        <v>23</v>
      </c>
      <c r="R893" s="22">
        <v>98151</v>
      </c>
      <c r="S893" s="16">
        <v>1</v>
      </c>
      <c r="T893" s="5">
        <v>150</v>
      </c>
      <c r="U893" s="30" t="s">
        <v>757</v>
      </c>
      <c r="V893" s="26">
        <f t="shared" si="29"/>
        <v>0</v>
      </c>
      <c r="W893" s="28">
        <f t="shared" si="28"/>
        <v>0</v>
      </c>
      <c r="X893" s="2">
        <v>32</v>
      </c>
      <c r="Y893" s="2">
        <v>0</v>
      </c>
      <c r="Z893" s="2">
        <v>202631</v>
      </c>
    </row>
    <row r="894" spans="2:26" x14ac:dyDescent="0.25">
      <c r="B894" s="1" t="s">
        <v>688</v>
      </c>
      <c r="C894" s="15">
        <v>98152</v>
      </c>
      <c r="D894" s="1" t="s">
        <v>896</v>
      </c>
      <c r="E894" s="4">
        <v>2</v>
      </c>
      <c r="F894" s="3">
        <v>150</v>
      </c>
      <c r="G894" s="7">
        <v>12.95</v>
      </c>
      <c r="H894" s="7">
        <v>12.95</v>
      </c>
      <c r="I894" s="7"/>
      <c r="J894" s="7">
        <v>1.44</v>
      </c>
      <c r="K894" s="35" t="s">
        <v>68</v>
      </c>
      <c r="L894" s="7" t="s">
        <v>29</v>
      </c>
      <c r="M894" s="4">
        <v>24</v>
      </c>
      <c r="N894" s="4">
        <v>25</v>
      </c>
      <c r="O894" s="22">
        <v>0</v>
      </c>
      <c r="P894" s="16">
        <v>12</v>
      </c>
      <c r="Q894" s="4">
        <v>13</v>
      </c>
      <c r="R894" s="22">
        <v>98152</v>
      </c>
      <c r="S894" s="16">
        <v>12</v>
      </c>
      <c r="T894" s="5">
        <v>150</v>
      </c>
      <c r="U894" s="30" t="s">
        <v>757</v>
      </c>
      <c r="V894" s="26">
        <f t="shared" si="29"/>
        <v>0</v>
      </c>
      <c r="W894" s="28">
        <f t="shared" si="28"/>
        <v>155.39999999999998</v>
      </c>
      <c r="X894" s="2">
        <v>87</v>
      </c>
      <c r="Y894" s="2">
        <v>0</v>
      </c>
      <c r="Z894" s="2">
        <v>202631</v>
      </c>
    </row>
    <row r="895" spans="2:26" x14ac:dyDescent="0.25">
      <c r="B895" s="1" t="s">
        <v>688</v>
      </c>
      <c r="C895" s="15">
        <v>98153</v>
      </c>
      <c r="D895" s="1" t="s">
        <v>897</v>
      </c>
      <c r="E895" s="4">
        <v>2</v>
      </c>
      <c r="F895" s="3">
        <v>132</v>
      </c>
      <c r="G895" s="7">
        <v>14.95</v>
      </c>
      <c r="H895" s="7">
        <v>14.95</v>
      </c>
      <c r="I895" s="7"/>
      <c r="J895" s="7">
        <v>1.85</v>
      </c>
      <c r="K895" s="35" t="s">
        <v>68</v>
      </c>
      <c r="L895" s="7" t="s">
        <v>29</v>
      </c>
      <c r="M895" s="4">
        <v>24</v>
      </c>
      <c r="N895" s="4">
        <v>25</v>
      </c>
      <c r="O895" s="22">
        <v>0</v>
      </c>
      <c r="P895" s="16">
        <v>0</v>
      </c>
      <c r="Q895" s="4">
        <v>22</v>
      </c>
      <c r="R895" s="22">
        <v>98153</v>
      </c>
      <c r="S895" s="16">
        <v>3</v>
      </c>
      <c r="T895" s="5">
        <v>132</v>
      </c>
      <c r="U895" s="30" t="s">
        <v>757</v>
      </c>
      <c r="V895" s="26">
        <f t="shared" si="29"/>
        <v>0</v>
      </c>
      <c r="W895" s="28">
        <f t="shared" si="28"/>
        <v>0</v>
      </c>
      <c r="X895" s="2">
        <v>42</v>
      </c>
      <c r="Y895" s="2">
        <v>0</v>
      </c>
      <c r="Z895" s="2">
        <v>202631</v>
      </c>
    </row>
    <row r="896" spans="2:26" x14ac:dyDescent="0.25">
      <c r="B896" s="1" t="s">
        <v>688</v>
      </c>
      <c r="C896" s="15">
        <v>98154</v>
      </c>
      <c r="D896" s="1" t="s">
        <v>898</v>
      </c>
      <c r="E896" s="4">
        <v>2</v>
      </c>
      <c r="F896" s="3">
        <v>160</v>
      </c>
      <c r="G896" s="7">
        <v>14.95</v>
      </c>
      <c r="H896" s="7">
        <v>14.95</v>
      </c>
      <c r="I896" s="7"/>
      <c r="J896" s="7">
        <v>1.67</v>
      </c>
      <c r="K896" s="35" t="s">
        <v>68</v>
      </c>
      <c r="L896" s="7" t="s">
        <v>44</v>
      </c>
      <c r="M896" s="4">
        <v>999</v>
      </c>
      <c r="N896" s="4">
        <v>999</v>
      </c>
      <c r="O896" s="22">
        <v>0</v>
      </c>
      <c r="P896" s="16">
        <v>0</v>
      </c>
      <c r="Q896" s="4">
        <v>0</v>
      </c>
      <c r="R896" s="22" t="s">
        <v>54</v>
      </c>
      <c r="S896" s="16">
        <v>0</v>
      </c>
      <c r="T896" s="5">
        <v>160</v>
      </c>
      <c r="U896" s="30" t="s">
        <v>757</v>
      </c>
      <c r="V896" s="26">
        <f t="shared" si="29"/>
        <v>0</v>
      </c>
      <c r="W896" s="28">
        <f t="shared" si="28"/>
        <v>0</v>
      </c>
      <c r="X896" s="2" t="s">
        <v>55</v>
      </c>
      <c r="Y896" s="2" t="s">
        <v>55</v>
      </c>
      <c r="Z896" s="2">
        <v>202631</v>
      </c>
    </row>
    <row r="897" spans="2:26" x14ac:dyDescent="0.25">
      <c r="B897" s="1" t="s">
        <v>688</v>
      </c>
      <c r="C897" s="15">
        <v>98155</v>
      </c>
      <c r="D897" s="1" t="s">
        <v>899</v>
      </c>
      <c r="E897" s="4">
        <v>2</v>
      </c>
      <c r="F897" s="3">
        <v>118</v>
      </c>
      <c r="G897" s="7">
        <v>14.95</v>
      </c>
      <c r="H897" s="7">
        <v>14.95</v>
      </c>
      <c r="I897" s="7"/>
      <c r="J897" s="7">
        <v>2.2799999999999998</v>
      </c>
      <c r="K897" s="35" t="s">
        <v>68</v>
      </c>
      <c r="L897" s="7" t="s">
        <v>29</v>
      </c>
      <c r="M897" s="4">
        <v>24</v>
      </c>
      <c r="N897" s="4">
        <v>25</v>
      </c>
      <c r="O897" s="22">
        <v>0</v>
      </c>
      <c r="P897" s="16">
        <v>0</v>
      </c>
      <c r="Q897" s="4">
        <v>20</v>
      </c>
      <c r="R897" s="22">
        <v>98155</v>
      </c>
      <c r="S897" s="16">
        <v>4</v>
      </c>
      <c r="T897" s="5">
        <v>118</v>
      </c>
      <c r="U897" s="30" t="s">
        <v>757</v>
      </c>
      <c r="V897" s="26">
        <f t="shared" si="29"/>
        <v>0</v>
      </c>
      <c r="W897" s="28">
        <f t="shared" si="28"/>
        <v>0</v>
      </c>
      <c r="X897" s="2">
        <v>73</v>
      </c>
      <c r="Y897" s="2">
        <v>0</v>
      </c>
      <c r="Z897" s="2">
        <v>202631</v>
      </c>
    </row>
    <row r="898" spans="2:26" x14ac:dyDescent="0.25">
      <c r="B898" s="1" t="s">
        <v>688</v>
      </c>
      <c r="C898" s="15">
        <v>98156</v>
      </c>
      <c r="D898" s="1" t="s">
        <v>900</v>
      </c>
      <c r="E898" s="4">
        <v>2</v>
      </c>
      <c r="F898" s="3">
        <v>130</v>
      </c>
      <c r="G898" s="7">
        <v>19.95</v>
      </c>
      <c r="H898" s="7">
        <v>19.95</v>
      </c>
      <c r="I898" s="7"/>
      <c r="J898" s="7">
        <v>3.54</v>
      </c>
      <c r="K898" s="35" t="s">
        <v>68</v>
      </c>
      <c r="L898" s="7" t="s">
        <v>44</v>
      </c>
      <c r="M898" s="4">
        <v>999</v>
      </c>
      <c r="N898" s="4">
        <v>999</v>
      </c>
      <c r="O898" s="22">
        <v>0</v>
      </c>
      <c r="P898" s="16">
        <v>0</v>
      </c>
      <c r="Q898" s="4">
        <v>0</v>
      </c>
      <c r="R898" s="22" t="s">
        <v>54</v>
      </c>
      <c r="S898" s="16">
        <v>0</v>
      </c>
      <c r="T898" s="5">
        <v>130</v>
      </c>
      <c r="U898" s="30" t="s">
        <v>692</v>
      </c>
      <c r="V898" s="26">
        <f t="shared" si="29"/>
        <v>0</v>
      </c>
      <c r="W898" s="28">
        <f t="shared" si="28"/>
        <v>0</v>
      </c>
      <c r="X898" s="2" t="s">
        <v>55</v>
      </c>
      <c r="Y898" s="2" t="s">
        <v>55</v>
      </c>
      <c r="Z898" s="2">
        <v>202631</v>
      </c>
    </row>
    <row r="899" spans="2:26" x14ac:dyDescent="0.25">
      <c r="B899" s="1" t="s">
        <v>688</v>
      </c>
      <c r="C899" s="15">
        <v>98157</v>
      </c>
      <c r="D899" s="1" t="s">
        <v>901</v>
      </c>
      <c r="E899" s="4">
        <v>2</v>
      </c>
      <c r="F899" s="3">
        <v>124</v>
      </c>
      <c r="G899" s="7">
        <v>24.95</v>
      </c>
      <c r="H899" s="7">
        <v>24.95</v>
      </c>
      <c r="I899" s="7"/>
      <c r="J899" s="7">
        <v>4.0599999999999996</v>
      </c>
      <c r="K899" s="35" t="s">
        <v>68</v>
      </c>
      <c r="L899" s="7" t="s">
        <v>29</v>
      </c>
      <c r="M899" s="4">
        <v>24</v>
      </c>
      <c r="N899" s="4">
        <v>25</v>
      </c>
      <c r="O899" s="22">
        <v>0</v>
      </c>
      <c r="P899" s="16">
        <v>0</v>
      </c>
      <c r="Q899" s="4">
        <v>22</v>
      </c>
      <c r="R899" s="22">
        <v>98157</v>
      </c>
      <c r="S899" s="16">
        <v>4</v>
      </c>
      <c r="T899" s="5">
        <v>124</v>
      </c>
      <c r="U899" s="30" t="s">
        <v>692</v>
      </c>
      <c r="V899" s="26">
        <f t="shared" si="29"/>
        <v>0</v>
      </c>
      <c r="W899" s="28">
        <f t="shared" si="28"/>
        <v>0</v>
      </c>
      <c r="X899" s="2">
        <v>64</v>
      </c>
      <c r="Y899" s="2">
        <v>0</v>
      </c>
      <c r="Z899" s="2">
        <v>202631</v>
      </c>
    </row>
    <row r="900" spans="2:26" x14ac:dyDescent="0.25">
      <c r="B900" s="1" t="s">
        <v>688</v>
      </c>
      <c r="C900" s="15">
        <v>98158</v>
      </c>
      <c r="D900" s="1" t="s">
        <v>902</v>
      </c>
      <c r="E900" s="4">
        <v>2</v>
      </c>
      <c r="F900" s="3">
        <v>128</v>
      </c>
      <c r="G900" s="7">
        <v>24.95</v>
      </c>
      <c r="H900" s="7">
        <v>24.95</v>
      </c>
      <c r="I900" s="7"/>
      <c r="J900" s="7">
        <v>4.49</v>
      </c>
      <c r="K900" s="35" t="s">
        <v>68</v>
      </c>
      <c r="L900" s="7" t="s">
        <v>29</v>
      </c>
      <c r="M900" s="4">
        <v>24</v>
      </c>
      <c r="N900" s="4">
        <v>25</v>
      </c>
      <c r="O900" s="22">
        <v>0</v>
      </c>
      <c r="P900" s="16">
        <v>0</v>
      </c>
      <c r="Q900" s="4">
        <v>23</v>
      </c>
      <c r="R900" s="22">
        <v>98158</v>
      </c>
      <c r="S900" s="16">
        <v>1</v>
      </c>
      <c r="T900" s="5">
        <v>128</v>
      </c>
      <c r="U900" s="30" t="s">
        <v>692</v>
      </c>
      <c r="V900" s="26">
        <f t="shared" si="29"/>
        <v>0</v>
      </c>
      <c r="W900" s="28">
        <f t="shared" si="28"/>
        <v>0</v>
      </c>
      <c r="X900" s="2">
        <v>63</v>
      </c>
      <c r="Y900" s="2">
        <v>0</v>
      </c>
      <c r="Z900" s="2">
        <v>202631</v>
      </c>
    </row>
    <row r="901" spans="2:26" x14ac:dyDescent="0.25">
      <c r="B901" s="1" t="s">
        <v>688</v>
      </c>
      <c r="C901" s="15">
        <v>98159</v>
      </c>
      <c r="D901" s="1" t="s">
        <v>903</v>
      </c>
      <c r="E901" s="4">
        <v>2</v>
      </c>
      <c r="F901" s="3">
        <v>122</v>
      </c>
      <c r="G901" s="7">
        <v>19.95</v>
      </c>
      <c r="H901" s="7">
        <v>19.95</v>
      </c>
      <c r="I901" s="7"/>
      <c r="J901" s="7">
        <v>2.94</v>
      </c>
      <c r="K901" s="35" t="s">
        <v>68</v>
      </c>
      <c r="L901" s="7" t="s">
        <v>44</v>
      </c>
      <c r="M901" s="4">
        <v>999</v>
      </c>
      <c r="N901" s="4">
        <v>999</v>
      </c>
      <c r="O901" s="22">
        <v>0</v>
      </c>
      <c r="P901" s="16">
        <v>0</v>
      </c>
      <c r="Q901" s="4">
        <v>0</v>
      </c>
      <c r="R901" s="22" t="s">
        <v>54</v>
      </c>
      <c r="S901" s="16">
        <v>0</v>
      </c>
      <c r="T901" s="5">
        <v>122</v>
      </c>
      <c r="U901" s="30" t="s">
        <v>692</v>
      </c>
      <c r="V901" s="26">
        <f t="shared" si="29"/>
        <v>0</v>
      </c>
      <c r="W901" s="28">
        <f t="shared" si="28"/>
        <v>0</v>
      </c>
      <c r="X901" s="2" t="s">
        <v>55</v>
      </c>
      <c r="Y901" s="2" t="s">
        <v>55</v>
      </c>
      <c r="Z901" s="2">
        <v>202631</v>
      </c>
    </row>
    <row r="902" spans="2:26" x14ac:dyDescent="0.25">
      <c r="B902" s="1" t="s">
        <v>688</v>
      </c>
      <c r="C902" s="15">
        <v>98160</v>
      </c>
      <c r="D902" s="1" t="s">
        <v>904</v>
      </c>
      <c r="E902" s="4">
        <v>2</v>
      </c>
      <c r="F902" s="3">
        <v>150</v>
      </c>
      <c r="G902" s="7">
        <v>16.95</v>
      </c>
      <c r="H902" s="7">
        <v>16.95</v>
      </c>
      <c r="I902" s="7"/>
      <c r="J902" s="7">
        <v>3.01</v>
      </c>
      <c r="K902" s="35" t="s">
        <v>68</v>
      </c>
      <c r="L902" s="7" t="s">
        <v>29</v>
      </c>
      <c r="M902" s="4">
        <v>24</v>
      </c>
      <c r="N902" s="4">
        <v>25</v>
      </c>
      <c r="O902" s="22">
        <v>0</v>
      </c>
      <c r="P902" s="16">
        <v>0</v>
      </c>
      <c r="Q902" s="4">
        <v>21</v>
      </c>
      <c r="R902" s="22">
        <v>98160</v>
      </c>
      <c r="S902" s="16">
        <v>5</v>
      </c>
      <c r="T902" s="5">
        <v>150</v>
      </c>
      <c r="U902" s="30" t="s">
        <v>692</v>
      </c>
      <c r="V902" s="26">
        <f t="shared" si="29"/>
        <v>0</v>
      </c>
      <c r="W902" s="28">
        <f t="shared" si="28"/>
        <v>0</v>
      </c>
      <c r="X902" s="2">
        <v>46</v>
      </c>
      <c r="Y902" s="2">
        <v>0</v>
      </c>
      <c r="Z902" s="2">
        <v>202631</v>
      </c>
    </row>
    <row r="903" spans="2:26" x14ac:dyDescent="0.25">
      <c r="B903" s="1" t="s">
        <v>688</v>
      </c>
      <c r="C903" s="15">
        <v>98161</v>
      </c>
      <c r="D903" s="1" t="s">
        <v>905</v>
      </c>
      <c r="E903" s="4">
        <v>2</v>
      </c>
      <c r="F903" s="3">
        <v>202</v>
      </c>
      <c r="G903" s="7">
        <v>14.95</v>
      </c>
      <c r="H903" s="7">
        <v>14.95</v>
      </c>
      <c r="I903" s="7"/>
      <c r="J903" s="7">
        <v>1.44</v>
      </c>
      <c r="K903" s="35" t="s">
        <v>68</v>
      </c>
      <c r="L903" s="7" t="s">
        <v>29</v>
      </c>
      <c r="M903" s="4">
        <v>24</v>
      </c>
      <c r="N903" s="4">
        <v>25</v>
      </c>
      <c r="O903" s="22">
        <v>0</v>
      </c>
      <c r="P903" s="16">
        <v>0</v>
      </c>
      <c r="Q903" s="4">
        <v>19</v>
      </c>
      <c r="R903" s="22">
        <v>98161</v>
      </c>
      <c r="S903" s="16">
        <v>5</v>
      </c>
      <c r="T903" s="5">
        <v>202</v>
      </c>
      <c r="U903" s="30" t="s">
        <v>692</v>
      </c>
      <c r="V903" s="26">
        <f t="shared" si="29"/>
        <v>0</v>
      </c>
      <c r="W903" s="28">
        <f t="shared" si="28"/>
        <v>0</v>
      </c>
      <c r="X903" s="2">
        <v>77</v>
      </c>
      <c r="Y903" s="2">
        <v>0</v>
      </c>
      <c r="Z903" s="2">
        <v>202631</v>
      </c>
    </row>
    <row r="904" spans="2:26" x14ac:dyDescent="0.25">
      <c r="B904" s="1" t="s">
        <v>688</v>
      </c>
      <c r="C904" s="15">
        <v>98162</v>
      </c>
      <c r="D904" s="1" t="s">
        <v>906</v>
      </c>
      <c r="E904" s="4">
        <v>2</v>
      </c>
      <c r="F904" s="3">
        <v>126</v>
      </c>
      <c r="G904" s="7">
        <v>14.95</v>
      </c>
      <c r="H904" s="7">
        <v>14.95</v>
      </c>
      <c r="I904" s="7"/>
      <c r="J904" s="7">
        <v>1.8</v>
      </c>
      <c r="K904" s="35" t="s">
        <v>68</v>
      </c>
      <c r="L904" s="7" t="s">
        <v>29</v>
      </c>
      <c r="M904" s="4">
        <v>24</v>
      </c>
      <c r="N904" s="4">
        <v>25</v>
      </c>
      <c r="O904" s="22">
        <v>0</v>
      </c>
      <c r="P904" s="16">
        <v>0</v>
      </c>
      <c r="Q904" s="4">
        <v>21</v>
      </c>
      <c r="R904" s="22">
        <v>98162</v>
      </c>
      <c r="S904" s="16">
        <v>4</v>
      </c>
      <c r="T904" s="5">
        <v>126</v>
      </c>
      <c r="U904" s="30" t="s">
        <v>692</v>
      </c>
      <c r="V904" s="26">
        <f t="shared" si="29"/>
        <v>0</v>
      </c>
      <c r="W904" s="28">
        <f t="shared" si="28"/>
        <v>0</v>
      </c>
      <c r="X904" s="2">
        <v>69</v>
      </c>
      <c r="Y904" s="2">
        <v>0</v>
      </c>
      <c r="Z904" s="2">
        <v>202631</v>
      </c>
    </row>
    <row r="905" spans="2:26" x14ac:dyDescent="0.25">
      <c r="B905" s="1" t="s">
        <v>688</v>
      </c>
      <c r="C905" s="15">
        <v>98163</v>
      </c>
      <c r="D905" s="1" t="s">
        <v>907</v>
      </c>
      <c r="E905" s="4">
        <v>2</v>
      </c>
      <c r="F905" s="3">
        <v>216</v>
      </c>
      <c r="G905" s="7">
        <v>14.95</v>
      </c>
      <c r="H905" s="7">
        <v>14.95</v>
      </c>
      <c r="I905" s="7"/>
      <c r="J905" s="7">
        <v>1.72</v>
      </c>
      <c r="K905" s="35" t="s">
        <v>68</v>
      </c>
      <c r="L905" s="7" t="s">
        <v>44</v>
      </c>
      <c r="M905" s="4">
        <v>999</v>
      </c>
      <c r="N905" s="4">
        <v>999</v>
      </c>
      <c r="O905" s="22">
        <v>0</v>
      </c>
      <c r="P905" s="16">
        <v>0</v>
      </c>
      <c r="Q905" s="4">
        <v>0</v>
      </c>
      <c r="R905" s="22" t="s">
        <v>54</v>
      </c>
      <c r="S905" s="16">
        <v>0</v>
      </c>
      <c r="T905" s="5">
        <v>216</v>
      </c>
      <c r="U905" s="30" t="s">
        <v>692</v>
      </c>
      <c r="V905" s="26">
        <f t="shared" si="29"/>
        <v>0</v>
      </c>
      <c r="W905" s="28">
        <f t="shared" si="28"/>
        <v>0</v>
      </c>
      <c r="X905" s="2" t="s">
        <v>55</v>
      </c>
      <c r="Y905" s="2" t="s">
        <v>55</v>
      </c>
      <c r="Z905" s="2">
        <v>202631</v>
      </c>
    </row>
    <row r="906" spans="2:26" x14ac:dyDescent="0.25">
      <c r="B906" s="1" t="s">
        <v>688</v>
      </c>
      <c r="C906" s="15">
        <v>98164</v>
      </c>
      <c r="D906" s="1" t="s">
        <v>908</v>
      </c>
      <c r="E906" s="4">
        <v>2</v>
      </c>
      <c r="F906" s="3">
        <v>148</v>
      </c>
      <c r="G906" s="7">
        <v>14.95</v>
      </c>
      <c r="H906" s="7">
        <v>14.95</v>
      </c>
      <c r="I906" s="7"/>
      <c r="J906" s="7">
        <v>1.33</v>
      </c>
      <c r="K906" s="35" t="s">
        <v>68</v>
      </c>
      <c r="L906" s="7" t="s">
        <v>29</v>
      </c>
      <c r="M906" s="4">
        <v>24</v>
      </c>
      <c r="N906" s="4">
        <v>25</v>
      </c>
      <c r="O906" s="22">
        <v>0</v>
      </c>
      <c r="P906" s="16">
        <v>0</v>
      </c>
      <c r="Q906" s="4">
        <v>20</v>
      </c>
      <c r="R906" s="22">
        <v>98164</v>
      </c>
      <c r="S906" s="16">
        <v>4</v>
      </c>
      <c r="T906" s="5">
        <v>148</v>
      </c>
      <c r="U906" s="30" t="s">
        <v>692</v>
      </c>
      <c r="V906" s="26">
        <f t="shared" si="29"/>
        <v>0</v>
      </c>
      <c r="W906" s="28">
        <f t="shared" si="28"/>
        <v>0</v>
      </c>
      <c r="X906" s="2">
        <v>71</v>
      </c>
      <c r="Y906" s="2">
        <v>0</v>
      </c>
      <c r="Z906" s="2">
        <v>202631</v>
      </c>
    </row>
    <row r="907" spans="2:26" x14ac:dyDescent="0.25">
      <c r="B907" s="1" t="s">
        <v>688</v>
      </c>
      <c r="C907" s="15">
        <v>98165</v>
      </c>
      <c r="D907" s="1" t="s">
        <v>909</v>
      </c>
      <c r="E907" s="4">
        <v>2</v>
      </c>
      <c r="F907" s="3">
        <v>134</v>
      </c>
      <c r="G907" s="7">
        <v>14.95</v>
      </c>
      <c r="H907" s="7">
        <v>14.95</v>
      </c>
      <c r="I907" s="7"/>
      <c r="J907" s="7">
        <v>2.31</v>
      </c>
      <c r="K907" s="35" t="s">
        <v>68</v>
      </c>
      <c r="L907" s="7" t="s">
        <v>29</v>
      </c>
      <c r="M907" s="4">
        <v>24</v>
      </c>
      <c r="N907" s="4">
        <v>25</v>
      </c>
      <c r="O907" s="22">
        <v>0</v>
      </c>
      <c r="P907" s="16">
        <v>0</v>
      </c>
      <c r="Q907" s="4">
        <v>22</v>
      </c>
      <c r="R907" s="22">
        <v>98165</v>
      </c>
      <c r="S907" s="16">
        <v>2</v>
      </c>
      <c r="T907" s="5">
        <v>134</v>
      </c>
      <c r="U907" s="30" t="s">
        <v>692</v>
      </c>
      <c r="V907" s="26">
        <f t="shared" si="29"/>
        <v>0</v>
      </c>
      <c r="W907" s="28">
        <f t="shared" si="28"/>
        <v>0</v>
      </c>
      <c r="X907" s="2">
        <v>73</v>
      </c>
      <c r="Y907" s="2">
        <v>0</v>
      </c>
      <c r="Z907" s="2">
        <v>202631</v>
      </c>
    </row>
    <row r="908" spans="2:26" x14ac:dyDescent="0.25">
      <c r="B908" s="1" t="s">
        <v>688</v>
      </c>
      <c r="C908" s="15">
        <v>98166</v>
      </c>
      <c r="D908" s="1" t="s">
        <v>910</v>
      </c>
      <c r="E908" s="4">
        <v>2</v>
      </c>
      <c r="F908" s="3">
        <v>150</v>
      </c>
      <c r="G908" s="7">
        <v>14.95</v>
      </c>
      <c r="H908" s="7">
        <v>14.95</v>
      </c>
      <c r="I908" s="7"/>
      <c r="J908" s="7">
        <v>2.15</v>
      </c>
      <c r="K908" s="35" t="s">
        <v>68</v>
      </c>
      <c r="L908" s="7" t="s">
        <v>29</v>
      </c>
      <c r="M908" s="4">
        <v>24</v>
      </c>
      <c r="N908" s="4">
        <v>25</v>
      </c>
      <c r="O908" s="22">
        <v>0</v>
      </c>
      <c r="P908" s="16">
        <v>0</v>
      </c>
      <c r="Q908" s="4">
        <v>24</v>
      </c>
      <c r="R908" s="22">
        <v>98166</v>
      </c>
      <c r="S908" s="16">
        <v>0</v>
      </c>
      <c r="T908" s="5">
        <v>150</v>
      </c>
      <c r="U908" s="30" t="s">
        <v>692</v>
      </c>
      <c r="V908" s="26">
        <f t="shared" si="29"/>
        <v>0</v>
      </c>
      <c r="W908" s="28">
        <f t="shared" si="28"/>
        <v>0</v>
      </c>
      <c r="X908" s="2" t="s">
        <v>55</v>
      </c>
      <c r="Y908" s="2" t="s">
        <v>55</v>
      </c>
      <c r="Z908" s="2">
        <v>202631</v>
      </c>
    </row>
    <row r="909" spans="2:26" x14ac:dyDescent="0.25">
      <c r="B909" s="1" t="s">
        <v>688</v>
      </c>
      <c r="C909" s="15">
        <v>98167</v>
      </c>
      <c r="D909" s="1" t="s">
        <v>911</v>
      </c>
      <c r="E909" s="4">
        <v>2</v>
      </c>
      <c r="F909" s="3">
        <v>150</v>
      </c>
      <c r="G909" s="7">
        <v>16.95</v>
      </c>
      <c r="H909" s="7">
        <v>16.95</v>
      </c>
      <c r="I909" s="7"/>
      <c r="J909" s="7">
        <v>2.2999999999999998</v>
      </c>
      <c r="K909" s="35" t="s">
        <v>68</v>
      </c>
      <c r="L909" s="7" t="s">
        <v>29</v>
      </c>
      <c r="M909" s="4">
        <v>24</v>
      </c>
      <c r="N909" s="4">
        <v>25</v>
      </c>
      <c r="O909" s="22">
        <v>0</v>
      </c>
      <c r="P909" s="16">
        <v>0</v>
      </c>
      <c r="Q909" s="4">
        <v>20</v>
      </c>
      <c r="R909" s="22">
        <v>98167</v>
      </c>
      <c r="S909" s="16">
        <v>5</v>
      </c>
      <c r="T909" s="5">
        <v>150</v>
      </c>
      <c r="U909" s="30" t="s">
        <v>692</v>
      </c>
      <c r="V909" s="26">
        <f t="shared" si="29"/>
        <v>0</v>
      </c>
      <c r="W909" s="28">
        <f t="shared" si="28"/>
        <v>0</v>
      </c>
      <c r="X909" s="2">
        <v>44</v>
      </c>
      <c r="Y909" s="2">
        <v>0</v>
      </c>
      <c r="Z909" s="2">
        <v>202631</v>
      </c>
    </row>
    <row r="910" spans="2:26" x14ac:dyDescent="0.25">
      <c r="B910" s="1" t="s">
        <v>688</v>
      </c>
      <c r="C910" s="15">
        <v>98168</v>
      </c>
      <c r="D910" s="1" t="s">
        <v>912</v>
      </c>
      <c r="E910" s="4">
        <v>2</v>
      </c>
      <c r="F910" s="3">
        <v>126</v>
      </c>
      <c r="G910" s="7">
        <v>16.95</v>
      </c>
      <c r="H910" s="7">
        <v>16.95</v>
      </c>
      <c r="I910" s="7"/>
      <c r="J910" s="7">
        <v>2.66</v>
      </c>
      <c r="K910" s="35" t="s">
        <v>68</v>
      </c>
      <c r="L910" s="7" t="s">
        <v>29</v>
      </c>
      <c r="M910" s="4">
        <v>24</v>
      </c>
      <c r="N910" s="4">
        <v>25</v>
      </c>
      <c r="O910" s="22">
        <v>0</v>
      </c>
      <c r="P910" s="16">
        <v>0</v>
      </c>
      <c r="Q910" s="4">
        <v>23</v>
      </c>
      <c r="R910" s="22">
        <v>98168</v>
      </c>
      <c r="S910" s="16">
        <v>2</v>
      </c>
      <c r="T910" s="5">
        <v>126</v>
      </c>
      <c r="U910" s="30" t="s">
        <v>692</v>
      </c>
      <c r="V910" s="26">
        <f t="shared" si="29"/>
        <v>0</v>
      </c>
      <c r="W910" s="28">
        <f t="shared" si="28"/>
        <v>0</v>
      </c>
      <c r="X910" s="2">
        <v>43</v>
      </c>
      <c r="Y910" s="2">
        <v>0</v>
      </c>
      <c r="Z910" s="2">
        <v>202631</v>
      </c>
    </row>
    <row r="911" spans="2:26" x14ac:dyDescent="0.25">
      <c r="B911" s="1" t="s">
        <v>688</v>
      </c>
      <c r="C911" s="15">
        <v>98169</v>
      </c>
      <c r="D911" s="1" t="s">
        <v>913</v>
      </c>
      <c r="E911" s="4">
        <v>2</v>
      </c>
      <c r="F911" s="3">
        <v>162</v>
      </c>
      <c r="G911" s="7">
        <v>14.95</v>
      </c>
      <c r="H911" s="7">
        <v>14.95</v>
      </c>
      <c r="I911" s="7"/>
      <c r="J911" s="7">
        <v>1.78</v>
      </c>
      <c r="K911" s="35" t="s">
        <v>68</v>
      </c>
      <c r="L911" s="7" t="s">
        <v>44</v>
      </c>
      <c r="M911" s="4">
        <v>999</v>
      </c>
      <c r="N911" s="4">
        <v>999</v>
      </c>
      <c r="O911" s="22">
        <v>0</v>
      </c>
      <c r="P911" s="16">
        <v>0</v>
      </c>
      <c r="Q911" s="4">
        <v>0</v>
      </c>
      <c r="R911" s="22" t="s">
        <v>54</v>
      </c>
      <c r="S911" s="16">
        <v>0</v>
      </c>
      <c r="T911" s="5">
        <v>162</v>
      </c>
      <c r="U911" s="30" t="s">
        <v>692</v>
      </c>
      <c r="V911" s="26">
        <f t="shared" si="29"/>
        <v>0</v>
      </c>
      <c r="W911" s="28">
        <f t="shared" si="28"/>
        <v>0</v>
      </c>
      <c r="X911" s="2" t="s">
        <v>55</v>
      </c>
      <c r="Y911" s="2" t="s">
        <v>55</v>
      </c>
      <c r="Z911" s="2">
        <v>202631</v>
      </c>
    </row>
    <row r="912" spans="2:26" x14ac:dyDescent="0.25">
      <c r="B912" s="1" t="s">
        <v>688</v>
      </c>
      <c r="C912" s="15">
        <v>98170</v>
      </c>
      <c r="D912" s="1" t="s">
        <v>914</v>
      </c>
      <c r="E912" s="4">
        <v>2</v>
      </c>
      <c r="F912" s="3">
        <v>126</v>
      </c>
      <c r="G912" s="7">
        <v>18.95</v>
      </c>
      <c r="H912" s="7">
        <v>18.95</v>
      </c>
      <c r="I912" s="7"/>
      <c r="J912" s="7">
        <v>2.95</v>
      </c>
      <c r="K912" s="35" t="s">
        <v>68</v>
      </c>
      <c r="L912" s="7" t="s">
        <v>44</v>
      </c>
      <c r="M912" s="4">
        <v>999</v>
      </c>
      <c r="N912" s="4">
        <v>999</v>
      </c>
      <c r="O912" s="22">
        <v>0</v>
      </c>
      <c r="P912" s="16">
        <v>0</v>
      </c>
      <c r="Q912" s="4">
        <v>0</v>
      </c>
      <c r="R912" s="22" t="s">
        <v>54</v>
      </c>
      <c r="S912" s="16">
        <v>0</v>
      </c>
      <c r="T912" s="5">
        <v>126</v>
      </c>
      <c r="U912" s="30" t="s">
        <v>692</v>
      </c>
      <c r="V912" s="26">
        <f t="shared" si="29"/>
        <v>0</v>
      </c>
      <c r="W912" s="28">
        <f t="shared" si="28"/>
        <v>0</v>
      </c>
      <c r="X912" s="2" t="s">
        <v>55</v>
      </c>
      <c r="Y912" s="2" t="s">
        <v>55</v>
      </c>
      <c r="Z912" s="2">
        <v>202631</v>
      </c>
    </row>
    <row r="913" spans="2:26" x14ac:dyDescent="0.25">
      <c r="B913" s="1" t="s">
        <v>688</v>
      </c>
      <c r="C913" s="15">
        <v>98171</v>
      </c>
      <c r="D913" s="1" t="s">
        <v>915</v>
      </c>
      <c r="E913" s="4">
        <v>2</v>
      </c>
      <c r="F913" s="3">
        <v>136</v>
      </c>
      <c r="G913" s="7">
        <v>14.95</v>
      </c>
      <c r="H913" s="7">
        <v>14.95</v>
      </c>
      <c r="I913" s="7"/>
      <c r="J913" s="7">
        <v>2.17</v>
      </c>
      <c r="K913" s="35" t="s">
        <v>68</v>
      </c>
      <c r="L913" s="7" t="s">
        <v>44</v>
      </c>
      <c r="M913" s="4">
        <v>999</v>
      </c>
      <c r="N913" s="4">
        <v>999</v>
      </c>
      <c r="O913" s="22">
        <v>0</v>
      </c>
      <c r="P913" s="16">
        <v>0</v>
      </c>
      <c r="Q913" s="4">
        <v>0</v>
      </c>
      <c r="R913" s="22" t="s">
        <v>54</v>
      </c>
      <c r="S913" s="16">
        <v>0</v>
      </c>
      <c r="T913" s="5">
        <v>136</v>
      </c>
      <c r="U913" s="30" t="s">
        <v>692</v>
      </c>
      <c r="V913" s="26">
        <f t="shared" si="29"/>
        <v>0</v>
      </c>
      <c r="W913" s="28">
        <f t="shared" si="28"/>
        <v>0</v>
      </c>
      <c r="X913" s="2" t="s">
        <v>55</v>
      </c>
      <c r="Y913" s="2" t="s">
        <v>55</v>
      </c>
      <c r="Z913" s="2">
        <v>202631</v>
      </c>
    </row>
    <row r="914" spans="2:26" x14ac:dyDescent="0.25">
      <c r="B914" s="1" t="s">
        <v>688</v>
      </c>
      <c r="C914" s="15">
        <v>98172</v>
      </c>
      <c r="D914" s="1" t="s">
        <v>916</v>
      </c>
      <c r="E914" s="4">
        <v>2</v>
      </c>
      <c r="F914" s="3">
        <v>162</v>
      </c>
      <c r="G914" s="7">
        <v>14.95</v>
      </c>
      <c r="H914" s="7">
        <v>14.95</v>
      </c>
      <c r="I914" s="7"/>
      <c r="J914" s="7">
        <v>1.72</v>
      </c>
      <c r="K914" s="35" t="s">
        <v>68</v>
      </c>
      <c r="L914" s="7" t="s">
        <v>44</v>
      </c>
      <c r="M914" s="4">
        <v>999</v>
      </c>
      <c r="N914" s="4">
        <v>999</v>
      </c>
      <c r="O914" s="22">
        <v>0</v>
      </c>
      <c r="P914" s="16">
        <v>0</v>
      </c>
      <c r="Q914" s="4">
        <v>0</v>
      </c>
      <c r="R914" s="22" t="s">
        <v>54</v>
      </c>
      <c r="S914" s="16">
        <v>0</v>
      </c>
      <c r="T914" s="5">
        <v>162</v>
      </c>
      <c r="U914" s="30" t="s">
        <v>692</v>
      </c>
      <c r="V914" s="26">
        <f t="shared" si="29"/>
        <v>0</v>
      </c>
      <c r="W914" s="28">
        <f t="shared" si="28"/>
        <v>0</v>
      </c>
      <c r="X914" s="2" t="s">
        <v>55</v>
      </c>
      <c r="Y914" s="2" t="s">
        <v>55</v>
      </c>
      <c r="Z914" s="2">
        <v>202631</v>
      </c>
    </row>
    <row r="915" spans="2:26" x14ac:dyDescent="0.25">
      <c r="B915" s="1" t="s">
        <v>688</v>
      </c>
      <c r="C915" s="15">
        <v>98173</v>
      </c>
      <c r="D915" s="1" t="s">
        <v>917</v>
      </c>
      <c r="E915" s="4">
        <v>2</v>
      </c>
      <c r="F915" s="3">
        <v>150</v>
      </c>
      <c r="G915" s="7">
        <v>14.95</v>
      </c>
      <c r="H915" s="7">
        <v>14.95</v>
      </c>
      <c r="I915" s="7"/>
      <c r="J915" s="7">
        <v>2.2999999999999998</v>
      </c>
      <c r="K915" s="35" t="s">
        <v>68</v>
      </c>
      <c r="L915" s="7" t="s">
        <v>29</v>
      </c>
      <c r="M915" s="4">
        <v>24</v>
      </c>
      <c r="N915" s="4">
        <v>25</v>
      </c>
      <c r="O915" s="22">
        <v>0</v>
      </c>
      <c r="P915" s="16">
        <v>0</v>
      </c>
      <c r="Q915" s="4">
        <v>23</v>
      </c>
      <c r="R915" s="22">
        <v>98173</v>
      </c>
      <c r="S915" s="16">
        <v>1</v>
      </c>
      <c r="T915" s="5">
        <v>150</v>
      </c>
      <c r="U915" s="30" t="s">
        <v>692</v>
      </c>
      <c r="V915" s="26">
        <f t="shared" si="29"/>
        <v>0</v>
      </c>
      <c r="W915" s="28">
        <f t="shared" si="28"/>
        <v>0</v>
      </c>
      <c r="X915" s="2">
        <v>38</v>
      </c>
      <c r="Y915" s="2">
        <v>0</v>
      </c>
      <c r="Z915" s="2">
        <v>202631</v>
      </c>
    </row>
    <row r="916" spans="2:26" x14ac:dyDescent="0.25">
      <c r="B916" s="1" t="s">
        <v>688</v>
      </c>
      <c r="C916" s="15">
        <v>98174</v>
      </c>
      <c r="D916" s="1" t="s">
        <v>918</v>
      </c>
      <c r="E916" s="4">
        <v>2</v>
      </c>
      <c r="F916" s="3">
        <v>116</v>
      </c>
      <c r="G916" s="7">
        <v>14.95</v>
      </c>
      <c r="H916" s="7">
        <v>14.95</v>
      </c>
      <c r="I916" s="7"/>
      <c r="J916" s="7">
        <v>1.91</v>
      </c>
      <c r="K916" s="35" t="s">
        <v>68</v>
      </c>
      <c r="L916" s="7" t="s">
        <v>29</v>
      </c>
      <c r="M916" s="4">
        <v>24</v>
      </c>
      <c r="N916" s="4">
        <v>25</v>
      </c>
      <c r="O916" s="22">
        <v>0</v>
      </c>
      <c r="P916" s="16">
        <v>0</v>
      </c>
      <c r="Q916" s="4">
        <v>23</v>
      </c>
      <c r="R916" s="22">
        <v>98174</v>
      </c>
      <c r="S916" s="16">
        <v>1</v>
      </c>
      <c r="T916" s="5">
        <v>116</v>
      </c>
      <c r="U916" s="30" t="s">
        <v>692</v>
      </c>
      <c r="V916" s="26">
        <f t="shared" si="29"/>
        <v>0</v>
      </c>
      <c r="W916" s="28">
        <f t="shared" si="28"/>
        <v>0</v>
      </c>
      <c r="X916" s="2">
        <v>38</v>
      </c>
      <c r="Y916" s="2">
        <v>0</v>
      </c>
      <c r="Z916" s="2">
        <v>202631</v>
      </c>
    </row>
    <row r="917" spans="2:26" x14ac:dyDescent="0.25">
      <c r="B917" s="1" t="s">
        <v>688</v>
      </c>
      <c r="C917" s="15">
        <v>98175</v>
      </c>
      <c r="D917" s="1" t="s">
        <v>919</v>
      </c>
      <c r="E917" s="4">
        <v>2</v>
      </c>
      <c r="F917" s="3">
        <v>148</v>
      </c>
      <c r="G917" s="7">
        <v>16.95</v>
      </c>
      <c r="H917" s="7">
        <v>16.95</v>
      </c>
      <c r="I917" s="7"/>
      <c r="J917" s="7">
        <v>2.75</v>
      </c>
      <c r="K917" s="35" t="s">
        <v>68</v>
      </c>
      <c r="L917" s="7" t="s">
        <v>29</v>
      </c>
      <c r="M917" s="4">
        <v>24</v>
      </c>
      <c r="N917" s="4">
        <v>25</v>
      </c>
      <c r="O917" s="22">
        <v>0</v>
      </c>
      <c r="P917" s="16">
        <v>0</v>
      </c>
      <c r="Q917" s="4">
        <v>20</v>
      </c>
      <c r="R917" s="22">
        <v>98175</v>
      </c>
      <c r="S917" s="16">
        <v>4</v>
      </c>
      <c r="T917" s="5">
        <v>148</v>
      </c>
      <c r="U917" s="30" t="s">
        <v>692</v>
      </c>
      <c r="V917" s="26">
        <f t="shared" si="29"/>
        <v>0</v>
      </c>
      <c r="W917" s="28">
        <f t="shared" si="28"/>
        <v>0</v>
      </c>
      <c r="X917" s="2">
        <v>72</v>
      </c>
      <c r="Y917" s="2">
        <v>0</v>
      </c>
      <c r="Z917" s="2">
        <v>202631</v>
      </c>
    </row>
    <row r="918" spans="2:26" x14ac:dyDescent="0.25">
      <c r="B918" s="1" t="s">
        <v>688</v>
      </c>
      <c r="C918" s="15">
        <v>98176</v>
      </c>
      <c r="D918" s="1" t="s">
        <v>920</v>
      </c>
      <c r="E918" s="4">
        <v>2</v>
      </c>
      <c r="F918" s="3">
        <v>138</v>
      </c>
      <c r="G918" s="7">
        <v>9.9499999999999993</v>
      </c>
      <c r="H918" s="7">
        <v>9.9499999999999993</v>
      </c>
      <c r="I918" s="7"/>
      <c r="J918" s="7">
        <v>0.98</v>
      </c>
      <c r="K918" s="35" t="s">
        <v>68</v>
      </c>
      <c r="L918" s="7" t="s">
        <v>44</v>
      </c>
      <c r="M918" s="4">
        <v>999</v>
      </c>
      <c r="N918" s="4">
        <v>999</v>
      </c>
      <c r="O918" s="22">
        <v>0</v>
      </c>
      <c r="P918" s="16">
        <v>0</v>
      </c>
      <c r="Q918" s="4">
        <v>0</v>
      </c>
      <c r="R918" s="22" t="s">
        <v>54</v>
      </c>
      <c r="S918" s="16">
        <v>0</v>
      </c>
      <c r="T918" s="5">
        <v>138</v>
      </c>
      <c r="U918" s="30" t="s">
        <v>695</v>
      </c>
      <c r="V918" s="26">
        <f t="shared" si="29"/>
        <v>0</v>
      </c>
      <c r="W918" s="28">
        <f t="shared" si="28"/>
        <v>0</v>
      </c>
      <c r="X918" s="2" t="s">
        <v>55</v>
      </c>
      <c r="Y918" s="2" t="s">
        <v>55</v>
      </c>
      <c r="Z918" s="2">
        <v>202631</v>
      </c>
    </row>
    <row r="919" spans="2:26" x14ac:dyDescent="0.25">
      <c r="B919" s="1" t="s">
        <v>688</v>
      </c>
      <c r="C919" s="15">
        <v>98177</v>
      </c>
      <c r="D919" s="1" t="s">
        <v>921</v>
      </c>
      <c r="E919" s="4">
        <v>2</v>
      </c>
      <c r="F919" s="3">
        <v>142</v>
      </c>
      <c r="G919" s="7">
        <v>12.95</v>
      </c>
      <c r="H919" s="7">
        <v>12.95</v>
      </c>
      <c r="I919" s="7"/>
      <c r="J919" s="7">
        <v>0.99</v>
      </c>
      <c r="K919" s="35" t="s">
        <v>68</v>
      </c>
      <c r="L919" s="7" t="s">
        <v>29</v>
      </c>
      <c r="M919" s="4">
        <v>24</v>
      </c>
      <c r="N919" s="4">
        <v>25</v>
      </c>
      <c r="O919" s="22">
        <v>0</v>
      </c>
      <c r="P919" s="16">
        <v>8</v>
      </c>
      <c r="Q919" s="4">
        <v>18</v>
      </c>
      <c r="R919" s="22">
        <v>98177</v>
      </c>
      <c r="S919" s="16">
        <v>7</v>
      </c>
      <c r="T919" s="5">
        <v>142</v>
      </c>
      <c r="U919" s="30" t="s">
        <v>695</v>
      </c>
      <c r="V919" s="26">
        <f t="shared" si="29"/>
        <v>0</v>
      </c>
      <c r="W919" s="28">
        <f t="shared" si="28"/>
        <v>103.6</v>
      </c>
      <c r="X919" s="2">
        <v>38</v>
      </c>
      <c r="Y919" s="2">
        <v>0</v>
      </c>
      <c r="Z919" s="2">
        <v>202631</v>
      </c>
    </row>
    <row r="920" spans="2:26" x14ac:dyDescent="0.25">
      <c r="B920" s="1" t="s">
        <v>688</v>
      </c>
      <c r="C920" s="15">
        <v>98178</v>
      </c>
      <c r="D920" s="1" t="s">
        <v>922</v>
      </c>
      <c r="E920" s="4">
        <v>2</v>
      </c>
      <c r="F920" s="3">
        <v>138</v>
      </c>
      <c r="G920" s="7">
        <v>14.95</v>
      </c>
      <c r="H920" s="7">
        <v>14.95</v>
      </c>
      <c r="I920" s="7"/>
      <c r="J920" s="7">
        <v>2.2999999999999998</v>
      </c>
      <c r="K920" s="35" t="s">
        <v>68</v>
      </c>
      <c r="L920" s="7" t="s">
        <v>29</v>
      </c>
      <c r="M920" s="4">
        <v>24</v>
      </c>
      <c r="N920" s="4">
        <v>25</v>
      </c>
      <c r="O920" s="22">
        <v>0</v>
      </c>
      <c r="P920" s="16">
        <v>0</v>
      </c>
      <c r="Q920" s="4">
        <v>24</v>
      </c>
      <c r="R920" s="22">
        <v>98178</v>
      </c>
      <c r="S920" s="16">
        <v>1</v>
      </c>
      <c r="T920" s="5">
        <v>138</v>
      </c>
      <c r="U920" s="30" t="s">
        <v>695</v>
      </c>
      <c r="V920" s="26">
        <f t="shared" si="29"/>
        <v>0</v>
      </c>
      <c r="W920" s="28">
        <f t="shared" si="28"/>
        <v>0</v>
      </c>
      <c r="X920" s="2" t="s">
        <v>55</v>
      </c>
      <c r="Y920" s="2" t="s">
        <v>55</v>
      </c>
      <c r="Z920" s="2">
        <v>202631</v>
      </c>
    </row>
    <row r="921" spans="2:26" x14ac:dyDescent="0.25">
      <c r="B921" s="1" t="s">
        <v>688</v>
      </c>
      <c r="C921" s="15">
        <v>98179</v>
      </c>
      <c r="D921" s="1" t="s">
        <v>923</v>
      </c>
      <c r="E921" s="4">
        <v>2</v>
      </c>
      <c r="F921" s="3">
        <v>124</v>
      </c>
      <c r="G921" s="7">
        <v>12.95</v>
      </c>
      <c r="H921" s="7">
        <v>12.95</v>
      </c>
      <c r="I921" s="7"/>
      <c r="J921" s="7">
        <v>0.92</v>
      </c>
      <c r="K921" s="35" t="s">
        <v>68</v>
      </c>
      <c r="L921" s="7" t="s">
        <v>29</v>
      </c>
      <c r="M921" s="4">
        <v>24</v>
      </c>
      <c r="N921" s="4">
        <v>25</v>
      </c>
      <c r="O921" s="22">
        <v>0</v>
      </c>
      <c r="P921" s="16">
        <v>0</v>
      </c>
      <c r="Q921" s="4">
        <v>21</v>
      </c>
      <c r="R921" s="22">
        <v>98179</v>
      </c>
      <c r="S921" s="16">
        <v>3</v>
      </c>
      <c r="T921" s="5">
        <v>124</v>
      </c>
      <c r="U921" s="30" t="s">
        <v>695</v>
      </c>
      <c r="V921" s="26">
        <f t="shared" si="29"/>
        <v>0</v>
      </c>
      <c r="W921" s="28">
        <f t="shared" si="28"/>
        <v>0</v>
      </c>
      <c r="X921" s="2">
        <v>36</v>
      </c>
      <c r="Y921" s="2">
        <v>0</v>
      </c>
      <c r="Z921" s="2">
        <v>202631</v>
      </c>
    </row>
    <row r="922" spans="2:26" x14ac:dyDescent="0.25">
      <c r="B922" s="1" t="s">
        <v>688</v>
      </c>
      <c r="C922" s="15">
        <v>98180</v>
      </c>
      <c r="D922" s="1" t="s">
        <v>924</v>
      </c>
      <c r="E922" s="4">
        <v>2</v>
      </c>
      <c r="F922" s="3">
        <v>124</v>
      </c>
      <c r="G922" s="7">
        <v>12.95</v>
      </c>
      <c r="H922" s="7">
        <v>12.95</v>
      </c>
      <c r="I922" s="7"/>
      <c r="J922" s="7">
        <v>1.55</v>
      </c>
      <c r="K922" s="35" t="s">
        <v>68</v>
      </c>
      <c r="L922" s="7" t="s">
        <v>44</v>
      </c>
      <c r="M922" s="4">
        <v>999</v>
      </c>
      <c r="N922" s="4">
        <v>999</v>
      </c>
      <c r="O922" s="22">
        <v>0</v>
      </c>
      <c r="P922" s="16">
        <v>0</v>
      </c>
      <c r="Q922" s="4">
        <v>0</v>
      </c>
      <c r="R922" s="22" t="s">
        <v>54</v>
      </c>
      <c r="S922" s="16">
        <v>0</v>
      </c>
      <c r="T922" s="5">
        <v>124</v>
      </c>
      <c r="U922" s="30" t="s">
        <v>695</v>
      </c>
      <c r="V922" s="26">
        <f t="shared" si="29"/>
        <v>0</v>
      </c>
      <c r="W922" s="28">
        <f t="shared" si="28"/>
        <v>0</v>
      </c>
      <c r="X922" s="2" t="s">
        <v>55</v>
      </c>
      <c r="Y922" s="2" t="s">
        <v>55</v>
      </c>
      <c r="Z922" s="2">
        <v>202631</v>
      </c>
    </row>
    <row r="923" spans="2:26" x14ac:dyDescent="0.25">
      <c r="B923" s="1" t="s">
        <v>688</v>
      </c>
      <c r="C923" s="15">
        <v>98181</v>
      </c>
      <c r="D923" s="1" t="s">
        <v>925</v>
      </c>
      <c r="E923" s="4">
        <v>2</v>
      </c>
      <c r="F923" s="3">
        <v>122</v>
      </c>
      <c r="G923" s="7">
        <v>12.95</v>
      </c>
      <c r="H923" s="7">
        <v>12.95</v>
      </c>
      <c r="I923" s="7"/>
      <c r="J923" s="7">
        <v>1.61</v>
      </c>
      <c r="K923" s="35" t="s">
        <v>68</v>
      </c>
      <c r="L923" s="7" t="s">
        <v>29</v>
      </c>
      <c r="M923" s="4">
        <v>24</v>
      </c>
      <c r="N923" s="4">
        <v>25</v>
      </c>
      <c r="O923" s="22">
        <v>0</v>
      </c>
      <c r="P923" s="16">
        <v>0</v>
      </c>
      <c r="Q923" s="4">
        <v>20</v>
      </c>
      <c r="R923" s="22">
        <v>98181</v>
      </c>
      <c r="S923" s="16">
        <v>5</v>
      </c>
      <c r="T923" s="5">
        <v>122</v>
      </c>
      <c r="U923" s="30" t="s">
        <v>695</v>
      </c>
      <c r="V923" s="26">
        <f t="shared" si="29"/>
        <v>0</v>
      </c>
      <c r="W923" s="28">
        <f t="shared" si="28"/>
        <v>0</v>
      </c>
      <c r="X923" s="2">
        <v>84</v>
      </c>
      <c r="Y923" s="2">
        <v>0</v>
      </c>
      <c r="Z923" s="2">
        <v>202631</v>
      </c>
    </row>
    <row r="924" spans="2:26" x14ac:dyDescent="0.25">
      <c r="B924" s="1" t="s">
        <v>688</v>
      </c>
      <c r="C924" s="15">
        <v>98256</v>
      </c>
      <c r="D924" s="1" t="s">
        <v>926</v>
      </c>
      <c r="E924" s="4">
        <v>2</v>
      </c>
      <c r="F924" s="3">
        <v>160</v>
      </c>
      <c r="G924" s="7">
        <v>16.95</v>
      </c>
      <c r="H924" s="7">
        <v>16.95</v>
      </c>
      <c r="I924" s="7"/>
      <c r="J924" s="7">
        <v>2.85</v>
      </c>
      <c r="K924" s="35" t="s">
        <v>68</v>
      </c>
      <c r="L924" s="7" t="s">
        <v>29</v>
      </c>
      <c r="M924" s="4">
        <v>24</v>
      </c>
      <c r="N924" s="4">
        <v>25</v>
      </c>
      <c r="O924" s="22">
        <v>0</v>
      </c>
      <c r="P924" s="16">
        <v>0</v>
      </c>
      <c r="Q924" s="4">
        <v>21</v>
      </c>
      <c r="R924" s="22">
        <v>98256</v>
      </c>
      <c r="S924" s="16">
        <v>3</v>
      </c>
      <c r="T924" s="5">
        <v>160</v>
      </c>
      <c r="U924" s="30" t="s">
        <v>692</v>
      </c>
      <c r="V924" s="26">
        <f t="shared" si="29"/>
        <v>0</v>
      </c>
      <c r="W924" s="28">
        <f t="shared" si="28"/>
        <v>0</v>
      </c>
      <c r="X924" s="2">
        <v>49</v>
      </c>
      <c r="Y924" s="2">
        <v>0</v>
      </c>
      <c r="Z924" s="2">
        <v>202633</v>
      </c>
    </row>
    <row r="925" spans="2:26" x14ac:dyDescent="0.25">
      <c r="B925" s="1" t="s">
        <v>688</v>
      </c>
      <c r="C925" s="15">
        <v>98257</v>
      </c>
      <c r="D925" s="1" t="s">
        <v>927</v>
      </c>
      <c r="E925" s="4">
        <v>2</v>
      </c>
      <c r="F925" s="3">
        <v>160</v>
      </c>
      <c r="G925" s="7">
        <v>12.95</v>
      </c>
      <c r="H925" s="7">
        <v>12.95</v>
      </c>
      <c r="I925" s="7"/>
      <c r="J925" s="7">
        <v>1.41</v>
      </c>
      <c r="K925" s="35" t="s">
        <v>68</v>
      </c>
      <c r="L925" s="7" t="s">
        <v>29</v>
      </c>
      <c r="M925" s="4">
        <v>24</v>
      </c>
      <c r="N925" s="4">
        <v>25</v>
      </c>
      <c r="O925" s="22">
        <v>0</v>
      </c>
      <c r="P925" s="16">
        <v>0</v>
      </c>
      <c r="Q925" s="4">
        <v>24</v>
      </c>
      <c r="R925" s="22">
        <v>98257</v>
      </c>
      <c r="S925" s="16">
        <v>0</v>
      </c>
      <c r="T925" s="5">
        <v>160</v>
      </c>
      <c r="U925" s="30" t="s">
        <v>692</v>
      </c>
      <c r="V925" s="26">
        <f t="shared" si="29"/>
        <v>0</v>
      </c>
      <c r="W925" s="28">
        <f t="shared" si="28"/>
        <v>0</v>
      </c>
      <c r="X925" s="2" t="s">
        <v>55</v>
      </c>
      <c r="Y925" s="2" t="s">
        <v>55</v>
      </c>
      <c r="Z925" s="2">
        <v>202633</v>
      </c>
    </row>
    <row r="926" spans="2:26" x14ac:dyDescent="0.25">
      <c r="B926" s="1" t="s">
        <v>688</v>
      </c>
      <c r="C926" s="15">
        <v>98258</v>
      </c>
      <c r="D926" s="1" t="s">
        <v>928</v>
      </c>
      <c r="E926" s="4">
        <v>2</v>
      </c>
      <c r="F926" s="3">
        <v>160</v>
      </c>
      <c r="G926" s="7">
        <v>12.95</v>
      </c>
      <c r="H926" s="7">
        <v>12.95</v>
      </c>
      <c r="I926" s="7"/>
      <c r="J926" s="7">
        <v>1.41</v>
      </c>
      <c r="K926" s="35" t="s">
        <v>68</v>
      </c>
      <c r="L926" s="7" t="s">
        <v>29</v>
      </c>
      <c r="M926" s="4">
        <v>24</v>
      </c>
      <c r="N926" s="4">
        <v>25</v>
      </c>
      <c r="O926" s="22">
        <v>0</v>
      </c>
      <c r="P926" s="16">
        <v>0</v>
      </c>
      <c r="Q926" s="4">
        <v>24</v>
      </c>
      <c r="R926" s="22">
        <v>98258</v>
      </c>
      <c r="S926" s="16">
        <v>1</v>
      </c>
      <c r="T926" s="5">
        <v>160</v>
      </c>
      <c r="U926" s="30" t="s">
        <v>692</v>
      </c>
      <c r="V926" s="26">
        <f t="shared" si="29"/>
        <v>0</v>
      </c>
      <c r="W926" s="28">
        <f t="shared" si="28"/>
        <v>0</v>
      </c>
      <c r="X926" s="2" t="s">
        <v>55</v>
      </c>
      <c r="Y926" s="2" t="s">
        <v>55</v>
      </c>
      <c r="Z926" s="2">
        <v>202633</v>
      </c>
    </row>
    <row r="927" spans="2:26" x14ac:dyDescent="0.25">
      <c r="B927" s="1" t="s">
        <v>688</v>
      </c>
      <c r="C927" s="15">
        <v>98259</v>
      </c>
      <c r="D927" s="1" t="s">
        <v>929</v>
      </c>
      <c r="E927" s="4">
        <v>2</v>
      </c>
      <c r="F927" s="3">
        <v>160</v>
      </c>
      <c r="G927" s="7">
        <v>14.95</v>
      </c>
      <c r="H927" s="7">
        <v>14.95</v>
      </c>
      <c r="I927" s="7"/>
      <c r="J927" s="7">
        <v>2.42</v>
      </c>
      <c r="K927" s="35" t="s">
        <v>68</v>
      </c>
      <c r="L927" s="7" t="s">
        <v>29</v>
      </c>
      <c r="M927" s="4">
        <v>24</v>
      </c>
      <c r="N927" s="4">
        <v>25</v>
      </c>
      <c r="O927" s="22">
        <v>0</v>
      </c>
      <c r="P927" s="16">
        <v>0</v>
      </c>
      <c r="Q927" s="4">
        <v>24</v>
      </c>
      <c r="R927" s="22">
        <v>98259</v>
      </c>
      <c r="S927" s="16">
        <v>0</v>
      </c>
      <c r="T927" s="5">
        <v>160</v>
      </c>
      <c r="U927" s="30" t="s">
        <v>692</v>
      </c>
      <c r="V927" s="26">
        <f t="shared" si="29"/>
        <v>0</v>
      </c>
      <c r="W927" s="28">
        <f t="shared" si="28"/>
        <v>0</v>
      </c>
      <c r="X927" s="2" t="s">
        <v>55</v>
      </c>
      <c r="Y927" s="2" t="s">
        <v>55</v>
      </c>
      <c r="Z927" s="2">
        <v>202633</v>
      </c>
    </row>
    <row r="928" spans="2:26" x14ac:dyDescent="0.25">
      <c r="B928" s="1" t="s">
        <v>688</v>
      </c>
      <c r="C928" s="15">
        <v>98260</v>
      </c>
      <c r="D928" s="1" t="s">
        <v>930</v>
      </c>
      <c r="E928" s="4">
        <v>2</v>
      </c>
      <c r="F928" s="3">
        <v>180</v>
      </c>
      <c r="G928" s="7">
        <v>12.95</v>
      </c>
      <c r="H928" s="7">
        <v>12.95</v>
      </c>
      <c r="I928" s="7"/>
      <c r="J928" s="7">
        <v>1.37</v>
      </c>
      <c r="K928" s="35" t="s">
        <v>68</v>
      </c>
      <c r="L928" s="7" t="s">
        <v>29</v>
      </c>
      <c r="M928" s="4">
        <v>24</v>
      </c>
      <c r="N928" s="4">
        <v>25</v>
      </c>
      <c r="O928" s="22">
        <v>0</v>
      </c>
      <c r="P928" s="16">
        <v>0</v>
      </c>
      <c r="Q928" s="4">
        <v>24</v>
      </c>
      <c r="R928" s="22">
        <v>98260</v>
      </c>
      <c r="S928" s="16">
        <v>0</v>
      </c>
      <c r="T928" s="5">
        <v>180</v>
      </c>
      <c r="U928" s="30" t="s">
        <v>695</v>
      </c>
      <c r="V928" s="26">
        <f t="shared" si="29"/>
        <v>0</v>
      </c>
      <c r="W928" s="28">
        <f t="shared" si="28"/>
        <v>0</v>
      </c>
      <c r="X928" s="2" t="s">
        <v>55</v>
      </c>
      <c r="Y928" s="2" t="s">
        <v>55</v>
      </c>
      <c r="Z928" s="2">
        <v>202633</v>
      </c>
    </row>
    <row r="929" spans="2:26" x14ac:dyDescent="0.25">
      <c r="B929" s="1" t="s">
        <v>688</v>
      </c>
      <c r="C929" s="15">
        <v>98261</v>
      </c>
      <c r="D929" s="1" t="s">
        <v>931</v>
      </c>
      <c r="E929" s="4">
        <v>2</v>
      </c>
      <c r="F929" s="3">
        <v>180</v>
      </c>
      <c r="G929" s="7">
        <v>9.9499999999999993</v>
      </c>
      <c r="H929" s="7">
        <v>9.9499999999999993</v>
      </c>
      <c r="I929" s="7"/>
      <c r="J929" s="7">
        <v>1.31</v>
      </c>
      <c r="K929" s="35" t="s">
        <v>68</v>
      </c>
      <c r="L929" s="7" t="s">
        <v>29</v>
      </c>
      <c r="M929" s="4">
        <v>24</v>
      </c>
      <c r="N929" s="4">
        <v>25</v>
      </c>
      <c r="O929" s="22">
        <v>0</v>
      </c>
      <c r="P929" s="16">
        <v>0</v>
      </c>
      <c r="Q929" s="4">
        <v>23</v>
      </c>
      <c r="R929" s="22">
        <v>98261</v>
      </c>
      <c r="S929" s="16">
        <v>1</v>
      </c>
      <c r="T929" s="5">
        <v>180</v>
      </c>
      <c r="U929" s="30" t="s">
        <v>695</v>
      </c>
      <c r="V929" s="26">
        <f t="shared" si="29"/>
        <v>0</v>
      </c>
      <c r="W929" s="28">
        <f t="shared" si="28"/>
        <v>0</v>
      </c>
      <c r="X929" s="2">
        <v>27</v>
      </c>
      <c r="Y929" s="2">
        <v>0</v>
      </c>
      <c r="Z929" s="2">
        <v>202633</v>
      </c>
    </row>
    <row r="930" spans="2:26" x14ac:dyDescent="0.25">
      <c r="B930" s="1" t="s">
        <v>688</v>
      </c>
      <c r="C930" s="15">
        <v>98262</v>
      </c>
      <c r="D930" s="1" t="s">
        <v>932</v>
      </c>
      <c r="E930" s="4">
        <v>2</v>
      </c>
      <c r="F930" s="3">
        <v>180</v>
      </c>
      <c r="G930" s="7">
        <v>12.95</v>
      </c>
      <c r="H930" s="7">
        <v>12.95</v>
      </c>
      <c r="I930" s="7"/>
      <c r="J930" s="7">
        <v>1.74</v>
      </c>
      <c r="K930" s="35" t="s">
        <v>68</v>
      </c>
      <c r="L930" s="7" t="s">
        <v>29</v>
      </c>
      <c r="M930" s="4">
        <v>24</v>
      </c>
      <c r="N930" s="4">
        <v>25</v>
      </c>
      <c r="O930" s="22">
        <v>0</v>
      </c>
      <c r="P930" s="16">
        <v>0</v>
      </c>
      <c r="Q930" s="4">
        <v>20</v>
      </c>
      <c r="R930" s="22">
        <v>98262</v>
      </c>
      <c r="S930" s="16">
        <v>5</v>
      </c>
      <c r="T930" s="5">
        <v>180</v>
      </c>
      <c r="U930" s="30" t="s">
        <v>695</v>
      </c>
      <c r="V930" s="26">
        <f t="shared" si="29"/>
        <v>0</v>
      </c>
      <c r="W930" s="28">
        <f t="shared" si="28"/>
        <v>0</v>
      </c>
      <c r="X930" s="2">
        <v>85</v>
      </c>
      <c r="Y930" s="2">
        <v>0</v>
      </c>
      <c r="Z930" s="2">
        <v>202633</v>
      </c>
    </row>
    <row r="931" spans="2:26" x14ac:dyDescent="0.25">
      <c r="B931" s="1" t="s">
        <v>688</v>
      </c>
      <c r="C931" s="15">
        <v>98263</v>
      </c>
      <c r="D931" s="1" t="s">
        <v>933</v>
      </c>
      <c r="E931" s="4">
        <v>2</v>
      </c>
      <c r="F931" s="3">
        <v>180</v>
      </c>
      <c r="G931" s="7">
        <v>14.95</v>
      </c>
      <c r="H931" s="7">
        <v>14.95</v>
      </c>
      <c r="I931" s="7"/>
      <c r="J931" s="7">
        <v>2.62</v>
      </c>
      <c r="K931" s="35" t="s">
        <v>68</v>
      </c>
      <c r="L931" s="7" t="s">
        <v>29</v>
      </c>
      <c r="M931" s="4">
        <v>24</v>
      </c>
      <c r="N931" s="4">
        <v>25</v>
      </c>
      <c r="O931" s="22">
        <v>0</v>
      </c>
      <c r="P931" s="16">
        <v>0</v>
      </c>
      <c r="Q931" s="4">
        <v>24</v>
      </c>
      <c r="R931" s="22">
        <v>98263</v>
      </c>
      <c r="S931" s="16">
        <v>3</v>
      </c>
      <c r="T931" s="5">
        <v>180</v>
      </c>
      <c r="U931" s="30" t="s">
        <v>695</v>
      </c>
      <c r="V931" s="26">
        <f t="shared" si="29"/>
        <v>0</v>
      </c>
      <c r="W931" s="28">
        <f t="shared" si="28"/>
        <v>0</v>
      </c>
      <c r="X931" s="2" t="s">
        <v>55</v>
      </c>
      <c r="Y931" s="2" t="s">
        <v>55</v>
      </c>
      <c r="Z931" s="2">
        <v>202633</v>
      </c>
    </row>
    <row r="932" spans="2:26" x14ac:dyDescent="0.25">
      <c r="B932" s="1" t="s">
        <v>688</v>
      </c>
      <c r="C932" s="15">
        <v>98264</v>
      </c>
      <c r="D932" s="1" t="s">
        <v>934</v>
      </c>
      <c r="E932" s="4">
        <v>2</v>
      </c>
      <c r="F932" s="3">
        <v>196</v>
      </c>
      <c r="G932" s="7">
        <v>9.9499999999999993</v>
      </c>
      <c r="H932" s="7">
        <v>9.9499999999999993</v>
      </c>
      <c r="I932" s="7"/>
      <c r="J932" s="7">
        <v>1.3</v>
      </c>
      <c r="K932" s="35" t="s">
        <v>68</v>
      </c>
      <c r="L932" s="7" t="s">
        <v>29</v>
      </c>
      <c r="M932" s="4">
        <v>24</v>
      </c>
      <c r="N932" s="4">
        <v>25</v>
      </c>
      <c r="O932" s="22">
        <v>0</v>
      </c>
      <c r="P932" s="16">
        <v>0</v>
      </c>
      <c r="Q932" s="4">
        <v>24</v>
      </c>
      <c r="R932" s="22">
        <v>98264</v>
      </c>
      <c r="S932" s="16">
        <v>0</v>
      </c>
      <c r="T932" s="5">
        <v>196</v>
      </c>
      <c r="U932" s="30" t="s">
        <v>690</v>
      </c>
      <c r="V932" s="26">
        <f t="shared" si="29"/>
        <v>0</v>
      </c>
      <c r="W932" s="28">
        <f t="shared" si="28"/>
        <v>0</v>
      </c>
      <c r="X932" s="2" t="s">
        <v>55</v>
      </c>
      <c r="Y932" s="2" t="s">
        <v>55</v>
      </c>
      <c r="Z932" s="2">
        <v>202628</v>
      </c>
    </row>
    <row r="933" spans="2:26" x14ac:dyDescent="0.25">
      <c r="B933" s="1" t="s">
        <v>688</v>
      </c>
      <c r="C933" s="15">
        <v>98265</v>
      </c>
      <c r="D933" s="1" t="s">
        <v>935</v>
      </c>
      <c r="E933" s="4">
        <v>2</v>
      </c>
      <c r="F933" s="3">
        <v>196</v>
      </c>
      <c r="G933" s="7">
        <v>9.9499999999999993</v>
      </c>
      <c r="H933" s="7">
        <v>9.9499999999999993</v>
      </c>
      <c r="I933" s="7"/>
      <c r="J933" s="7">
        <v>1.3</v>
      </c>
      <c r="K933" s="35" t="s">
        <v>68</v>
      </c>
      <c r="L933" s="7" t="s">
        <v>29</v>
      </c>
      <c r="M933" s="4">
        <v>24</v>
      </c>
      <c r="N933" s="4">
        <v>25</v>
      </c>
      <c r="O933" s="22">
        <v>0</v>
      </c>
      <c r="P933" s="16">
        <v>0</v>
      </c>
      <c r="Q933" s="4">
        <v>24</v>
      </c>
      <c r="R933" s="22">
        <v>98265</v>
      </c>
      <c r="S933" s="16">
        <v>0</v>
      </c>
      <c r="T933" s="5">
        <v>196</v>
      </c>
      <c r="U933" s="30" t="s">
        <v>690</v>
      </c>
      <c r="V933" s="26">
        <f t="shared" si="29"/>
        <v>0</v>
      </c>
      <c r="W933" s="28">
        <f t="shared" si="28"/>
        <v>0</v>
      </c>
      <c r="X933" s="2" t="s">
        <v>55</v>
      </c>
      <c r="Y933" s="2" t="s">
        <v>55</v>
      </c>
      <c r="Z933" s="2">
        <v>202628</v>
      </c>
    </row>
    <row r="934" spans="2:26" x14ac:dyDescent="0.25">
      <c r="B934" s="1" t="s">
        <v>688</v>
      </c>
      <c r="C934" s="15">
        <v>98266</v>
      </c>
      <c r="D934" s="1" t="s">
        <v>936</v>
      </c>
      <c r="E934" s="4">
        <v>2</v>
      </c>
      <c r="F934" s="3">
        <v>196</v>
      </c>
      <c r="G934" s="7">
        <v>9.9499999999999993</v>
      </c>
      <c r="H934" s="7">
        <v>9.9499999999999993</v>
      </c>
      <c r="I934" s="7"/>
      <c r="J934" s="7">
        <v>1.43</v>
      </c>
      <c r="K934" s="35" t="s">
        <v>68</v>
      </c>
      <c r="L934" s="7" t="s">
        <v>29</v>
      </c>
      <c r="M934" s="4">
        <v>24</v>
      </c>
      <c r="N934" s="4">
        <v>25</v>
      </c>
      <c r="O934" s="22">
        <v>0</v>
      </c>
      <c r="P934" s="16">
        <v>0</v>
      </c>
      <c r="Q934" s="4">
        <v>24</v>
      </c>
      <c r="R934" s="22">
        <v>98266</v>
      </c>
      <c r="S934" s="16">
        <v>0</v>
      </c>
      <c r="T934" s="5">
        <v>196</v>
      </c>
      <c r="U934" s="30" t="s">
        <v>690</v>
      </c>
      <c r="V934" s="26">
        <f t="shared" si="29"/>
        <v>0</v>
      </c>
      <c r="W934" s="28">
        <f t="shared" si="28"/>
        <v>0</v>
      </c>
      <c r="X934" s="2" t="s">
        <v>55</v>
      </c>
      <c r="Y934" s="2" t="s">
        <v>55</v>
      </c>
      <c r="Z934" s="2">
        <v>202628</v>
      </c>
    </row>
    <row r="935" spans="2:26" x14ac:dyDescent="0.25">
      <c r="B935" s="1" t="s">
        <v>688</v>
      </c>
      <c r="C935" s="15">
        <v>98267</v>
      </c>
      <c r="D935" s="1" t="s">
        <v>937</v>
      </c>
      <c r="E935" s="4">
        <v>2</v>
      </c>
      <c r="F935" s="3">
        <v>196</v>
      </c>
      <c r="G935" s="7">
        <v>9.9499999999999993</v>
      </c>
      <c r="H935" s="7">
        <v>9.9499999999999993</v>
      </c>
      <c r="I935" s="7"/>
      <c r="J935" s="7">
        <v>1.3</v>
      </c>
      <c r="K935" s="35" t="s">
        <v>68</v>
      </c>
      <c r="L935" s="7" t="s">
        <v>29</v>
      </c>
      <c r="M935" s="4">
        <v>24</v>
      </c>
      <c r="N935" s="4">
        <v>25</v>
      </c>
      <c r="O935" s="22">
        <v>0</v>
      </c>
      <c r="P935" s="16">
        <v>0</v>
      </c>
      <c r="Q935" s="4">
        <v>23</v>
      </c>
      <c r="R935" s="22">
        <v>98267</v>
      </c>
      <c r="S935" s="16">
        <v>2</v>
      </c>
      <c r="T935" s="5">
        <v>196</v>
      </c>
      <c r="U935" s="30" t="s">
        <v>690</v>
      </c>
      <c r="V935" s="26">
        <f t="shared" si="29"/>
        <v>0</v>
      </c>
      <c r="W935" s="28">
        <f t="shared" si="28"/>
        <v>0</v>
      </c>
      <c r="X935" s="2" t="s">
        <v>55</v>
      </c>
      <c r="Y935" s="2" t="s">
        <v>55</v>
      </c>
      <c r="Z935" s="2">
        <v>202628</v>
      </c>
    </row>
    <row r="936" spans="2:26" x14ac:dyDescent="0.25">
      <c r="B936" s="1" t="s">
        <v>688</v>
      </c>
      <c r="C936" s="15">
        <v>98268</v>
      </c>
      <c r="D936" s="1" t="s">
        <v>938</v>
      </c>
      <c r="E936" s="4">
        <v>2</v>
      </c>
      <c r="F936" s="3">
        <v>196</v>
      </c>
      <c r="G936" s="7">
        <v>9.9499999999999993</v>
      </c>
      <c r="H936" s="7">
        <v>9.9499999999999993</v>
      </c>
      <c r="I936" s="7"/>
      <c r="J936" s="7">
        <v>1.17</v>
      </c>
      <c r="K936" s="35" t="s">
        <v>68</v>
      </c>
      <c r="L936" s="7" t="s">
        <v>29</v>
      </c>
      <c r="M936" s="4">
        <v>24</v>
      </c>
      <c r="N936" s="4">
        <v>25</v>
      </c>
      <c r="O936" s="22">
        <v>0</v>
      </c>
      <c r="P936" s="16">
        <v>0</v>
      </c>
      <c r="Q936" s="4">
        <v>24</v>
      </c>
      <c r="R936" s="22">
        <v>98268</v>
      </c>
      <c r="S936" s="16">
        <v>0</v>
      </c>
      <c r="T936" s="5">
        <v>196</v>
      </c>
      <c r="U936" s="30" t="s">
        <v>690</v>
      </c>
      <c r="V936" s="26">
        <f t="shared" si="29"/>
        <v>0</v>
      </c>
      <c r="W936" s="28">
        <f t="shared" ref="W936:W975" si="30">$H936*P936</f>
        <v>0</v>
      </c>
      <c r="X936" s="2" t="s">
        <v>55</v>
      </c>
      <c r="Y936" s="2" t="s">
        <v>55</v>
      </c>
      <c r="Z936" s="2">
        <v>202628</v>
      </c>
    </row>
    <row r="937" spans="2:26" x14ac:dyDescent="0.25">
      <c r="B937" s="1" t="s">
        <v>688</v>
      </c>
      <c r="C937" s="15">
        <v>98269</v>
      </c>
      <c r="D937" s="1" t="s">
        <v>939</v>
      </c>
      <c r="E937" s="4">
        <v>2</v>
      </c>
      <c r="F937" s="3">
        <v>196</v>
      </c>
      <c r="G937" s="7">
        <v>9.9499999999999993</v>
      </c>
      <c r="H937" s="7">
        <v>9.9499999999999993</v>
      </c>
      <c r="I937" s="7"/>
      <c r="J937" s="7">
        <v>1.17</v>
      </c>
      <c r="K937" s="35" t="s">
        <v>68</v>
      </c>
      <c r="L937" s="7" t="s">
        <v>29</v>
      </c>
      <c r="M937" s="4">
        <v>24</v>
      </c>
      <c r="N937" s="4">
        <v>25</v>
      </c>
      <c r="O937" s="22">
        <v>0</v>
      </c>
      <c r="P937" s="16">
        <v>0</v>
      </c>
      <c r="Q937" s="4">
        <v>24</v>
      </c>
      <c r="R937" s="22">
        <v>98269</v>
      </c>
      <c r="S937" s="16">
        <v>0</v>
      </c>
      <c r="T937" s="5">
        <v>196</v>
      </c>
      <c r="U937" s="30" t="s">
        <v>690</v>
      </c>
      <c r="V937" s="26">
        <f t="shared" si="29"/>
        <v>0</v>
      </c>
      <c r="W937" s="28">
        <f t="shared" si="30"/>
        <v>0</v>
      </c>
      <c r="X937" s="2" t="s">
        <v>55</v>
      </c>
      <c r="Y937" s="2" t="s">
        <v>55</v>
      </c>
      <c r="Z937" s="2">
        <v>202628</v>
      </c>
    </row>
    <row r="938" spans="2:26" x14ac:dyDescent="0.25">
      <c r="B938" s="1" t="s">
        <v>688</v>
      </c>
      <c r="C938" s="15">
        <v>98270</v>
      </c>
      <c r="D938" s="1" t="s">
        <v>940</v>
      </c>
      <c r="E938" s="4">
        <v>2</v>
      </c>
      <c r="F938" s="3">
        <v>196</v>
      </c>
      <c r="G938" s="7">
        <v>9.9499999999999993</v>
      </c>
      <c r="H938" s="7">
        <v>9.9499999999999993</v>
      </c>
      <c r="I938" s="7"/>
      <c r="J938" s="7">
        <v>1.17</v>
      </c>
      <c r="K938" s="35" t="s">
        <v>68</v>
      </c>
      <c r="L938" s="7" t="s">
        <v>29</v>
      </c>
      <c r="M938" s="4">
        <v>24</v>
      </c>
      <c r="N938" s="4">
        <v>25</v>
      </c>
      <c r="O938" s="22">
        <v>0</v>
      </c>
      <c r="P938" s="16">
        <v>0</v>
      </c>
      <c r="Q938" s="4">
        <v>24</v>
      </c>
      <c r="R938" s="22">
        <v>98270</v>
      </c>
      <c r="S938" s="16">
        <v>0</v>
      </c>
      <c r="T938" s="5">
        <v>196</v>
      </c>
      <c r="U938" s="30" t="s">
        <v>690</v>
      </c>
      <c r="V938" s="26">
        <f t="shared" si="29"/>
        <v>0</v>
      </c>
      <c r="W938" s="28">
        <f t="shared" si="30"/>
        <v>0</v>
      </c>
      <c r="X938" s="2" t="s">
        <v>55</v>
      </c>
      <c r="Y938" s="2" t="s">
        <v>55</v>
      </c>
      <c r="Z938" s="2">
        <v>202628</v>
      </c>
    </row>
    <row r="939" spans="2:26" x14ac:dyDescent="0.25">
      <c r="B939" s="1" t="s">
        <v>688</v>
      </c>
      <c r="C939" s="15">
        <v>98271</v>
      </c>
      <c r="D939" s="1" t="s">
        <v>941</v>
      </c>
      <c r="E939" s="4">
        <v>2</v>
      </c>
      <c r="F939" s="3">
        <v>196</v>
      </c>
      <c r="G939" s="7">
        <v>9.9499999999999993</v>
      </c>
      <c r="H939" s="7">
        <v>9.9499999999999993</v>
      </c>
      <c r="I939" s="7"/>
      <c r="J939" s="7">
        <v>1.17</v>
      </c>
      <c r="K939" s="35" t="s">
        <v>68</v>
      </c>
      <c r="L939" s="7" t="s">
        <v>29</v>
      </c>
      <c r="M939" s="4">
        <v>24</v>
      </c>
      <c r="N939" s="4">
        <v>25</v>
      </c>
      <c r="O939" s="22">
        <v>0</v>
      </c>
      <c r="P939" s="16">
        <v>0</v>
      </c>
      <c r="Q939" s="4">
        <v>24</v>
      </c>
      <c r="R939" s="22">
        <v>98271</v>
      </c>
      <c r="S939" s="16">
        <v>1</v>
      </c>
      <c r="T939" s="5">
        <v>196</v>
      </c>
      <c r="U939" s="30" t="s">
        <v>690</v>
      </c>
      <c r="V939" s="26">
        <f t="shared" ref="V939:V975" si="31">$H939*O939</f>
        <v>0</v>
      </c>
      <c r="W939" s="28">
        <f t="shared" si="30"/>
        <v>0</v>
      </c>
      <c r="X939" s="2" t="s">
        <v>55</v>
      </c>
      <c r="Y939" s="2" t="s">
        <v>55</v>
      </c>
      <c r="Z939" s="2">
        <v>202628</v>
      </c>
    </row>
    <row r="940" spans="2:26" x14ac:dyDescent="0.25">
      <c r="B940" s="1" t="s">
        <v>688</v>
      </c>
      <c r="C940" s="15">
        <v>98545</v>
      </c>
      <c r="D940" s="1" t="s">
        <v>942</v>
      </c>
      <c r="E940" s="4">
        <v>2</v>
      </c>
      <c r="F940" s="3">
        <v>158</v>
      </c>
      <c r="G940" s="7">
        <v>19.95</v>
      </c>
      <c r="H940" s="7">
        <v>19.95</v>
      </c>
      <c r="I940" s="7"/>
      <c r="J940" s="7">
        <v>3.46</v>
      </c>
      <c r="K940" s="35" t="s">
        <v>68</v>
      </c>
      <c r="L940" s="7" t="s">
        <v>29</v>
      </c>
      <c r="M940" s="4">
        <v>24</v>
      </c>
      <c r="N940" s="4">
        <v>25</v>
      </c>
      <c r="O940" s="22">
        <v>0</v>
      </c>
      <c r="P940" s="16">
        <v>0</v>
      </c>
      <c r="Q940" s="4">
        <v>24</v>
      </c>
      <c r="R940" s="22">
        <v>98545</v>
      </c>
      <c r="S940" s="16">
        <v>0</v>
      </c>
      <c r="T940" s="5">
        <v>158</v>
      </c>
      <c r="U940" s="30" t="s">
        <v>690</v>
      </c>
      <c r="V940" s="26">
        <f t="shared" si="31"/>
        <v>0</v>
      </c>
      <c r="W940" s="28">
        <f t="shared" si="30"/>
        <v>0</v>
      </c>
      <c r="X940" s="2" t="s">
        <v>55</v>
      </c>
      <c r="Y940" s="2" t="s">
        <v>55</v>
      </c>
      <c r="Z940" s="2">
        <v>202633</v>
      </c>
    </row>
    <row r="941" spans="2:26" x14ac:dyDescent="0.25">
      <c r="B941" s="1" t="s">
        <v>688</v>
      </c>
      <c r="C941" s="15">
        <v>98546</v>
      </c>
      <c r="D941" s="1" t="s">
        <v>943</v>
      </c>
      <c r="E941" s="4">
        <v>2</v>
      </c>
      <c r="F941" s="3">
        <v>158</v>
      </c>
      <c r="G941" s="7">
        <v>17.95</v>
      </c>
      <c r="H941" s="7">
        <v>17.95</v>
      </c>
      <c r="I941" s="7"/>
      <c r="J941" s="7">
        <v>3.05</v>
      </c>
      <c r="K941" s="35" t="s">
        <v>68</v>
      </c>
      <c r="L941" s="7" t="s">
        <v>29</v>
      </c>
      <c r="M941" s="4">
        <v>24</v>
      </c>
      <c r="N941" s="4">
        <v>25</v>
      </c>
      <c r="O941" s="22">
        <v>0</v>
      </c>
      <c r="P941" s="16">
        <v>0</v>
      </c>
      <c r="Q941" s="4">
        <v>24</v>
      </c>
      <c r="R941" s="22">
        <v>98546</v>
      </c>
      <c r="S941" s="16">
        <v>0</v>
      </c>
      <c r="T941" s="5">
        <v>158</v>
      </c>
      <c r="U941" s="30" t="s">
        <v>690</v>
      </c>
      <c r="V941" s="26">
        <f t="shared" si="31"/>
        <v>0</v>
      </c>
      <c r="W941" s="28">
        <f t="shared" si="30"/>
        <v>0</v>
      </c>
      <c r="X941" s="2" t="s">
        <v>55</v>
      </c>
      <c r="Y941" s="2" t="s">
        <v>55</v>
      </c>
      <c r="Z941" s="2">
        <v>202633</v>
      </c>
    </row>
    <row r="942" spans="2:26" x14ac:dyDescent="0.25">
      <c r="B942" s="1" t="s">
        <v>688</v>
      </c>
      <c r="C942" s="15">
        <v>98547</v>
      </c>
      <c r="D942" s="1" t="s">
        <v>944</v>
      </c>
      <c r="E942" s="4">
        <v>2</v>
      </c>
      <c r="F942" s="3">
        <v>136</v>
      </c>
      <c r="G942" s="7">
        <v>14.95</v>
      </c>
      <c r="H942" s="7">
        <v>14.95</v>
      </c>
      <c r="I942" s="7"/>
      <c r="J942" s="7">
        <v>2.2400000000000002</v>
      </c>
      <c r="K942" s="35" t="s">
        <v>68</v>
      </c>
      <c r="L942" s="7" t="s">
        <v>29</v>
      </c>
      <c r="M942" s="4">
        <v>24</v>
      </c>
      <c r="N942" s="4">
        <v>25</v>
      </c>
      <c r="O942" s="22">
        <v>0</v>
      </c>
      <c r="P942" s="16">
        <v>0</v>
      </c>
      <c r="Q942" s="4">
        <v>24</v>
      </c>
      <c r="R942" s="22">
        <v>98547</v>
      </c>
      <c r="S942" s="16">
        <v>0</v>
      </c>
      <c r="T942" s="5">
        <v>136</v>
      </c>
      <c r="U942" s="30" t="s">
        <v>757</v>
      </c>
      <c r="V942" s="26">
        <f t="shared" si="31"/>
        <v>0</v>
      </c>
      <c r="W942" s="28">
        <f t="shared" si="30"/>
        <v>0</v>
      </c>
      <c r="X942" s="2" t="s">
        <v>55</v>
      </c>
      <c r="Y942" s="2" t="s">
        <v>55</v>
      </c>
      <c r="Z942" s="2">
        <v>202633</v>
      </c>
    </row>
    <row r="943" spans="2:26" x14ac:dyDescent="0.25">
      <c r="B943" s="1" t="s">
        <v>688</v>
      </c>
      <c r="C943" s="15">
        <v>98548</v>
      </c>
      <c r="D943" s="1" t="s">
        <v>945</v>
      </c>
      <c r="E943" s="4">
        <v>2</v>
      </c>
      <c r="F943" s="3">
        <v>136</v>
      </c>
      <c r="G943" s="7">
        <v>14.95</v>
      </c>
      <c r="H943" s="7">
        <v>14.95</v>
      </c>
      <c r="I943" s="7"/>
      <c r="J943" s="7">
        <v>2.39</v>
      </c>
      <c r="K943" s="35" t="s">
        <v>68</v>
      </c>
      <c r="L943" s="7" t="s">
        <v>29</v>
      </c>
      <c r="M943" s="4">
        <v>24</v>
      </c>
      <c r="N943" s="4">
        <v>25</v>
      </c>
      <c r="O943" s="22">
        <v>0</v>
      </c>
      <c r="P943" s="16">
        <v>0</v>
      </c>
      <c r="Q943" s="4">
        <v>22</v>
      </c>
      <c r="R943" s="22">
        <v>98548</v>
      </c>
      <c r="S943" s="16">
        <v>2</v>
      </c>
      <c r="T943" s="5">
        <v>136</v>
      </c>
      <c r="U943" s="30" t="s">
        <v>757</v>
      </c>
      <c r="V943" s="26">
        <f t="shared" si="31"/>
        <v>0</v>
      </c>
      <c r="W943" s="28">
        <f t="shared" si="30"/>
        <v>0</v>
      </c>
      <c r="X943" s="2">
        <v>40</v>
      </c>
      <c r="Y943" s="2">
        <v>0</v>
      </c>
      <c r="Z943" s="2">
        <v>202633</v>
      </c>
    </row>
    <row r="944" spans="2:26" x14ac:dyDescent="0.25">
      <c r="B944" s="1" t="s">
        <v>688</v>
      </c>
      <c r="C944" s="15">
        <v>98549</v>
      </c>
      <c r="D944" s="1" t="s">
        <v>946</v>
      </c>
      <c r="E944" s="4">
        <v>2</v>
      </c>
      <c r="F944" s="3">
        <v>160</v>
      </c>
      <c r="G944" s="7">
        <v>16.95</v>
      </c>
      <c r="H944" s="7">
        <v>16.95</v>
      </c>
      <c r="I944" s="7"/>
      <c r="J944" s="7">
        <v>2.95</v>
      </c>
      <c r="K944" s="35" t="s">
        <v>68</v>
      </c>
      <c r="L944" s="7" t="s">
        <v>29</v>
      </c>
      <c r="M944" s="4">
        <v>24</v>
      </c>
      <c r="N944" s="4">
        <v>25</v>
      </c>
      <c r="O944" s="22">
        <v>0</v>
      </c>
      <c r="P944" s="16">
        <v>0</v>
      </c>
      <c r="Q944" s="4">
        <v>24</v>
      </c>
      <c r="R944" s="22">
        <v>98549</v>
      </c>
      <c r="S944" s="16">
        <v>0</v>
      </c>
      <c r="T944" s="5">
        <v>160</v>
      </c>
      <c r="U944" s="30" t="s">
        <v>692</v>
      </c>
      <c r="V944" s="26">
        <f t="shared" si="31"/>
        <v>0</v>
      </c>
      <c r="W944" s="28">
        <f t="shared" si="30"/>
        <v>0</v>
      </c>
      <c r="X944" s="2" t="s">
        <v>55</v>
      </c>
      <c r="Y944" s="2" t="s">
        <v>55</v>
      </c>
      <c r="Z944" s="2">
        <v>202633</v>
      </c>
    </row>
    <row r="945" spans="2:26" x14ac:dyDescent="0.25">
      <c r="B945" s="1" t="s">
        <v>688</v>
      </c>
      <c r="C945" s="15">
        <v>98550</v>
      </c>
      <c r="D945" s="1" t="s">
        <v>947</v>
      </c>
      <c r="E945" s="4">
        <v>2</v>
      </c>
      <c r="F945" s="3">
        <v>184</v>
      </c>
      <c r="G945" s="7">
        <v>16.95</v>
      </c>
      <c r="H945" s="7">
        <v>16.95</v>
      </c>
      <c r="I945" s="7"/>
      <c r="J945" s="7">
        <v>2.95</v>
      </c>
      <c r="K945" s="35" t="s">
        <v>68</v>
      </c>
      <c r="L945" s="7" t="s">
        <v>44</v>
      </c>
      <c r="M945" s="4">
        <v>999</v>
      </c>
      <c r="N945" s="4">
        <v>999</v>
      </c>
      <c r="O945" s="22">
        <v>0</v>
      </c>
      <c r="P945" s="16">
        <v>0</v>
      </c>
      <c r="Q945" s="4">
        <v>0</v>
      </c>
      <c r="R945" s="22" t="s">
        <v>54</v>
      </c>
      <c r="S945" s="16">
        <v>0</v>
      </c>
      <c r="T945" s="5">
        <v>184</v>
      </c>
      <c r="U945" s="30" t="s">
        <v>692</v>
      </c>
      <c r="V945" s="26">
        <f t="shared" si="31"/>
        <v>0</v>
      </c>
      <c r="W945" s="28">
        <f t="shared" si="30"/>
        <v>0</v>
      </c>
      <c r="X945" s="2" t="s">
        <v>55</v>
      </c>
      <c r="Y945" s="2" t="s">
        <v>55</v>
      </c>
      <c r="Z945" s="2">
        <v>202633</v>
      </c>
    </row>
    <row r="946" spans="2:26" x14ac:dyDescent="0.25">
      <c r="B946" s="1" t="s">
        <v>688</v>
      </c>
      <c r="C946" s="15">
        <v>98551</v>
      </c>
      <c r="D946" s="1" t="s">
        <v>948</v>
      </c>
      <c r="E946" s="4">
        <v>2</v>
      </c>
      <c r="F946" s="3">
        <v>160</v>
      </c>
      <c r="G946" s="7">
        <v>21.95</v>
      </c>
      <c r="H946" s="7">
        <v>21.95</v>
      </c>
      <c r="I946" s="7"/>
      <c r="J946" s="7">
        <v>3.82</v>
      </c>
      <c r="K946" s="35" t="s">
        <v>68</v>
      </c>
      <c r="L946" s="7" t="s">
        <v>29</v>
      </c>
      <c r="M946" s="4">
        <v>24</v>
      </c>
      <c r="N946" s="4">
        <v>25</v>
      </c>
      <c r="O946" s="22">
        <v>0</v>
      </c>
      <c r="P946" s="16">
        <v>0</v>
      </c>
      <c r="Q946" s="4">
        <v>23</v>
      </c>
      <c r="R946" s="22">
        <v>98551</v>
      </c>
      <c r="S946" s="16">
        <v>1</v>
      </c>
      <c r="T946" s="5">
        <v>160</v>
      </c>
      <c r="U946" s="30" t="s">
        <v>692</v>
      </c>
      <c r="V946" s="26">
        <f t="shared" si="31"/>
        <v>0</v>
      </c>
      <c r="W946" s="28">
        <f t="shared" si="30"/>
        <v>0</v>
      </c>
      <c r="X946" s="2" t="s">
        <v>55</v>
      </c>
      <c r="Y946" s="2" t="s">
        <v>55</v>
      </c>
      <c r="Z946" s="2">
        <v>202633</v>
      </c>
    </row>
    <row r="947" spans="2:26" x14ac:dyDescent="0.25">
      <c r="B947" s="1" t="s">
        <v>688</v>
      </c>
      <c r="C947" s="15">
        <v>98552</v>
      </c>
      <c r="D947" s="1" t="s">
        <v>949</v>
      </c>
      <c r="E947" s="4">
        <v>2</v>
      </c>
      <c r="F947" s="3">
        <v>160</v>
      </c>
      <c r="G947" s="7">
        <v>21.95</v>
      </c>
      <c r="H947" s="7">
        <v>21.95</v>
      </c>
      <c r="I947" s="7"/>
      <c r="J947" s="7">
        <v>3.82</v>
      </c>
      <c r="K947" s="35" t="s">
        <v>68</v>
      </c>
      <c r="L947" s="7" t="s">
        <v>29</v>
      </c>
      <c r="M947" s="4">
        <v>24</v>
      </c>
      <c r="N947" s="4">
        <v>25</v>
      </c>
      <c r="O947" s="22">
        <v>0</v>
      </c>
      <c r="P947" s="16">
        <v>0</v>
      </c>
      <c r="Q947" s="4">
        <v>23</v>
      </c>
      <c r="R947" s="22">
        <v>98552</v>
      </c>
      <c r="S947" s="16">
        <v>1</v>
      </c>
      <c r="T947" s="5">
        <v>160</v>
      </c>
      <c r="U947" s="30" t="s">
        <v>692</v>
      </c>
      <c r="V947" s="26">
        <f t="shared" si="31"/>
        <v>0</v>
      </c>
      <c r="W947" s="28">
        <f t="shared" si="30"/>
        <v>0</v>
      </c>
      <c r="X947" s="2" t="s">
        <v>55</v>
      </c>
      <c r="Y947" s="2" t="s">
        <v>55</v>
      </c>
      <c r="Z947" s="2">
        <v>202633</v>
      </c>
    </row>
    <row r="948" spans="2:26" x14ac:dyDescent="0.25">
      <c r="B948" s="1" t="s">
        <v>688</v>
      </c>
      <c r="C948" s="15">
        <v>98553</v>
      </c>
      <c r="D948" s="1" t="s">
        <v>950</v>
      </c>
      <c r="E948" s="4">
        <v>2</v>
      </c>
      <c r="F948" s="3">
        <v>160</v>
      </c>
      <c r="G948" s="7">
        <v>18.95</v>
      </c>
      <c r="H948" s="7">
        <v>18.95</v>
      </c>
      <c r="I948" s="7"/>
      <c r="J948" s="7">
        <v>3.26</v>
      </c>
      <c r="K948" s="35" t="s">
        <v>68</v>
      </c>
      <c r="L948" s="7" t="s">
        <v>29</v>
      </c>
      <c r="M948" s="4">
        <v>24</v>
      </c>
      <c r="N948" s="4">
        <v>25</v>
      </c>
      <c r="O948" s="22">
        <v>0</v>
      </c>
      <c r="P948" s="16">
        <v>0</v>
      </c>
      <c r="Q948" s="4">
        <v>24</v>
      </c>
      <c r="R948" s="22">
        <v>98553</v>
      </c>
      <c r="S948" s="16">
        <v>1</v>
      </c>
      <c r="T948" s="5">
        <v>160</v>
      </c>
      <c r="U948" s="30" t="s">
        <v>692</v>
      </c>
      <c r="V948" s="26">
        <f t="shared" si="31"/>
        <v>0</v>
      </c>
      <c r="W948" s="28">
        <f t="shared" si="30"/>
        <v>0</v>
      </c>
      <c r="X948" s="2" t="s">
        <v>55</v>
      </c>
      <c r="Y948" s="2" t="s">
        <v>55</v>
      </c>
      <c r="Z948" s="2">
        <v>202633</v>
      </c>
    </row>
    <row r="949" spans="2:26" x14ac:dyDescent="0.25">
      <c r="B949" s="1" t="s">
        <v>688</v>
      </c>
      <c r="C949" s="15">
        <v>98554</v>
      </c>
      <c r="D949" s="1" t="s">
        <v>951</v>
      </c>
      <c r="E949" s="4">
        <v>2</v>
      </c>
      <c r="F949" s="3">
        <v>160</v>
      </c>
      <c r="G949" s="7">
        <v>18.95</v>
      </c>
      <c r="H949" s="7">
        <v>18.95</v>
      </c>
      <c r="I949" s="7"/>
      <c r="J949" s="7">
        <v>3.26</v>
      </c>
      <c r="K949" s="35" t="s">
        <v>68</v>
      </c>
      <c r="L949" s="7" t="s">
        <v>29</v>
      </c>
      <c r="M949" s="4">
        <v>24</v>
      </c>
      <c r="N949" s="4">
        <v>25</v>
      </c>
      <c r="O949" s="22">
        <v>0</v>
      </c>
      <c r="P949" s="16">
        <v>0</v>
      </c>
      <c r="Q949" s="4">
        <v>24</v>
      </c>
      <c r="R949" s="22">
        <v>98554</v>
      </c>
      <c r="S949" s="16">
        <v>0</v>
      </c>
      <c r="T949" s="5">
        <v>160</v>
      </c>
      <c r="U949" s="30" t="s">
        <v>692</v>
      </c>
      <c r="V949" s="26">
        <f t="shared" si="31"/>
        <v>0</v>
      </c>
      <c r="W949" s="28">
        <f t="shared" si="30"/>
        <v>0</v>
      </c>
      <c r="X949" s="2" t="s">
        <v>55</v>
      </c>
      <c r="Y949" s="2" t="s">
        <v>55</v>
      </c>
      <c r="Z949" s="2">
        <v>202633</v>
      </c>
    </row>
    <row r="950" spans="2:26" x14ac:dyDescent="0.25">
      <c r="B950" s="1" t="s">
        <v>688</v>
      </c>
      <c r="C950" s="15">
        <v>98555</v>
      </c>
      <c r="D950" s="1" t="s">
        <v>952</v>
      </c>
      <c r="E950" s="4">
        <v>2</v>
      </c>
      <c r="F950" s="3">
        <v>184</v>
      </c>
      <c r="G950" s="7">
        <v>16.95</v>
      </c>
      <c r="H950" s="7">
        <v>16.95</v>
      </c>
      <c r="I950" s="7"/>
      <c r="J950" s="7">
        <v>2.95</v>
      </c>
      <c r="K950" s="35" t="s">
        <v>68</v>
      </c>
      <c r="L950" s="7" t="s">
        <v>44</v>
      </c>
      <c r="M950" s="4">
        <v>999</v>
      </c>
      <c r="N950" s="4">
        <v>999</v>
      </c>
      <c r="O950" s="22">
        <v>0</v>
      </c>
      <c r="P950" s="16">
        <v>0</v>
      </c>
      <c r="Q950" s="4">
        <v>0</v>
      </c>
      <c r="R950" s="22" t="s">
        <v>54</v>
      </c>
      <c r="S950" s="16">
        <v>0</v>
      </c>
      <c r="T950" s="5">
        <v>184</v>
      </c>
      <c r="U950" s="30" t="s">
        <v>692</v>
      </c>
      <c r="V950" s="26">
        <f t="shared" si="31"/>
        <v>0</v>
      </c>
      <c r="W950" s="28">
        <f t="shared" si="30"/>
        <v>0</v>
      </c>
      <c r="X950" s="2" t="s">
        <v>55</v>
      </c>
      <c r="Y950" s="2" t="s">
        <v>55</v>
      </c>
      <c r="Z950" s="2">
        <v>202633</v>
      </c>
    </row>
    <row r="951" spans="2:26" x14ac:dyDescent="0.25">
      <c r="B951" s="1" t="s">
        <v>688</v>
      </c>
      <c r="C951" s="15">
        <v>98556</v>
      </c>
      <c r="D951" s="1" t="s">
        <v>953</v>
      </c>
      <c r="E951" s="4">
        <v>2</v>
      </c>
      <c r="F951" s="3">
        <v>182</v>
      </c>
      <c r="G951" s="7">
        <v>16.95</v>
      </c>
      <c r="H951" s="7">
        <v>16.95</v>
      </c>
      <c r="I951" s="7"/>
      <c r="J951" s="7">
        <v>2.94</v>
      </c>
      <c r="K951" s="35" t="s">
        <v>68</v>
      </c>
      <c r="L951" s="7" t="s">
        <v>44</v>
      </c>
      <c r="M951" s="4">
        <v>999</v>
      </c>
      <c r="N951" s="4">
        <v>999</v>
      </c>
      <c r="O951" s="22">
        <v>0</v>
      </c>
      <c r="P951" s="16">
        <v>0</v>
      </c>
      <c r="Q951" s="4">
        <v>0</v>
      </c>
      <c r="R951" s="22" t="s">
        <v>54</v>
      </c>
      <c r="S951" s="16">
        <v>0</v>
      </c>
      <c r="T951" s="5">
        <v>182</v>
      </c>
      <c r="U951" s="30" t="s">
        <v>690</v>
      </c>
      <c r="V951" s="26">
        <f t="shared" si="31"/>
        <v>0</v>
      </c>
      <c r="W951" s="28">
        <f t="shared" si="30"/>
        <v>0</v>
      </c>
      <c r="X951" s="2" t="s">
        <v>55</v>
      </c>
      <c r="Y951" s="2" t="s">
        <v>55</v>
      </c>
      <c r="Z951" s="2">
        <v>202633</v>
      </c>
    </row>
    <row r="952" spans="2:26" x14ac:dyDescent="0.25">
      <c r="B952" s="1" t="s">
        <v>688</v>
      </c>
      <c r="C952" s="15">
        <v>98557</v>
      </c>
      <c r="D952" s="1" t="s">
        <v>954</v>
      </c>
      <c r="E952" s="4">
        <v>2</v>
      </c>
      <c r="F952" s="3">
        <v>182</v>
      </c>
      <c r="G952" s="7">
        <v>16.95</v>
      </c>
      <c r="H952" s="7">
        <v>16.95</v>
      </c>
      <c r="I952" s="7"/>
      <c r="J952" s="7">
        <v>2.94</v>
      </c>
      <c r="K952" s="35" t="s">
        <v>68</v>
      </c>
      <c r="L952" s="7" t="s">
        <v>44</v>
      </c>
      <c r="M952" s="4">
        <v>999</v>
      </c>
      <c r="N952" s="4">
        <v>999</v>
      </c>
      <c r="O952" s="22">
        <v>0</v>
      </c>
      <c r="P952" s="16">
        <v>0</v>
      </c>
      <c r="Q952" s="4">
        <v>0</v>
      </c>
      <c r="R952" s="22" t="s">
        <v>54</v>
      </c>
      <c r="S952" s="16">
        <v>0</v>
      </c>
      <c r="T952" s="5">
        <v>182</v>
      </c>
      <c r="U952" s="30" t="s">
        <v>690</v>
      </c>
      <c r="V952" s="26">
        <f t="shared" si="31"/>
        <v>0</v>
      </c>
      <c r="W952" s="28">
        <f t="shared" si="30"/>
        <v>0</v>
      </c>
      <c r="X952" s="2" t="s">
        <v>55</v>
      </c>
      <c r="Y952" s="2" t="s">
        <v>55</v>
      </c>
      <c r="Z952" s="2">
        <v>202633</v>
      </c>
    </row>
    <row r="953" spans="2:26" x14ac:dyDescent="0.25">
      <c r="B953" s="1" t="s">
        <v>688</v>
      </c>
      <c r="C953" s="15">
        <v>98558</v>
      </c>
      <c r="D953" s="1" t="s">
        <v>955</v>
      </c>
      <c r="E953" s="4">
        <v>2</v>
      </c>
      <c r="F953" s="3">
        <v>160</v>
      </c>
      <c r="G953" s="7">
        <v>14.95</v>
      </c>
      <c r="H953" s="7">
        <v>14.95</v>
      </c>
      <c r="I953" s="7"/>
      <c r="J953" s="7">
        <v>2.58</v>
      </c>
      <c r="K953" s="35" t="s">
        <v>68</v>
      </c>
      <c r="L953" s="7" t="s">
        <v>29</v>
      </c>
      <c r="M953" s="4">
        <v>24</v>
      </c>
      <c r="N953" s="4">
        <v>25</v>
      </c>
      <c r="O953" s="22">
        <v>0</v>
      </c>
      <c r="P953" s="16">
        <v>0</v>
      </c>
      <c r="Q953" s="4">
        <v>22</v>
      </c>
      <c r="R953" s="22">
        <v>98558</v>
      </c>
      <c r="S953" s="16">
        <v>2</v>
      </c>
      <c r="T953" s="5">
        <v>160</v>
      </c>
      <c r="U953" s="30" t="s">
        <v>757</v>
      </c>
      <c r="V953" s="26">
        <f t="shared" si="31"/>
        <v>0</v>
      </c>
      <c r="W953" s="28">
        <f t="shared" si="30"/>
        <v>0</v>
      </c>
      <c r="X953" s="2">
        <v>39</v>
      </c>
      <c r="Y953" s="2">
        <v>0</v>
      </c>
      <c r="Z953" s="2">
        <v>202633</v>
      </c>
    </row>
    <row r="954" spans="2:26" x14ac:dyDescent="0.25">
      <c r="B954" s="1" t="s">
        <v>688</v>
      </c>
      <c r="C954" s="15">
        <v>98559</v>
      </c>
      <c r="D954" s="1" t="s">
        <v>956</v>
      </c>
      <c r="E954" s="4">
        <v>2</v>
      </c>
      <c r="F954" s="3">
        <v>160</v>
      </c>
      <c r="G954" s="7">
        <v>14.95</v>
      </c>
      <c r="H954" s="7">
        <v>14.95</v>
      </c>
      <c r="I954" s="7"/>
      <c r="J954" s="7">
        <v>2.58</v>
      </c>
      <c r="K954" s="35" t="s">
        <v>68</v>
      </c>
      <c r="L954" s="7" t="s">
        <v>29</v>
      </c>
      <c r="M954" s="4">
        <v>24</v>
      </c>
      <c r="N954" s="4">
        <v>25</v>
      </c>
      <c r="O954" s="22">
        <v>0</v>
      </c>
      <c r="P954" s="16">
        <v>0</v>
      </c>
      <c r="Q954" s="4">
        <v>24</v>
      </c>
      <c r="R954" s="22">
        <v>98559</v>
      </c>
      <c r="S954" s="16">
        <v>0</v>
      </c>
      <c r="T954" s="5">
        <v>160</v>
      </c>
      <c r="U954" s="30" t="s">
        <v>757</v>
      </c>
      <c r="V954" s="26">
        <f t="shared" si="31"/>
        <v>0</v>
      </c>
      <c r="W954" s="28">
        <f t="shared" si="30"/>
        <v>0</v>
      </c>
      <c r="X954" s="2" t="s">
        <v>55</v>
      </c>
      <c r="Y954" s="2" t="s">
        <v>55</v>
      </c>
      <c r="Z954" s="2">
        <v>202633</v>
      </c>
    </row>
    <row r="955" spans="2:26" x14ac:dyDescent="0.25">
      <c r="B955" s="1" t="s">
        <v>688</v>
      </c>
      <c r="C955" s="15">
        <v>98560</v>
      </c>
      <c r="D955" s="1" t="s">
        <v>957</v>
      </c>
      <c r="E955" s="4">
        <v>2</v>
      </c>
      <c r="F955" s="3">
        <v>184</v>
      </c>
      <c r="G955" s="7">
        <v>14.95</v>
      </c>
      <c r="H955" s="7">
        <v>14.95</v>
      </c>
      <c r="I955" s="7"/>
      <c r="J955" s="7">
        <v>2.58</v>
      </c>
      <c r="K955" s="35" t="s">
        <v>68</v>
      </c>
      <c r="L955" s="7" t="s">
        <v>44</v>
      </c>
      <c r="M955" s="4">
        <v>999</v>
      </c>
      <c r="N955" s="4">
        <v>999</v>
      </c>
      <c r="O955" s="22">
        <v>0</v>
      </c>
      <c r="P955" s="16">
        <v>0</v>
      </c>
      <c r="Q955" s="4">
        <v>0</v>
      </c>
      <c r="R955" s="22" t="s">
        <v>54</v>
      </c>
      <c r="S955" s="16">
        <v>0</v>
      </c>
      <c r="T955" s="5">
        <v>184</v>
      </c>
      <c r="U955" s="30" t="s">
        <v>757</v>
      </c>
      <c r="V955" s="26">
        <f t="shared" si="31"/>
        <v>0</v>
      </c>
      <c r="W955" s="28">
        <f t="shared" si="30"/>
        <v>0</v>
      </c>
      <c r="X955" s="2" t="s">
        <v>55</v>
      </c>
      <c r="Y955" s="2" t="s">
        <v>55</v>
      </c>
      <c r="Z955" s="2">
        <v>202633</v>
      </c>
    </row>
    <row r="956" spans="2:26" x14ac:dyDescent="0.25">
      <c r="B956" s="1" t="s">
        <v>688</v>
      </c>
      <c r="C956" s="15">
        <v>98561</v>
      </c>
      <c r="D956" s="1" t="s">
        <v>958</v>
      </c>
      <c r="E956" s="4">
        <v>2</v>
      </c>
      <c r="F956" s="3">
        <v>184</v>
      </c>
      <c r="G956" s="7">
        <v>16.95</v>
      </c>
      <c r="H956" s="7">
        <v>16.95</v>
      </c>
      <c r="I956" s="7"/>
      <c r="J956" s="7">
        <v>2.94</v>
      </c>
      <c r="K956" s="35" t="s">
        <v>68</v>
      </c>
      <c r="L956" s="7" t="s">
        <v>44</v>
      </c>
      <c r="M956" s="4">
        <v>999</v>
      </c>
      <c r="N956" s="4">
        <v>999</v>
      </c>
      <c r="O956" s="22">
        <v>0</v>
      </c>
      <c r="P956" s="16">
        <v>0</v>
      </c>
      <c r="Q956" s="4">
        <v>0</v>
      </c>
      <c r="R956" s="22" t="s">
        <v>54</v>
      </c>
      <c r="S956" s="16">
        <v>0</v>
      </c>
      <c r="T956" s="5">
        <v>184</v>
      </c>
      <c r="U956" s="30" t="s">
        <v>757</v>
      </c>
      <c r="V956" s="26">
        <f t="shared" si="31"/>
        <v>0</v>
      </c>
      <c r="W956" s="28">
        <f t="shared" si="30"/>
        <v>0</v>
      </c>
      <c r="X956" s="2" t="s">
        <v>55</v>
      </c>
      <c r="Y956" s="2" t="s">
        <v>55</v>
      </c>
      <c r="Z956" s="2">
        <v>202633</v>
      </c>
    </row>
    <row r="957" spans="2:26" x14ac:dyDescent="0.25">
      <c r="B957" s="1" t="s">
        <v>688</v>
      </c>
      <c r="C957" s="15">
        <v>98562</v>
      </c>
      <c r="D957" s="1" t="s">
        <v>959</v>
      </c>
      <c r="E957" s="4">
        <v>2</v>
      </c>
      <c r="F957" s="3">
        <v>184</v>
      </c>
      <c r="G957" s="7">
        <v>14.95</v>
      </c>
      <c r="H957" s="7">
        <v>14.95</v>
      </c>
      <c r="I957" s="7"/>
      <c r="J957" s="7">
        <v>2.58</v>
      </c>
      <c r="K957" s="35" t="s">
        <v>68</v>
      </c>
      <c r="L957" s="7" t="s">
        <v>44</v>
      </c>
      <c r="M957" s="4">
        <v>999</v>
      </c>
      <c r="N957" s="4">
        <v>999</v>
      </c>
      <c r="O957" s="22">
        <v>0</v>
      </c>
      <c r="P957" s="16">
        <v>0</v>
      </c>
      <c r="Q957" s="4">
        <v>0</v>
      </c>
      <c r="R957" s="22" t="s">
        <v>54</v>
      </c>
      <c r="S957" s="16">
        <v>0</v>
      </c>
      <c r="T957" s="5">
        <v>184</v>
      </c>
      <c r="U957" s="30" t="s">
        <v>757</v>
      </c>
      <c r="V957" s="26">
        <f t="shared" si="31"/>
        <v>0</v>
      </c>
      <c r="W957" s="28">
        <f t="shared" si="30"/>
        <v>0</v>
      </c>
      <c r="X957" s="2" t="s">
        <v>55</v>
      </c>
      <c r="Y957" s="2" t="s">
        <v>55</v>
      </c>
      <c r="Z957" s="2">
        <v>202633</v>
      </c>
    </row>
    <row r="958" spans="2:26" x14ac:dyDescent="0.25">
      <c r="B958" s="1" t="s">
        <v>688</v>
      </c>
      <c r="C958" s="15">
        <v>98563</v>
      </c>
      <c r="D958" s="1" t="s">
        <v>960</v>
      </c>
      <c r="E958" s="4">
        <v>2</v>
      </c>
      <c r="F958" s="3">
        <v>160</v>
      </c>
      <c r="G958" s="7">
        <v>14.95</v>
      </c>
      <c r="H958" s="7">
        <v>14.95</v>
      </c>
      <c r="I958" s="7"/>
      <c r="J958" s="7">
        <v>2.58</v>
      </c>
      <c r="K958" s="35" t="s">
        <v>68</v>
      </c>
      <c r="L958" s="7" t="s">
        <v>29</v>
      </c>
      <c r="M958" s="4">
        <v>24</v>
      </c>
      <c r="N958" s="4">
        <v>25</v>
      </c>
      <c r="O958" s="22">
        <v>0</v>
      </c>
      <c r="P958" s="16">
        <v>0</v>
      </c>
      <c r="Q958" s="4">
        <v>23</v>
      </c>
      <c r="R958" s="22">
        <v>98563</v>
      </c>
      <c r="S958" s="16">
        <v>0</v>
      </c>
      <c r="T958" s="5">
        <v>160</v>
      </c>
      <c r="U958" s="30" t="s">
        <v>692</v>
      </c>
      <c r="V958" s="26">
        <f t="shared" si="31"/>
        <v>0</v>
      </c>
      <c r="W958" s="28">
        <f t="shared" si="30"/>
        <v>0</v>
      </c>
      <c r="X958" s="2" t="s">
        <v>55</v>
      </c>
      <c r="Y958" s="2" t="s">
        <v>55</v>
      </c>
      <c r="Z958" s="2">
        <v>202633</v>
      </c>
    </row>
    <row r="959" spans="2:26" x14ac:dyDescent="0.25">
      <c r="B959" s="1" t="s">
        <v>688</v>
      </c>
      <c r="C959" s="15">
        <v>98564</v>
      </c>
      <c r="D959" s="1" t="s">
        <v>961</v>
      </c>
      <c r="E959" s="4">
        <v>2</v>
      </c>
      <c r="F959" s="3">
        <v>160</v>
      </c>
      <c r="G959" s="7">
        <v>14.95</v>
      </c>
      <c r="H959" s="7">
        <v>14.95</v>
      </c>
      <c r="I959" s="7"/>
      <c r="J959" s="7">
        <v>2.58</v>
      </c>
      <c r="K959" s="35" t="s">
        <v>68</v>
      </c>
      <c r="L959" s="7" t="s">
        <v>29</v>
      </c>
      <c r="M959" s="4">
        <v>24</v>
      </c>
      <c r="N959" s="4">
        <v>25</v>
      </c>
      <c r="O959" s="22">
        <v>0</v>
      </c>
      <c r="P959" s="16">
        <v>0</v>
      </c>
      <c r="Q959" s="4">
        <v>23</v>
      </c>
      <c r="R959" s="22">
        <v>98564</v>
      </c>
      <c r="S959" s="16">
        <v>1</v>
      </c>
      <c r="T959" s="5">
        <v>160</v>
      </c>
      <c r="U959" s="30" t="s">
        <v>692</v>
      </c>
      <c r="V959" s="26">
        <f t="shared" si="31"/>
        <v>0</v>
      </c>
      <c r="W959" s="28">
        <f t="shared" si="30"/>
        <v>0</v>
      </c>
      <c r="X959" s="2" t="s">
        <v>55</v>
      </c>
      <c r="Y959" s="2" t="s">
        <v>55</v>
      </c>
      <c r="Z959" s="2">
        <v>202633</v>
      </c>
    </row>
    <row r="960" spans="2:26" x14ac:dyDescent="0.25">
      <c r="B960" s="1" t="s">
        <v>688</v>
      </c>
      <c r="C960" s="15">
        <v>98565</v>
      </c>
      <c r="D960" s="1" t="s">
        <v>962</v>
      </c>
      <c r="E960" s="4">
        <v>2</v>
      </c>
      <c r="F960" s="3">
        <v>160</v>
      </c>
      <c r="G960" s="7">
        <v>14.95</v>
      </c>
      <c r="H960" s="7">
        <v>14.95</v>
      </c>
      <c r="I960" s="7"/>
      <c r="J960" s="7">
        <v>2.58</v>
      </c>
      <c r="K960" s="35" t="s">
        <v>68</v>
      </c>
      <c r="L960" s="7" t="s">
        <v>29</v>
      </c>
      <c r="M960" s="4">
        <v>24</v>
      </c>
      <c r="N960" s="4">
        <v>25</v>
      </c>
      <c r="O960" s="22">
        <v>0</v>
      </c>
      <c r="P960" s="16">
        <v>0</v>
      </c>
      <c r="Q960" s="4">
        <v>23</v>
      </c>
      <c r="R960" s="22">
        <v>98565</v>
      </c>
      <c r="S960" s="16">
        <v>1</v>
      </c>
      <c r="T960" s="5">
        <v>160</v>
      </c>
      <c r="U960" s="30" t="s">
        <v>692</v>
      </c>
      <c r="V960" s="26">
        <f t="shared" si="31"/>
        <v>0</v>
      </c>
      <c r="W960" s="28">
        <f t="shared" si="30"/>
        <v>0</v>
      </c>
      <c r="X960" s="2" t="s">
        <v>55</v>
      </c>
      <c r="Y960" s="2" t="s">
        <v>55</v>
      </c>
      <c r="Z960" s="2">
        <v>202633</v>
      </c>
    </row>
    <row r="961" spans="2:26" x14ac:dyDescent="0.25">
      <c r="B961" s="1" t="s">
        <v>688</v>
      </c>
      <c r="C961" s="15">
        <v>98566</v>
      </c>
      <c r="D961" s="1" t="s">
        <v>963</v>
      </c>
      <c r="E961" s="4">
        <v>2</v>
      </c>
      <c r="F961" s="3">
        <v>180</v>
      </c>
      <c r="G961" s="7">
        <v>18.95</v>
      </c>
      <c r="H961" s="7">
        <v>18.95</v>
      </c>
      <c r="I961" s="7"/>
      <c r="J961" s="7">
        <v>3.29</v>
      </c>
      <c r="K961" s="35" t="s">
        <v>68</v>
      </c>
      <c r="L961" s="7" t="s">
        <v>29</v>
      </c>
      <c r="M961" s="4">
        <v>24</v>
      </c>
      <c r="N961" s="4">
        <v>25</v>
      </c>
      <c r="O961" s="22">
        <v>0</v>
      </c>
      <c r="P961" s="16">
        <v>0</v>
      </c>
      <c r="Q961" s="4">
        <v>24</v>
      </c>
      <c r="R961" s="22">
        <v>98566</v>
      </c>
      <c r="S961" s="16">
        <v>0</v>
      </c>
      <c r="T961" s="5">
        <v>180</v>
      </c>
      <c r="U961" s="30" t="s">
        <v>695</v>
      </c>
      <c r="V961" s="26">
        <f t="shared" si="31"/>
        <v>0</v>
      </c>
      <c r="W961" s="28">
        <f t="shared" si="30"/>
        <v>0</v>
      </c>
      <c r="X961" s="2" t="s">
        <v>55</v>
      </c>
      <c r="Y961" s="2" t="s">
        <v>55</v>
      </c>
      <c r="Z961" s="2">
        <v>202633</v>
      </c>
    </row>
    <row r="962" spans="2:26" x14ac:dyDescent="0.25">
      <c r="B962" s="1" t="s">
        <v>688</v>
      </c>
      <c r="C962" s="15">
        <v>98567</v>
      </c>
      <c r="D962" s="1" t="s">
        <v>964</v>
      </c>
      <c r="E962" s="4">
        <v>2</v>
      </c>
      <c r="F962" s="3">
        <v>180</v>
      </c>
      <c r="G962" s="7">
        <v>18.95</v>
      </c>
      <c r="H962" s="7">
        <v>18.95</v>
      </c>
      <c r="I962" s="7"/>
      <c r="J962" s="7">
        <v>3.29</v>
      </c>
      <c r="K962" s="35" t="s">
        <v>68</v>
      </c>
      <c r="L962" s="7" t="s">
        <v>29</v>
      </c>
      <c r="M962" s="4">
        <v>24</v>
      </c>
      <c r="N962" s="4">
        <v>25</v>
      </c>
      <c r="O962" s="22">
        <v>0</v>
      </c>
      <c r="P962" s="16">
        <v>0</v>
      </c>
      <c r="Q962" s="4">
        <v>23</v>
      </c>
      <c r="R962" s="22">
        <v>98567</v>
      </c>
      <c r="S962" s="16">
        <v>2</v>
      </c>
      <c r="T962" s="5">
        <v>180</v>
      </c>
      <c r="U962" s="30" t="s">
        <v>695</v>
      </c>
      <c r="V962" s="26">
        <f t="shared" si="31"/>
        <v>0</v>
      </c>
      <c r="W962" s="28">
        <f t="shared" si="30"/>
        <v>0</v>
      </c>
      <c r="X962" s="2" t="s">
        <v>55</v>
      </c>
      <c r="Y962" s="2" t="s">
        <v>55</v>
      </c>
      <c r="Z962" s="2">
        <v>202633</v>
      </c>
    </row>
    <row r="963" spans="2:26" x14ac:dyDescent="0.25">
      <c r="B963" s="1" t="s">
        <v>688</v>
      </c>
      <c r="C963" s="15">
        <v>98568</v>
      </c>
      <c r="D963" s="1" t="s">
        <v>965</v>
      </c>
      <c r="E963" s="4">
        <v>2</v>
      </c>
      <c r="F963" s="3">
        <v>180</v>
      </c>
      <c r="G963" s="7">
        <v>18.95</v>
      </c>
      <c r="H963" s="7">
        <v>18.95</v>
      </c>
      <c r="I963" s="7"/>
      <c r="J963" s="7">
        <v>3.29</v>
      </c>
      <c r="K963" s="35" t="s">
        <v>68</v>
      </c>
      <c r="L963" s="7" t="s">
        <v>29</v>
      </c>
      <c r="M963" s="4">
        <v>24</v>
      </c>
      <c r="N963" s="4">
        <v>25</v>
      </c>
      <c r="O963" s="22">
        <v>0</v>
      </c>
      <c r="P963" s="16">
        <v>0</v>
      </c>
      <c r="Q963" s="4">
        <v>24</v>
      </c>
      <c r="R963" s="22">
        <v>98568</v>
      </c>
      <c r="S963" s="16">
        <v>0</v>
      </c>
      <c r="T963" s="5">
        <v>180</v>
      </c>
      <c r="U963" s="30" t="s">
        <v>695</v>
      </c>
      <c r="V963" s="26">
        <f t="shared" si="31"/>
        <v>0</v>
      </c>
      <c r="W963" s="28">
        <f t="shared" si="30"/>
        <v>0</v>
      </c>
      <c r="X963" s="2" t="s">
        <v>55</v>
      </c>
      <c r="Y963" s="2" t="s">
        <v>55</v>
      </c>
      <c r="Z963" s="2">
        <v>202633</v>
      </c>
    </row>
    <row r="964" spans="2:26" x14ac:dyDescent="0.25">
      <c r="B964" s="1" t="s">
        <v>688</v>
      </c>
      <c r="C964" s="15">
        <v>98569</v>
      </c>
      <c r="D964" s="1" t="s">
        <v>966</v>
      </c>
      <c r="E964" s="4">
        <v>2</v>
      </c>
      <c r="F964" s="3">
        <v>158</v>
      </c>
      <c r="G964" s="7">
        <v>14.95</v>
      </c>
      <c r="H964" s="7">
        <v>14.95</v>
      </c>
      <c r="I964" s="7"/>
      <c r="J964" s="7">
        <v>2.61</v>
      </c>
      <c r="K964" s="35" t="s">
        <v>68</v>
      </c>
      <c r="L964" s="7" t="s">
        <v>29</v>
      </c>
      <c r="M964" s="4">
        <v>24</v>
      </c>
      <c r="N964" s="4">
        <v>25</v>
      </c>
      <c r="O964" s="22">
        <v>0</v>
      </c>
      <c r="P964" s="16">
        <v>0</v>
      </c>
      <c r="Q964" s="4">
        <v>24</v>
      </c>
      <c r="R964" s="22">
        <v>98569</v>
      </c>
      <c r="S964" s="16">
        <v>0</v>
      </c>
      <c r="T964" s="5">
        <v>158</v>
      </c>
      <c r="U964" s="30" t="s">
        <v>690</v>
      </c>
      <c r="V964" s="26">
        <f t="shared" si="31"/>
        <v>0</v>
      </c>
      <c r="W964" s="28">
        <f t="shared" si="30"/>
        <v>0</v>
      </c>
      <c r="X964" s="2" t="s">
        <v>55</v>
      </c>
      <c r="Y964" s="2" t="s">
        <v>55</v>
      </c>
      <c r="Z964" s="2">
        <v>202633</v>
      </c>
    </row>
    <row r="965" spans="2:26" x14ac:dyDescent="0.25">
      <c r="B965" s="1" t="s">
        <v>688</v>
      </c>
      <c r="C965" s="15">
        <v>98570</v>
      </c>
      <c r="D965" s="1" t="s">
        <v>967</v>
      </c>
      <c r="E965" s="4">
        <v>2</v>
      </c>
      <c r="F965" s="3">
        <v>160</v>
      </c>
      <c r="G965" s="7">
        <v>12.95</v>
      </c>
      <c r="H965" s="7">
        <v>12.95</v>
      </c>
      <c r="I965" s="7"/>
      <c r="J965" s="7">
        <v>2.25</v>
      </c>
      <c r="K965" s="35" t="s">
        <v>68</v>
      </c>
      <c r="L965" s="7" t="s">
        <v>29</v>
      </c>
      <c r="M965" s="4">
        <v>24</v>
      </c>
      <c r="N965" s="4">
        <v>25</v>
      </c>
      <c r="O965" s="22">
        <v>0</v>
      </c>
      <c r="P965" s="16">
        <v>0</v>
      </c>
      <c r="Q965" s="4">
        <v>23</v>
      </c>
      <c r="R965" s="22">
        <v>98570</v>
      </c>
      <c r="S965" s="16">
        <v>1</v>
      </c>
      <c r="T965" s="5">
        <v>160</v>
      </c>
      <c r="U965" s="30" t="s">
        <v>757</v>
      </c>
      <c r="V965" s="26">
        <f t="shared" si="31"/>
        <v>0</v>
      </c>
      <c r="W965" s="28">
        <f t="shared" si="30"/>
        <v>0</v>
      </c>
      <c r="X965" s="2">
        <v>32</v>
      </c>
      <c r="Y965" s="2">
        <v>0</v>
      </c>
      <c r="Z965" s="2">
        <v>202633</v>
      </c>
    </row>
    <row r="966" spans="2:26" x14ac:dyDescent="0.25">
      <c r="B966" s="1" t="s">
        <v>688</v>
      </c>
      <c r="C966" s="15">
        <v>98571</v>
      </c>
      <c r="D966" s="1" t="s">
        <v>968</v>
      </c>
      <c r="E966" s="4">
        <v>2</v>
      </c>
      <c r="F966" s="3">
        <v>160</v>
      </c>
      <c r="G966" s="7">
        <v>12.95</v>
      </c>
      <c r="H966" s="7">
        <v>12.95</v>
      </c>
      <c r="I966" s="7"/>
      <c r="J966" s="7">
        <v>2.25</v>
      </c>
      <c r="K966" s="35" t="s">
        <v>68</v>
      </c>
      <c r="L966" s="7" t="s">
        <v>29</v>
      </c>
      <c r="M966" s="4">
        <v>24</v>
      </c>
      <c r="N966" s="4">
        <v>25</v>
      </c>
      <c r="O966" s="22">
        <v>0</v>
      </c>
      <c r="P966" s="16">
        <v>0</v>
      </c>
      <c r="Q966" s="4">
        <v>24</v>
      </c>
      <c r="R966" s="22">
        <v>98571</v>
      </c>
      <c r="S966" s="16">
        <v>1</v>
      </c>
      <c r="T966" s="5">
        <v>160</v>
      </c>
      <c r="U966" s="30" t="s">
        <v>757</v>
      </c>
      <c r="V966" s="26">
        <f t="shared" si="31"/>
        <v>0</v>
      </c>
      <c r="W966" s="28">
        <f t="shared" si="30"/>
        <v>0</v>
      </c>
      <c r="X966" s="2" t="s">
        <v>55</v>
      </c>
      <c r="Y966" s="2" t="s">
        <v>55</v>
      </c>
      <c r="Z966" s="2">
        <v>202633</v>
      </c>
    </row>
    <row r="967" spans="2:26" x14ac:dyDescent="0.25">
      <c r="B967" s="1" t="s">
        <v>688</v>
      </c>
      <c r="C967" s="15">
        <v>98572</v>
      </c>
      <c r="D967" s="1" t="s">
        <v>969</v>
      </c>
      <c r="E967" s="4">
        <v>2</v>
      </c>
      <c r="F967" s="3">
        <v>184</v>
      </c>
      <c r="G967" s="7">
        <v>12.95</v>
      </c>
      <c r="H967" s="7">
        <v>12.95</v>
      </c>
      <c r="I967" s="7"/>
      <c r="J967" s="7">
        <v>2.25</v>
      </c>
      <c r="K967" s="35" t="s">
        <v>68</v>
      </c>
      <c r="L967" s="7" t="s">
        <v>44</v>
      </c>
      <c r="M967" s="4">
        <v>999</v>
      </c>
      <c r="N967" s="4">
        <v>999</v>
      </c>
      <c r="O967" s="22">
        <v>0</v>
      </c>
      <c r="P967" s="16">
        <v>0</v>
      </c>
      <c r="Q967" s="4">
        <v>0</v>
      </c>
      <c r="R967" s="22" t="s">
        <v>54</v>
      </c>
      <c r="S967" s="16">
        <v>0</v>
      </c>
      <c r="T967" s="5">
        <v>184</v>
      </c>
      <c r="U967" s="30" t="s">
        <v>757</v>
      </c>
      <c r="V967" s="26">
        <f t="shared" si="31"/>
        <v>0</v>
      </c>
      <c r="W967" s="28">
        <f t="shared" si="30"/>
        <v>0</v>
      </c>
      <c r="X967" s="2" t="s">
        <v>55</v>
      </c>
      <c r="Y967" s="2" t="s">
        <v>55</v>
      </c>
      <c r="Z967" s="2">
        <v>202633</v>
      </c>
    </row>
    <row r="968" spans="2:26" x14ac:dyDescent="0.25">
      <c r="B968" s="1" t="s">
        <v>688</v>
      </c>
      <c r="C968" s="15">
        <v>98573</v>
      </c>
      <c r="D968" s="1" t="s">
        <v>970</v>
      </c>
      <c r="E968" s="4">
        <v>2</v>
      </c>
      <c r="F968" s="3">
        <v>184</v>
      </c>
      <c r="G968" s="7">
        <v>12.95</v>
      </c>
      <c r="H968" s="7">
        <v>12.95</v>
      </c>
      <c r="I968" s="7"/>
      <c r="J968" s="7">
        <v>2.25</v>
      </c>
      <c r="K968" s="35" t="s">
        <v>68</v>
      </c>
      <c r="L968" s="7" t="s">
        <v>44</v>
      </c>
      <c r="M968" s="4">
        <v>999</v>
      </c>
      <c r="N968" s="4">
        <v>999</v>
      </c>
      <c r="O968" s="22">
        <v>0</v>
      </c>
      <c r="P968" s="16">
        <v>0</v>
      </c>
      <c r="Q968" s="4">
        <v>0</v>
      </c>
      <c r="R968" s="22" t="s">
        <v>54</v>
      </c>
      <c r="S968" s="16">
        <v>0</v>
      </c>
      <c r="T968" s="5">
        <v>184</v>
      </c>
      <c r="U968" s="30" t="s">
        <v>757</v>
      </c>
      <c r="V968" s="26">
        <f t="shared" si="31"/>
        <v>0</v>
      </c>
      <c r="W968" s="28">
        <f t="shared" si="30"/>
        <v>0</v>
      </c>
      <c r="X968" s="2" t="s">
        <v>55</v>
      </c>
      <c r="Y968" s="2" t="s">
        <v>55</v>
      </c>
      <c r="Z968" s="2">
        <v>202633</v>
      </c>
    </row>
    <row r="969" spans="2:26" x14ac:dyDescent="0.25">
      <c r="B969" s="1" t="s">
        <v>688</v>
      </c>
      <c r="C969" s="15">
        <v>98574</v>
      </c>
      <c r="D969" s="1" t="s">
        <v>971</v>
      </c>
      <c r="E969" s="4">
        <v>2</v>
      </c>
      <c r="F969" s="3">
        <v>184</v>
      </c>
      <c r="G969" s="7">
        <v>14.95</v>
      </c>
      <c r="H969" s="7">
        <v>14.95</v>
      </c>
      <c r="I969" s="7"/>
      <c r="J969" s="7">
        <v>2.61</v>
      </c>
      <c r="K969" s="35" t="s">
        <v>68</v>
      </c>
      <c r="L969" s="7" t="s">
        <v>44</v>
      </c>
      <c r="M969" s="4">
        <v>999</v>
      </c>
      <c r="N969" s="4">
        <v>999</v>
      </c>
      <c r="O969" s="22">
        <v>0</v>
      </c>
      <c r="P969" s="16">
        <v>0</v>
      </c>
      <c r="Q969" s="4">
        <v>0</v>
      </c>
      <c r="R969" s="22" t="s">
        <v>54</v>
      </c>
      <c r="S969" s="16">
        <v>0</v>
      </c>
      <c r="T969" s="5">
        <v>184</v>
      </c>
      <c r="U969" s="30" t="s">
        <v>692</v>
      </c>
      <c r="V969" s="26">
        <f t="shared" si="31"/>
        <v>0</v>
      </c>
      <c r="W969" s="28">
        <f t="shared" si="30"/>
        <v>0</v>
      </c>
      <c r="X969" s="2" t="s">
        <v>55</v>
      </c>
      <c r="Y969" s="2" t="s">
        <v>55</v>
      </c>
      <c r="Z969" s="2">
        <v>202633</v>
      </c>
    </row>
    <row r="970" spans="2:26" x14ac:dyDescent="0.25">
      <c r="B970" s="1" t="s">
        <v>688</v>
      </c>
      <c r="C970" s="15">
        <v>98575</v>
      </c>
      <c r="D970" s="1" t="s">
        <v>972</v>
      </c>
      <c r="E970" s="4">
        <v>2</v>
      </c>
      <c r="F970" s="3">
        <v>1136</v>
      </c>
      <c r="G970" s="7">
        <v>14.95</v>
      </c>
      <c r="H970" s="7">
        <v>14.95</v>
      </c>
      <c r="I970" s="7"/>
      <c r="J970" s="7">
        <v>2.61</v>
      </c>
      <c r="K970" s="35" t="s">
        <v>68</v>
      </c>
      <c r="L970" s="7" t="s">
        <v>44</v>
      </c>
      <c r="M970" s="4">
        <v>999</v>
      </c>
      <c r="N970" s="4">
        <v>999</v>
      </c>
      <c r="O970" s="22">
        <v>0</v>
      </c>
      <c r="P970" s="16">
        <v>0</v>
      </c>
      <c r="Q970" s="4">
        <v>0</v>
      </c>
      <c r="R970" s="22" t="s">
        <v>54</v>
      </c>
      <c r="S970" s="16">
        <v>0</v>
      </c>
      <c r="T970" s="5">
        <v>1136</v>
      </c>
      <c r="U970" s="30" t="s">
        <v>692</v>
      </c>
      <c r="V970" s="26">
        <f t="shared" si="31"/>
        <v>0</v>
      </c>
      <c r="W970" s="28">
        <f t="shared" si="30"/>
        <v>0</v>
      </c>
      <c r="X970" s="2" t="s">
        <v>55</v>
      </c>
      <c r="Y970" s="2" t="s">
        <v>55</v>
      </c>
      <c r="Z970" s="2">
        <v>202633</v>
      </c>
    </row>
    <row r="971" spans="2:26" x14ac:dyDescent="0.25">
      <c r="B971" s="1" t="s">
        <v>688</v>
      </c>
      <c r="C971" s="15">
        <v>98576</v>
      </c>
      <c r="D971" s="1" t="s">
        <v>973</v>
      </c>
      <c r="E971" s="4">
        <v>2</v>
      </c>
      <c r="F971" s="3">
        <v>184</v>
      </c>
      <c r="G971" s="7">
        <v>14.95</v>
      </c>
      <c r="H971" s="7">
        <v>14.95</v>
      </c>
      <c r="I971" s="7"/>
      <c r="J971" s="7">
        <v>2.61</v>
      </c>
      <c r="K971" s="35" t="s">
        <v>68</v>
      </c>
      <c r="L971" s="7" t="s">
        <v>44</v>
      </c>
      <c r="M971" s="4">
        <v>999</v>
      </c>
      <c r="N971" s="4">
        <v>999</v>
      </c>
      <c r="O971" s="22">
        <v>0</v>
      </c>
      <c r="P971" s="16">
        <v>0</v>
      </c>
      <c r="Q971" s="4">
        <v>0</v>
      </c>
      <c r="R971" s="22" t="s">
        <v>54</v>
      </c>
      <c r="S971" s="16">
        <v>0</v>
      </c>
      <c r="T971" s="5">
        <v>184</v>
      </c>
      <c r="U971" s="30" t="s">
        <v>692</v>
      </c>
      <c r="V971" s="26">
        <f t="shared" si="31"/>
        <v>0</v>
      </c>
      <c r="W971" s="28">
        <f t="shared" si="30"/>
        <v>0</v>
      </c>
      <c r="X971" s="2" t="s">
        <v>55</v>
      </c>
      <c r="Y971" s="2" t="s">
        <v>55</v>
      </c>
      <c r="Z971" s="2">
        <v>202633</v>
      </c>
    </row>
    <row r="972" spans="2:26" x14ac:dyDescent="0.25">
      <c r="B972" s="1" t="s">
        <v>688</v>
      </c>
      <c r="C972" s="15">
        <v>98577</v>
      </c>
      <c r="D972" s="1" t="s">
        <v>974</v>
      </c>
      <c r="E972" s="4">
        <v>2</v>
      </c>
      <c r="F972" s="3">
        <v>184</v>
      </c>
      <c r="G972" s="7">
        <v>16.95</v>
      </c>
      <c r="H972" s="7">
        <v>16.95</v>
      </c>
      <c r="I972" s="7"/>
      <c r="J972" s="7">
        <v>2.97</v>
      </c>
      <c r="K972" s="35" t="s">
        <v>68</v>
      </c>
      <c r="L972" s="7" t="s">
        <v>44</v>
      </c>
      <c r="M972" s="4">
        <v>999</v>
      </c>
      <c r="N972" s="4">
        <v>999</v>
      </c>
      <c r="O972" s="22">
        <v>0</v>
      </c>
      <c r="P972" s="16">
        <v>0</v>
      </c>
      <c r="Q972" s="4">
        <v>0</v>
      </c>
      <c r="R972" s="22" t="s">
        <v>54</v>
      </c>
      <c r="S972" s="16">
        <v>0</v>
      </c>
      <c r="T972" s="5">
        <v>184</v>
      </c>
      <c r="U972" s="30" t="s">
        <v>692</v>
      </c>
      <c r="V972" s="26">
        <f t="shared" si="31"/>
        <v>0</v>
      </c>
      <c r="W972" s="28">
        <f t="shared" si="30"/>
        <v>0</v>
      </c>
      <c r="X972" s="2" t="s">
        <v>55</v>
      </c>
      <c r="Y972" s="2" t="s">
        <v>55</v>
      </c>
      <c r="Z972" s="2">
        <v>202633</v>
      </c>
    </row>
    <row r="973" spans="2:26" x14ac:dyDescent="0.25">
      <c r="B973" s="1" t="s">
        <v>688</v>
      </c>
      <c r="C973" s="15">
        <v>98578</v>
      </c>
      <c r="D973" s="1" t="s">
        <v>975</v>
      </c>
      <c r="E973" s="4">
        <v>2</v>
      </c>
      <c r="F973" s="3">
        <v>160</v>
      </c>
      <c r="G973" s="7">
        <v>16.95</v>
      </c>
      <c r="H973" s="7">
        <v>16.95</v>
      </c>
      <c r="I973" s="7"/>
      <c r="J973" s="7">
        <v>2.81</v>
      </c>
      <c r="K973" s="35" t="s">
        <v>68</v>
      </c>
      <c r="L973" s="7" t="s">
        <v>29</v>
      </c>
      <c r="M973" s="4">
        <v>24</v>
      </c>
      <c r="N973" s="4">
        <v>25</v>
      </c>
      <c r="O973" s="22">
        <v>0</v>
      </c>
      <c r="P973" s="16">
        <v>0</v>
      </c>
      <c r="Q973" s="4">
        <v>24</v>
      </c>
      <c r="R973" s="22">
        <v>98578</v>
      </c>
      <c r="S973" s="16">
        <v>1</v>
      </c>
      <c r="T973" s="5">
        <v>160</v>
      </c>
      <c r="U973" s="30" t="s">
        <v>692</v>
      </c>
      <c r="V973" s="26">
        <f t="shared" si="31"/>
        <v>0</v>
      </c>
      <c r="W973" s="28">
        <f t="shared" si="30"/>
        <v>0</v>
      </c>
      <c r="X973" s="2" t="s">
        <v>55</v>
      </c>
      <c r="Y973" s="2" t="s">
        <v>55</v>
      </c>
      <c r="Z973" s="2">
        <v>202633</v>
      </c>
    </row>
    <row r="974" spans="2:26" x14ac:dyDescent="0.25">
      <c r="B974" s="1" t="s">
        <v>688</v>
      </c>
      <c r="C974" s="15">
        <v>98579</v>
      </c>
      <c r="D974" s="1" t="s">
        <v>976</v>
      </c>
      <c r="E974" s="4">
        <v>2</v>
      </c>
      <c r="F974" s="3">
        <v>160</v>
      </c>
      <c r="G974" s="7">
        <v>16.95</v>
      </c>
      <c r="H974" s="7">
        <v>16.95</v>
      </c>
      <c r="I974" s="7"/>
      <c r="J974" s="7">
        <v>2.97</v>
      </c>
      <c r="K974" s="35" t="s">
        <v>68</v>
      </c>
      <c r="L974" s="7" t="s">
        <v>29</v>
      </c>
      <c r="M974" s="4">
        <v>24</v>
      </c>
      <c r="N974" s="4">
        <v>25</v>
      </c>
      <c r="O974" s="22">
        <v>0</v>
      </c>
      <c r="P974" s="16">
        <v>0</v>
      </c>
      <c r="Q974" s="4">
        <v>24</v>
      </c>
      <c r="R974" s="22">
        <v>98579</v>
      </c>
      <c r="S974" s="16">
        <v>1</v>
      </c>
      <c r="T974" s="5">
        <v>160</v>
      </c>
      <c r="U974" s="30" t="s">
        <v>692</v>
      </c>
      <c r="V974" s="26">
        <f t="shared" si="31"/>
        <v>0</v>
      </c>
      <c r="W974" s="28">
        <f t="shared" si="30"/>
        <v>0</v>
      </c>
      <c r="X974" s="2" t="s">
        <v>55</v>
      </c>
      <c r="Y974" s="2" t="s">
        <v>55</v>
      </c>
      <c r="Z974" s="2">
        <v>202633</v>
      </c>
    </row>
    <row r="975" spans="2:26" x14ac:dyDescent="0.25">
      <c r="B975" s="8" t="s">
        <v>688</v>
      </c>
      <c r="C975" s="19">
        <v>98580</v>
      </c>
      <c r="D975" s="8" t="s">
        <v>977</v>
      </c>
      <c r="E975" s="9">
        <v>2</v>
      </c>
      <c r="F975" s="10">
        <v>160</v>
      </c>
      <c r="G975" s="11">
        <v>16.95</v>
      </c>
      <c r="H975" s="11">
        <v>16.95</v>
      </c>
      <c r="I975" s="7"/>
      <c r="J975" s="11">
        <v>2.97</v>
      </c>
      <c r="K975" s="36" t="s">
        <v>68</v>
      </c>
      <c r="L975" s="11" t="s">
        <v>29</v>
      </c>
      <c r="M975" s="9">
        <v>24</v>
      </c>
      <c r="N975" s="9">
        <v>25</v>
      </c>
      <c r="O975" s="23">
        <v>0</v>
      </c>
      <c r="P975" s="17">
        <v>0</v>
      </c>
      <c r="Q975" s="4">
        <v>24</v>
      </c>
      <c r="R975" s="22">
        <v>98580</v>
      </c>
      <c r="S975" s="16">
        <v>0</v>
      </c>
      <c r="T975" s="12">
        <v>160</v>
      </c>
      <c r="U975" s="31" t="s">
        <v>692</v>
      </c>
      <c r="V975" s="27">
        <f t="shared" si="31"/>
        <v>0</v>
      </c>
      <c r="W975" s="29">
        <f t="shared" si="30"/>
        <v>0</v>
      </c>
      <c r="X975" s="53" t="s">
        <v>55</v>
      </c>
      <c r="Y975" s="53" t="s">
        <v>55</v>
      </c>
      <c r="Z975" s="53">
        <v>202633</v>
      </c>
    </row>
    <row r="976" spans="2:26" x14ac:dyDescent="0.25">
      <c r="B976" s="33" t="s">
        <v>978</v>
      </c>
      <c r="C976" s="33" t="s">
        <v>978</v>
      </c>
      <c r="D976" s="33" t="s">
        <v>978</v>
      </c>
      <c r="E976" s="34" t="s">
        <v>978</v>
      </c>
      <c r="F976" s="34" t="s">
        <v>978</v>
      </c>
      <c r="G976" s="34" t="s">
        <v>978</v>
      </c>
      <c r="H976" s="34" t="s">
        <v>978</v>
      </c>
      <c r="I976" s="7"/>
      <c r="J976" s="34" t="s">
        <v>978</v>
      </c>
      <c r="K976" s="34"/>
      <c r="L976" s="34" t="s">
        <v>978</v>
      </c>
      <c r="M976" s="34" t="s">
        <v>978</v>
      </c>
      <c r="N976" s="34" t="s">
        <v>978</v>
      </c>
      <c r="O976" s="25">
        <f>SUBTOTAL(9,O4:O975)</f>
        <v>0</v>
      </c>
      <c r="P976" s="32">
        <v>0</v>
      </c>
      <c r="Q976" s="4">
        <v>0</v>
      </c>
      <c r="R976" s="22" t="s">
        <v>54</v>
      </c>
      <c r="S976" s="16">
        <v>0</v>
      </c>
      <c r="T976" s="20" t="s">
        <v>978</v>
      </c>
      <c r="U976" s="20" t="s">
        <v>978</v>
      </c>
      <c r="V976" s="20" t="s">
        <v>978</v>
      </c>
      <c r="W976" s="20" t="s">
        <v>978</v>
      </c>
    </row>
    <row r="977" spans="3:21" ht="45" customHeight="1" x14ac:dyDescent="0.25">
      <c r="C977" s="6"/>
      <c r="D977" s="13"/>
      <c r="I977" s="7"/>
      <c r="N977" s="6" t="s">
        <v>979</v>
      </c>
      <c r="O977" s="24">
        <f>SUM(V:V)</f>
        <v>0</v>
      </c>
      <c r="P977" s="18">
        <v>0</v>
      </c>
      <c r="Q977" s="4">
        <v>0</v>
      </c>
      <c r="R977" s="22" t="s">
        <v>54</v>
      </c>
      <c r="S977" s="16">
        <v>0</v>
      </c>
      <c r="U977" s="6"/>
    </row>
    <row r="978" spans="3:21" x14ac:dyDescent="0.25">
      <c r="E978" s="14"/>
      <c r="F978" s="14"/>
      <c r="I978" s="7"/>
    </row>
    <row r="979" spans="3:21" x14ac:dyDescent="0.25">
      <c r="I979" s="7"/>
    </row>
    <row r="980" spans="3:21" x14ac:dyDescent="0.25">
      <c r="I980" s="7"/>
    </row>
    <row r="981" spans="3:21" x14ac:dyDescent="0.25">
      <c r="I981" s="7"/>
    </row>
    <row r="982" spans="3:21" x14ac:dyDescent="0.25">
      <c r="I982" s="7"/>
    </row>
    <row r="983" spans="3:21" x14ac:dyDescent="0.25">
      <c r="I983" s="7"/>
    </row>
    <row r="984" spans="3:21" x14ac:dyDescent="0.25">
      <c r="I984" s="7"/>
    </row>
    <row r="985" spans="3:21" x14ac:dyDescent="0.25">
      <c r="I985" s="7"/>
    </row>
    <row r="986" spans="3:21" x14ac:dyDescent="0.25">
      <c r="I986" s="7"/>
    </row>
    <row r="987" spans="3:21" x14ac:dyDescent="0.25">
      <c r="I987" s="7"/>
    </row>
    <row r="988" spans="3:21" x14ac:dyDescent="0.25">
      <c r="I988" s="7"/>
    </row>
    <row r="989" spans="3:21" x14ac:dyDescent="0.25">
      <c r="I989" s="7"/>
    </row>
    <row r="990" spans="3:21" x14ac:dyDescent="0.25">
      <c r="I990" s="7"/>
    </row>
    <row r="991" spans="3:21" x14ac:dyDescent="0.25">
      <c r="I991" s="7"/>
    </row>
    <row r="992" spans="3:21" x14ac:dyDescent="0.25">
      <c r="I992" s="7"/>
    </row>
    <row r="993" spans="9:9" x14ac:dyDescent="0.25">
      <c r="I993" s="7"/>
    </row>
    <row r="994" spans="9:9" x14ac:dyDescent="0.25">
      <c r="I994" s="7"/>
    </row>
    <row r="995" spans="9:9" x14ac:dyDescent="0.25">
      <c r="I995" s="7"/>
    </row>
    <row r="996" spans="9:9" x14ac:dyDescent="0.25">
      <c r="I996" s="7"/>
    </row>
    <row r="997" spans="9:9" x14ac:dyDescent="0.25">
      <c r="I997" s="7"/>
    </row>
    <row r="998" spans="9:9" x14ac:dyDescent="0.25">
      <c r="I998" s="7"/>
    </row>
    <row r="999" spans="9:9" x14ac:dyDescent="0.25">
      <c r="I999" s="7"/>
    </row>
    <row r="1000" spans="9:9" x14ac:dyDescent="0.25">
      <c r="I1000" s="7"/>
    </row>
    <row r="1001" spans="9:9" x14ac:dyDescent="0.25">
      <c r="I1001" s="7"/>
    </row>
    <row r="1002" spans="9:9" x14ac:dyDescent="0.25">
      <c r="I1002" s="7"/>
    </row>
    <row r="1003" spans="9:9" x14ac:dyDescent="0.25">
      <c r="I1003" s="7"/>
    </row>
    <row r="1004" spans="9:9" x14ac:dyDescent="0.25">
      <c r="I1004" s="7"/>
    </row>
    <row r="1005" spans="9:9" x14ac:dyDescent="0.25">
      <c r="I1005" s="7"/>
    </row>
    <row r="1006" spans="9:9" x14ac:dyDescent="0.25">
      <c r="I1006" s="7"/>
    </row>
    <row r="1007" spans="9:9" x14ac:dyDescent="0.25">
      <c r="I1007" s="7"/>
    </row>
    <row r="1008" spans="9:9" x14ac:dyDescent="0.25">
      <c r="I1008" s="7"/>
    </row>
    <row r="1009" spans="9:9" x14ac:dyDescent="0.25">
      <c r="I1009" s="7"/>
    </row>
    <row r="1010" spans="9:9" x14ac:dyDescent="0.25">
      <c r="I1010" s="7"/>
    </row>
    <row r="1011" spans="9:9" x14ac:dyDescent="0.25">
      <c r="I1011" s="7"/>
    </row>
    <row r="1012" spans="9:9" x14ac:dyDescent="0.25">
      <c r="I1012" s="7"/>
    </row>
    <row r="1013" spans="9:9" x14ac:dyDescent="0.25">
      <c r="I1013" s="7"/>
    </row>
    <row r="1014" spans="9:9" x14ac:dyDescent="0.25">
      <c r="I1014" s="7"/>
    </row>
    <row r="1015" spans="9:9" x14ac:dyDescent="0.25">
      <c r="I1015" s="7"/>
    </row>
    <row r="1016" spans="9:9" x14ac:dyDescent="0.25">
      <c r="I1016" s="7"/>
    </row>
    <row r="1017" spans="9:9" x14ac:dyDescent="0.25">
      <c r="I1017" s="7"/>
    </row>
    <row r="1018" spans="9:9" x14ac:dyDescent="0.25">
      <c r="I1018" s="7"/>
    </row>
    <row r="1019" spans="9:9" x14ac:dyDescent="0.25">
      <c r="I1019" s="7"/>
    </row>
    <row r="1020" spans="9:9" x14ac:dyDescent="0.25">
      <c r="I1020" s="7"/>
    </row>
    <row r="1021" spans="9:9" x14ac:dyDescent="0.25">
      <c r="I1021" s="7"/>
    </row>
    <row r="1022" spans="9:9" x14ac:dyDescent="0.25">
      <c r="I1022" s="7"/>
    </row>
    <row r="1023" spans="9:9" x14ac:dyDescent="0.25">
      <c r="I1023" s="7"/>
    </row>
    <row r="1024" spans="9:9" x14ac:dyDescent="0.25">
      <c r="I1024" s="7"/>
    </row>
    <row r="1025" spans="9:9" x14ac:dyDescent="0.25">
      <c r="I1025" s="7"/>
    </row>
    <row r="1026" spans="9:9" x14ac:dyDescent="0.25">
      <c r="I1026" s="7"/>
    </row>
    <row r="1027" spans="9:9" x14ac:dyDescent="0.25">
      <c r="I1027" s="7"/>
    </row>
    <row r="1028" spans="9:9" x14ac:dyDescent="0.25">
      <c r="I1028" s="7"/>
    </row>
    <row r="1029" spans="9:9" x14ac:dyDescent="0.25">
      <c r="I1029" s="7"/>
    </row>
    <row r="1030" spans="9:9" x14ac:dyDescent="0.25">
      <c r="I1030" s="7"/>
    </row>
    <row r="1031" spans="9:9" x14ac:dyDescent="0.25">
      <c r="I1031" s="7"/>
    </row>
    <row r="1032" spans="9:9" x14ac:dyDescent="0.25">
      <c r="I1032" s="7"/>
    </row>
    <row r="1033" spans="9:9" x14ac:dyDescent="0.25">
      <c r="I1033" s="7"/>
    </row>
    <row r="1034" spans="9:9" x14ac:dyDescent="0.25">
      <c r="I1034" s="7"/>
    </row>
    <row r="1035" spans="9:9" x14ac:dyDescent="0.25">
      <c r="I1035" s="7"/>
    </row>
    <row r="1036" spans="9:9" x14ac:dyDescent="0.25">
      <c r="I1036" s="7"/>
    </row>
    <row r="1037" spans="9:9" x14ac:dyDescent="0.25">
      <c r="I1037" s="7"/>
    </row>
    <row r="1038" spans="9:9" x14ac:dyDescent="0.25">
      <c r="I1038" s="7"/>
    </row>
    <row r="1039" spans="9:9" x14ac:dyDescent="0.25">
      <c r="I1039" s="7"/>
    </row>
    <row r="1040" spans="9:9" x14ac:dyDescent="0.25">
      <c r="I1040" s="7"/>
    </row>
    <row r="1041" spans="9:9" x14ac:dyDescent="0.25">
      <c r="I1041" s="7"/>
    </row>
    <row r="1042" spans="9:9" x14ac:dyDescent="0.25">
      <c r="I1042" s="7"/>
    </row>
    <row r="1043" spans="9:9" x14ac:dyDescent="0.25">
      <c r="I1043" s="7"/>
    </row>
    <row r="1044" spans="9:9" x14ac:dyDescent="0.25">
      <c r="I1044" s="7"/>
    </row>
    <row r="1045" spans="9:9" x14ac:dyDescent="0.25">
      <c r="I1045" s="7"/>
    </row>
    <row r="1046" spans="9:9" x14ac:dyDescent="0.25">
      <c r="I1046" s="7"/>
    </row>
    <row r="1047" spans="9:9" x14ac:dyDescent="0.25">
      <c r="I1047" s="7"/>
    </row>
    <row r="1048" spans="9:9" x14ac:dyDescent="0.25">
      <c r="I1048" s="7"/>
    </row>
    <row r="1049" spans="9:9" x14ac:dyDescent="0.25">
      <c r="I1049" s="7"/>
    </row>
    <row r="1050" spans="9:9" x14ac:dyDescent="0.25">
      <c r="I1050" s="7"/>
    </row>
    <row r="1051" spans="9:9" x14ac:dyDescent="0.25">
      <c r="I1051" s="7"/>
    </row>
    <row r="1052" spans="9:9" x14ac:dyDescent="0.25">
      <c r="I1052" s="7"/>
    </row>
    <row r="1053" spans="9:9" x14ac:dyDescent="0.25">
      <c r="I1053" s="7"/>
    </row>
    <row r="1054" spans="9:9" x14ac:dyDescent="0.25">
      <c r="I1054" s="7"/>
    </row>
    <row r="1055" spans="9:9" x14ac:dyDescent="0.25">
      <c r="I1055" s="7"/>
    </row>
    <row r="1056" spans="9:9" x14ac:dyDescent="0.25">
      <c r="I1056" s="7"/>
    </row>
    <row r="1057" spans="9:9" x14ac:dyDescent="0.25">
      <c r="I1057" s="7"/>
    </row>
    <row r="1058" spans="9:9" x14ac:dyDescent="0.25">
      <c r="I1058" s="7"/>
    </row>
    <row r="1059" spans="9:9" x14ac:dyDescent="0.25">
      <c r="I1059" s="7"/>
    </row>
    <row r="1060" spans="9:9" x14ac:dyDescent="0.25">
      <c r="I1060" s="7"/>
    </row>
    <row r="1061" spans="9:9" x14ac:dyDescent="0.25">
      <c r="I1061" s="7"/>
    </row>
    <row r="1062" spans="9:9" x14ac:dyDescent="0.25">
      <c r="I1062" s="7"/>
    </row>
    <row r="1063" spans="9:9" x14ac:dyDescent="0.25">
      <c r="I1063" s="7"/>
    </row>
    <row r="1064" spans="9:9" x14ac:dyDescent="0.25">
      <c r="I1064" s="7"/>
    </row>
    <row r="1065" spans="9:9" x14ac:dyDescent="0.25">
      <c r="I1065" s="7"/>
    </row>
    <row r="1066" spans="9:9" x14ac:dyDescent="0.25">
      <c r="I1066" s="7"/>
    </row>
    <row r="1067" spans="9:9" x14ac:dyDescent="0.25">
      <c r="I1067" s="7"/>
    </row>
    <row r="1068" spans="9:9" x14ac:dyDescent="0.25">
      <c r="I1068" s="7"/>
    </row>
    <row r="1069" spans="9:9" x14ac:dyDescent="0.25">
      <c r="I1069" s="7"/>
    </row>
    <row r="1070" spans="9:9" x14ac:dyDescent="0.25">
      <c r="I1070" s="7"/>
    </row>
    <row r="1071" spans="9:9" x14ac:dyDescent="0.25">
      <c r="I1071" s="7"/>
    </row>
    <row r="1072" spans="9:9" x14ac:dyDescent="0.25">
      <c r="I1072" s="7"/>
    </row>
    <row r="1073" spans="9:9" x14ac:dyDescent="0.25">
      <c r="I1073" s="7"/>
    </row>
    <row r="1074" spans="9:9" x14ac:dyDescent="0.25">
      <c r="I1074" s="7"/>
    </row>
    <row r="1075" spans="9:9" x14ac:dyDescent="0.25">
      <c r="I1075" s="7"/>
    </row>
    <row r="1076" spans="9:9" x14ac:dyDescent="0.25">
      <c r="I1076" s="7"/>
    </row>
    <row r="1077" spans="9:9" x14ac:dyDescent="0.25">
      <c r="I1077" s="7"/>
    </row>
    <row r="1078" spans="9:9" x14ac:dyDescent="0.25">
      <c r="I1078" s="7"/>
    </row>
    <row r="1079" spans="9:9" x14ac:dyDescent="0.25">
      <c r="I1079" s="7"/>
    </row>
    <row r="1080" spans="9:9" x14ac:dyDescent="0.25">
      <c r="I1080" s="7"/>
    </row>
    <row r="1081" spans="9:9" x14ac:dyDescent="0.25">
      <c r="I1081" s="7"/>
    </row>
    <row r="1082" spans="9:9" x14ac:dyDescent="0.25">
      <c r="I1082" s="7"/>
    </row>
    <row r="1083" spans="9:9" x14ac:dyDescent="0.25">
      <c r="I1083" s="7"/>
    </row>
    <row r="1084" spans="9:9" x14ac:dyDescent="0.25">
      <c r="I1084" s="7"/>
    </row>
    <row r="1085" spans="9:9" x14ac:dyDescent="0.25">
      <c r="I1085" s="7"/>
    </row>
    <row r="1086" spans="9:9" x14ac:dyDescent="0.25">
      <c r="I1086" s="7"/>
    </row>
    <row r="1087" spans="9:9" x14ac:dyDescent="0.25">
      <c r="I1087" s="7"/>
    </row>
    <row r="1088" spans="9:9" x14ac:dyDescent="0.25">
      <c r="I1088" s="7"/>
    </row>
    <row r="1089" spans="9:9" x14ac:dyDescent="0.25">
      <c r="I1089" s="7"/>
    </row>
    <row r="1090" spans="9:9" x14ac:dyDescent="0.25">
      <c r="I1090" s="7"/>
    </row>
    <row r="1091" spans="9:9" x14ac:dyDescent="0.25">
      <c r="I1091" s="7"/>
    </row>
    <row r="1092" spans="9:9" x14ac:dyDescent="0.25">
      <c r="I1092" s="7"/>
    </row>
    <row r="1093" spans="9:9" x14ac:dyDescent="0.25">
      <c r="I1093" s="7"/>
    </row>
    <row r="1094" spans="9:9" x14ac:dyDescent="0.25">
      <c r="I1094" s="7"/>
    </row>
    <row r="1095" spans="9:9" x14ac:dyDescent="0.25">
      <c r="I1095" s="7"/>
    </row>
    <row r="1096" spans="9:9" x14ac:dyDescent="0.25">
      <c r="I1096" s="7"/>
    </row>
    <row r="1097" spans="9:9" x14ac:dyDescent="0.25">
      <c r="I1097" s="7"/>
    </row>
    <row r="1098" spans="9:9" x14ac:dyDescent="0.25">
      <c r="I1098" s="7"/>
    </row>
    <row r="1099" spans="9:9" x14ac:dyDescent="0.25">
      <c r="I1099" s="7"/>
    </row>
    <row r="1100" spans="9:9" x14ac:dyDescent="0.25">
      <c r="I1100" s="7"/>
    </row>
    <row r="1101" spans="9:9" x14ac:dyDescent="0.25">
      <c r="I1101" s="7"/>
    </row>
    <row r="1102" spans="9:9" x14ac:dyDescent="0.25">
      <c r="I1102" s="7"/>
    </row>
    <row r="1103" spans="9:9" x14ac:dyDescent="0.25">
      <c r="I1103" s="7"/>
    </row>
    <row r="1104" spans="9:9" x14ac:dyDescent="0.25">
      <c r="I1104" s="7"/>
    </row>
    <row r="1105" spans="9:9" x14ac:dyDescent="0.25">
      <c r="I1105" s="7"/>
    </row>
  </sheetData>
  <autoFilter ref="B3:Z977" xr:uid="{00000000-0001-0000-0000-000000000000}"/>
  <conditionalFormatting sqref="L1:L1048576">
    <cfRule type="cellIs" dxfId="11" priority="12" operator="equal">
      <formula>"No Min/Max"</formula>
    </cfRule>
    <cfRule type="cellIs" dxfId="10" priority="13" operator="equal">
      <formula>"Yes"</formula>
    </cfRule>
  </conditionalFormatting>
  <conditionalFormatting sqref="X4:Y999472">
    <cfRule type="cellIs" dxfId="9" priority="2" operator="greaterThanOrEqual">
      <formula>"NA"</formula>
    </cfRule>
    <cfRule type="cellIs" dxfId="8" priority="3" operator="greaterThanOrEqual">
      <formula>99</formula>
    </cfRule>
    <cfRule type="cellIs" dxfId="7" priority="4" operator="greaterThanOrEqual">
      <formula>95</formula>
    </cfRule>
    <cfRule type="cellIs" dxfId="6" priority="5" operator="greaterThanOrEqual">
      <formula>90</formula>
    </cfRule>
    <cfRule type="cellIs" dxfId="5" priority="6" operator="greaterThanOrEqual">
      <formula>85</formula>
    </cfRule>
    <cfRule type="cellIs" dxfId="4" priority="7" operator="greaterThanOrEqual">
      <formula>80</formula>
    </cfRule>
    <cfRule type="cellIs" dxfId="3" priority="8" operator="greaterThanOrEqual">
      <formula>75</formula>
    </cfRule>
    <cfRule type="cellIs" dxfId="2" priority="9" operator="greaterThanOrEqual">
      <formula>70</formula>
    </cfRule>
    <cfRule type="cellIs" dxfId="1" priority="10" operator="between">
      <formula>1</formula>
      <formula>69</formula>
    </cfRule>
  </conditionalFormatting>
  <conditionalFormatting sqref="Z4:Z999472">
    <cfRule type="cellIs" dxfId="0" priority="14" operator="equal">
      <formula>$Z$1</formula>
    </cfRule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9B86-2021-43DF-86EE-FAAE5187FC5B}">
  <dimension ref="A1:D2621"/>
  <sheetViews>
    <sheetView workbookViewId="0">
      <selection sqref="A1:D2621"/>
    </sheetView>
  </sheetViews>
  <sheetFormatPr defaultRowHeight="15" x14ac:dyDescent="0.25"/>
  <sheetData>
    <row r="1" spans="1:4" ht="15.75" x14ac:dyDescent="0.25">
      <c r="A1" s="57" t="s">
        <v>980</v>
      </c>
      <c r="B1" s="57"/>
      <c r="C1" s="57"/>
      <c r="D1" s="57"/>
    </row>
    <row r="2" spans="1:4" ht="15.75" x14ac:dyDescent="0.25">
      <c r="A2" s="57"/>
      <c r="B2" s="57"/>
      <c r="C2" s="57"/>
      <c r="D2" s="57"/>
    </row>
    <row r="3" spans="1:4" ht="15.75" x14ac:dyDescent="0.25">
      <c r="A3" s="57" t="s">
        <v>981</v>
      </c>
      <c r="B3" s="57" t="s">
        <v>982</v>
      </c>
      <c r="C3" s="57" t="s">
        <v>983</v>
      </c>
      <c r="D3" s="57" t="s">
        <v>984</v>
      </c>
    </row>
    <row r="4" spans="1:4" ht="15.75" x14ac:dyDescent="0.25">
      <c r="A4" s="57">
        <v>3775</v>
      </c>
      <c r="B4" s="57" t="s">
        <v>985</v>
      </c>
      <c r="C4" s="57">
        <v>92</v>
      </c>
      <c r="D4" s="57">
        <v>455.4</v>
      </c>
    </row>
    <row r="5" spans="1:4" ht="15.75" x14ac:dyDescent="0.25">
      <c r="A5" s="57">
        <v>74359</v>
      </c>
      <c r="B5" s="57" t="s">
        <v>986</v>
      </c>
      <c r="C5" s="57">
        <v>91</v>
      </c>
      <c r="D5" s="57">
        <v>450.45</v>
      </c>
    </row>
    <row r="6" spans="1:4" ht="15.75" x14ac:dyDescent="0.25">
      <c r="A6" s="57">
        <v>3780</v>
      </c>
      <c r="B6" s="57" t="s">
        <v>987</v>
      </c>
      <c r="C6" s="57">
        <v>54</v>
      </c>
      <c r="D6" s="57">
        <v>267.3</v>
      </c>
    </row>
    <row r="7" spans="1:4" ht="15.75" x14ac:dyDescent="0.25">
      <c r="A7" s="57" t="s">
        <v>988</v>
      </c>
      <c r="B7" s="57" t="s">
        <v>989</v>
      </c>
      <c r="C7" s="57">
        <v>34</v>
      </c>
      <c r="D7" s="57">
        <v>2210</v>
      </c>
    </row>
    <row r="8" spans="1:4" ht="15.75" x14ac:dyDescent="0.25">
      <c r="A8" s="57">
        <v>3809</v>
      </c>
      <c r="B8" s="57" t="s">
        <v>990</v>
      </c>
      <c r="C8" s="57">
        <v>31</v>
      </c>
      <c r="D8" s="57">
        <v>153.44999999999999</v>
      </c>
    </row>
    <row r="9" spans="1:4" ht="15.75" x14ac:dyDescent="0.25">
      <c r="A9" s="57">
        <v>3821</v>
      </c>
      <c r="B9" s="57" t="s">
        <v>991</v>
      </c>
      <c r="C9" s="57">
        <v>29</v>
      </c>
      <c r="D9" s="57">
        <v>143.55000000000001</v>
      </c>
    </row>
    <row r="10" spans="1:4" ht="15.75" x14ac:dyDescent="0.25">
      <c r="A10" s="57" t="s">
        <v>992</v>
      </c>
      <c r="B10" s="57" t="s">
        <v>993</v>
      </c>
      <c r="C10" s="57">
        <v>29</v>
      </c>
      <c r="D10" s="57">
        <v>1940</v>
      </c>
    </row>
    <row r="11" spans="1:4" ht="15.75" x14ac:dyDescent="0.25">
      <c r="A11" s="57">
        <v>89968</v>
      </c>
      <c r="B11" s="57" t="s">
        <v>994</v>
      </c>
      <c r="C11" s="57">
        <v>28</v>
      </c>
      <c r="D11" s="57">
        <v>111.16</v>
      </c>
    </row>
    <row r="12" spans="1:4" ht="15.75" x14ac:dyDescent="0.25">
      <c r="A12" s="57">
        <v>97489</v>
      </c>
      <c r="B12" s="57" t="s">
        <v>995</v>
      </c>
      <c r="C12" s="57">
        <v>28</v>
      </c>
      <c r="D12" s="57">
        <v>698.6</v>
      </c>
    </row>
    <row r="13" spans="1:4" ht="15.75" x14ac:dyDescent="0.25">
      <c r="A13" s="57">
        <v>3764</v>
      </c>
      <c r="B13" s="57" t="s">
        <v>996</v>
      </c>
      <c r="C13" s="57">
        <v>27</v>
      </c>
      <c r="D13" s="57">
        <v>133.65</v>
      </c>
    </row>
    <row r="14" spans="1:4" ht="15.75" x14ac:dyDescent="0.25">
      <c r="A14" s="57">
        <v>3833</v>
      </c>
      <c r="B14" s="57" t="s">
        <v>997</v>
      </c>
      <c r="C14" s="57">
        <v>27</v>
      </c>
      <c r="D14" s="57">
        <v>133.65</v>
      </c>
    </row>
    <row r="15" spans="1:4" ht="15.75" x14ac:dyDescent="0.25">
      <c r="A15" s="57">
        <v>66617</v>
      </c>
      <c r="B15" s="57" t="s">
        <v>998</v>
      </c>
      <c r="C15" s="57">
        <v>27</v>
      </c>
      <c r="D15" s="57">
        <v>1213.6500000000001</v>
      </c>
    </row>
    <row r="16" spans="1:4" ht="15.75" x14ac:dyDescent="0.25">
      <c r="A16" s="57">
        <v>66614</v>
      </c>
      <c r="B16" s="57" t="s">
        <v>998</v>
      </c>
      <c r="C16" s="57">
        <v>26</v>
      </c>
      <c r="D16" s="57">
        <v>1168.7</v>
      </c>
    </row>
    <row r="17" spans="1:4" ht="15.75" x14ac:dyDescent="0.25">
      <c r="A17" s="57">
        <v>94139</v>
      </c>
      <c r="B17" s="57" t="s">
        <v>999</v>
      </c>
      <c r="C17" s="57">
        <v>26</v>
      </c>
      <c r="D17" s="57">
        <v>856.7</v>
      </c>
    </row>
    <row r="18" spans="1:4" ht="15.75" x14ac:dyDescent="0.25">
      <c r="A18" s="57">
        <v>96559</v>
      </c>
      <c r="B18" s="57" t="s">
        <v>1000</v>
      </c>
      <c r="C18" s="57">
        <v>25</v>
      </c>
      <c r="D18" s="57">
        <v>248.75</v>
      </c>
    </row>
    <row r="19" spans="1:4" ht="15.75" x14ac:dyDescent="0.25">
      <c r="A19" s="57">
        <v>3798</v>
      </c>
      <c r="B19" s="57" t="s">
        <v>1001</v>
      </c>
      <c r="C19" s="57">
        <v>23</v>
      </c>
      <c r="D19" s="57">
        <v>113.85</v>
      </c>
    </row>
    <row r="20" spans="1:4" ht="15.75" x14ac:dyDescent="0.25">
      <c r="A20" s="57">
        <v>66615</v>
      </c>
      <c r="B20" s="57" t="s">
        <v>998</v>
      </c>
      <c r="C20" s="57">
        <v>23</v>
      </c>
      <c r="D20" s="57">
        <v>1033.8499999999999</v>
      </c>
    </row>
    <row r="21" spans="1:4" ht="15.75" x14ac:dyDescent="0.25">
      <c r="A21" s="57">
        <v>94592</v>
      </c>
      <c r="B21" s="57" t="s">
        <v>1002</v>
      </c>
      <c r="C21" s="57">
        <v>23</v>
      </c>
      <c r="D21" s="57">
        <v>918.85</v>
      </c>
    </row>
    <row r="22" spans="1:4" ht="15.75" x14ac:dyDescent="0.25">
      <c r="A22" s="57">
        <v>94738</v>
      </c>
      <c r="B22" s="57" t="s">
        <v>1003</v>
      </c>
      <c r="C22" s="57">
        <v>23</v>
      </c>
      <c r="D22" s="57">
        <v>574.08000000000004</v>
      </c>
    </row>
    <row r="23" spans="1:4" ht="15.75" x14ac:dyDescent="0.25">
      <c r="A23" s="57">
        <v>97343</v>
      </c>
      <c r="B23" s="57" t="s">
        <v>1004</v>
      </c>
      <c r="C23" s="57">
        <v>23</v>
      </c>
      <c r="D23" s="57">
        <v>1148.8499999999999</v>
      </c>
    </row>
    <row r="24" spans="1:4" ht="15.75" x14ac:dyDescent="0.25">
      <c r="A24" s="57">
        <v>97470</v>
      </c>
      <c r="B24" s="57" t="s">
        <v>1005</v>
      </c>
      <c r="C24" s="57">
        <v>23</v>
      </c>
      <c r="D24" s="57">
        <v>1033.8499999999999</v>
      </c>
    </row>
    <row r="25" spans="1:4" ht="15.75" x14ac:dyDescent="0.25">
      <c r="A25" s="57">
        <v>97824</v>
      </c>
      <c r="B25" s="57" t="s">
        <v>1006</v>
      </c>
      <c r="C25" s="57">
        <v>23</v>
      </c>
      <c r="D25" s="57">
        <v>1378.85</v>
      </c>
    </row>
    <row r="26" spans="1:4" ht="15.75" x14ac:dyDescent="0.25">
      <c r="A26" s="57">
        <v>92589</v>
      </c>
      <c r="B26" s="57" t="s">
        <v>1007</v>
      </c>
      <c r="C26" s="57">
        <v>22</v>
      </c>
      <c r="D26" s="57">
        <v>1318.9</v>
      </c>
    </row>
    <row r="27" spans="1:4" ht="15.75" x14ac:dyDescent="0.25">
      <c r="A27" s="57">
        <v>94140</v>
      </c>
      <c r="B27" s="57" t="s">
        <v>999</v>
      </c>
      <c r="C27" s="57">
        <v>22</v>
      </c>
      <c r="D27" s="57">
        <v>724.9</v>
      </c>
    </row>
    <row r="28" spans="1:4" ht="15.75" x14ac:dyDescent="0.25">
      <c r="A28" s="57">
        <v>95040</v>
      </c>
      <c r="B28" s="57" t="s">
        <v>1008</v>
      </c>
      <c r="C28" s="57">
        <v>22</v>
      </c>
      <c r="D28" s="57">
        <v>109.34</v>
      </c>
    </row>
    <row r="29" spans="1:4" ht="15.75" x14ac:dyDescent="0.25">
      <c r="A29" s="57">
        <v>98213</v>
      </c>
      <c r="B29" s="57" t="s">
        <v>1009</v>
      </c>
      <c r="C29" s="57">
        <v>22</v>
      </c>
      <c r="D29" s="57">
        <v>218.9</v>
      </c>
    </row>
    <row r="30" spans="1:4" ht="15.75" x14ac:dyDescent="0.25">
      <c r="A30" s="57">
        <v>84850</v>
      </c>
      <c r="B30" s="57" t="s">
        <v>1010</v>
      </c>
      <c r="C30" s="57">
        <v>21</v>
      </c>
      <c r="D30" s="57">
        <v>353.17</v>
      </c>
    </row>
    <row r="31" spans="1:4" ht="15.75" x14ac:dyDescent="0.25">
      <c r="A31" s="57">
        <v>92590</v>
      </c>
      <c r="B31" s="57" t="s">
        <v>1007</v>
      </c>
      <c r="C31" s="57">
        <v>21</v>
      </c>
      <c r="D31" s="57">
        <v>1258.95</v>
      </c>
    </row>
    <row r="32" spans="1:4" ht="15.75" x14ac:dyDescent="0.25">
      <c r="A32" s="57">
        <v>88977</v>
      </c>
      <c r="B32" s="57" t="s">
        <v>1011</v>
      </c>
      <c r="C32" s="57">
        <v>20</v>
      </c>
      <c r="D32" s="57">
        <v>599.20000000000005</v>
      </c>
    </row>
    <row r="33" spans="1:4" ht="15.75" x14ac:dyDescent="0.25">
      <c r="A33" s="57">
        <v>97344</v>
      </c>
      <c r="B33" s="57" t="s">
        <v>1004</v>
      </c>
      <c r="C33" s="57">
        <v>20</v>
      </c>
      <c r="D33" s="57">
        <v>999</v>
      </c>
    </row>
    <row r="34" spans="1:4" ht="15.75" x14ac:dyDescent="0.25">
      <c r="A34" s="57">
        <v>66616</v>
      </c>
      <c r="B34" s="57" t="s">
        <v>998</v>
      </c>
      <c r="C34" s="57">
        <v>19</v>
      </c>
      <c r="D34" s="57">
        <v>854.05</v>
      </c>
    </row>
    <row r="35" spans="1:4" ht="15.75" x14ac:dyDescent="0.25">
      <c r="A35" s="57">
        <v>81174</v>
      </c>
      <c r="B35" s="57" t="s">
        <v>1012</v>
      </c>
      <c r="C35" s="57">
        <v>19</v>
      </c>
      <c r="D35" s="57">
        <v>127.39</v>
      </c>
    </row>
    <row r="36" spans="1:4" ht="15.75" x14ac:dyDescent="0.25">
      <c r="A36" s="57">
        <v>85744</v>
      </c>
      <c r="B36" s="57" t="s">
        <v>998</v>
      </c>
      <c r="C36" s="57">
        <v>19</v>
      </c>
      <c r="D36" s="57">
        <v>854.05</v>
      </c>
    </row>
    <row r="37" spans="1:4" ht="15.75" x14ac:dyDescent="0.25">
      <c r="A37" s="57">
        <v>89989</v>
      </c>
      <c r="B37" s="57" t="s">
        <v>1013</v>
      </c>
      <c r="C37" s="57">
        <v>19</v>
      </c>
      <c r="D37" s="57">
        <v>379.43</v>
      </c>
    </row>
    <row r="38" spans="1:4" ht="15.75" x14ac:dyDescent="0.25">
      <c r="A38" s="57">
        <v>96459</v>
      </c>
      <c r="B38" s="57" t="s">
        <v>1014</v>
      </c>
      <c r="C38" s="57">
        <v>19</v>
      </c>
      <c r="D38" s="57">
        <v>97.22</v>
      </c>
    </row>
    <row r="39" spans="1:4" ht="15.75" x14ac:dyDescent="0.25">
      <c r="A39" s="57">
        <v>96709</v>
      </c>
      <c r="B39" s="57" t="s">
        <v>1015</v>
      </c>
      <c r="C39" s="57">
        <v>19</v>
      </c>
      <c r="D39" s="57">
        <v>277.39</v>
      </c>
    </row>
    <row r="40" spans="1:4" ht="15.75" x14ac:dyDescent="0.25">
      <c r="A40" s="57">
        <v>97469</v>
      </c>
      <c r="B40" s="57" t="s">
        <v>1005</v>
      </c>
      <c r="C40" s="57">
        <v>19</v>
      </c>
      <c r="D40" s="57">
        <v>854.05</v>
      </c>
    </row>
    <row r="41" spans="1:4" ht="15.75" x14ac:dyDescent="0.25">
      <c r="A41" s="57">
        <v>83192</v>
      </c>
      <c r="B41" s="57" t="s">
        <v>1016</v>
      </c>
      <c r="C41" s="57">
        <v>18</v>
      </c>
      <c r="D41" s="57">
        <v>89.1</v>
      </c>
    </row>
    <row r="42" spans="1:4" ht="15.75" x14ac:dyDescent="0.25">
      <c r="A42" s="57">
        <v>96266</v>
      </c>
      <c r="B42" s="57" t="s">
        <v>1017</v>
      </c>
      <c r="C42" s="57">
        <v>18</v>
      </c>
      <c r="D42" s="57">
        <v>269.45999999999998</v>
      </c>
    </row>
    <row r="43" spans="1:4" ht="15.75" x14ac:dyDescent="0.25">
      <c r="A43" s="57">
        <v>97172</v>
      </c>
      <c r="B43" s="57" t="s">
        <v>1018</v>
      </c>
      <c r="C43" s="57">
        <v>18</v>
      </c>
      <c r="D43" s="57">
        <v>104.4</v>
      </c>
    </row>
    <row r="44" spans="1:4" ht="15.75" x14ac:dyDescent="0.25">
      <c r="A44" s="57">
        <v>97349</v>
      </c>
      <c r="B44" s="57" t="s">
        <v>1019</v>
      </c>
      <c r="C44" s="57">
        <v>18</v>
      </c>
      <c r="D44" s="57">
        <v>989.1</v>
      </c>
    </row>
    <row r="45" spans="1:4" ht="15.75" x14ac:dyDescent="0.25">
      <c r="A45" s="57">
        <v>95754</v>
      </c>
      <c r="B45" s="57" t="s">
        <v>1020</v>
      </c>
      <c r="C45" s="57">
        <v>17</v>
      </c>
      <c r="D45" s="57">
        <v>135.49</v>
      </c>
    </row>
    <row r="46" spans="1:4" ht="15.75" x14ac:dyDescent="0.25">
      <c r="A46" s="57">
        <v>96456</v>
      </c>
      <c r="B46" s="57" t="s">
        <v>1021</v>
      </c>
      <c r="C46" s="57">
        <v>17</v>
      </c>
      <c r="D46" s="57">
        <v>424.15</v>
      </c>
    </row>
    <row r="47" spans="1:4" ht="15.75" x14ac:dyDescent="0.25">
      <c r="A47" s="57">
        <v>97348</v>
      </c>
      <c r="B47" s="57" t="s">
        <v>1019</v>
      </c>
      <c r="C47" s="57">
        <v>17</v>
      </c>
      <c r="D47" s="57">
        <v>934.15</v>
      </c>
    </row>
    <row r="48" spans="1:4" ht="15.75" x14ac:dyDescent="0.25">
      <c r="A48" s="57">
        <v>97410</v>
      </c>
      <c r="B48" s="57" t="s">
        <v>1022</v>
      </c>
      <c r="C48" s="57">
        <v>17</v>
      </c>
      <c r="D48" s="57">
        <v>424.15</v>
      </c>
    </row>
    <row r="49" spans="1:4" ht="15.75" x14ac:dyDescent="0.25">
      <c r="A49" s="57">
        <v>97414</v>
      </c>
      <c r="B49" s="57" t="s">
        <v>1023</v>
      </c>
      <c r="C49" s="57">
        <v>17</v>
      </c>
      <c r="D49" s="57">
        <v>288.14999999999998</v>
      </c>
    </row>
    <row r="50" spans="1:4" ht="15.75" x14ac:dyDescent="0.25">
      <c r="A50" s="57">
        <v>97557</v>
      </c>
      <c r="B50" s="57" t="s">
        <v>1024</v>
      </c>
      <c r="C50" s="57">
        <v>17</v>
      </c>
      <c r="D50" s="57">
        <v>169.15</v>
      </c>
    </row>
    <row r="51" spans="1:4" ht="15.75" x14ac:dyDescent="0.25">
      <c r="A51" s="57">
        <v>3817</v>
      </c>
      <c r="B51" s="57" t="s">
        <v>1025</v>
      </c>
      <c r="C51" s="57">
        <v>16</v>
      </c>
      <c r="D51" s="57">
        <v>79.2</v>
      </c>
    </row>
    <row r="52" spans="1:4" ht="15.75" x14ac:dyDescent="0.25">
      <c r="A52" s="57">
        <v>89969</v>
      </c>
      <c r="B52" s="57" t="s">
        <v>1026</v>
      </c>
      <c r="C52" s="57">
        <v>16</v>
      </c>
      <c r="D52" s="57">
        <v>79.52</v>
      </c>
    </row>
    <row r="53" spans="1:4" ht="15.75" x14ac:dyDescent="0.25">
      <c r="A53" s="57">
        <v>91907</v>
      </c>
      <c r="B53" s="57" t="s">
        <v>1027</v>
      </c>
      <c r="C53" s="57">
        <v>16</v>
      </c>
      <c r="D53" s="57">
        <v>112.67</v>
      </c>
    </row>
    <row r="54" spans="1:4" ht="15.75" x14ac:dyDescent="0.25">
      <c r="A54" s="57">
        <v>93165</v>
      </c>
      <c r="B54" s="57" t="s">
        <v>1028</v>
      </c>
      <c r="C54" s="57">
        <v>16</v>
      </c>
      <c r="D54" s="57">
        <v>639.20000000000005</v>
      </c>
    </row>
    <row r="55" spans="1:4" ht="15.75" x14ac:dyDescent="0.25">
      <c r="A55" s="57">
        <v>94593</v>
      </c>
      <c r="B55" s="57" t="s">
        <v>1002</v>
      </c>
      <c r="C55" s="57">
        <v>16</v>
      </c>
      <c r="D55" s="57">
        <v>639.20000000000005</v>
      </c>
    </row>
    <row r="56" spans="1:4" ht="15.75" x14ac:dyDescent="0.25">
      <c r="A56" s="57">
        <v>96057</v>
      </c>
      <c r="B56" s="57" t="s">
        <v>1029</v>
      </c>
      <c r="C56" s="57">
        <v>16</v>
      </c>
      <c r="D56" s="57">
        <v>351.52</v>
      </c>
    </row>
    <row r="57" spans="1:4" ht="15.75" x14ac:dyDescent="0.25">
      <c r="A57" s="57">
        <v>96191</v>
      </c>
      <c r="B57" s="57" t="s">
        <v>1030</v>
      </c>
      <c r="C57" s="57">
        <v>16</v>
      </c>
      <c r="D57" s="57">
        <v>479.52</v>
      </c>
    </row>
    <row r="58" spans="1:4" ht="15.75" x14ac:dyDescent="0.25">
      <c r="A58" s="57">
        <v>96310</v>
      </c>
      <c r="B58" s="57" t="s">
        <v>1031</v>
      </c>
      <c r="C58" s="57">
        <v>16</v>
      </c>
      <c r="D58" s="57">
        <v>239.52</v>
      </c>
    </row>
    <row r="59" spans="1:4" ht="15.75" x14ac:dyDescent="0.25">
      <c r="A59" s="57">
        <v>96457</v>
      </c>
      <c r="B59" s="57" t="s">
        <v>1032</v>
      </c>
      <c r="C59" s="57">
        <v>16</v>
      </c>
      <c r="D59" s="57">
        <v>308.27</v>
      </c>
    </row>
    <row r="60" spans="1:4" ht="15.75" x14ac:dyDescent="0.25">
      <c r="A60" s="57">
        <v>96462</v>
      </c>
      <c r="B60" s="57" t="s">
        <v>1033</v>
      </c>
      <c r="C60" s="57">
        <v>16</v>
      </c>
      <c r="D60" s="57">
        <v>254.35</v>
      </c>
    </row>
    <row r="61" spans="1:4" ht="15.75" x14ac:dyDescent="0.25">
      <c r="A61" s="57">
        <v>96964</v>
      </c>
      <c r="B61" s="57" t="s">
        <v>1034</v>
      </c>
      <c r="C61" s="57">
        <v>16</v>
      </c>
      <c r="D61" s="57">
        <v>479.2</v>
      </c>
    </row>
    <row r="62" spans="1:4" ht="15.75" x14ac:dyDescent="0.25">
      <c r="A62" s="57">
        <v>97032</v>
      </c>
      <c r="B62" s="57" t="s">
        <v>1035</v>
      </c>
      <c r="C62" s="57">
        <v>16</v>
      </c>
      <c r="D62" s="57">
        <v>97.82</v>
      </c>
    </row>
    <row r="63" spans="1:4" ht="15.75" x14ac:dyDescent="0.25">
      <c r="A63" s="57">
        <v>97303</v>
      </c>
      <c r="B63" s="57" t="s">
        <v>1036</v>
      </c>
      <c r="C63" s="57">
        <v>16</v>
      </c>
      <c r="D63" s="57">
        <v>367.2</v>
      </c>
    </row>
    <row r="64" spans="1:4" ht="15.75" x14ac:dyDescent="0.25">
      <c r="A64" s="57">
        <v>97399</v>
      </c>
      <c r="B64" s="57" t="s">
        <v>1037</v>
      </c>
      <c r="C64" s="57">
        <v>16</v>
      </c>
      <c r="D64" s="57">
        <v>479.2</v>
      </c>
    </row>
    <row r="65" spans="1:4" ht="15.75" x14ac:dyDescent="0.25">
      <c r="A65" s="57">
        <v>97404</v>
      </c>
      <c r="B65" s="57" t="s">
        <v>1038</v>
      </c>
      <c r="C65" s="57">
        <v>16</v>
      </c>
      <c r="D65" s="57">
        <v>719.2</v>
      </c>
    </row>
    <row r="66" spans="1:4" ht="15.75" x14ac:dyDescent="0.25">
      <c r="A66" s="57">
        <v>97409</v>
      </c>
      <c r="B66" s="57" t="s">
        <v>1022</v>
      </c>
      <c r="C66" s="57">
        <v>16</v>
      </c>
      <c r="D66" s="57">
        <v>399.2</v>
      </c>
    </row>
    <row r="67" spans="1:4" ht="15.75" x14ac:dyDescent="0.25">
      <c r="A67" s="57">
        <v>97528</v>
      </c>
      <c r="B67" s="57" t="s">
        <v>1039</v>
      </c>
      <c r="C67" s="57">
        <v>16</v>
      </c>
      <c r="D67" s="57">
        <v>159.19999999999999</v>
      </c>
    </row>
    <row r="68" spans="1:4" ht="15.75" x14ac:dyDescent="0.25">
      <c r="A68" s="57">
        <v>97558</v>
      </c>
      <c r="B68" s="57" t="s">
        <v>1040</v>
      </c>
      <c r="C68" s="57">
        <v>16</v>
      </c>
      <c r="D68" s="57">
        <v>207.2</v>
      </c>
    </row>
    <row r="69" spans="1:4" ht="15.75" x14ac:dyDescent="0.25">
      <c r="A69" s="57">
        <v>97630</v>
      </c>
      <c r="B69" s="57" t="s">
        <v>1041</v>
      </c>
      <c r="C69" s="57">
        <v>16</v>
      </c>
      <c r="D69" s="57">
        <v>399.2</v>
      </c>
    </row>
    <row r="70" spans="1:4" ht="15.75" x14ac:dyDescent="0.25">
      <c r="A70" s="57">
        <v>83190</v>
      </c>
      <c r="B70" s="57" t="s">
        <v>1042</v>
      </c>
      <c r="C70" s="57">
        <v>15</v>
      </c>
      <c r="D70" s="57">
        <v>74.25</v>
      </c>
    </row>
    <row r="71" spans="1:4" ht="15.75" x14ac:dyDescent="0.25">
      <c r="A71" s="57" t="s">
        <v>1043</v>
      </c>
      <c r="B71" s="57" t="s">
        <v>1044</v>
      </c>
      <c r="C71" s="57">
        <v>15</v>
      </c>
      <c r="D71" s="57">
        <v>1050</v>
      </c>
    </row>
    <row r="72" spans="1:4" ht="15.75" x14ac:dyDescent="0.25">
      <c r="A72" s="57">
        <v>87418</v>
      </c>
      <c r="B72" s="57" t="s">
        <v>1045</v>
      </c>
      <c r="C72" s="57">
        <v>15</v>
      </c>
      <c r="D72" s="57">
        <v>674.25</v>
      </c>
    </row>
    <row r="73" spans="1:4" ht="15.75" x14ac:dyDescent="0.25">
      <c r="A73" s="57">
        <v>89339</v>
      </c>
      <c r="B73" s="57" t="s">
        <v>1046</v>
      </c>
      <c r="C73" s="57">
        <v>15</v>
      </c>
      <c r="D73" s="57">
        <v>674.25</v>
      </c>
    </row>
    <row r="74" spans="1:4" ht="15.75" x14ac:dyDescent="0.25">
      <c r="A74" s="57">
        <v>89987</v>
      </c>
      <c r="B74" s="57" t="s">
        <v>1013</v>
      </c>
      <c r="C74" s="57">
        <v>15</v>
      </c>
      <c r="D74" s="57">
        <v>299.55</v>
      </c>
    </row>
    <row r="75" spans="1:4" ht="15.75" x14ac:dyDescent="0.25">
      <c r="A75" s="57">
        <v>96360</v>
      </c>
      <c r="B75" s="57" t="s">
        <v>1047</v>
      </c>
      <c r="C75" s="57">
        <v>15</v>
      </c>
      <c r="D75" s="57">
        <v>524.54999999999995</v>
      </c>
    </row>
    <row r="76" spans="1:4" ht="15.75" x14ac:dyDescent="0.25">
      <c r="A76" s="57">
        <v>96388</v>
      </c>
      <c r="B76" s="57" t="s">
        <v>1048</v>
      </c>
      <c r="C76" s="57">
        <v>15</v>
      </c>
      <c r="D76" s="57">
        <v>224.55</v>
      </c>
    </row>
    <row r="77" spans="1:4" ht="15.75" x14ac:dyDescent="0.25">
      <c r="A77" s="57">
        <v>96677</v>
      </c>
      <c r="B77" s="57" t="s">
        <v>1049</v>
      </c>
      <c r="C77" s="57">
        <v>15</v>
      </c>
      <c r="D77" s="57">
        <v>119.55</v>
      </c>
    </row>
    <row r="78" spans="1:4" ht="15.75" x14ac:dyDescent="0.25">
      <c r="A78" s="57">
        <v>97450</v>
      </c>
      <c r="B78" s="57" t="s">
        <v>1050</v>
      </c>
      <c r="C78" s="57">
        <v>15</v>
      </c>
      <c r="D78" s="57">
        <v>299.25</v>
      </c>
    </row>
    <row r="79" spans="1:4" ht="15.75" x14ac:dyDescent="0.25">
      <c r="A79" s="57">
        <v>97490</v>
      </c>
      <c r="B79" s="57" t="s">
        <v>995</v>
      </c>
      <c r="C79" s="57">
        <v>15</v>
      </c>
      <c r="D79" s="57">
        <v>374.25</v>
      </c>
    </row>
    <row r="80" spans="1:4" ht="15.75" x14ac:dyDescent="0.25">
      <c r="A80" s="57">
        <v>97608</v>
      </c>
      <c r="B80" s="57" t="s">
        <v>1051</v>
      </c>
      <c r="C80" s="57">
        <v>15</v>
      </c>
      <c r="D80" s="57">
        <v>224.25</v>
      </c>
    </row>
    <row r="81" spans="1:4" ht="15.75" x14ac:dyDescent="0.25">
      <c r="A81" s="57">
        <v>97753</v>
      </c>
      <c r="B81" s="57" t="s">
        <v>1052</v>
      </c>
      <c r="C81" s="57">
        <v>15</v>
      </c>
      <c r="D81" s="57">
        <v>254.25</v>
      </c>
    </row>
    <row r="82" spans="1:4" ht="15.75" x14ac:dyDescent="0.25">
      <c r="A82" s="57">
        <v>98212</v>
      </c>
      <c r="B82" s="57" t="s">
        <v>1053</v>
      </c>
      <c r="C82" s="57">
        <v>15</v>
      </c>
      <c r="D82" s="57">
        <v>149.25</v>
      </c>
    </row>
    <row r="83" spans="1:4" ht="15.75" x14ac:dyDescent="0.25">
      <c r="A83" s="57">
        <v>460</v>
      </c>
      <c r="B83" s="57" t="s">
        <v>1054</v>
      </c>
      <c r="C83" s="57">
        <v>14</v>
      </c>
      <c r="D83" s="57">
        <v>181.3</v>
      </c>
    </row>
    <row r="84" spans="1:4" ht="15.75" x14ac:dyDescent="0.25">
      <c r="A84" s="57">
        <v>68877</v>
      </c>
      <c r="B84" s="57" t="s">
        <v>1055</v>
      </c>
      <c r="C84" s="57">
        <v>14</v>
      </c>
      <c r="D84" s="57">
        <v>629.29999999999995</v>
      </c>
    </row>
    <row r="85" spans="1:4" ht="15.75" x14ac:dyDescent="0.25">
      <c r="A85" s="57">
        <v>73723</v>
      </c>
      <c r="B85" s="57" t="s">
        <v>1056</v>
      </c>
      <c r="C85" s="57">
        <v>14</v>
      </c>
      <c r="D85" s="57">
        <v>209.3</v>
      </c>
    </row>
    <row r="86" spans="1:4" ht="15.75" x14ac:dyDescent="0.25">
      <c r="A86" s="57">
        <v>82642</v>
      </c>
      <c r="B86" s="57" t="s">
        <v>1057</v>
      </c>
      <c r="C86" s="57">
        <v>14</v>
      </c>
      <c r="D86" s="57">
        <v>419.3</v>
      </c>
    </row>
    <row r="87" spans="1:4" ht="15.75" x14ac:dyDescent="0.25">
      <c r="A87" s="57">
        <v>87419</v>
      </c>
      <c r="B87" s="57" t="s">
        <v>1045</v>
      </c>
      <c r="C87" s="57">
        <v>14</v>
      </c>
      <c r="D87" s="57">
        <v>629.29999999999995</v>
      </c>
    </row>
    <row r="88" spans="1:4" ht="15.75" x14ac:dyDescent="0.25">
      <c r="A88" s="57">
        <v>89988</v>
      </c>
      <c r="B88" s="57" t="s">
        <v>1013</v>
      </c>
      <c r="C88" s="57">
        <v>14</v>
      </c>
      <c r="D88" s="57">
        <v>279.58</v>
      </c>
    </row>
    <row r="89" spans="1:4" ht="15.75" x14ac:dyDescent="0.25">
      <c r="A89" s="57">
        <v>93306</v>
      </c>
      <c r="B89" s="57" t="s">
        <v>1058</v>
      </c>
      <c r="C89" s="57">
        <v>14</v>
      </c>
      <c r="D89" s="57">
        <v>237.3</v>
      </c>
    </row>
    <row r="90" spans="1:4" ht="15.75" x14ac:dyDescent="0.25">
      <c r="A90" s="57">
        <v>94594</v>
      </c>
      <c r="B90" s="57" t="s">
        <v>1002</v>
      </c>
      <c r="C90" s="57">
        <v>14</v>
      </c>
      <c r="D90" s="57">
        <v>559.29999999999995</v>
      </c>
    </row>
    <row r="91" spans="1:4" ht="15.75" x14ac:dyDescent="0.25">
      <c r="A91" s="57">
        <v>95584</v>
      </c>
      <c r="B91" s="57" t="s">
        <v>1059</v>
      </c>
      <c r="C91" s="57">
        <v>14</v>
      </c>
      <c r="D91" s="57">
        <v>167.58</v>
      </c>
    </row>
    <row r="92" spans="1:4" ht="15.75" x14ac:dyDescent="0.25">
      <c r="A92" s="57">
        <v>95989</v>
      </c>
      <c r="B92" s="57" t="s">
        <v>1060</v>
      </c>
      <c r="C92" s="57">
        <v>14</v>
      </c>
      <c r="D92" s="57">
        <v>279.58</v>
      </c>
    </row>
    <row r="93" spans="1:4" ht="15.75" x14ac:dyDescent="0.25">
      <c r="A93" s="57">
        <v>96024</v>
      </c>
      <c r="B93" s="57" t="s">
        <v>1061</v>
      </c>
      <c r="C93" s="57">
        <v>14</v>
      </c>
      <c r="D93" s="57">
        <v>377.58</v>
      </c>
    </row>
    <row r="94" spans="1:4" ht="15.75" x14ac:dyDescent="0.25">
      <c r="A94" s="57">
        <v>96028</v>
      </c>
      <c r="B94" s="57" t="s">
        <v>1062</v>
      </c>
      <c r="C94" s="57">
        <v>14</v>
      </c>
      <c r="D94" s="57">
        <v>237.58</v>
      </c>
    </row>
    <row r="95" spans="1:4" ht="15.75" x14ac:dyDescent="0.25">
      <c r="A95" s="57">
        <v>96192</v>
      </c>
      <c r="B95" s="57" t="s">
        <v>1030</v>
      </c>
      <c r="C95" s="57">
        <v>14</v>
      </c>
      <c r="D95" s="57">
        <v>419.58</v>
      </c>
    </row>
    <row r="96" spans="1:4" ht="15.75" x14ac:dyDescent="0.25">
      <c r="A96" s="57">
        <v>96461</v>
      </c>
      <c r="B96" s="57" t="s">
        <v>1063</v>
      </c>
      <c r="C96" s="57">
        <v>14</v>
      </c>
      <c r="D96" s="57">
        <v>55.42</v>
      </c>
    </row>
    <row r="97" spans="1:4" ht="15.75" x14ac:dyDescent="0.25">
      <c r="A97" s="57">
        <v>96712</v>
      </c>
      <c r="B97" s="57" t="s">
        <v>1064</v>
      </c>
      <c r="C97" s="57">
        <v>14</v>
      </c>
      <c r="D97" s="57">
        <v>167.58</v>
      </c>
    </row>
    <row r="98" spans="1:4" ht="15.75" x14ac:dyDescent="0.25">
      <c r="A98" s="57">
        <v>97228</v>
      </c>
      <c r="B98" s="57" t="s">
        <v>1065</v>
      </c>
      <c r="C98" s="57">
        <v>14</v>
      </c>
      <c r="D98" s="57">
        <v>231.46</v>
      </c>
    </row>
    <row r="99" spans="1:4" ht="15.75" x14ac:dyDescent="0.25">
      <c r="A99" s="57">
        <v>97449</v>
      </c>
      <c r="B99" s="57" t="s">
        <v>1050</v>
      </c>
      <c r="C99" s="57">
        <v>14</v>
      </c>
      <c r="D99" s="57">
        <v>279.3</v>
      </c>
    </row>
    <row r="100" spans="1:4" ht="15.75" x14ac:dyDescent="0.25">
      <c r="A100" s="57">
        <v>97460</v>
      </c>
      <c r="B100" s="57" t="s">
        <v>1066</v>
      </c>
      <c r="C100" s="57">
        <v>14</v>
      </c>
      <c r="D100" s="57">
        <v>699.3</v>
      </c>
    </row>
    <row r="101" spans="1:4" ht="15.75" x14ac:dyDescent="0.25">
      <c r="A101" s="57">
        <v>80679</v>
      </c>
      <c r="B101" s="57" t="s">
        <v>1067</v>
      </c>
      <c r="C101" s="57">
        <v>13</v>
      </c>
      <c r="D101" s="57">
        <v>77.349999999999994</v>
      </c>
    </row>
    <row r="102" spans="1:4" ht="15.75" x14ac:dyDescent="0.25">
      <c r="A102" s="57">
        <v>86807</v>
      </c>
      <c r="B102" s="57" t="s">
        <v>1068</v>
      </c>
      <c r="C102" s="57">
        <v>13</v>
      </c>
      <c r="D102" s="57">
        <v>454.35</v>
      </c>
    </row>
    <row r="103" spans="1:4" ht="15.75" x14ac:dyDescent="0.25">
      <c r="A103" s="57">
        <v>87171</v>
      </c>
      <c r="B103" s="57" t="s">
        <v>1069</v>
      </c>
      <c r="C103" s="57">
        <v>13</v>
      </c>
      <c r="D103" s="57">
        <v>519.35</v>
      </c>
    </row>
    <row r="104" spans="1:4" ht="15.75" x14ac:dyDescent="0.25">
      <c r="A104" s="57">
        <v>94141</v>
      </c>
      <c r="B104" s="57" t="s">
        <v>999</v>
      </c>
      <c r="C104" s="57">
        <v>13</v>
      </c>
      <c r="D104" s="57">
        <v>428.35</v>
      </c>
    </row>
    <row r="105" spans="1:4" ht="15.75" x14ac:dyDescent="0.25">
      <c r="A105" s="57">
        <v>94917</v>
      </c>
      <c r="B105" s="57" t="s">
        <v>1070</v>
      </c>
      <c r="C105" s="57">
        <v>13</v>
      </c>
      <c r="D105" s="57">
        <v>116.35</v>
      </c>
    </row>
    <row r="106" spans="1:4" ht="15.75" x14ac:dyDescent="0.25">
      <c r="A106" s="57">
        <v>95055</v>
      </c>
      <c r="B106" s="57" t="s">
        <v>1071</v>
      </c>
      <c r="C106" s="57">
        <v>13</v>
      </c>
      <c r="D106" s="57">
        <v>649.48</v>
      </c>
    </row>
    <row r="107" spans="1:4" ht="15.75" x14ac:dyDescent="0.25">
      <c r="A107" s="57">
        <v>95649</v>
      </c>
      <c r="B107" s="57" t="s">
        <v>1072</v>
      </c>
      <c r="C107" s="57">
        <v>13</v>
      </c>
      <c r="D107" s="57">
        <v>259.61</v>
      </c>
    </row>
    <row r="108" spans="1:4" ht="15.75" x14ac:dyDescent="0.25">
      <c r="A108" s="57">
        <v>95835</v>
      </c>
      <c r="B108" s="57" t="s">
        <v>1073</v>
      </c>
      <c r="C108" s="57">
        <v>13</v>
      </c>
      <c r="D108" s="57">
        <v>64.61</v>
      </c>
    </row>
    <row r="109" spans="1:4" ht="15.75" x14ac:dyDescent="0.25">
      <c r="A109" s="57">
        <v>96008</v>
      </c>
      <c r="B109" s="57" t="s">
        <v>1074</v>
      </c>
      <c r="C109" s="57">
        <v>13</v>
      </c>
      <c r="D109" s="57">
        <v>324.61</v>
      </c>
    </row>
    <row r="110" spans="1:4" ht="15.75" x14ac:dyDescent="0.25">
      <c r="A110" s="57">
        <v>96362</v>
      </c>
      <c r="B110" s="57" t="s">
        <v>1047</v>
      </c>
      <c r="C110" s="57">
        <v>13</v>
      </c>
      <c r="D110" s="57">
        <v>454.61</v>
      </c>
    </row>
    <row r="111" spans="1:4" ht="15.75" x14ac:dyDescent="0.25">
      <c r="A111" s="57">
        <v>96711</v>
      </c>
      <c r="B111" s="57" t="s">
        <v>1075</v>
      </c>
      <c r="C111" s="57">
        <v>13</v>
      </c>
      <c r="D111" s="57">
        <v>155.61000000000001</v>
      </c>
    </row>
    <row r="112" spans="1:4" ht="15.75" x14ac:dyDescent="0.25">
      <c r="A112" s="57">
        <v>97193</v>
      </c>
      <c r="B112" s="57" t="s">
        <v>1076</v>
      </c>
      <c r="C112" s="57">
        <v>13</v>
      </c>
      <c r="D112" s="57">
        <v>112.76</v>
      </c>
    </row>
    <row r="113" spans="1:4" ht="15.75" x14ac:dyDescent="0.25">
      <c r="A113" s="57">
        <v>97435</v>
      </c>
      <c r="B113" s="57" t="s">
        <v>1077</v>
      </c>
      <c r="C113" s="57">
        <v>13</v>
      </c>
      <c r="D113" s="57">
        <v>649.35</v>
      </c>
    </row>
    <row r="114" spans="1:4" ht="15.75" x14ac:dyDescent="0.25">
      <c r="A114" s="57">
        <v>97444</v>
      </c>
      <c r="B114" s="57" t="s">
        <v>1078</v>
      </c>
      <c r="C114" s="57">
        <v>13</v>
      </c>
      <c r="D114" s="57">
        <v>779.35</v>
      </c>
    </row>
    <row r="115" spans="1:4" ht="15.75" x14ac:dyDescent="0.25">
      <c r="A115" s="57">
        <v>97451</v>
      </c>
      <c r="B115" s="57" t="s">
        <v>1050</v>
      </c>
      <c r="C115" s="57">
        <v>13</v>
      </c>
      <c r="D115" s="57">
        <v>259.35000000000002</v>
      </c>
    </row>
    <row r="116" spans="1:4" ht="15.75" x14ac:dyDescent="0.25">
      <c r="A116" s="57">
        <v>97542</v>
      </c>
      <c r="B116" s="57" t="s">
        <v>1079</v>
      </c>
      <c r="C116" s="57">
        <v>13</v>
      </c>
      <c r="D116" s="57">
        <v>389.35</v>
      </c>
    </row>
    <row r="117" spans="1:4" ht="15.75" x14ac:dyDescent="0.25">
      <c r="A117" s="57">
        <v>97825</v>
      </c>
      <c r="B117" s="57" t="s">
        <v>1006</v>
      </c>
      <c r="C117" s="57">
        <v>13</v>
      </c>
      <c r="D117" s="57">
        <v>779.35</v>
      </c>
    </row>
    <row r="118" spans="1:4" ht="15.75" x14ac:dyDescent="0.25">
      <c r="A118" s="57">
        <v>3827</v>
      </c>
      <c r="B118" s="57" t="s">
        <v>1080</v>
      </c>
      <c r="C118" s="57">
        <v>12</v>
      </c>
      <c r="D118" s="57">
        <v>59.4</v>
      </c>
    </row>
    <row r="119" spans="1:4" ht="15.75" x14ac:dyDescent="0.25">
      <c r="A119" s="57">
        <v>65787</v>
      </c>
      <c r="B119" s="57" t="s">
        <v>1081</v>
      </c>
      <c r="C119" s="57">
        <v>12</v>
      </c>
      <c r="D119" s="57">
        <v>83.64</v>
      </c>
    </row>
    <row r="120" spans="1:4" ht="15.75" x14ac:dyDescent="0.25">
      <c r="A120" s="57">
        <v>68953</v>
      </c>
      <c r="B120" s="57" t="s">
        <v>1082</v>
      </c>
      <c r="C120" s="57">
        <v>12</v>
      </c>
      <c r="D120" s="57">
        <v>83.4</v>
      </c>
    </row>
    <row r="121" spans="1:4" ht="15.75" x14ac:dyDescent="0.25">
      <c r="A121" s="57">
        <v>89952</v>
      </c>
      <c r="B121" s="57" t="s">
        <v>1083</v>
      </c>
      <c r="C121" s="57">
        <v>12</v>
      </c>
      <c r="D121" s="57">
        <v>479.4</v>
      </c>
    </row>
    <row r="122" spans="1:4" ht="15.75" x14ac:dyDescent="0.25">
      <c r="A122" s="57">
        <v>90566</v>
      </c>
      <c r="B122" s="57" t="s">
        <v>1084</v>
      </c>
      <c r="C122" s="57">
        <v>12</v>
      </c>
      <c r="D122" s="57">
        <v>539.4</v>
      </c>
    </row>
    <row r="123" spans="1:4" ht="15.75" x14ac:dyDescent="0.25">
      <c r="A123" s="57">
        <v>92425</v>
      </c>
      <c r="B123" s="57" t="s">
        <v>1085</v>
      </c>
      <c r="C123" s="57">
        <v>12</v>
      </c>
      <c r="D123" s="57">
        <v>539.4</v>
      </c>
    </row>
    <row r="124" spans="1:4" ht="15.75" x14ac:dyDescent="0.25">
      <c r="A124" s="57">
        <v>93286</v>
      </c>
      <c r="B124" s="57" t="s">
        <v>1086</v>
      </c>
      <c r="C124" s="57">
        <v>12</v>
      </c>
      <c r="D124" s="57">
        <v>359.4</v>
      </c>
    </row>
    <row r="125" spans="1:4" ht="15.75" x14ac:dyDescent="0.25">
      <c r="A125" s="57">
        <v>93332</v>
      </c>
      <c r="B125" s="57" t="s">
        <v>1087</v>
      </c>
      <c r="C125" s="57">
        <v>12</v>
      </c>
      <c r="D125" s="57">
        <v>239.4</v>
      </c>
    </row>
    <row r="126" spans="1:4" ht="15.75" x14ac:dyDescent="0.25">
      <c r="A126" s="57">
        <v>94356</v>
      </c>
      <c r="B126" s="57" t="s">
        <v>1088</v>
      </c>
      <c r="C126" s="57">
        <v>12</v>
      </c>
      <c r="D126" s="57">
        <v>479.4</v>
      </c>
    </row>
    <row r="127" spans="1:4" ht="15.75" x14ac:dyDescent="0.25">
      <c r="A127" s="57">
        <v>94595</v>
      </c>
      <c r="B127" s="57" t="s">
        <v>1002</v>
      </c>
      <c r="C127" s="57">
        <v>12</v>
      </c>
      <c r="D127" s="57">
        <v>479.4</v>
      </c>
    </row>
    <row r="128" spans="1:4" ht="15.75" x14ac:dyDescent="0.25">
      <c r="A128" s="57">
        <v>94916</v>
      </c>
      <c r="B128" s="57" t="s">
        <v>1089</v>
      </c>
      <c r="C128" s="57">
        <v>12</v>
      </c>
      <c r="D128" s="57">
        <v>107.4</v>
      </c>
    </row>
    <row r="129" spans="1:4" ht="15.75" x14ac:dyDescent="0.25">
      <c r="A129" s="57">
        <v>95836</v>
      </c>
      <c r="B129" s="57" t="s">
        <v>1090</v>
      </c>
      <c r="C129" s="57">
        <v>12</v>
      </c>
      <c r="D129" s="57">
        <v>59.64</v>
      </c>
    </row>
    <row r="130" spans="1:4" ht="15.75" x14ac:dyDescent="0.25">
      <c r="A130" s="57">
        <v>95908</v>
      </c>
      <c r="B130" s="57" t="s">
        <v>1091</v>
      </c>
      <c r="C130" s="57">
        <v>12</v>
      </c>
      <c r="D130" s="57">
        <v>74.849999999999994</v>
      </c>
    </row>
    <row r="131" spans="1:4" ht="15.75" x14ac:dyDescent="0.25">
      <c r="A131" s="57">
        <v>95949</v>
      </c>
      <c r="B131" s="57" t="s">
        <v>1092</v>
      </c>
      <c r="C131" s="57">
        <v>12</v>
      </c>
      <c r="D131" s="57">
        <v>74.58</v>
      </c>
    </row>
    <row r="132" spans="1:4" ht="15.75" x14ac:dyDescent="0.25">
      <c r="A132" s="57">
        <v>96052</v>
      </c>
      <c r="B132" s="57" t="s">
        <v>1093</v>
      </c>
      <c r="C132" s="57">
        <v>12</v>
      </c>
      <c r="D132" s="57">
        <v>203.64</v>
      </c>
    </row>
    <row r="133" spans="1:4" ht="15.75" x14ac:dyDescent="0.25">
      <c r="A133" s="57">
        <v>96062</v>
      </c>
      <c r="B133" s="57" t="s">
        <v>1094</v>
      </c>
      <c r="C133" s="57">
        <v>12</v>
      </c>
      <c r="D133" s="57">
        <v>263.64</v>
      </c>
    </row>
    <row r="134" spans="1:4" ht="15.75" x14ac:dyDescent="0.25">
      <c r="A134" s="57">
        <v>96260</v>
      </c>
      <c r="B134" s="57" t="s">
        <v>1095</v>
      </c>
      <c r="C134" s="57">
        <v>12</v>
      </c>
      <c r="D134" s="57">
        <v>71.64</v>
      </c>
    </row>
    <row r="135" spans="1:4" ht="15.75" x14ac:dyDescent="0.25">
      <c r="A135" s="57">
        <v>96262</v>
      </c>
      <c r="B135" s="57" t="s">
        <v>1096</v>
      </c>
      <c r="C135" s="57">
        <v>12</v>
      </c>
      <c r="D135" s="57">
        <v>119.64</v>
      </c>
    </row>
    <row r="136" spans="1:4" ht="15.75" x14ac:dyDescent="0.25">
      <c r="A136" s="57">
        <v>96263</v>
      </c>
      <c r="B136" s="57" t="s">
        <v>1097</v>
      </c>
      <c r="C136" s="57">
        <v>12</v>
      </c>
      <c r="D136" s="57">
        <v>119.64</v>
      </c>
    </row>
    <row r="137" spans="1:4" ht="15.75" x14ac:dyDescent="0.25">
      <c r="A137" s="57">
        <v>96280</v>
      </c>
      <c r="B137" s="57" t="s">
        <v>1098</v>
      </c>
      <c r="C137" s="57">
        <v>12</v>
      </c>
      <c r="D137" s="57">
        <v>559.55999999999995</v>
      </c>
    </row>
    <row r="138" spans="1:4" ht="15.75" x14ac:dyDescent="0.25">
      <c r="A138" s="57">
        <v>96379</v>
      </c>
      <c r="B138" s="57" t="s">
        <v>1099</v>
      </c>
      <c r="C138" s="57">
        <v>12</v>
      </c>
      <c r="D138" s="57">
        <v>299.64</v>
      </c>
    </row>
    <row r="139" spans="1:4" ht="15.75" x14ac:dyDescent="0.25">
      <c r="A139" s="57">
        <v>96458</v>
      </c>
      <c r="B139" s="57" t="s">
        <v>1100</v>
      </c>
      <c r="C139" s="57">
        <v>12</v>
      </c>
      <c r="D139" s="57">
        <v>91.48</v>
      </c>
    </row>
    <row r="140" spans="1:4" ht="15.75" x14ac:dyDescent="0.25">
      <c r="A140" s="57">
        <v>96532</v>
      </c>
      <c r="B140" s="57" t="s">
        <v>1101</v>
      </c>
      <c r="C140" s="57">
        <v>12</v>
      </c>
      <c r="D140" s="57">
        <v>95.64</v>
      </c>
    </row>
    <row r="141" spans="1:4" ht="15.75" x14ac:dyDescent="0.25">
      <c r="A141" s="57">
        <v>96561</v>
      </c>
      <c r="B141" s="57" t="s">
        <v>1102</v>
      </c>
      <c r="C141" s="57">
        <v>12</v>
      </c>
      <c r="D141" s="57">
        <v>119.4</v>
      </c>
    </row>
    <row r="142" spans="1:4" ht="15.75" x14ac:dyDescent="0.25">
      <c r="A142" s="57">
        <v>96623</v>
      </c>
      <c r="B142" s="57" t="s">
        <v>1103</v>
      </c>
      <c r="C142" s="57">
        <v>12</v>
      </c>
      <c r="D142" s="57">
        <v>71.91</v>
      </c>
    </row>
    <row r="143" spans="1:4" ht="15.75" x14ac:dyDescent="0.25">
      <c r="A143" s="57">
        <v>96642</v>
      </c>
      <c r="B143" s="57" t="s">
        <v>1104</v>
      </c>
      <c r="C143" s="57">
        <v>12</v>
      </c>
      <c r="D143" s="57">
        <v>83.64</v>
      </c>
    </row>
    <row r="144" spans="1:4" ht="15.75" x14ac:dyDescent="0.25">
      <c r="A144" s="57">
        <v>96779</v>
      </c>
      <c r="B144" s="57" t="s">
        <v>1105</v>
      </c>
      <c r="C144" s="57">
        <v>12</v>
      </c>
      <c r="D144" s="57">
        <v>311.52</v>
      </c>
    </row>
    <row r="145" spans="1:4" ht="15.75" x14ac:dyDescent="0.25">
      <c r="A145" s="57">
        <v>97173</v>
      </c>
      <c r="B145" s="57" t="s">
        <v>1106</v>
      </c>
      <c r="C145" s="57">
        <v>12</v>
      </c>
      <c r="D145" s="57">
        <v>64.62</v>
      </c>
    </row>
    <row r="146" spans="1:4" ht="15.75" x14ac:dyDescent="0.25">
      <c r="A146" s="57">
        <v>97185</v>
      </c>
      <c r="B146" s="57" t="s">
        <v>1107</v>
      </c>
      <c r="C146" s="57">
        <v>12</v>
      </c>
      <c r="D146" s="57">
        <v>108.79</v>
      </c>
    </row>
    <row r="147" spans="1:4" ht="15.75" x14ac:dyDescent="0.25">
      <c r="A147" s="57">
        <v>97248</v>
      </c>
      <c r="B147" s="57" t="s">
        <v>1108</v>
      </c>
      <c r="C147" s="57">
        <v>12</v>
      </c>
      <c r="D147" s="57">
        <v>107.58</v>
      </c>
    </row>
    <row r="148" spans="1:4" ht="15.75" x14ac:dyDescent="0.25">
      <c r="A148" s="57">
        <v>97347</v>
      </c>
      <c r="B148" s="57" t="s">
        <v>1004</v>
      </c>
      <c r="C148" s="57">
        <v>12</v>
      </c>
      <c r="D148" s="57">
        <v>599.4</v>
      </c>
    </row>
    <row r="149" spans="1:4" ht="15.75" x14ac:dyDescent="0.25">
      <c r="A149" s="57">
        <v>97350</v>
      </c>
      <c r="B149" s="57" t="s">
        <v>1019</v>
      </c>
      <c r="C149" s="57">
        <v>12</v>
      </c>
      <c r="D149" s="57">
        <v>659.4</v>
      </c>
    </row>
    <row r="150" spans="1:4" ht="15.75" x14ac:dyDescent="0.25">
      <c r="A150" s="57">
        <v>97431</v>
      </c>
      <c r="B150" s="57" t="s">
        <v>1109</v>
      </c>
      <c r="C150" s="57">
        <v>12</v>
      </c>
      <c r="D150" s="57">
        <v>419.4</v>
      </c>
    </row>
    <row r="151" spans="1:4" ht="15.75" x14ac:dyDescent="0.25">
      <c r="A151" s="57">
        <v>97432</v>
      </c>
      <c r="B151" s="57" t="s">
        <v>1109</v>
      </c>
      <c r="C151" s="57">
        <v>12</v>
      </c>
      <c r="D151" s="57">
        <v>419.4</v>
      </c>
    </row>
    <row r="152" spans="1:4" ht="15.75" x14ac:dyDescent="0.25">
      <c r="A152" s="57">
        <v>97459</v>
      </c>
      <c r="B152" s="57" t="s">
        <v>1066</v>
      </c>
      <c r="C152" s="57">
        <v>12</v>
      </c>
      <c r="D152" s="57">
        <v>599.4</v>
      </c>
    </row>
    <row r="153" spans="1:4" ht="15.75" x14ac:dyDescent="0.25">
      <c r="A153" s="57">
        <v>97471</v>
      </c>
      <c r="B153" s="57" t="s">
        <v>1005</v>
      </c>
      <c r="C153" s="57">
        <v>12</v>
      </c>
      <c r="D153" s="57">
        <v>539.4</v>
      </c>
    </row>
    <row r="154" spans="1:4" ht="15.75" x14ac:dyDescent="0.25">
      <c r="A154" s="57">
        <v>97483</v>
      </c>
      <c r="B154" s="57" t="s">
        <v>1110</v>
      </c>
      <c r="C154" s="57">
        <v>12</v>
      </c>
      <c r="D154" s="57">
        <v>539.4</v>
      </c>
    </row>
    <row r="155" spans="1:4" ht="15.75" x14ac:dyDescent="0.25">
      <c r="A155" s="57">
        <v>97567</v>
      </c>
      <c r="B155" s="57" t="s">
        <v>1111</v>
      </c>
      <c r="C155" s="57">
        <v>12</v>
      </c>
      <c r="D155" s="57">
        <v>599.4</v>
      </c>
    </row>
    <row r="156" spans="1:4" ht="15.75" x14ac:dyDescent="0.25">
      <c r="A156" s="57">
        <v>98152</v>
      </c>
      <c r="B156" s="57" t="s">
        <v>1112</v>
      </c>
      <c r="C156" s="57">
        <v>12</v>
      </c>
      <c r="D156" s="57">
        <v>155.4</v>
      </c>
    </row>
    <row r="157" spans="1:4" ht="15.75" x14ac:dyDescent="0.25">
      <c r="A157" s="57">
        <v>98414</v>
      </c>
      <c r="B157" s="57" t="s">
        <v>1113</v>
      </c>
      <c r="C157" s="57">
        <v>12</v>
      </c>
      <c r="D157" s="57">
        <v>203.4</v>
      </c>
    </row>
    <row r="158" spans="1:4" ht="15.75" x14ac:dyDescent="0.25">
      <c r="A158" s="57">
        <v>58609</v>
      </c>
      <c r="B158" s="57" t="s">
        <v>1114</v>
      </c>
      <c r="C158" s="57">
        <v>11</v>
      </c>
      <c r="D158" s="57">
        <v>65.45</v>
      </c>
    </row>
    <row r="159" spans="1:4" ht="15.75" x14ac:dyDescent="0.25">
      <c r="A159" s="57">
        <v>64760</v>
      </c>
      <c r="B159" s="57" t="s">
        <v>1115</v>
      </c>
      <c r="C159" s="57">
        <v>11</v>
      </c>
      <c r="D159" s="57">
        <v>329.45</v>
      </c>
    </row>
    <row r="160" spans="1:4" ht="15.75" x14ac:dyDescent="0.25">
      <c r="A160" s="57">
        <v>68878</v>
      </c>
      <c r="B160" s="57" t="s">
        <v>1055</v>
      </c>
      <c r="C160" s="57">
        <v>11</v>
      </c>
      <c r="D160" s="57">
        <v>494.45</v>
      </c>
    </row>
    <row r="161" spans="1:4" ht="15.75" x14ac:dyDescent="0.25">
      <c r="A161" s="57">
        <v>68880</v>
      </c>
      <c r="B161" s="57" t="s">
        <v>1055</v>
      </c>
      <c r="C161" s="57">
        <v>11</v>
      </c>
      <c r="D161" s="57">
        <v>494.45</v>
      </c>
    </row>
    <row r="162" spans="1:4" ht="15.75" x14ac:dyDescent="0.25">
      <c r="A162" s="57">
        <v>84559</v>
      </c>
      <c r="B162" s="57" t="s">
        <v>1116</v>
      </c>
      <c r="C162" s="57">
        <v>11</v>
      </c>
      <c r="D162" s="57">
        <v>109.45</v>
      </c>
    </row>
    <row r="163" spans="1:4" ht="15.75" x14ac:dyDescent="0.25">
      <c r="A163" s="57">
        <v>84895</v>
      </c>
      <c r="B163" s="57" t="s">
        <v>1117</v>
      </c>
      <c r="C163" s="57">
        <v>11</v>
      </c>
      <c r="D163" s="57">
        <v>387.53</v>
      </c>
    </row>
    <row r="164" spans="1:4" ht="15.75" x14ac:dyDescent="0.25">
      <c r="A164" s="57">
        <v>87408</v>
      </c>
      <c r="B164" s="57" t="s">
        <v>1118</v>
      </c>
      <c r="C164" s="57">
        <v>11</v>
      </c>
      <c r="D164" s="57">
        <v>494.45</v>
      </c>
    </row>
    <row r="165" spans="1:4" ht="15.75" x14ac:dyDescent="0.25">
      <c r="A165" s="57">
        <v>89337</v>
      </c>
      <c r="B165" s="57" t="s">
        <v>1046</v>
      </c>
      <c r="C165" s="57">
        <v>11</v>
      </c>
      <c r="D165" s="57">
        <v>494.45</v>
      </c>
    </row>
    <row r="166" spans="1:4" ht="15.75" x14ac:dyDescent="0.25">
      <c r="A166" s="57">
        <v>89990</v>
      </c>
      <c r="B166" s="57" t="s">
        <v>1013</v>
      </c>
      <c r="C166" s="57">
        <v>11</v>
      </c>
      <c r="D166" s="57">
        <v>219.67</v>
      </c>
    </row>
    <row r="167" spans="1:4" ht="15.75" x14ac:dyDescent="0.25">
      <c r="A167" s="57">
        <v>92767</v>
      </c>
      <c r="B167" s="57" t="s">
        <v>1119</v>
      </c>
      <c r="C167" s="57">
        <v>11</v>
      </c>
      <c r="D167" s="57">
        <v>439.45</v>
      </c>
    </row>
    <row r="168" spans="1:4" ht="15.75" x14ac:dyDescent="0.25">
      <c r="A168" s="57">
        <v>94494</v>
      </c>
      <c r="B168" s="57" t="s">
        <v>1120</v>
      </c>
      <c r="C168" s="57">
        <v>11</v>
      </c>
      <c r="D168" s="57">
        <v>351.56</v>
      </c>
    </row>
    <row r="169" spans="1:4" ht="15.75" x14ac:dyDescent="0.25">
      <c r="A169" s="57">
        <v>95281</v>
      </c>
      <c r="B169" s="57" t="s">
        <v>1121</v>
      </c>
      <c r="C169" s="57">
        <v>11</v>
      </c>
      <c r="D169" s="57">
        <v>247.06</v>
      </c>
    </row>
    <row r="170" spans="1:4" ht="15.75" x14ac:dyDescent="0.25">
      <c r="A170" s="57">
        <v>95459</v>
      </c>
      <c r="B170" s="57" t="s">
        <v>1122</v>
      </c>
      <c r="C170" s="57">
        <v>11</v>
      </c>
      <c r="D170" s="57">
        <v>200.58</v>
      </c>
    </row>
    <row r="171" spans="1:4" ht="15.75" x14ac:dyDescent="0.25">
      <c r="A171" s="57">
        <v>95516</v>
      </c>
      <c r="B171" s="57" t="s">
        <v>1123</v>
      </c>
      <c r="C171" s="57">
        <v>11</v>
      </c>
      <c r="D171" s="57">
        <v>287.57</v>
      </c>
    </row>
    <row r="172" spans="1:4" ht="15.75" x14ac:dyDescent="0.25">
      <c r="A172" s="57">
        <v>95646</v>
      </c>
      <c r="B172" s="57" t="s">
        <v>1072</v>
      </c>
      <c r="C172" s="57">
        <v>11</v>
      </c>
      <c r="D172" s="57">
        <v>219.67</v>
      </c>
    </row>
    <row r="173" spans="1:4" ht="15.75" x14ac:dyDescent="0.25">
      <c r="A173" s="57">
        <v>95773</v>
      </c>
      <c r="B173" s="57" t="s">
        <v>1124</v>
      </c>
      <c r="C173" s="57">
        <v>11</v>
      </c>
      <c r="D173" s="57">
        <v>69.849999999999994</v>
      </c>
    </row>
    <row r="174" spans="1:4" ht="15.75" x14ac:dyDescent="0.25">
      <c r="A174" s="57">
        <v>95988</v>
      </c>
      <c r="B174" s="57" t="s">
        <v>1060</v>
      </c>
      <c r="C174" s="57">
        <v>11</v>
      </c>
      <c r="D174" s="57">
        <v>219.67</v>
      </c>
    </row>
    <row r="175" spans="1:4" ht="15.75" x14ac:dyDescent="0.25">
      <c r="A175" s="57">
        <v>96002</v>
      </c>
      <c r="B175" s="57" t="s">
        <v>1125</v>
      </c>
      <c r="C175" s="57">
        <v>11</v>
      </c>
      <c r="D175" s="57">
        <v>219.67</v>
      </c>
    </row>
    <row r="176" spans="1:4" ht="15.75" x14ac:dyDescent="0.25">
      <c r="A176" s="57">
        <v>96023</v>
      </c>
      <c r="B176" s="57" t="s">
        <v>1061</v>
      </c>
      <c r="C176" s="57">
        <v>11</v>
      </c>
      <c r="D176" s="57">
        <v>296.67</v>
      </c>
    </row>
    <row r="177" spans="1:4" ht="15.75" x14ac:dyDescent="0.25">
      <c r="A177" s="57">
        <v>96035</v>
      </c>
      <c r="B177" s="57" t="s">
        <v>1126</v>
      </c>
      <c r="C177" s="57">
        <v>11</v>
      </c>
      <c r="D177" s="57">
        <v>241.67</v>
      </c>
    </row>
    <row r="178" spans="1:4" ht="15.75" x14ac:dyDescent="0.25">
      <c r="A178" s="57">
        <v>96037</v>
      </c>
      <c r="B178" s="57" t="s">
        <v>1126</v>
      </c>
      <c r="C178" s="57">
        <v>11</v>
      </c>
      <c r="D178" s="57">
        <v>241.67</v>
      </c>
    </row>
    <row r="179" spans="1:4" ht="15.75" x14ac:dyDescent="0.25">
      <c r="A179" s="57">
        <v>96165</v>
      </c>
      <c r="B179" s="57" t="s">
        <v>1127</v>
      </c>
      <c r="C179" s="57">
        <v>11</v>
      </c>
      <c r="D179" s="57">
        <v>219.67</v>
      </c>
    </row>
    <row r="180" spans="1:4" ht="15.75" x14ac:dyDescent="0.25">
      <c r="A180" s="57">
        <v>96188</v>
      </c>
      <c r="B180" s="57" t="s">
        <v>1030</v>
      </c>
      <c r="C180" s="57">
        <v>11</v>
      </c>
      <c r="D180" s="57">
        <v>329.67</v>
      </c>
    </row>
    <row r="181" spans="1:4" ht="15.75" x14ac:dyDescent="0.25">
      <c r="A181" s="57">
        <v>96189</v>
      </c>
      <c r="B181" s="57" t="s">
        <v>1030</v>
      </c>
      <c r="C181" s="57">
        <v>11</v>
      </c>
      <c r="D181" s="57">
        <v>329.67</v>
      </c>
    </row>
    <row r="182" spans="1:4" ht="15.75" x14ac:dyDescent="0.25">
      <c r="A182" s="57">
        <v>96190</v>
      </c>
      <c r="B182" s="57" t="s">
        <v>1030</v>
      </c>
      <c r="C182" s="57">
        <v>11</v>
      </c>
      <c r="D182" s="57">
        <v>329.67</v>
      </c>
    </row>
    <row r="183" spans="1:4" ht="15.75" x14ac:dyDescent="0.25">
      <c r="A183" s="57">
        <v>96197</v>
      </c>
      <c r="B183" s="57" t="s">
        <v>1128</v>
      </c>
      <c r="C183" s="57">
        <v>11</v>
      </c>
      <c r="D183" s="57">
        <v>274.67</v>
      </c>
    </row>
    <row r="184" spans="1:4" ht="15.75" x14ac:dyDescent="0.25">
      <c r="A184" s="57">
        <v>96285</v>
      </c>
      <c r="B184" s="57" t="s">
        <v>1129</v>
      </c>
      <c r="C184" s="57">
        <v>11</v>
      </c>
      <c r="D184" s="57">
        <v>241.67</v>
      </c>
    </row>
    <row r="185" spans="1:4" ht="15.75" x14ac:dyDescent="0.25">
      <c r="A185" s="57">
        <v>96311</v>
      </c>
      <c r="B185" s="57" t="s">
        <v>1031</v>
      </c>
      <c r="C185" s="57">
        <v>11</v>
      </c>
      <c r="D185" s="57">
        <v>164.67</v>
      </c>
    </row>
    <row r="186" spans="1:4" ht="15.75" x14ac:dyDescent="0.25">
      <c r="A186" s="57">
        <v>96326</v>
      </c>
      <c r="B186" s="57" t="s">
        <v>1130</v>
      </c>
      <c r="C186" s="57">
        <v>11</v>
      </c>
      <c r="D186" s="57">
        <v>59.65</v>
      </c>
    </row>
    <row r="187" spans="1:4" ht="15.75" x14ac:dyDescent="0.25">
      <c r="A187" s="57">
        <v>96491</v>
      </c>
      <c r="B187" s="57" t="s">
        <v>1131</v>
      </c>
      <c r="C187" s="57">
        <v>11</v>
      </c>
      <c r="D187" s="57">
        <v>76.67</v>
      </c>
    </row>
    <row r="188" spans="1:4" ht="15.75" x14ac:dyDescent="0.25">
      <c r="A188" s="57">
        <v>96562</v>
      </c>
      <c r="B188" s="57" t="s">
        <v>1132</v>
      </c>
      <c r="C188" s="57">
        <v>11</v>
      </c>
      <c r="D188" s="57">
        <v>54.67</v>
      </c>
    </row>
    <row r="189" spans="1:4" ht="15.75" x14ac:dyDescent="0.25">
      <c r="A189" s="57">
        <v>96583</v>
      </c>
      <c r="B189" s="57" t="s">
        <v>1133</v>
      </c>
      <c r="C189" s="57">
        <v>11</v>
      </c>
      <c r="D189" s="57">
        <v>131.66999999999999</v>
      </c>
    </row>
    <row r="190" spans="1:4" ht="15.75" x14ac:dyDescent="0.25">
      <c r="A190" s="57">
        <v>96630</v>
      </c>
      <c r="B190" s="57" t="s">
        <v>1134</v>
      </c>
      <c r="C190" s="57">
        <v>11</v>
      </c>
      <c r="D190" s="57">
        <v>55</v>
      </c>
    </row>
    <row r="191" spans="1:4" ht="15.75" x14ac:dyDescent="0.25">
      <c r="A191" s="57">
        <v>96662</v>
      </c>
      <c r="B191" s="57" t="s">
        <v>1135</v>
      </c>
      <c r="C191" s="57">
        <v>11</v>
      </c>
      <c r="D191" s="57">
        <v>76.67</v>
      </c>
    </row>
    <row r="192" spans="1:4" ht="15.75" x14ac:dyDescent="0.25">
      <c r="A192" s="57">
        <v>96863</v>
      </c>
      <c r="B192" s="57" t="s">
        <v>1136</v>
      </c>
      <c r="C192" s="57">
        <v>11</v>
      </c>
      <c r="D192" s="57">
        <v>224.59</v>
      </c>
    </row>
    <row r="193" spans="1:4" ht="15.75" x14ac:dyDescent="0.25">
      <c r="A193" s="57">
        <v>97030</v>
      </c>
      <c r="B193" s="57" t="s">
        <v>1137</v>
      </c>
      <c r="C193" s="57">
        <v>11</v>
      </c>
      <c r="D193" s="57">
        <v>78.760000000000005</v>
      </c>
    </row>
    <row r="194" spans="1:4" ht="15.75" x14ac:dyDescent="0.25">
      <c r="A194" s="57">
        <v>97280</v>
      </c>
      <c r="B194" s="57" t="s">
        <v>1138</v>
      </c>
      <c r="C194" s="57">
        <v>11</v>
      </c>
      <c r="D194" s="57">
        <v>107.65</v>
      </c>
    </row>
    <row r="195" spans="1:4" ht="15.75" x14ac:dyDescent="0.25">
      <c r="A195" s="57">
        <v>97346</v>
      </c>
      <c r="B195" s="57" t="s">
        <v>1004</v>
      </c>
      <c r="C195" s="57">
        <v>11</v>
      </c>
      <c r="D195" s="57">
        <v>549.45000000000005</v>
      </c>
    </row>
    <row r="196" spans="1:4" ht="15.75" x14ac:dyDescent="0.25">
      <c r="A196" s="57">
        <v>97481</v>
      </c>
      <c r="B196" s="57" t="s">
        <v>1110</v>
      </c>
      <c r="C196" s="57">
        <v>11</v>
      </c>
      <c r="D196" s="57">
        <v>494.45</v>
      </c>
    </row>
    <row r="197" spans="1:4" ht="15.75" x14ac:dyDescent="0.25">
      <c r="A197" s="57">
        <v>97665</v>
      </c>
      <c r="B197" s="57" t="s">
        <v>1139</v>
      </c>
      <c r="C197" s="57">
        <v>11</v>
      </c>
      <c r="D197" s="57">
        <v>32.450000000000003</v>
      </c>
    </row>
    <row r="198" spans="1:4" ht="15.75" x14ac:dyDescent="0.25">
      <c r="A198" s="57">
        <v>98412</v>
      </c>
      <c r="B198" s="57" t="s">
        <v>1140</v>
      </c>
      <c r="C198" s="57">
        <v>11</v>
      </c>
      <c r="D198" s="57">
        <v>219.45</v>
      </c>
    </row>
    <row r="199" spans="1:4" ht="15.75" x14ac:dyDescent="0.25">
      <c r="A199" s="57">
        <v>87409</v>
      </c>
      <c r="B199" s="57" t="s">
        <v>1118</v>
      </c>
      <c r="C199" s="57">
        <v>10</v>
      </c>
      <c r="D199" s="57">
        <v>449.5</v>
      </c>
    </row>
    <row r="200" spans="1:4" ht="15.75" x14ac:dyDescent="0.25">
      <c r="A200" s="57">
        <v>87938</v>
      </c>
      <c r="B200" s="57" t="s">
        <v>1141</v>
      </c>
      <c r="C200" s="57">
        <v>10</v>
      </c>
      <c r="D200" s="57">
        <v>499.5</v>
      </c>
    </row>
    <row r="201" spans="1:4" ht="15.75" x14ac:dyDescent="0.25">
      <c r="A201" s="57">
        <v>88570</v>
      </c>
      <c r="B201" s="57" t="s">
        <v>1142</v>
      </c>
      <c r="C201" s="57">
        <v>10</v>
      </c>
      <c r="D201" s="57">
        <v>449.5</v>
      </c>
    </row>
    <row r="202" spans="1:4" ht="15.75" x14ac:dyDescent="0.25">
      <c r="A202" s="57">
        <v>88976</v>
      </c>
      <c r="B202" s="57" t="s">
        <v>1011</v>
      </c>
      <c r="C202" s="57">
        <v>10</v>
      </c>
      <c r="D202" s="57">
        <v>299.60000000000002</v>
      </c>
    </row>
    <row r="203" spans="1:4" ht="15.75" x14ac:dyDescent="0.25">
      <c r="A203" s="57">
        <v>89340</v>
      </c>
      <c r="B203" s="57" t="s">
        <v>1046</v>
      </c>
      <c r="C203" s="57">
        <v>10</v>
      </c>
      <c r="D203" s="57">
        <v>449.5</v>
      </c>
    </row>
    <row r="204" spans="1:4" ht="15.75" x14ac:dyDescent="0.25">
      <c r="A204" s="57">
        <v>90789</v>
      </c>
      <c r="B204" s="57" t="s">
        <v>1143</v>
      </c>
      <c r="C204" s="57">
        <v>10</v>
      </c>
      <c r="D204" s="57">
        <v>329.5</v>
      </c>
    </row>
    <row r="205" spans="1:4" ht="15.75" x14ac:dyDescent="0.25">
      <c r="A205" s="57">
        <v>92592</v>
      </c>
      <c r="B205" s="57" t="s">
        <v>1007</v>
      </c>
      <c r="C205" s="57">
        <v>10</v>
      </c>
      <c r="D205" s="57">
        <v>599.5</v>
      </c>
    </row>
    <row r="206" spans="1:4" ht="15.75" x14ac:dyDescent="0.25">
      <c r="A206" s="57">
        <v>92593</v>
      </c>
      <c r="B206" s="57" t="s">
        <v>1007</v>
      </c>
      <c r="C206" s="57">
        <v>10</v>
      </c>
      <c r="D206" s="57">
        <v>599.5</v>
      </c>
    </row>
    <row r="207" spans="1:4" ht="15.75" x14ac:dyDescent="0.25">
      <c r="A207" s="57">
        <v>93240</v>
      </c>
      <c r="B207" s="57" t="s">
        <v>1144</v>
      </c>
      <c r="C207" s="57">
        <v>10</v>
      </c>
      <c r="D207" s="57">
        <v>399.5</v>
      </c>
    </row>
    <row r="208" spans="1:4" ht="15.75" x14ac:dyDescent="0.25">
      <c r="A208" s="57">
        <v>94235</v>
      </c>
      <c r="B208" s="57" t="s">
        <v>1145</v>
      </c>
      <c r="C208" s="57">
        <v>10</v>
      </c>
      <c r="D208" s="57">
        <v>199.6</v>
      </c>
    </row>
    <row r="209" spans="1:4" ht="15.75" x14ac:dyDescent="0.25">
      <c r="A209" s="57">
        <v>94484</v>
      </c>
      <c r="B209" s="57" t="s">
        <v>1146</v>
      </c>
      <c r="C209" s="57">
        <v>10</v>
      </c>
      <c r="D209" s="57">
        <v>249.6</v>
      </c>
    </row>
    <row r="210" spans="1:4" ht="15.75" x14ac:dyDescent="0.25">
      <c r="A210" s="57">
        <v>94544</v>
      </c>
      <c r="B210" s="57" t="s">
        <v>1147</v>
      </c>
      <c r="C210" s="57">
        <v>10</v>
      </c>
      <c r="D210" s="57">
        <v>335.63</v>
      </c>
    </row>
    <row r="211" spans="1:4" ht="15.75" x14ac:dyDescent="0.25">
      <c r="A211" s="57">
        <v>94881</v>
      </c>
      <c r="B211" s="57" t="s">
        <v>1148</v>
      </c>
      <c r="C211" s="57">
        <v>10</v>
      </c>
      <c r="D211" s="57">
        <v>249.6</v>
      </c>
    </row>
    <row r="212" spans="1:4" ht="15.75" x14ac:dyDescent="0.25">
      <c r="A212" s="57">
        <v>95155</v>
      </c>
      <c r="B212" s="57" t="s">
        <v>1149</v>
      </c>
      <c r="C212" s="57">
        <v>10</v>
      </c>
      <c r="D212" s="57">
        <v>449.7</v>
      </c>
    </row>
    <row r="213" spans="1:4" ht="15.75" x14ac:dyDescent="0.25">
      <c r="A213" s="57">
        <v>95265</v>
      </c>
      <c r="B213" s="57" t="s">
        <v>1150</v>
      </c>
      <c r="C213" s="57">
        <v>10</v>
      </c>
      <c r="D213" s="57">
        <v>249.7</v>
      </c>
    </row>
    <row r="214" spans="1:4" ht="15.75" x14ac:dyDescent="0.25">
      <c r="A214" s="57">
        <v>95369</v>
      </c>
      <c r="B214" s="57" t="s">
        <v>1151</v>
      </c>
      <c r="C214" s="57">
        <v>10</v>
      </c>
      <c r="D214" s="57">
        <v>199.6</v>
      </c>
    </row>
    <row r="215" spans="1:4" ht="15.75" x14ac:dyDescent="0.25">
      <c r="A215" s="57">
        <v>95375</v>
      </c>
      <c r="B215" s="57" t="s">
        <v>1152</v>
      </c>
      <c r="C215" s="57">
        <v>10</v>
      </c>
      <c r="D215" s="57">
        <v>269.60000000000002</v>
      </c>
    </row>
    <row r="216" spans="1:4" ht="15.75" x14ac:dyDescent="0.25">
      <c r="A216" s="57">
        <v>95397</v>
      </c>
      <c r="B216" s="57" t="s">
        <v>1153</v>
      </c>
      <c r="C216" s="57">
        <v>10</v>
      </c>
      <c r="D216" s="57">
        <v>99.5</v>
      </c>
    </row>
    <row r="217" spans="1:4" ht="15.75" x14ac:dyDescent="0.25">
      <c r="A217" s="57">
        <v>95595</v>
      </c>
      <c r="B217" s="57" t="s">
        <v>1154</v>
      </c>
      <c r="C217" s="57">
        <v>10</v>
      </c>
      <c r="D217" s="57">
        <v>119.7</v>
      </c>
    </row>
    <row r="218" spans="1:4" ht="15.75" x14ac:dyDescent="0.25">
      <c r="A218" s="57">
        <v>95647</v>
      </c>
      <c r="B218" s="57" t="s">
        <v>1072</v>
      </c>
      <c r="C218" s="57">
        <v>10</v>
      </c>
      <c r="D218" s="57">
        <v>199.7</v>
      </c>
    </row>
    <row r="219" spans="1:4" ht="15.75" x14ac:dyDescent="0.25">
      <c r="A219" s="57">
        <v>95648</v>
      </c>
      <c r="B219" s="57" t="s">
        <v>1072</v>
      </c>
      <c r="C219" s="57">
        <v>10</v>
      </c>
      <c r="D219" s="57">
        <v>199.7</v>
      </c>
    </row>
    <row r="220" spans="1:4" ht="15.75" x14ac:dyDescent="0.25">
      <c r="A220" s="57">
        <v>95734</v>
      </c>
      <c r="B220" s="57" t="s">
        <v>1155</v>
      </c>
      <c r="C220" s="57">
        <v>10</v>
      </c>
      <c r="D220" s="57">
        <v>63.79</v>
      </c>
    </row>
    <row r="221" spans="1:4" ht="15.75" x14ac:dyDescent="0.25">
      <c r="A221" s="57">
        <v>95763</v>
      </c>
      <c r="B221" s="57" t="s">
        <v>1156</v>
      </c>
      <c r="C221" s="57">
        <v>10</v>
      </c>
      <c r="D221" s="57">
        <v>69.7</v>
      </c>
    </row>
    <row r="222" spans="1:4" ht="15.75" x14ac:dyDescent="0.25">
      <c r="A222" s="57">
        <v>95838</v>
      </c>
      <c r="B222" s="57" t="s">
        <v>1157</v>
      </c>
      <c r="C222" s="57">
        <v>10</v>
      </c>
      <c r="D222" s="57">
        <v>49.7</v>
      </c>
    </row>
    <row r="223" spans="1:4" ht="15.75" x14ac:dyDescent="0.25">
      <c r="A223" s="57">
        <v>95890</v>
      </c>
      <c r="B223" s="57" t="s">
        <v>1158</v>
      </c>
      <c r="C223" s="57">
        <v>10</v>
      </c>
      <c r="D223" s="57">
        <v>49.7</v>
      </c>
    </row>
    <row r="224" spans="1:4" ht="15.75" x14ac:dyDescent="0.25">
      <c r="A224" s="57">
        <v>96015</v>
      </c>
      <c r="B224" s="57" t="s">
        <v>1159</v>
      </c>
      <c r="C224" s="57">
        <v>10</v>
      </c>
      <c r="D224" s="57">
        <v>199.7</v>
      </c>
    </row>
    <row r="225" spans="1:4" ht="15.75" x14ac:dyDescent="0.25">
      <c r="A225" s="57">
        <v>96046</v>
      </c>
      <c r="B225" s="57" t="s">
        <v>1160</v>
      </c>
      <c r="C225" s="57">
        <v>10</v>
      </c>
      <c r="D225" s="57">
        <v>219.7</v>
      </c>
    </row>
    <row r="226" spans="1:4" ht="15.75" x14ac:dyDescent="0.25">
      <c r="A226" s="57">
        <v>96154</v>
      </c>
      <c r="B226" s="57" t="s">
        <v>1161</v>
      </c>
      <c r="C226" s="57">
        <v>10</v>
      </c>
      <c r="D226" s="57">
        <v>199.7</v>
      </c>
    </row>
    <row r="227" spans="1:4" ht="15.75" x14ac:dyDescent="0.25">
      <c r="A227" s="57">
        <v>96196</v>
      </c>
      <c r="B227" s="57" t="s">
        <v>1128</v>
      </c>
      <c r="C227" s="57">
        <v>10</v>
      </c>
      <c r="D227" s="57">
        <v>249.7</v>
      </c>
    </row>
    <row r="228" spans="1:4" ht="15.75" x14ac:dyDescent="0.25">
      <c r="A228" s="57">
        <v>96213</v>
      </c>
      <c r="B228" s="57" t="s">
        <v>1162</v>
      </c>
      <c r="C228" s="57">
        <v>10</v>
      </c>
      <c r="D228" s="57">
        <v>219.7</v>
      </c>
    </row>
    <row r="229" spans="1:4" ht="15.75" x14ac:dyDescent="0.25">
      <c r="A229" s="57">
        <v>96238</v>
      </c>
      <c r="B229" s="57" t="s">
        <v>1163</v>
      </c>
      <c r="C229" s="57">
        <v>10</v>
      </c>
      <c r="D229" s="57">
        <v>169.7</v>
      </c>
    </row>
    <row r="230" spans="1:4" ht="15.75" x14ac:dyDescent="0.25">
      <c r="A230" s="57">
        <v>96277</v>
      </c>
      <c r="B230" s="57" t="s">
        <v>1164</v>
      </c>
      <c r="C230" s="57">
        <v>10</v>
      </c>
      <c r="D230" s="57">
        <v>199.7</v>
      </c>
    </row>
    <row r="231" spans="1:4" ht="15.75" x14ac:dyDescent="0.25">
      <c r="A231" s="57">
        <v>96353</v>
      </c>
      <c r="B231" s="57" t="s">
        <v>1165</v>
      </c>
      <c r="C231" s="57">
        <v>10</v>
      </c>
      <c r="D231" s="57">
        <v>249.7</v>
      </c>
    </row>
    <row r="232" spans="1:4" ht="15.75" x14ac:dyDescent="0.25">
      <c r="A232" s="57">
        <v>96355</v>
      </c>
      <c r="B232" s="57" t="s">
        <v>1166</v>
      </c>
      <c r="C232" s="57">
        <v>10</v>
      </c>
      <c r="D232" s="57">
        <v>269.7</v>
      </c>
    </row>
    <row r="233" spans="1:4" ht="15.75" x14ac:dyDescent="0.25">
      <c r="A233" s="57">
        <v>96359</v>
      </c>
      <c r="B233" s="57" t="s">
        <v>1166</v>
      </c>
      <c r="C233" s="57">
        <v>10</v>
      </c>
      <c r="D233" s="57">
        <v>269.7</v>
      </c>
    </row>
    <row r="234" spans="1:4" ht="15.75" x14ac:dyDescent="0.25">
      <c r="A234" s="57">
        <v>96378</v>
      </c>
      <c r="B234" s="57" t="s">
        <v>1099</v>
      </c>
      <c r="C234" s="57">
        <v>10</v>
      </c>
      <c r="D234" s="57">
        <v>249.7</v>
      </c>
    </row>
    <row r="235" spans="1:4" ht="15.75" x14ac:dyDescent="0.25">
      <c r="A235" s="57">
        <v>96501</v>
      </c>
      <c r="B235" s="57" t="s">
        <v>1167</v>
      </c>
      <c r="C235" s="57">
        <v>10</v>
      </c>
      <c r="D235" s="57">
        <v>181.56</v>
      </c>
    </row>
    <row r="236" spans="1:4" ht="15.75" x14ac:dyDescent="0.25">
      <c r="A236" s="57">
        <v>96552</v>
      </c>
      <c r="B236" s="57" t="s">
        <v>1168</v>
      </c>
      <c r="C236" s="57">
        <v>10</v>
      </c>
      <c r="D236" s="57">
        <v>70.790000000000006</v>
      </c>
    </row>
    <row r="237" spans="1:4" ht="15.75" x14ac:dyDescent="0.25">
      <c r="A237" s="57">
        <v>96647</v>
      </c>
      <c r="B237" s="57" t="s">
        <v>1169</v>
      </c>
      <c r="C237" s="57">
        <v>10</v>
      </c>
      <c r="D237" s="57">
        <v>69.7</v>
      </c>
    </row>
    <row r="238" spans="1:4" ht="15.75" x14ac:dyDescent="0.25">
      <c r="A238" s="57">
        <v>96658</v>
      </c>
      <c r="B238" s="57" t="s">
        <v>1170</v>
      </c>
      <c r="C238" s="57">
        <v>10</v>
      </c>
      <c r="D238" s="57">
        <v>69.7</v>
      </c>
    </row>
    <row r="239" spans="1:4" ht="15.75" x14ac:dyDescent="0.25">
      <c r="A239" s="57">
        <v>96660</v>
      </c>
      <c r="B239" s="57" t="s">
        <v>1171</v>
      </c>
      <c r="C239" s="57">
        <v>10</v>
      </c>
      <c r="D239" s="57">
        <v>69.7</v>
      </c>
    </row>
    <row r="240" spans="1:4" ht="15.75" x14ac:dyDescent="0.25">
      <c r="A240" s="57">
        <v>96935</v>
      </c>
      <c r="B240" s="57" t="s">
        <v>1172</v>
      </c>
      <c r="C240" s="57">
        <v>10</v>
      </c>
      <c r="D240" s="57">
        <v>69.62</v>
      </c>
    </row>
    <row r="241" spans="1:4" ht="15.75" x14ac:dyDescent="0.25">
      <c r="A241" s="57">
        <v>96967</v>
      </c>
      <c r="B241" s="57" t="s">
        <v>1034</v>
      </c>
      <c r="C241" s="57">
        <v>10</v>
      </c>
      <c r="D241" s="57">
        <v>299.5</v>
      </c>
    </row>
    <row r="242" spans="1:4" ht="15.75" x14ac:dyDescent="0.25">
      <c r="A242" s="57">
        <v>96990</v>
      </c>
      <c r="B242" s="57" t="s">
        <v>1173</v>
      </c>
      <c r="C242" s="57">
        <v>10</v>
      </c>
      <c r="D242" s="57">
        <v>311.62</v>
      </c>
    </row>
    <row r="243" spans="1:4" ht="15.75" x14ac:dyDescent="0.25">
      <c r="A243" s="57">
        <v>97033</v>
      </c>
      <c r="B243" s="57" t="s">
        <v>1174</v>
      </c>
      <c r="C243" s="57">
        <v>10</v>
      </c>
      <c r="D243" s="57">
        <v>64.849999999999994</v>
      </c>
    </row>
    <row r="244" spans="1:4" ht="15.75" x14ac:dyDescent="0.25">
      <c r="A244" s="57">
        <v>97351</v>
      </c>
      <c r="B244" s="57" t="s">
        <v>1019</v>
      </c>
      <c r="C244" s="57">
        <v>10</v>
      </c>
      <c r="D244" s="57">
        <v>549.5</v>
      </c>
    </row>
    <row r="245" spans="1:4" ht="15.75" x14ac:dyDescent="0.25">
      <c r="A245" s="57">
        <v>97400</v>
      </c>
      <c r="B245" s="57" t="s">
        <v>1037</v>
      </c>
      <c r="C245" s="57">
        <v>10</v>
      </c>
      <c r="D245" s="57">
        <v>299.5</v>
      </c>
    </row>
    <row r="246" spans="1:4" ht="15.75" x14ac:dyDescent="0.25">
      <c r="A246" s="57">
        <v>97430</v>
      </c>
      <c r="B246" s="57" t="s">
        <v>1109</v>
      </c>
      <c r="C246" s="57">
        <v>10</v>
      </c>
      <c r="D246" s="57">
        <v>349.5</v>
      </c>
    </row>
    <row r="247" spans="1:4" ht="15.75" x14ac:dyDescent="0.25">
      <c r="A247" s="57">
        <v>97461</v>
      </c>
      <c r="B247" s="57" t="s">
        <v>1066</v>
      </c>
      <c r="C247" s="57">
        <v>10</v>
      </c>
      <c r="D247" s="57">
        <v>499.5</v>
      </c>
    </row>
    <row r="248" spans="1:4" ht="15.75" x14ac:dyDescent="0.25">
      <c r="A248" s="57">
        <v>97474</v>
      </c>
      <c r="B248" s="57" t="s">
        <v>1175</v>
      </c>
      <c r="C248" s="57">
        <v>10</v>
      </c>
      <c r="D248" s="57">
        <v>449.5</v>
      </c>
    </row>
    <row r="249" spans="1:4" ht="15.75" x14ac:dyDescent="0.25">
      <c r="A249" s="57">
        <v>97479</v>
      </c>
      <c r="B249" s="57" t="s">
        <v>1110</v>
      </c>
      <c r="C249" s="57">
        <v>10</v>
      </c>
      <c r="D249" s="57">
        <v>449.5</v>
      </c>
    </row>
    <row r="250" spans="1:4" ht="15.75" x14ac:dyDescent="0.25">
      <c r="A250" s="57">
        <v>97482</v>
      </c>
      <c r="B250" s="57" t="s">
        <v>1110</v>
      </c>
      <c r="C250" s="57">
        <v>10</v>
      </c>
      <c r="D250" s="57">
        <v>449.5</v>
      </c>
    </row>
    <row r="251" spans="1:4" ht="15.75" x14ac:dyDescent="0.25">
      <c r="A251" s="57">
        <v>97576</v>
      </c>
      <c r="B251" s="57" t="s">
        <v>1176</v>
      </c>
      <c r="C251" s="57">
        <v>10</v>
      </c>
      <c r="D251" s="57">
        <v>599.5</v>
      </c>
    </row>
    <row r="252" spans="1:4" ht="15.75" x14ac:dyDescent="0.25">
      <c r="A252" s="57">
        <v>97667</v>
      </c>
      <c r="B252" s="57" t="s">
        <v>1177</v>
      </c>
      <c r="C252" s="57">
        <v>10</v>
      </c>
      <c r="D252" s="57">
        <v>29.5</v>
      </c>
    </row>
    <row r="253" spans="1:4" ht="15.75" x14ac:dyDescent="0.25">
      <c r="A253" s="57">
        <v>97751</v>
      </c>
      <c r="B253" s="57" t="s">
        <v>1178</v>
      </c>
      <c r="C253" s="57">
        <v>10</v>
      </c>
      <c r="D253" s="57">
        <v>189.5</v>
      </c>
    </row>
    <row r="254" spans="1:4" ht="15.75" x14ac:dyDescent="0.25">
      <c r="A254" s="57">
        <v>17073</v>
      </c>
      <c r="B254" s="57" t="s">
        <v>1179</v>
      </c>
      <c r="C254" s="57">
        <v>9</v>
      </c>
      <c r="D254" s="57">
        <v>134.55000000000001</v>
      </c>
    </row>
    <row r="255" spans="1:4" ht="15.75" x14ac:dyDescent="0.25">
      <c r="A255" s="57">
        <v>24874</v>
      </c>
      <c r="B255" s="57" t="s">
        <v>1180</v>
      </c>
      <c r="C255" s="57">
        <v>9</v>
      </c>
      <c r="D255" s="57">
        <v>152.55000000000001</v>
      </c>
    </row>
    <row r="256" spans="1:4" ht="15.75" x14ac:dyDescent="0.25">
      <c r="A256" s="57">
        <v>68879</v>
      </c>
      <c r="B256" s="57" t="s">
        <v>1055</v>
      </c>
      <c r="C256" s="57">
        <v>9</v>
      </c>
      <c r="D256" s="57">
        <v>404.55</v>
      </c>
    </row>
    <row r="257" spans="1:4" ht="15.75" x14ac:dyDescent="0.25">
      <c r="A257" s="57">
        <v>70363</v>
      </c>
      <c r="B257" s="57" t="s">
        <v>1181</v>
      </c>
      <c r="C257" s="57">
        <v>9</v>
      </c>
      <c r="D257" s="57">
        <v>449.55</v>
      </c>
    </row>
    <row r="258" spans="1:4" ht="15.75" x14ac:dyDescent="0.25">
      <c r="A258" s="57">
        <v>80815</v>
      </c>
      <c r="B258" s="57" t="s">
        <v>1182</v>
      </c>
      <c r="C258" s="57">
        <v>9</v>
      </c>
      <c r="D258" s="57">
        <v>89.55</v>
      </c>
    </row>
    <row r="259" spans="1:4" ht="15.75" x14ac:dyDescent="0.25">
      <c r="A259" s="57">
        <v>82585</v>
      </c>
      <c r="B259" s="57" t="s">
        <v>1183</v>
      </c>
      <c r="C259" s="57">
        <v>9</v>
      </c>
      <c r="D259" s="57">
        <v>62.55</v>
      </c>
    </row>
    <row r="260" spans="1:4" ht="15.75" x14ac:dyDescent="0.25">
      <c r="A260" s="57">
        <v>83694</v>
      </c>
      <c r="B260" s="57" t="s">
        <v>1184</v>
      </c>
      <c r="C260" s="57">
        <v>9</v>
      </c>
      <c r="D260" s="57">
        <v>116.65</v>
      </c>
    </row>
    <row r="261" spans="1:4" ht="15.75" x14ac:dyDescent="0.25">
      <c r="A261" s="57">
        <v>85743</v>
      </c>
      <c r="B261" s="57" t="s">
        <v>1055</v>
      </c>
      <c r="C261" s="57">
        <v>9</v>
      </c>
      <c r="D261" s="57">
        <v>404.55</v>
      </c>
    </row>
    <row r="262" spans="1:4" ht="15.75" x14ac:dyDescent="0.25">
      <c r="A262" s="57">
        <v>86285</v>
      </c>
      <c r="B262" s="57" t="s">
        <v>1185</v>
      </c>
      <c r="C262" s="57">
        <v>9</v>
      </c>
      <c r="D262" s="57">
        <v>449.55</v>
      </c>
    </row>
    <row r="263" spans="1:4" ht="15.75" x14ac:dyDescent="0.25">
      <c r="A263" s="57">
        <v>86979</v>
      </c>
      <c r="B263" s="57" t="s">
        <v>1186</v>
      </c>
      <c r="C263" s="57">
        <v>9</v>
      </c>
      <c r="D263" s="57">
        <v>161.55000000000001</v>
      </c>
    </row>
    <row r="264" spans="1:4" ht="15.75" x14ac:dyDescent="0.25">
      <c r="A264" s="57">
        <v>87151</v>
      </c>
      <c r="B264" s="57" t="s">
        <v>1187</v>
      </c>
      <c r="C264" s="57">
        <v>9</v>
      </c>
      <c r="D264" s="57">
        <v>89.55</v>
      </c>
    </row>
    <row r="265" spans="1:4" ht="15.75" x14ac:dyDescent="0.25">
      <c r="A265" s="57">
        <v>87406</v>
      </c>
      <c r="B265" s="57" t="s">
        <v>1118</v>
      </c>
      <c r="C265" s="57">
        <v>9</v>
      </c>
      <c r="D265" s="57">
        <v>404.55</v>
      </c>
    </row>
    <row r="266" spans="1:4" ht="15.75" x14ac:dyDescent="0.25">
      <c r="A266" s="57">
        <v>87936</v>
      </c>
      <c r="B266" s="57" t="s">
        <v>1188</v>
      </c>
      <c r="C266" s="57">
        <v>9</v>
      </c>
      <c r="D266" s="57">
        <v>449.55</v>
      </c>
    </row>
    <row r="267" spans="1:4" ht="15.75" x14ac:dyDescent="0.25">
      <c r="A267" s="57">
        <v>90641</v>
      </c>
      <c r="B267" s="57" t="s">
        <v>1189</v>
      </c>
      <c r="C267" s="57">
        <v>9</v>
      </c>
      <c r="D267" s="57">
        <v>269.64</v>
      </c>
    </row>
    <row r="268" spans="1:4" ht="15.75" x14ac:dyDescent="0.25">
      <c r="A268" s="57">
        <v>91911</v>
      </c>
      <c r="B268" s="57" t="s">
        <v>1190</v>
      </c>
      <c r="C268" s="57">
        <v>9</v>
      </c>
      <c r="D268" s="57">
        <v>53.91</v>
      </c>
    </row>
    <row r="269" spans="1:4" ht="15.75" x14ac:dyDescent="0.25">
      <c r="A269" s="57">
        <v>92725</v>
      </c>
      <c r="B269" s="57" t="s">
        <v>1191</v>
      </c>
      <c r="C269" s="57">
        <v>9</v>
      </c>
      <c r="D269" s="57">
        <v>89.55</v>
      </c>
    </row>
    <row r="270" spans="1:4" ht="15.75" x14ac:dyDescent="0.25">
      <c r="A270" s="57">
        <v>93261</v>
      </c>
      <c r="B270" s="57" t="s">
        <v>1192</v>
      </c>
      <c r="C270" s="57">
        <v>9</v>
      </c>
      <c r="D270" s="57">
        <v>179.64</v>
      </c>
    </row>
    <row r="271" spans="1:4" ht="15.75" x14ac:dyDescent="0.25">
      <c r="A271" s="57">
        <v>94483</v>
      </c>
      <c r="B271" s="57" t="s">
        <v>1146</v>
      </c>
      <c r="C271" s="57">
        <v>9</v>
      </c>
      <c r="D271" s="57">
        <v>224.64</v>
      </c>
    </row>
    <row r="272" spans="1:4" ht="15.75" x14ac:dyDescent="0.25">
      <c r="A272" s="57">
        <v>94581</v>
      </c>
      <c r="B272" s="57" t="s">
        <v>1193</v>
      </c>
      <c r="C272" s="57">
        <v>9</v>
      </c>
      <c r="D272" s="57">
        <v>197.64</v>
      </c>
    </row>
    <row r="273" spans="1:4" ht="15.75" x14ac:dyDescent="0.25">
      <c r="A273" s="57">
        <v>94724</v>
      </c>
      <c r="B273" s="57" t="s">
        <v>1194</v>
      </c>
      <c r="C273" s="57">
        <v>9</v>
      </c>
      <c r="D273" s="57">
        <v>62.73</v>
      </c>
    </row>
    <row r="274" spans="1:4" ht="15.75" x14ac:dyDescent="0.25">
      <c r="A274" s="57">
        <v>94758</v>
      </c>
      <c r="B274" s="57" t="s">
        <v>1195</v>
      </c>
      <c r="C274" s="57">
        <v>9</v>
      </c>
      <c r="D274" s="57">
        <v>242.64</v>
      </c>
    </row>
    <row r="275" spans="1:4" ht="15.75" x14ac:dyDescent="0.25">
      <c r="A275" s="57">
        <v>95246</v>
      </c>
      <c r="B275" s="57" t="s">
        <v>1196</v>
      </c>
      <c r="C275" s="57">
        <v>9</v>
      </c>
      <c r="D275" s="57">
        <v>242.73</v>
      </c>
    </row>
    <row r="276" spans="1:4" ht="15.75" x14ac:dyDescent="0.25">
      <c r="A276" s="57">
        <v>95275</v>
      </c>
      <c r="B276" s="57" t="s">
        <v>1197</v>
      </c>
      <c r="C276" s="57">
        <v>9</v>
      </c>
      <c r="D276" s="57">
        <v>242.73</v>
      </c>
    </row>
    <row r="277" spans="1:4" ht="15.75" x14ac:dyDescent="0.25">
      <c r="A277" s="57">
        <v>95484</v>
      </c>
      <c r="B277" s="57" t="s">
        <v>1198</v>
      </c>
      <c r="C277" s="57">
        <v>9</v>
      </c>
      <c r="D277" s="57">
        <v>112.65</v>
      </c>
    </row>
    <row r="278" spans="1:4" ht="15.75" x14ac:dyDescent="0.25">
      <c r="A278" s="57">
        <v>95585</v>
      </c>
      <c r="B278" s="57" t="s">
        <v>1199</v>
      </c>
      <c r="C278" s="57">
        <v>9</v>
      </c>
      <c r="D278" s="57">
        <v>107.73</v>
      </c>
    </row>
    <row r="279" spans="1:4" ht="15.75" x14ac:dyDescent="0.25">
      <c r="A279" s="57">
        <v>95650</v>
      </c>
      <c r="B279" s="57" t="s">
        <v>1200</v>
      </c>
      <c r="C279" s="57">
        <v>9</v>
      </c>
      <c r="D279" s="57">
        <v>242.73</v>
      </c>
    </row>
    <row r="280" spans="1:4" ht="15.75" x14ac:dyDescent="0.25">
      <c r="A280" s="57">
        <v>95959</v>
      </c>
      <c r="B280" s="57" t="s">
        <v>1201</v>
      </c>
      <c r="C280" s="57">
        <v>9</v>
      </c>
      <c r="D280" s="57">
        <v>269.73</v>
      </c>
    </row>
    <row r="281" spans="1:4" ht="15.75" x14ac:dyDescent="0.25">
      <c r="A281" s="57">
        <v>95960</v>
      </c>
      <c r="B281" s="57" t="s">
        <v>1201</v>
      </c>
      <c r="C281" s="57">
        <v>9</v>
      </c>
      <c r="D281" s="57">
        <v>269.73</v>
      </c>
    </row>
    <row r="282" spans="1:4" ht="15.75" x14ac:dyDescent="0.25">
      <c r="A282" s="57">
        <v>95995</v>
      </c>
      <c r="B282" s="57" t="s">
        <v>1202</v>
      </c>
      <c r="C282" s="57">
        <v>9</v>
      </c>
      <c r="D282" s="57">
        <v>179.73</v>
      </c>
    </row>
    <row r="283" spans="1:4" ht="15.75" x14ac:dyDescent="0.25">
      <c r="A283" s="57">
        <v>96004</v>
      </c>
      <c r="B283" s="57" t="s">
        <v>1203</v>
      </c>
      <c r="C283" s="57">
        <v>9</v>
      </c>
      <c r="D283" s="57">
        <v>179.73</v>
      </c>
    </row>
    <row r="284" spans="1:4" ht="15.75" x14ac:dyDescent="0.25">
      <c r="A284" s="57">
        <v>96013</v>
      </c>
      <c r="B284" s="57" t="s">
        <v>1159</v>
      </c>
      <c r="C284" s="57">
        <v>9</v>
      </c>
      <c r="D284" s="57">
        <v>179.73</v>
      </c>
    </row>
    <row r="285" spans="1:4" ht="15.75" x14ac:dyDescent="0.25">
      <c r="A285" s="57">
        <v>96014</v>
      </c>
      <c r="B285" s="57" t="s">
        <v>1159</v>
      </c>
      <c r="C285" s="57">
        <v>9</v>
      </c>
      <c r="D285" s="57">
        <v>179.73</v>
      </c>
    </row>
    <row r="286" spans="1:4" ht="15.75" x14ac:dyDescent="0.25">
      <c r="A286" s="57">
        <v>96029</v>
      </c>
      <c r="B286" s="57" t="s">
        <v>1062</v>
      </c>
      <c r="C286" s="57">
        <v>9</v>
      </c>
      <c r="D286" s="57">
        <v>152.72999999999999</v>
      </c>
    </row>
    <row r="287" spans="1:4" ht="15.75" x14ac:dyDescent="0.25">
      <c r="A287" s="57">
        <v>96045</v>
      </c>
      <c r="B287" s="57" t="s">
        <v>1160</v>
      </c>
      <c r="C287" s="57">
        <v>9</v>
      </c>
      <c r="D287" s="57">
        <v>197.73</v>
      </c>
    </row>
    <row r="288" spans="1:4" ht="15.75" x14ac:dyDescent="0.25">
      <c r="A288" s="57">
        <v>96195</v>
      </c>
      <c r="B288" s="57" t="s">
        <v>1128</v>
      </c>
      <c r="C288" s="57">
        <v>9</v>
      </c>
      <c r="D288" s="57">
        <v>224.73</v>
      </c>
    </row>
    <row r="289" spans="1:4" ht="15.75" x14ac:dyDescent="0.25">
      <c r="A289" s="57">
        <v>96281</v>
      </c>
      <c r="B289" s="57" t="s">
        <v>1098</v>
      </c>
      <c r="C289" s="57">
        <v>9</v>
      </c>
      <c r="D289" s="57">
        <v>524.61</v>
      </c>
    </row>
    <row r="290" spans="1:4" ht="15.75" x14ac:dyDescent="0.25">
      <c r="A290" s="57">
        <v>96314</v>
      </c>
      <c r="B290" s="57" t="s">
        <v>1031</v>
      </c>
      <c r="C290" s="57">
        <v>9</v>
      </c>
      <c r="D290" s="57">
        <v>134.72999999999999</v>
      </c>
    </row>
    <row r="291" spans="1:4" ht="15.75" x14ac:dyDescent="0.25">
      <c r="A291" s="57">
        <v>96351</v>
      </c>
      <c r="B291" s="57" t="s">
        <v>1165</v>
      </c>
      <c r="C291" s="57">
        <v>9</v>
      </c>
      <c r="D291" s="57">
        <v>224.73</v>
      </c>
    </row>
    <row r="292" spans="1:4" ht="15.75" x14ac:dyDescent="0.25">
      <c r="A292" s="57">
        <v>96460</v>
      </c>
      <c r="B292" s="57" t="s">
        <v>1204</v>
      </c>
      <c r="C292" s="57">
        <v>9</v>
      </c>
      <c r="D292" s="57">
        <v>40.619999999999997</v>
      </c>
    </row>
    <row r="293" spans="1:4" ht="15.75" x14ac:dyDescent="0.25">
      <c r="A293" s="57">
        <v>96580</v>
      </c>
      <c r="B293" s="57" t="s">
        <v>1205</v>
      </c>
      <c r="C293" s="57">
        <v>9</v>
      </c>
      <c r="D293" s="57">
        <v>53.73</v>
      </c>
    </row>
    <row r="294" spans="1:4" ht="15.75" x14ac:dyDescent="0.25">
      <c r="A294" s="57">
        <v>96620</v>
      </c>
      <c r="B294" s="57" t="s">
        <v>1206</v>
      </c>
      <c r="C294" s="57">
        <v>9</v>
      </c>
      <c r="D294" s="57">
        <v>80.709999999999994</v>
      </c>
    </row>
    <row r="295" spans="1:4" ht="15.75" x14ac:dyDescent="0.25">
      <c r="A295" s="57">
        <v>96650</v>
      </c>
      <c r="B295" s="57" t="s">
        <v>1207</v>
      </c>
      <c r="C295" s="57">
        <v>9</v>
      </c>
      <c r="D295" s="57">
        <v>53.73</v>
      </c>
    </row>
    <row r="296" spans="1:4" ht="15.75" x14ac:dyDescent="0.25">
      <c r="A296" s="57">
        <v>96803</v>
      </c>
      <c r="B296" s="57" t="s">
        <v>1208</v>
      </c>
      <c r="C296" s="57">
        <v>9</v>
      </c>
      <c r="D296" s="57">
        <v>314.55</v>
      </c>
    </row>
    <row r="297" spans="1:4" ht="15.75" x14ac:dyDescent="0.25">
      <c r="A297" s="57">
        <v>96808</v>
      </c>
      <c r="B297" s="57" t="s">
        <v>1209</v>
      </c>
      <c r="C297" s="57">
        <v>9</v>
      </c>
      <c r="D297" s="57">
        <v>449.55</v>
      </c>
    </row>
    <row r="298" spans="1:4" ht="15.75" x14ac:dyDescent="0.25">
      <c r="A298" s="57">
        <v>96933</v>
      </c>
      <c r="B298" s="57" t="s">
        <v>1210</v>
      </c>
      <c r="C298" s="57">
        <v>9</v>
      </c>
      <c r="D298" s="57">
        <v>71.73</v>
      </c>
    </row>
    <row r="299" spans="1:4" ht="15.75" x14ac:dyDescent="0.25">
      <c r="A299" s="57">
        <v>97156</v>
      </c>
      <c r="B299" s="57" t="s">
        <v>1211</v>
      </c>
      <c r="C299" s="57">
        <v>9</v>
      </c>
      <c r="D299" s="57">
        <v>116.55</v>
      </c>
    </row>
    <row r="300" spans="1:4" ht="15.75" x14ac:dyDescent="0.25">
      <c r="A300" s="57">
        <v>97188</v>
      </c>
      <c r="B300" s="57" t="s">
        <v>1212</v>
      </c>
      <c r="C300" s="57">
        <v>9</v>
      </c>
      <c r="D300" s="57">
        <v>125.73</v>
      </c>
    </row>
    <row r="301" spans="1:4" ht="15.75" x14ac:dyDescent="0.25">
      <c r="A301" s="57">
        <v>97371</v>
      </c>
      <c r="B301" s="57" t="s">
        <v>1213</v>
      </c>
      <c r="C301" s="57">
        <v>9</v>
      </c>
      <c r="D301" s="57">
        <v>539.54999999999995</v>
      </c>
    </row>
    <row r="302" spans="1:4" ht="15.75" x14ac:dyDescent="0.25">
      <c r="A302" s="57">
        <v>97429</v>
      </c>
      <c r="B302" s="57" t="s">
        <v>1109</v>
      </c>
      <c r="C302" s="57">
        <v>9</v>
      </c>
      <c r="D302" s="57">
        <v>314.55</v>
      </c>
    </row>
    <row r="303" spans="1:4" ht="15.75" x14ac:dyDescent="0.25">
      <c r="A303" s="57">
        <v>97436</v>
      </c>
      <c r="B303" s="57" t="s">
        <v>1077</v>
      </c>
      <c r="C303" s="57">
        <v>9</v>
      </c>
      <c r="D303" s="57">
        <v>449.55</v>
      </c>
    </row>
    <row r="304" spans="1:4" ht="15.75" x14ac:dyDescent="0.25">
      <c r="A304" s="57">
        <v>97445</v>
      </c>
      <c r="B304" s="57" t="s">
        <v>1078</v>
      </c>
      <c r="C304" s="57">
        <v>9</v>
      </c>
      <c r="D304" s="57">
        <v>539.54999999999995</v>
      </c>
    </row>
    <row r="305" spans="1:4" ht="15.75" x14ac:dyDescent="0.25">
      <c r="A305" s="57">
        <v>97446</v>
      </c>
      <c r="B305" s="57" t="s">
        <v>1078</v>
      </c>
      <c r="C305" s="57">
        <v>9</v>
      </c>
      <c r="D305" s="57">
        <v>539.54999999999995</v>
      </c>
    </row>
    <row r="306" spans="1:4" ht="15.75" x14ac:dyDescent="0.25">
      <c r="A306" s="57">
        <v>97475</v>
      </c>
      <c r="B306" s="57" t="s">
        <v>1175</v>
      </c>
      <c r="C306" s="57">
        <v>9</v>
      </c>
      <c r="D306" s="57">
        <v>404.55</v>
      </c>
    </row>
    <row r="307" spans="1:4" ht="15.75" x14ac:dyDescent="0.25">
      <c r="A307" s="57">
        <v>97529</v>
      </c>
      <c r="B307" s="57" t="s">
        <v>1214</v>
      </c>
      <c r="C307" s="57">
        <v>9</v>
      </c>
      <c r="D307" s="57">
        <v>89.55</v>
      </c>
    </row>
    <row r="308" spans="1:4" ht="15.75" x14ac:dyDescent="0.25">
      <c r="A308" s="57">
        <v>97634</v>
      </c>
      <c r="B308" s="57" t="s">
        <v>1215</v>
      </c>
      <c r="C308" s="57">
        <v>9</v>
      </c>
      <c r="D308" s="57">
        <v>80.709999999999994</v>
      </c>
    </row>
    <row r="309" spans="1:4" ht="15.75" x14ac:dyDescent="0.25">
      <c r="A309" s="57">
        <v>97668</v>
      </c>
      <c r="B309" s="57" t="s">
        <v>1216</v>
      </c>
      <c r="C309" s="57">
        <v>9</v>
      </c>
      <c r="D309" s="57">
        <v>359.55</v>
      </c>
    </row>
    <row r="310" spans="1:4" ht="15.75" x14ac:dyDescent="0.25">
      <c r="A310" s="57">
        <v>97822</v>
      </c>
      <c r="B310" s="57" t="s">
        <v>1006</v>
      </c>
      <c r="C310" s="57">
        <v>9</v>
      </c>
      <c r="D310" s="57">
        <v>539.54999999999995</v>
      </c>
    </row>
    <row r="311" spans="1:4" ht="15.75" x14ac:dyDescent="0.25">
      <c r="A311" s="57">
        <v>97826</v>
      </c>
      <c r="B311" s="57" t="s">
        <v>1006</v>
      </c>
      <c r="C311" s="57">
        <v>9</v>
      </c>
      <c r="D311" s="57">
        <v>539.54999999999995</v>
      </c>
    </row>
    <row r="312" spans="1:4" ht="15.75" x14ac:dyDescent="0.25">
      <c r="A312" s="57">
        <v>98413</v>
      </c>
      <c r="B312" s="57" t="s">
        <v>1217</v>
      </c>
      <c r="C312" s="57">
        <v>9</v>
      </c>
      <c r="D312" s="57">
        <v>152.55000000000001</v>
      </c>
    </row>
    <row r="313" spans="1:4" ht="15.75" x14ac:dyDescent="0.25">
      <c r="A313" s="57">
        <v>28676</v>
      </c>
      <c r="B313" s="57" t="s">
        <v>1218</v>
      </c>
      <c r="C313" s="57">
        <v>8</v>
      </c>
      <c r="D313" s="57">
        <v>24</v>
      </c>
    </row>
    <row r="314" spans="1:4" ht="15.75" x14ac:dyDescent="0.25">
      <c r="A314" s="57">
        <v>66664</v>
      </c>
      <c r="B314" s="57" t="s">
        <v>1219</v>
      </c>
      <c r="C314" s="57">
        <v>8</v>
      </c>
      <c r="D314" s="57">
        <v>119.6</v>
      </c>
    </row>
    <row r="315" spans="1:4" ht="15.75" x14ac:dyDescent="0.25">
      <c r="A315" s="57">
        <v>68563</v>
      </c>
      <c r="B315" s="57" t="s">
        <v>1220</v>
      </c>
      <c r="C315" s="57">
        <v>8</v>
      </c>
      <c r="D315" s="57">
        <v>79.599999999999994</v>
      </c>
    </row>
    <row r="316" spans="1:4" ht="15.75" x14ac:dyDescent="0.25">
      <c r="A316" s="57">
        <v>69389</v>
      </c>
      <c r="B316" s="57" t="s">
        <v>1221</v>
      </c>
      <c r="C316" s="57">
        <v>8</v>
      </c>
      <c r="D316" s="57">
        <v>39.6</v>
      </c>
    </row>
    <row r="317" spans="1:4" ht="15.75" x14ac:dyDescent="0.25">
      <c r="A317" s="57">
        <v>82595</v>
      </c>
      <c r="B317" s="57" t="s">
        <v>1222</v>
      </c>
      <c r="C317" s="57">
        <v>8</v>
      </c>
      <c r="D317" s="57">
        <v>79.599999999999994</v>
      </c>
    </row>
    <row r="318" spans="1:4" ht="15.75" x14ac:dyDescent="0.25">
      <c r="A318" s="57">
        <v>83193</v>
      </c>
      <c r="B318" s="57" t="s">
        <v>1223</v>
      </c>
      <c r="C318" s="57">
        <v>8</v>
      </c>
      <c r="D318" s="57">
        <v>39.6</v>
      </c>
    </row>
    <row r="319" spans="1:4" ht="15.75" x14ac:dyDescent="0.25">
      <c r="A319" s="57">
        <v>86288</v>
      </c>
      <c r="B319" s="57" t="s">
        <v>1185</v>
      </c>
      <c r="C319" s="57">
        <v>8</v>
      </c>
      <c r="D319" s="57">
        <v>399.6</v>
      </c>
    </row>
    <row r="320" spans="1:4" ht="15.75" x14ac:dyDescent="0.25">
      <c r="A320" s="57">
        <v>87407</v>
      </c>
      <c r="B320" s="57" t="s">
        <v>1118</v>
      </c>
      <c r="C320" s="57">
        <v>8</v>
      </c>
      <c r="D320" s="57">
        <v>359.6</v>
      </c>
    </row>
    <row r="321" spans="1:4" ht="15.75" x14ac:dyDescent="0.25">
      <c r="A321" s="57">
        <v>87410</v>
      </c>
      <c r="B321" s="57" t="s">
        <v>1118</v>
      </c>
      <c r="C321" s="57">
        <v>8</v>
      </c>
      <c r="D321" s="57">
        <v>359.6</v>
      </c>
    </row>
    <row r="322" spans="1:4" ht="15.75" x14ac:dyDescent="0.25">
      <c r="A322" s="57">
        <v>87941</v>
      </c>
      <c r="B322" s="57" t="s">
        <v>1141</v>
      </c>
      <c r="C322" s="57">
        <v>8</v>
      </c>
      <c r="D322" s="57">
        <v>399.6</v>
      </c>
    </row>
    <row r="323" spans="1:4" ht="15.75" x14ac:dyDescent="0.25">
      <c r="A323" s="57">
        <v>88245</v>
      </c>
      <c r="B323" s="57" t="s">
        <v>1224</v>
      </c>
      <c r="C323" s="57">
        <v>8</v>
      </c>
      <c r="D323" s="57">
        <v>215.6</v>
      </c>
    </row>
    <row r="324" spans="1:4" ht="15.75" x14ac:dyDescent="0.25">
      <c r="A324" s="57">
        <v>89338</v>
      </c>
      <c r="B324" s="57" t="s">
        <v>1046</v>
      </c>
      <c r="C324" s="57">
        <v>8</v>
      </c>
      <c r="D324" s="57">
        <v>359.6</v>
      </c>
    </row>
    <row r="325" spans="1:4" ht="15.75" x14ac:dyDescent="0.25">
      <c r="A325" s="57">
        <v>89341</v>
      </c>
      <c r="B325" s="57" t="s">
        <v>1046</v>
      </c>
      <c r="C325" s="57">
        <v>8</v>
      </c>
      <c r="D325" s="57">
        <v>359.6</v>
      </c>
    </row>
    <row r="326" spans="1:4" ht="15.75" x14ac:dyDescent="0.25">
      <c r="A326" s="57">
        <v>89986</v>
      </c>
      <c r="B326" s="57" t="s">
        <v>1225</v>
      </c>
      <c r="C326" s="57">
        <v>8</v>
      </c>
      <c r="D326" s="57">
        <v>559.6</v>
      </c>
    </row>
    <row r="327" spans="1:4" ht="15.75" x14ac:dyDescent="0.25">
      <c r="A327" s="57">
        <v>90949</v>
      </c>
      <c r="B327" s="57" t="s">
        <v>1226</v>
      </c>
      <c r="C327" s="57">
        <v>8</v>
      </c>
      <c r="D327" s="57">
        <v>279.60000000000002</v>
      </c>
    </row>
    <row r="328" spans="1:4" ht="15.75" x14ac:dyDescent="0.25">
      <c r="A328" s="57">
        <v>92413</v>
      </c>
      <c r="B328" s="57" t="s">
        <v>1227</v>
      </c>
      <c r="C328" s="57">
        <v>8</v>
      </c>
      <c r="D328" s="57">
        <v>215.6</v>
      </c>
    </row>
    <row r="329" spans="1:4" ht="15.75" x14ac:dyDescent="0.25">
      <c r="A329" s="57">
        <v>92636</v>
      </c>
      <c r="B329" s="57" t="s">
        <v>1228</v>
      </c>
      <c r="C329" s="57">
        <v>8</v>
      </c>
      <c r="D329" s="57">
        <v>135.6</v>
      </c>
    </row>
    <row r="330" spans="1:4" ht="15.75" x14ac:dyDescent="0.25">
      <c r="A330" s="57">
        <v>92867</v>
      </c>
      <c r="B330" s="57" t="s">
        <v>1229</v>
      </c>
      <c r="C330" s="57">
        <v>8</v>
      </c>
      <c r="D330" s="57">
        <v>175.68</v>
      </c>
    </row>
    <row r="331" spans="1:4" ht="15.75" x14ac:dyDescent="0.25">
      <c r="A331" s="57">
        <v>93057</v>
      </c>
      <c r="B331" s="57" t="s">
        <v>1230</v>
      </c>
      <c r="C331" s="57">
        <v>8</v>
      </c>
      <c r="D331" s="57">
        <v>103.6</v>
      </c>
    </row>
    <row r="332" spans="1:4" ht="15.75" x14ac:dyDescent="0.25">
      <c r="A332" s="57">
        <v>94331</v>
      </c>
      <c r="B332" s="57" t="s">
        <v>1231</v>
      </c>
      <c r="C332" s="57">
        <v>8</v>
      </c>
      <c r="D332" s="57">
        <v>175.68</v>
      </c>
    </row>
    <row r="333" spans="1:4" ht="15.75" x14ac:dyDescent="0.25">
      <c r="A333" s="57">
        <v>94386</v>
      </c>
      <c r="B333" s="57" t="s">
        <v>1232</v>
      </c>
      <c r="C333" s="57">
        <v>8</v>
      </c>
      <c r="D333" s="57">
        <v>79.680000000000007</v>
      </c>
    </row>
    <row r="334" spans="1:4" ht="15.75" x14ac:dyDescent="0.25">
      <c r="A334" s="57">
        <v>94496</v>
      </c>
      <c r="B334" s="57" t="s">
        <v>1120</v>
      </c>
      <c r="C334" s="57">
        <v>8</v>
      </c>
      <c r="D334" s="57">
        <v>255.68</v>
      </c>
    </row>
    <row r="335" spans="1:4" ht="15.75" x14ac:dyDescent="0.25">
      <c r="A335" s="57">
        <v>94538</v>
      </c>
      <c r="B335" s="57" t="s">
        <v>1233</v>
      </c>
      <c r="C335" s="57">
        <v>8</v>
      </c>
      <c r="D335" s="57">
        <v>239.68</v>
      </c>
    </row>
    <row r="336" spans="1:4" ht="15.75" x14ac:dyDescent="0.25">
      <c r="A336" s="57">
        <v>94596</v>
      </c>
      <c r="B336" s="57" t="s">
        <v>1002</v>
      </c>
      <c r="C336" s="57">
        <v>8</v>
      </c>
      <c r="D336" s="57">
        <v>319.60000000000002</v>
      </c>
    </row>
    <row r="337" spans="1:4" ht="15.75" x14ac:dyDescent="0.25">
      <c r="A337" s="57">
        <v>94895</v>
      </c>
      <c r="B337" s="57" t="s">
        <v>1234</v>
      </c>
      <c r="C337" s="57">
        <v>8</v>
      </c>
      <c r="D337" s="57">
        <v>215.68</v>
      </c>
    </row>
    <row r="338" spans="1:4" ht="15.75" x14ac:dyDescent="0.25">
      <c r="A338" s="57">
        <v>95185</v>
      </c>
      <c r="B338" s="57" t="s">
        <v>1235</v>
      </c>
      <c r="C338" s="57">
        <v>8</v>
      </c>
      <c r="D338" s="57">
        <v>159.68</v>
      </c>
    </row>
    <row r="339" spans="1:4" ht="15.75" x14ac:dyDescent="0.25">
      <c r="A339" s="57">
        <v>95248</v>
      </c>
      <c r="B339" s="57" t="s">
        <v>1196</v>
      </c>
      <c r="C339" s="57">
        <v>8</v>
      </c>
      <c r="D339" s="57">
        <v>215.76</v>
      </c>
    </row>
    <row r="340" spans="1:4" ht="15.75" x14ac:dyDescent="0.25">
      <c r="A340" s="57">
        <v>95303</v>
      </c>
      <c r="B340" s="57" t="s">
        <v>1236</v>
      </c>
      <c r="C340" s="57">
        <v>8</v>
      </c>
      <c r="D340" s="57">
        <v>149.72999999999999</v>
      </c>
    </row>
    <row r="341" spans="1:4" ht="15.75" x14ac:dyDescent="0.25">
      <c r="A341" s="57">
        <v>95342</v>
      </c>
      <c r="B341" s="57" t="s">
        <v>1237</v>
      </c>
      <c r="C341" s="57">
        <v>8</v>
      </c>
      <c r="D341" s="57">
        <v>95.68</v>
      </c>
    </row>
    <row r="342" spans="1:4" ht="15.75" x14ac:dyDescent="0.25">
      <c r="A342" s="57">
        <v>95464</v>
      </c>
      <c r="B342" s="57" t="s">
        <v>1238</v>
      </c>
      <c r="C342" s="57">
        <v>8</v>
      </c>
      <c r="D342" s="57">
        <v>193.7</v>
      </c>
    </row>
    <row r="343" spans="1:4" ht="15.75" x14ac:dyDescent="0.25">
      <c r="A343" s="57">
        <v>95639</v>
      </c>
      <c r="B343" s="57" t="s">
        <v>1239</v>
      </c>
      <c r="C343" s="57">
        <v>8</v>
      </c>
      <c r="D343" s="57">
        <v>175.76</v>
      </c>
    </row>
    <row r="344" spans="1:4" ht="15.75" x14ac:dyDescent="0.25">
      <c r="A344" s="57">
        <v>95752</v>
      </c>
      <c r="B344" s="57" t="s">
        <v>1240</v>
      </c>
      <c r="C344" s="57">
        <v>8</v>
      </c>
      <c r="D344" s="57">
        <v>55.76</v>
      </c>
    </row>
    <row r="345" spans="1:4" ht="15.75" x14ac:dyDescent="0.25">
      <c r="A345" s="57">
        <v>95880</v>
      </c>
      <c r="B345" s="57" t="s">
        <v>1241</v>
      </c>
      <c r="C345" s="57">
        <v>8</v>
      </c>
      <c r="D345" s="57">
        <v>57.82</v>
      </c>
    </row>
    <row r="346" spans="1:4" ht="15.75" x14ac:dyDescent="0.25">
      <c r="A346" s="57">
        <v>95991</v>
      </c>
      <c r="B346" s="57" t="s">
        <v>1060</v>
      </c>
      <c r="C346" s="57">
        <v>8</v>
      </c>
      <c r="D346" s="57">
        <v>159.76</v>
      </c>
    </row>
    <row r="347" spans="1:4" ht="15.75" x14ac:dyDescent="0.25">
      <c r="A347" s="57">
        <v>95994</v>
      </c>
      <c r="B347" s="57" t="s">
        <v>1202</v>
      </c>
      <c r="C347" s="57">
        <v>8</v>
      </c>
      <c r="D347" s="57">
        <v>159.76</v>
      </c>
    </row>
    <row r="348" spans="1:4" ht="15.75" x14ac:dyDescent="0.25">
      <c r="A348" s="57">
        <v>96003</v>
      </c>
      <c r="B348" s="57" t="s">
        <v>1203</v>
      </c>
      <c r="C348" s="57">
        <v>8</v>
      </c>
      <c r="D348" s="57">
        <v>159.76</v>
      </c>
    </row>
    <row r="349" spans="1:4" ht="15.75" x14ac:dyDescent="0.25">
      <c r="A349" s="57">
        <v>96025</v>
      </c>
      <c r="B349" s="57" t="s">
        <v>1061</v>
      </c>
      <c r="C349" s="57">
        <v>8</v>
      </c>
      <c r="D349" s="57">
        <v>215.76</v>
      </c>
    </row>
    <row r="350" spans="1:4" ht="15.75" x14ac:dyDescent="0.25">
      <c r="A350" s="57">
        <v>96036</v>
      </c>
      <c r="B350" s="57" t="s">
        <v>1126</v>
      </c>
      <c r="C350" s="57">
        <v>8</v>
      </c>
      <c r="D350" s="57">
        <v>175.76</v>
      </c>
    </row>
    <row r="351" spans="1:4" ht="15.75" x14ac:dyDescent="0.25">
      <c r="A351" s="57">
        <v>96041</v>
      </c>
      <c r="B351" s="57" t="s">
        <v>1242</v>
      </c>
      <c r="C351" s="57">
        <v>8</v>
      </c>
      <c r="D351" s="57">
        <v>175.76</v>
      </c>
    </row>
    <row r="352" spans="1:4" ht="15.75" x14ac:dyDescent="0.25">
      <c r="A352" s="57">
        <v>96042</v>
      </c>
      <c r="B352" s="57" t="s">
        <v>1242</v>
      </c>
      <c r="C352" s="57">
        <v>8</v>
      </c>
      <c r="D352" s="57">
        <v>175.76</v>
      </c>
    </row>
    <row r="353" spans="1:4" ht="15.75" x14ac:dyDescent="0.25">
      <c r="A353" s="57">
        <v>96050</v>
      </c>
      <c r="B353" s="57" t="s">
        <v>1093</v>
      </c>
      <c r="C353" s="57">
        <v>8</v>
      </c>
      <c r="D353" s="57">
        <v>135.76</v>
      </c>
    </row>
    <row r="354" spans="1:4" ht="15.75" x14ac:dyDescent="0.25">
      <c r="A354" s="57">
        <v>96160</v>
      </c>
      <c r="B354" s="57" t="s">
        <v>1243</v>
      </c>
      <c r="C354" s="57">
        <v>8</v>
      </c>
      <c r="D354" s="57">
        <v>215.76</v>
      </c>
    </row>
    <row r="355" spans="1:4" ht="15.75" x14ac:dyDescent="0.25">
      <c r="A355" s="57">
        <v>96162</v>
      </c>
      <c r="B355" s="57" t="s">
        <v>1243</v>
      </c>
      <c r="C355" s="57">
        <v>8</v>
      </c>
      <c r="D355" s="57">
        <v>215.76</v>
      </c>
    </row>
    <row r="356" spans="1:4" ht="15.75" x14ac:dyDescent="0.25">
      <c r="A356" s="57">
        <v>96178</v>
      </c>
      <c r="B356" s="57" t="s">
        <v>1244</v>
      </c>
      <c r="C356" s="57">
        <v>8</v>
      </c>
      <c r="D356" s="57">
        <v>399.6</v>
      </c>
    </row>
    <row r="357" spans="1:4" ht="15.75" x14ac:dyDescent="0.25">
      <c r="A357" s="57">
        <v>96194</v>
      </c>
      <c r="B357" s="57" t="s">
        <v>1128</v>
      </c>
      <c r="C357" s="57">
        <v>8</v>
      </c>
      <c r="D357" s="57">
        <v>199.76</v>
      </c>
    </row>
    <row r="358" spans="1:4" ht="15.75" x14ac:dyDescent="0.25">
      <c r="A358" s="57">
        <v>96204</v>
      </c>
      <c r="B358" s="57" t="s">
        <v>1245</v>
      </c>
      <c r="C358" s="57">
        <v>8</v>
      </c>
      <c r="D358" s="57">
        <v>159.76</v>
      </c>
    </row>
    <row r="359" spans="1:4" ht="15.75" x14ac:dyDescent="0.25">
      <c r="A359" s="57">
        <v>96278</v>
      </c>
      <c r="B359" s="57" t="s">
        <v>1164</v>
      </c>
      <c r="C359" s="57">
        <v>8</v>
      </c>
      <c r="D359" s="57">
        <v>159.76</v>
      </c>
    </row>
    <row r="360" spans="1:4" ht="15.75" x14ac:dyDescent="0.25">
      <c r="A360" s="57">
        <v>96291</v>
      </c>
      <c r="B360" s="57" t="s">
        <v>1246</v>
      </c>
      <c r="C360" s="57">
        <v>8</v>
      </c>
      <c r="D360" s="57">
        <v>135.76</v>
      </c>
    </row>
    <row r="361" spans="1:4" ht="15.75" x14ac:dyDescent="0.25">
      <c r="A361" s="57">
        <v>96296</v>
      </c>
      <c r="B361" s="57" t="s">
        <v>1247</v>
      </c>
      <c r="C361" s="57">
        <v>8</v>
      </c>
      <c r="D361" s="57">
        <v>175.76</v>
      </c>
    </row>
    <row r="362" spans="1:4" ht="15.75" x14ac:dyDescent="0.25">
      <c r="A362" s="57">
        <v>96301</v>
      </c>
      <c r="B362" s="57" t="s">
        <v>1248</v>
      </c>
      <c r="C362" s="57">
        <v>8</v>
      </c>
      <c r="D362" s="57">
        <v>175.76</v>
      </c>
    </row>
    <row r="363" spans="1:4" ht="15.75" x14ac:dyDescent="0.25">
      <c r="A363" s="57">
        <v>96312</v>
      </c>
      <c r="B363" s="57" t="s">
        <v>1031</v>
      </c>
      <c r="C363" s="57">
        <v>8</v>
      </c>
      <c r="D363" s="57">
        <v>119.76</v>
      </c>
    </row>
    <row r="364" spans="1:4" ht="15.75" x14ac:dyDescent="0.25">
      <c r="A364" s="57">
        <v>96352</v>
      </c>
      <c r="B364" s="57" t="s">
        <v>1165</v>
      </c>
      <c r="C364" s="57">
        <v>8</v>
      </c>
      <c r="D364" s="57">
        <v>199.76</v>
      </c>
    </row>
    <row r="365" spans="1:4" ht="15.75" x14ac:dyDescent="0.25">
      <c r="A365" s="57">
        <v>96446</v>
      </c>
      <c r="B365" s="57" t="s">
        <v>1249</v>
      </c>
      <c r="C365" s="57">
        <v>8</v>
      </c>
      <c r="D365" s="57">
        <v>89.67</v>
      </c>
    </row>
    <row r="366" spans="1:4" ht="15.75" x14ac:dyDescent="0.25">
      <c r="A366" s="57">
        <v>96450</v>
      </c>
      <c r="B366" s="57" t="s">
        <v>1250</v>
      </c>
      <c r="C366" s="57">
        <v>8</v>
      </c>
      <c r="D366" s="57">
        <v>199.6</v>
      </c>
    </row>
    <row r="367" spans="1:4" ht="15.75" x14ac:dyDescent="0.25">
      <c r="A367" s="57">
        <v>96566</v>
      </c>
      <c r="B367" s="57" t="s">
        <v>1251</v>
      </c>
      <c r="C367" s="57">
        <v>8</v>
      </c>
      <c r="D367" s="57">
        <v>39.76</v>
      </c>
    </row>
    <row r="368" spans="1:4" ht="15.75" x14ac:dyDescent="0.25">
      <c r="A368" s="57">
        <v>96578</v>
      </c>
      <c r="B368" s="57" t="s">
        <v>1252</v>
      </c>
      <c r="C368" s="57">
        <v>8</v>
      </c>
      <c r="D368" s="57">
        <v>79.760000000000005</v>
      </c>
    </row>
    <row r="369" spans="1:4" ht="15.75" x14ac:dyDescent="0.25">
      <c r="A369" s="57">
        <v>96652</v>
      </c>
      <c r="B369" s="57" t="s">
        <v>1253</v>
      </c>
      <c r="C369" s="57">
        <v>8</v>
      </c>
      <c r="D369" s="57">
        <v>47.76</v>
      </c>
    </row>
    <row r="370" spans="1:4" ht="15.75" x14ac:dyDescent="0.25">
      <c r="A370" s="57">
        <v>96659</v>
      </c>
      <c r="B370" s="57" t="s">
        <v>1254</v>
      </c>
      <c r="C370" s="57">
        <v>8</v>
      </c>
      <c r="D370" s="57">
        <v>55.76</v>
      </c>
    </row>
    <row r="371" spans="1:4" ht="15.75" x14ac:dyDescent="0.25">
      <c r="A371" s="57">
        <v>96673</v>
      </c>
      <c r="B371" s="57" t="s">
        <v>1255</v>
      </c>
      <c r="C371" s="57">
        <v>8</v>
      </c>
      <c r="D371" s="57">
        <v>55.76</v>
      </c>
    </row>
    <row r="372" spans="1:4" ht="15.75" x14ac:dyDescent="0.25">
      <c r="A372" s="57">
        <v>96702</v>
      </c>
      <c r="B372" s="57" t="s">
        <v>1256</v>
      </c>
      <c r="C372" s="57">
        <v>8</v>
      </c>
      <c r="D372" s="57">
        <v>55.76</v>
      </c>
    </row>
    <row r="373" spans="1:4" ht="15.75" x14ac:dyDescent="0.25">
      <c r="A373" s="57">
        <v>96778</v>
      </c>
      <c r="B373" s="57" t="s">
        <v>1105</v>
      </c>
      <c r="C373" s="57">
        <v>8</v>
      </c>
      <c r="D373" s="57">
        <v>243.64</v>
      </c>
    </row>
    <row r="374" spans="1:4" ht="15.75" x14ac:dyDescent="0.25">
      <c r="A374" s="57">
        <v>96835</v>
      </c>
      <c r="B374" s="57" t="s">
        <v>1257</v>
      </c>
      <c r="C374" s="57">
        <v>8</v>
      </c>
      <c r="D374" s="57">
        <v>224.74</v>
      </c>
    </row>
    <row r="375" spans="1:4" ht="15.75" x14ac:dyDescent="0.25">
      <c r="A375" s="57">
        <v>96991</v>
      </c>
      <c r="B375" s="57" t="s">
        <v>1173</v>
      </c>
      <c r="C375" s="57">
        <v>8</v>
      </c>
      <c r="D375" s="57">
        <v>221.72</v>
      </c>
    </row>
    <row r="376" spans="1:4" ht="15.75" x14ac:dyDescent="0.25">
      <c r="A376" s="57">
        <v>97100</v>
      </c>
      <c r="B376" s="57" t="s">
        <v>1258</v>
      </c>
      <c r="C376" s="57">
        <v>8</v>
      </c>
      <c r="D376" s="57">
        <v>119.6</v>
      </c>
    </row>
    <row r="377" spans="1:4" ht="15.75" x14ac:dyDescent="0.25">
      <c r="A377" s="57">
        <v>97121</v>
      </c>
      <c r="B377" s="57" t="s">
        <v>1259</v>
      </c>
      <c r="C377" s="57">
        <v>8</v>
      </c>
      <c r="D377" s="57">
        <v>49.72</v>
      </c>
    </row>
    <row r="378" spans="1:4" ht="15.75" x14ac:dyDescent="0.25">
      <c r="A378" s="57">
        <v>97165</v>
      </c>
      <c r="B378" s="57" t="s">
        <v>1260</v>
      </c>
      <c r="C378" s="57">
        <v>8</v>
      </c>
      <c r="D378" s="57">
        <v>68.7</v>
      </c>
    </row>
    <row r="379" spans="1:4" ht="15.75" x14ac:dyDescent="0.25">
      <c r="A379" s="57">
        <v>97215</v>
      </c>
      <c r="B379" s="57" t="s">
        <v>1261</v>
      </c>
      <c r="C379" s="57">
        <v>8</v>
      </c>
      <c r="D379" s="57">
        <v>72.739999999999995</v>
      </c>
    </row>
    <row r="380" spans="1:4" ht="15.75" x14ac:dyDescent="0.25">
      <c r="A380" s="57">
        <v>97216</v>
      </c>
      <c r="B380" s="57" t="s">
        <v>1262</v>
      </c>
      <c r="C380" s="57">
        <v>8</v>
      </c>
      <c r="D380" s="57">
        <v>119.6</v>
      </c>
    </row>
    <row r="381" spans="1:4" ht="15.75" x14ac:dyDescent="0.25">
      <c r="A381" s="57">
        <v>97252</v>
      </c>
      <c r="B381" s="57" t="s">
        <v>1263</v>
      </c>
      <c r="C381" s="57">
        <v>8</v>
      </c>
      <c r="D381" s="57">
        <v>71.760000000000005</v>
      </c>
    </row>
    <row r="382" spans="1:4" ht="15.75" x14ac:dyDescent="0.25">
      <c r="A382" s="57">
        <v>97304</v>
      </c>
      <c r="B382" s="57" t="s">
        <v>1036</v>
      </c>
      <c r="C382" s="57">
        <v>8</v>
      </c>
      <c r="D382" s="57">
        <v>183.6</v>
      </c>
    </row>
    <row r="383" spans="1:4" ht="15.75" x14ac:dyDescent="0.25">
      <c r="A383" s="57">
        <v>97345</v>
      </c>
      <c r="B383" s="57" t="s">
        <v>1004</v>
      </c>
      <c r="C383" s="57">
        <v>8</v>
      </c>
      <c r="D383" s="57">
        <v>399.6</v>
      </c>
    </row>
    <row r="384" spans="1:4" ht="15.75" x14ac:dyDescent="0.25">
      <c r="A384" s="57">
        <v>97370</v>
      </c>
      <c r="B384" s="57" t="s">
        <v>1213</v>
      </c>
      <c r="C384" s="57">
        <v>8</v>
      </c>
      <c r="D384" s="57">
        <v>479.6</v>
      </c>
    </row>
    <row r="385" spans="1:4" ht="15.75" x14ac:dyDescent="0.25">
      <c r="A385" s="57">
        <v>97411</v>
      </c>
      <c r="B385" s="57" t="s">
        <v>1022</v>
      </c>
      <c r="C385" s="57">
        <v>8</v>
      </c>
      <c r="D385" s="57">
        <v>199.6</v>
      </c>
    </row>
    <row r="386" spans="1:4" ht="15.75" x14ac:dyDescent="0.25">
      <c r="A386" s="57">
        <v>97415</v>
      </c>
      <c r="B386" s="57" t="s">
        <v>1023</v>
      </c>
      <c r="C386" s="57">
        <v>8</v>
      </c>
      <c r="D386" s="57">
        <v>135.6</v>
      </c>
    </row>
    <row r="387" spans="1:4" ht="15.75" x14ac:dyDescent="0.25">
      <c r="A387" s="57">
        <v>97434</v>
      </c>
      <c r="B387" s="57" t="s">
        <v>1077</v>
      </c>
      <c r="C387" s="57">
        <v>8</v>
      </c>
      <c r="D387" s="57">
        <v>399.6</v>
      </c>
    </row>
    <row r="388" spans="1:4" ht="15.75" x14ac:dyDescent="0.25">
      <c r="A388" s="57">
        <v>97448</v>
      </c>
      <c r="B388" s="57" t="s">
        <v>1078</v>
      </c>
      <c r="C388" s="57">
        <v>8</v>
      </c>
      <c r="D388" s="57">
        <v>479.6</v>
      </c>
    </row>
    <row r="389" spans="1:4" ht="15.75" x14ac:dyDescent="0.25">
      <c r="A389" s="57">
        <v>97452</v>
      </c>
      <c r="B389" s="57" t="s">
        <v>1050</v>
      </c>
      <c r="C389" s="57">
        <v>8</v>
      </c>
      <c r="D389" s="57">
        <v>159.6</v>
      </c>
    </row>
    <row r="390" spans="1:4" ht="15.75" x14ac:dyDescent="0.25">
      <c r="A390" s="57">
        <v>97480</v>
      </c>
      <c r="B390" s="57" t="s">
        <v>1110</v>
      </c>
      <c r="C390" s="57">
        <v>8</v>
      </c>
      <c r="D390" s="57">
        <v>359.6</v>
      </c>
    </row>
    <row r="391" spans="1:4" ht="15.75" x14ac:dyDescent="0.25">
      <c r="A391" s="57">
        <v>97521</v>
      </c>
      <c r="B391" s="57" t="s">
        <v>1264</v>
      </c>
      <c r="C391" s="57">
        <v>8</v>
      </c>
      <c r="D391" s="57">
        <v>71.599999999999994</v>
      </c>
    </row>
    <row r="392" spans="1:4" ht="15.75" x14ac:dyDescent="0.25">
      <c r="A392" s="57">
        <v>97526</v>
      </c>
      <c r="B392" s="57" t="s">
        <v>1265</v>
      </c>
      <c r="C392" s="57">
        <v>8</v>
      </c>
      <c r="D392" s="57">
        <v>79.599999999999994</v>
      </c>
    </row>
    <row r="393" spans="1:4" ht="15.75" x14ac:dyDescent="0.25">
      <c r="A393" s="57">
        <v>97527</v>
      </c>
      <c r="B393" s="57" t="s">
        <v>1266</v>
      </c>
      <c r="C393" s="57">
        <v>8</v>
      </c>
      <c r="D393" s="57">
        <v>79.599999999999994</v>
      </c>
    </row>
    <row r="394" spans="1:4" ht="15.75" x14ac:dyDescent="0.25">
      <c r="A394" s="57">
        <v>97544</v>
      </c>
      <c r="B394" s="57" t="s">
        <v>1267</v>
      </c>
      <c r="C394" s="57">
        <v>8</v>
      </c>
      <c r="D394" s="57">
        <v>199.6</v>
      </c>
    </row>
    <row r="395" spans="1:4" ht="15.75" x14ac:dyDescent="0.25">
      <c r="A395" s="57">
        <v>97580</v>
      </c>
      <c r="B395" s="57" t="s">
        <v>1268</v>
      </c>
      <c r="C395" s="57">
        <v>8</v>
      </c>
      <c r="D395" s="57">
        <v>239.6</v>
      </c>
    </row>
    <row r="396" spans="1:4" ht="15.75" x14ac:dyDescent="0.25">
      <c r="A396" s="57">
        <v>97688</v>
      </c>
      <c r="B396" s="57" t="s">
        <v>1269</v>
      </c>
      <c r="C396" s="57">
        <v>8</v>
      </c>
      <c r="D396" s="57">
        <v>44.74</v>
      </c>
    </row>
    <row r="397" spans="1:4" ht="15.75" x14ac:dyDescent="0.25">
      <c r="A397" s="57">
        <v>98245</v>
      </c>
      <c r="B397" s="57" t="s">
        <v>1270</v>
      </c>
      <c r="C397" s="57">
        <v>8</v>
      </c>
      <c r="D397" s="57">
        <v>212.66</v>
      </c>
    </row>
    <row r="398" spans="1:4" ht="15.75" x14ac:dyDescent="0.25">
      <c r="A398" s="57">
        <v>3786</v>
      </c>
      <c r="B398" s="57" t="s">
        <v>1271</v>
      </c>
      <c r="C398" s="57">
        <v>7</v>
      </c>
      <c r="D398" s="57">
        <v>34.65</v>
      </c>
    </row>
    <row r="399" spans="1:4" ht="15.75" x14ac:dyDescent="0.25">
      <c r="A399" s="57">
        <v>46896</v>
      </c>
      <c r="B399" s="57" t="s">
        <v>1272</v>
      </c>
      <c r="C399" s="57">
        <v>7</v>
      </c>
      <c r="D399" s="57">
        <v>139.65</v>
      </c>
    </row>
    <row r="400" spans="1:4" ht="15.75" x14ac:dyDescent="0.25">
      <c r="A400" s="57">
        <v>53406</v>
      </c>
      <c r="B400" s="57" t="s">
        <v>1273</v>
      </c>
      <c r="C400" s="57">
        <v>7</v>
      </c>
      <c r="D400" s="57">
        <v>41.65</v>
      </c>
    </row>
    <row r="401" spans="1:4" ht="15.75" x14ac:dyDescent="0.25">
      <c r="A401" s="57">
        <v>53407</v>
      </c>
      <c r="B401" s="57" t="s">
        <v>1274</v>
      </c>
      <c r="C401" s="57">
        <v>7</v>
      </c>
      <c r="D401" s="57">
        <v>41.65</v>
      </c>
    </row>
    <row r="402" spans="1:4" ht="15.75" x14ac:dyDescent="0.25">
      <c r="A402" s="57">
        <v>59285</v>
      </c>
      <c r="B402" s="57" t="s">
        <v>1275</v>
      </c>
      <c r="C402" s="57">
        <v>7</v>
      </c>
      <c r="D402" s="57">
        <v>699.65</v>
      </c>
    </row>
    <row r="403" spans="1:4" ht="15.75" x14ac:dyDescent="0.25">
      <c r="A403" s="57">
        <v>66663</v>
      </c>
      <c r="B403" s="57" t="s">
        <v>1276</v>
      </c>
      <c r="C403" s="57">
        <v>7</v>
      </c>
      <c r="D403" s="57">
        <v>104.65</v>
      </c>
    </row>
    <row r="404" spans="1:4" ht="15.75" x14ac:dyDescent="0.25">
      <c r="A404" s="57">
        <v>68958</v>
      </c>
      <c r="B404" s="57" t="s">
        <v>1277</v>
      </c>
      <c r="C404" s="57">
        <v>7</v>
      </c>
      <c r="D404" s="57">
        <v>48.65</v>
      </c>
    </row>
    <row r="405" spans="1:4" ht="15.75" x14ac:dyDescent="0.25">
      <c r="A405" s="57">
        <v>80318</v>
      </c>
      <c r="B405" s="57" t="s">
        <v>1278</v>
      </c>
      <c r="C405" s="57">
        <v>7</v>
      </c>
      <c r="D405" s="57">
        <v>174.65</v>
      </c>
    </row>
    <row r="406" spans="1:4" ht="15.75" x14ac:dyDescent="0.25">
      <c r="A406" s="57">
        <v>80685</v>
      </c>
      <c r="B406" s="57" t="s">
        <v>1279</v>
      </c>
      <c r="C406" s="57">
        <v>7</v>
      </c>
      <c r="D406" s="57">
        <v>41.65</v>
      </c>
    </row>
    <row r="407" spans="1:4" ht="15.75" x14ac:dyDescent="0.25">
      <c r="A407" s="57">
        <v>83231</v>
      </c>
      <c r="B407" s="57" t="s">
        <v>1280</v>
      </c>
      <c r="C407" s="57">
        <v>7</v>
      </c>
      <c r="D407" s="57">
        <v>41.79</v>
      </c>
    </row>
    <row r="408" spans="1:4" ht="15.75" x14ac:dyDescent="0.25">
      <c r="A408" s="57">
        <v>84802</v>
      </c>
      <c r="B408" s="57" t="s">
        <v>1281</v>
      </c>
      <c r="C408" s="57">
        <v>7</v>
      </c>
      <c r="D408" s="57">
        <v>209.65</v>
      </c>
    </row>
    <row r="409" spans="1:4" ht="15.75" x14ac:dyDescent="0.25">
      <c r="A409" s="57">
        <v>86433</v>
      </c>
      <c r="B409" s="57" t="s">
        <v>1282</v>
      </c>
      <c r="C409" s="57">
        <v>7</v>
      </c>
      <c r="D409" s="57">
        <v>20.65</v>
      </c>
    </row>
    <row r="410" spans="1:4" ht="15.75" x14ac:dyDescent="0.25">
      <c r="A410" s="57">
        <v>87343</v>
      </c>
      <c r="B410" s="57" t="s">
        <v>1283</v>
      </c>
      <c r="C410" s="57">
        <v>7</v>
      </c>
      <c r="D410" s="57">
        <v>230.65</v>
      </c>
    </row>
    <row r="411" spans="1:4" ht="15.75" x14ac:dyDescent="0.25">
      <c r="A411" s="57">
        <v>87417</v>
      </c>
      <c r="B411" s="57" t="s">
        <v>1045</v>
      </c>
      <c r="C411" s="57">
        <v>7</v>
      </c>
      <c r="D411" s="57">
        <v>314.64999999999998</v>
      </c>
    </row>
    <row r="412" spans="1:4" ht="15.75" x14ac:dyDescent="0.25">
      <c r="A412" s="57">
        <v>87420</v>
      </c>
      <c r="B412" s="57" t="s">
        <v>1045</v>
      </c>
      <c r="C412" s="57">
        <v>7</v>
      </c>
      <c r="D412" s="57">
        <v>314.64999999999998</v>
      </c>
    </row>
    <row r="413" spans="1:4" ht="15.75" x14ac:dyDescent="0.25">
      <c r="A413" s="57">
        <v>88609</v>
      </c>
      <c r="B413" s="57" t="s">
        <v>1284</v>
      </c>
      <c r="C413" s="57">
        <v>7</v>
      </c>
      <c r="D413" s="57">
        <v>384.65</v>
      </c>
    </row>
    <row r="414" spans="1:4" ht="15.75" x14ac:dyDescent="0.25">
      <c r="A414" s="57">
        <v>88653</v>
      </c>
      <c r="B414" s="57" t="s">
        <v>1285</v>
      </c>
      <c r="C414" s="57">
        <v>7</v>
      </c>
      <c r="D414" s="57">
        <v>349.65</v>
      </c>
    </row>
    <row r="415" spans="1:4" ht="15.75" x14ac:dyDescent="0.25">
      <c r="A415" s="57">
        <v>89117</v>
      </c>
      <c r="B415" s="57" t="s">
        <v>1286</v>
      </c>
      <c r="C415" s="57">
        <v>7</v>
      </c>
      <c r="D415" s="57">
        <v>97.79</v>
      </c>
    </row>
    <row r="416" spans="1:4" ht="15.75" x14ac:dyDescent="0.25">
      <c r="A416" s="57">
        <v>90567</v>
      </c>
      <c r="B416" s="57" t="s">
        <v>1084</v>
      </c>
      <c r="C416" s="57">
        <v>7</v>
      </c>
      <c r="D416" s="57">
        <v>314.64999999999998</v>
      </c>
    </row>
    <row r="417" spans="1:4" ht="15.75" x14ac:dyDescent="0.25">
      <c r="A417" s="57">
        <v>90790</v>
      </c>
      <c r="B417" s="57" t="s">
        <v>1143</v>
      </c>
      <c r="C417" s="57">
        <v>7</v>
      </c>
      <c r="D417" s="57">
        <v>230.65</v>
      </c>
    </row>
    <row r="418" spans="1:4" ht="15.75" x14ac:dyDescent="0.25">
      <c r="A418" s="57">
        <v>90792</v>
      </c>
      <c r="B418" s="57" t="s">
        <v>1143</v>
      </c>
      <c r="C418" s="57">
        <v>7</v>
      </c>
      <c r="D418" s="57">
        <v>230.65</v>
      </c>
    </row>
    <row r="419" spans="1:4" ht="15.75" x14ac:dyDescent="0.25">
      <c r="A419" s="57">
        <v>90922</v>
      </c>
      <c r="B419" s="57" t="s">
        <v>1287</v>
      </c>
      <c r="C419" s="57">
        <v>7</v>
      </c>
      <c r="D419" s="57">
        <v>419.65</v>
      </c>
    </row>
    <row r="420" spans="1:4" ht="15.75" x14ac:dyDescent="0.25">
      <c r="A420" s="57">
        <v>91208</v>
      </c>
      <c r="B420" s="57" t="s">
        <v>1288</v>
      </c>
      <c r="C420" s="57">
        <v>7</v>
      </c>
      <c r="D420" s="57">
        <v>384.68</v>
      </c>
    </row>
    <row r="421" spans="1:4" ht="15.75" x14ac:dyDescent="0.25">
      <c r="A421" s="57">
        <v>91279</v>
      </c>
      <c r="B421" s="57" t="s">
        <v>1289</v>
      </c>
      <c r="C421" s="57">
        <v>7</v>
      </c>
      <c r="D421" s="57">
        <v>419.65</v>
      </c>
    </row>
    <row r="422" spans="1:4" ht="15.75" x14ac:dyDescent="0.25">
      <c r="A422" s="57">
        <v>91280</v>
      </c>
      <c r="B422" s="57" t="s">
        <v>1289</v>
      </c>
      <c r="C422" s="57">
        <v>7</v>
      </c>
      <c r="D422" s="57">
        <v>419.65</v>
      </c>
    </row>
    <row r="423" spans="1:4" ht="15.75" x14ac:dyDescent="0.25">
      <c r="A423" s="57">
        <v>92406</v>
      </c>
      <c r="B423" s="57" t="s">
        <v>1290</v>
      </c>
      <c r="C423" s="57">
        <v>7</v>
      </c>
      <c r="D423" s="57">
        <v>222.69</v>
      </c>
    </row>
    <row r="424" spans="1:4" ht="15.75" x14ac:dyDescent="0.25">
      <c r="A424" s="57">
        <v>92591</v>
      </c>
      <c r="B424" s="57" t="s">
        <v>1007</v>
      </c>
      <c r="C424" s="57">
        <v>7</v>
      </c>
      <c r="D424" s="57">
        <v>419.65</v>
      </c>
    </row>
    <row r="425" spans="1:4" ht="15.75" x14ac:dyDescent="0.25">
      <c r="A425" s="57">
        <v>92742</v>
      </c>
      <c r="B425" s="57" t="s">
        <v>1291</v>
      </c>
      <c r="C425" s="57">
        <v>7</v>
      </c>
      <c r="D425" s="57">
        <v>419.65</v>
      </c>
    </row>
    <row r="426" spans="1:4" ht="15.75" x14ac:dyDescent="0.25">
      <c r="A426" s="57">
        <v>93002</v>
      </c>
      <c r="B426" s="57" t="s">
        <v>1292</v>
      </c>
      <c r="C426" s="57">
        <v>7</v>
      </c>
      <c r="D426" s="57">
        <v>104.65</v>
      </c>
    </row>
    <row r="427" spans="1:4" ht="15.75" x14ac:dyDescent="0.25">
      <c r="A427" s="57">
        <v>93016</v>
      </c>
      <c r="B427" s="57" t="s">
        <v>1293</v>
      </c>
      <c r="C427" s="57">
        <v>7</v>
      </c>
      <c r="D427" s="57">
        <v>90.65</v>
      </c>
    </row>
    <row r="428" spans="1:4" ht="15.75" x14ac:dyDescent="0.25">
      <c r="A428" s="57">
        <v>93035</v>
      </c>
      <c r="B428" s="57" t="s">
        <v>1294</v>
      </c>
      <c r="C428" s="57">
        <v>7</v>
      </c>
      <c r="D428" s="57">
        <v>139.79</v>
      </c>
    </row>
    <row r="429" spans="1:4" ht="15.75" x14ac:dyDescent="0.25">
      <c r="A429" s="57">
        <v>94142</v>
      </c>
      <c r="B429" s="57" t="s">
        <v>999</v>
      </c>
      <c r="C429" s="57">
        <v>7</v>
      </c>
      <c r="D429" s="57">
        <v>230.65</v>
      </c>
    </row>
    <row r="430" spans="1:4" ht="15.75" x14ac:dyDescent="0.25">
      <c r="A430" s="57">
        <v>94143</v>
      </c>
      <c r="B430" s="57" t="s">
        <v>999</v>
      </c>
      <c r="C430" s="57">
        <v>7</v>
      </c>
      <c r="D430" s="57">
        <v>230.65</v>
      </c>
    </row>
    <row r="431" spans="1:4" ht="15.75" x14ac:dyDescent="0.25">
      <c r="A431" s="57">
        <v>94358</v>
      </c>
      <c r="B431" s="57" t="s">
        <v>1295</v>
      </c>
      <c r="C431" s="57">
        <v>7</v>
      </c>
      <c r="D431" s="57">
        <v>139.65</v>
      </c>
    </row>
    <row r="432" spans="1:4" ht="15.75" x14ac:dyDescent="0.25">
      <c r="A432" s="57">
        <v>94487</v>
      </c>
      <c r="B432" s="57" t="s">
        <v>1146</v>
      </c>
      <c r="C432" s="57">
        <v>7</v>
      </c>
      <c r="D432" s="57">
        <v>174.72</v>
      </c>
    </row>
    <row r="433" spans="1:4" ht="15.75" x14ac:dyDescent="0.25">
      <c r="A433" s="57">
        <v>94545</v>
      </c>
      <c r="B433" s="57" t="s">
        <v>1147</v>
      </c>
      <c r="C433" s="57">
        <v>7</v>
      </c>
      <c r="D433" s="57">
        <v>221.73</v>
      </c>
    </row>
    <row r="434" spans="1:4" ht="15.75" x14ac:dyDescent="0.25">
      <c r="A434" s="57">
        <v>94546</v>
      </c>
      <c r="B434" s="57" t="s">
        <v>1147</v>
      </c>
      <c r="C434" s="57">
        <v>7</v>
      </c>
      <c r="D434" s="57">
        <v>233.74</v>
      </c>
    </row>
    <row r="435" spans="1:4" ht="15.75" x14ac:dyDescent="0.25">
      <c r="A435" s="57">
        <v>94583</v>
      </c>
      <c r="B435" s="57" t="s">
        <v>1296</v>
      </c>
      <c r="C435" s="57">
        <v>7</v>
      </c>
      <c r="D435" s="57">
        <v>118.72</v>
      </c>
    </row>
    <row r="436" spans="1:4" ht="15.75" x14ac:dyDescent="0.25">
      <c r="A436" s="57">
        <v>94691</v>
      </c>
      <c r="B436" s="57" t="s">
        <v>1297</v>
      </c>
      <c r="C436" s="57">
        <v>7</v>
      </c>
      <c r="D436" s="57">
        <v>76.72</v>
      </c>
    </row>
    <row r="437" spans="1:4" ht="15.75" x14ac:dyDescent="0.25">
      <c r="A437" s="57">
        <v>94747</v>
      </c>
      <c r="B437" s="57" t="s">
        <v>1298</v>
      </c>
      <c r="C437" s="57">
        <v>7</v>
      </c>
      <c r="D437" s="57">
        <v>118.79</v>
      </c>
    </row>
    <row r="438" spans="1:4" ht="15.75" x14ac:dyDescent="0.25">
      <c r="A438" s="57">
        <v>94795</v>
      </c>
      <c r="B438" s="57" t="s">
        <v>1299</v>
      </c>
      <c r="C438" s="57">
        <v>7</v>
      </c>
      <c r="D438" s="57">
        <v>174.72</v>
      </c>
    </row>
    <row r="439" spans="1:4" ht="15.75" x14ac:dyDescent="0.25">
      <c r="A439" s="57">
        <v>95148</v>
      </c>
      <c r="B439" s="57" t="s">
        <v>1300</v>
      </c>
      <c r="C439" s="57">
        <v>7</v>
      </c>
      <c r="D439" s="57">
        <v>188.79</v>
      </c>
    </row>
    <row r="440" spans="1:4" ht="15.75" x14ac:dyDescent="0.25">
      <c r="A440" s="57">
        <v>95157</v>
      </c>
      <c r="B440" s="57" t="s">
        <v>1149</v>
      </c>
      <c r="C440" s="57">
        <v>7</v>
      </c>
      <c r="D440" s="57">
        <v>314.79000000000002</v>
      </c>
    </row>
    <row r="441" spans="1:4" ht="15.75" x14ac:dyDescent="0.25">
      <c r="A441" s="57">
        <v>95161</v>
      </c>
      <c r="B441" s="57" t="s">
        <v>1301</v>
      </c>
      <c r="C441" s="57">
        <v>7</v>
      </c>
      <c r="D441" s="57">
        <v>244.79</v>
      </c>
    </row>
    <row r="442" spans="1:4" ht="15.75" x14ac:dyDescent="0.25">
      <c r="A442" s="57">
        <v>95186</v>
      </c>
      <c r="B442" s="57" t="s">
        <v>1235</v>
      </c>
      <c r="C442" s="57">
        <v>7</v>
      </c>
      <c r="D442" s="57">
        <v>139.72</v>
      </c>
    </row>
    <row r="443" spans="1:4" ht="15.75" x14ac:dyDescent="0.25">
      <c r="A443" s="57">
        <v>95252</v>
      </c>
      <c r="B443" s="57" t="s">
        <v>1302</v>
      </c>
      <c r="C443" s="57">
        <v>7</v>
      </c>
      <c r="D443" s="57">
        <v>249.73</v>
      </c>
    </row>
    <row r="444" spans="1:4" ht="15.75" x14ac:dyDescent="0.25">
      <c r="A444" s="57">
        <v>95287</v>
      </c>
      <c r="B444" s="57" t="s">
        <v>1303</v>
      </c>
      <c r="C444" s="57">
        <v>7</v>
      </c>
      <c r="D444" s="57">
        <v>174.72</v>
      </c>
    </row>
    <row r="445" spans="1:4" ht="15.75" x14ac:dyDescent="0.25">
      <c r="A445" s="57">
        <v>95425</v>
      </c>
      <c r="B445" s="57" t="s">
        <v>1304</v>
      </c>
      <c r="C445" s="57">
        <v>7</v>
      </c>
      <c r="D445" s="57">
        <v>147.74</v>
      </c>
    </row>
    <row r="446" spans="1:4" ht="15.75" x14ac:dyDescent="0.25">
      <c r="A446" s="57">
        <v>95442</v>
      </c>
      <c r="B446" s="57" t="s">
        <v>1305</v>
      </c>
      <c r="C446" s="57">
        <v>7</v>
      </c>
      <c r="D446" s="57">
        <v>83.79</v>
      </c>
    </row>
    <row r="447" spans="1:4" ht="15.75" x14ac:dyDescent="0.25">
      <c r="A447" s="57">
        <v>95583</v>
      </c>
      <c r="B447" s="57" t="s">
        <v>1306</v>
      </c>
      <c r="C447" s="57">
        <v>7</v>
      </c>
      <c r="D447" s="57">
        <v>69.72</v>
      </c>
    </row>
    <row r="448" spans="1:4" ht="15.75" x14ac:dyDescent="0.25">
      <c r="A448" s="57">
        <v>95645</v>
      </c>
      <c r="B448" s="57" t="s">
        <v>1072</v>
      </c>
      <c r="C448" s="57">
        <v>7</v>
      </c>
      <c r="D448" s="57">
        <v>139.79</v>
      </c>
    </row>
    <row r="449" spans="1:4" ht="15.75" x14ac:dyDescent="0.25">
      <c r="A449" s="57">
        <v>95712</v>
      </c>
      <c r="B449" s="57" t="s">
        <v>1307</v>
      </c>
      <c r="C449" s="57">
        <v>7</v>
      </c>
      <c r="D449" s="57">
        <v>55.79</v>
      </c>
    </row>
    <row r="450" spans="1:4" ht="15.75" x14ac:dyDescent="0.25">
      <c r="A450" s="57">
        <v>95743</v>
      </c>
      <c r="B450" s="57" t="s">
        <v>1308</v>
      </c>
      <c r="C450" s="57">
        <v>7</v>
      </c>
      <c r="D450" s="57">
        <v>48.79</v>
      </c>
    </row>
    <row r="451" spans="1:4" ht="15.75" x14ac:dyDescent="0.25">
      <c r="A451" s="57">
        <v>95777</v>
      </c>
      <c r="B451" s="57" t="s">
        <v>1309</v>
      </c>
      <c r="C451" s="57">
        <v>7</v>
      </c>
      <c r="D451" s="57">
        <v>43.91</v>
      </c>
    </row>
    <row r="452" spans="1:4" ht="15.75" x14ac:dyDescent="0.25">
      <c r="A452" s="57">
        <v>95780</v>
      </c>
      <c r="B452" s="57" t="s">
        <v>1310</v>
      </c>
      <c r="C452" s="57">
        <v>7</v>
      </c>
      <c r="D452" s="57">
        <v>40.909999999999997</v>
      </c>
    </row>
    <row r="453" spans="1:4" ht="15.75" x14ac:dyDescent="0.25">
      <c r="A453" s="57">
        <v>95817</v>
      </c>
      <c r="B453" s="57" t="s">
        <v>1311</v>
      </c>
      <c r="C453" s="57">
        <v>7</v>
      </c>
      <c r="D453" s="57">
        <v>160.65</v>
      </c>
    </row>
    <row r="454" spans="1:4" ht="15.75" x14ac:dyDescent="0.25">
      <c r="A454" s="57">
        <v>95909</v>
      </c>
      <c r="B454" s="57" t="s">
        <v>1312</v>
      </c>
      <c r="C454" s="57">
        <v>7</v>
      </c>
      <c r="D454" s="57">
        <v>40.94</v>
      </c>
    </row>
    <row r="455" spans="1:4" ht="15.75" x14ac:dyDescent="0.25">
      <c r="A455" s="57">
        <v>95915</v>
      </c>
      <c r="B455" s="57" t="s">
        <v>1313</v>
      </c>
      <c r="C455" s="57">
        <v>7</v>
      </c>
      <c r="D455" s="57">
        <v>55.79</v>
      </c>
    </row>
    <row r="456" spans="1:4" ht="15.75" x14ac:dyDescent="0.25">
      <c r="A456" s="57">
        <v>95927</v>
      </c>
      <c r="B456" s="57" t="s">
        <v>1314</v>
      </c>
      <c r="C456" s="57">
        <v>7</v>
      </c>
      <c r="D456" s="57">
        <v>191.69</v>
      </c>
    </row>
    <row r="457" spans="1:4" ht="15.75" x14ac:dyDescent="0.25">
      <c r="A457" s="57">
        <v>95928</v>
      </c>
      <c r="B457" s="57" t="s">
        <v>1315</v>
      </c>
      <c r="C457" s="57">
        <v>7</v>
      </c>
      <c r="D457" s="57">
        <v>72.73</v>
      </c>
    </row>
    <row r="458" spans="1:4" ht="15.75" x14ac:dyDescent="0.25">
      <c r="A458" s="57">
        <v>95978</v>
      </c>
      <c r="B458" s="57" t="s">
        <v>1316</v>
      </c>
      <c r="C458" s="57">
        <v>7</v>
      </c>
      <c r="D458" s="57">
        <v>139.79</v>
      </c>
    </row>
    <row r="459" spans="1:4" ht="15.75" x14ac:dyDescent="0.25">
      <c r="A459" s="57">
        <v>95992</v>
      </c>
      <c r="B459" s="57" t="s">
        <v>1060</v>
      </c>
      <c r="C459" s="57">
        <v>7</v>
      </c>
      <c r="D459" s="57">
        <v>139.79</v>
      </c>
    </row>
    <row r="460" spans="1:4" ht="15.75" x14ac:dyDescent="0.25">
      <c r="A460" s="57">
        <v>96005</v>
      </c>
      <c r="B460" s="57" t="s">
        <v>1203</v>
      </c>
      <c r="C460" s="57">
        <v>7</v>
      </c>
      <c r="D460" s="57">
        <v>139.79</v>
      </c>
    </row>
    <row r="461" spans="1:4" ht="15.75" x14ac:dyDescent="0.25">
      <c r="A461" s="57">
        <v>96030</v>
      </c>
      <c r="B461" s="57" t="s">
        <v>1062</v>
      </c>
      <c r="C461" s="57">
        <v>7</v>
      </c>
      <c r="D461" s="57">
        <v>118.79</v>
      </c>
    </row>
    <row r="462" spans="1:4" ht="15.75" x14ac:dyDescent="0.25">
      <c r="A462" s="57">
        <v>96034</v>
      </c>
      <c r="B462" s="57" t="s">
        <v>1126</v>
      </c>
      <c r="C462" s="57">
        <v>7</v>
      </c>
      <c r="D462" s="57">
        <v>153.79</v>
      </c>
    </row>
    <row r="463" spans="1:4" ht="15.75" x14ac:dyDescent="0.25">
      <c r="A463" s="57">
        <v>96044</v>
      </c>
      <c r="B463" s="57" t="s">
        <v>1160</v>
      </c>
      <c r="C463" s="57">
        <v>7</v>
      </c>
      <c r="D463" s="57">
        <v>153.79</v>
      </c>
    </row>
    <row r="464" spans="1:4" ht="15.75" x14ac:dyDescent="0.25">
      <c r="A464" s="57">
        <v>96058</v>
      </c>
      <c r="B464" s="57" t="s">
        <v>1094</v>
      </c>
      <c r="C464" s="57">
        <v>7</v>
      </c>
      <c r="D464" s="57">
        <v>153.79</v>
      </c>
    </row>
    <row r="465" spans="1:4" ht="15.75" x14ac:dyDescent="0.25">
      <c r="A465" s="57">
        <v>96063</v>
      </c>
      <c r="B465" s="57" t="s">
        <v>1317</v>
      </c>
      <c r="C465" s="57">
        <v>7</v>
      </c>
      <c r="D465" s="57">
        <v>153.79</v>
      </c>
    </row>
    <row r="466" spans="1:4" ht="15.75" x14ac:dyDescent="0.25">
      <c r="A466" s="57">
        <v>96138</v>
      </c>
      <c r="B466" s="57" t="s">
        <v>1318</v>
      </c>
      <c r="C466" s="57">
        <v>7</v>
      </c>
      <c r="D466" s="57">
        <v>188.79</v>
      </c>
    </row>
    <row r="467" spans="1:4" ht="15.75" x14ac:dyDescent="0.25">
      <c r="A467" s="57">
        <v>96139</v>
      </c>
      <c r="B467" s="57" t="s">
        <v>1318</v>
      </c>
      <c r="C467" s="57">
        <v>7</v>
      </c>
      <c r="D467" s="57">
        <v>188.79</v>
      </c>
    </row>
    <row r="468" spans="1:4" ht="15.75" x14ac:dyDescent="0.25">
      <c r="A468" s="57">
        <v>96141</v>
      </c>
      <c r="B468" s="57" t="s">
        <v>1318</v>
      </c>
      <c r="C468" s="57">
        <v>7</v>
      </c>
      <c r="D468" s="57">
        <v>188.79</v>
      </c>
    </row>
    <row r="469" spans="1:4" ht="15.75" x14ac:dyDescent="0.25">
      <c r="A469" s="57">
        <v>96142</v>
      </c>
      <c r="B469" s="57" t="s">
        <v>1318</v>
      </c>
      <c r="C469" s="57">
        <v>7</v>
      </c>
      <c r="D469" s="57">
        <v>188.79</v>
      </c>
    </row>
    <row r="470" spans="1:4" ht="15.75" x14ac:dyDescent="0.25">
      <c r="A470" s="57">
        <v>96144</v>
      </c>
      <c r="B470" s="57" t="s">
        <v>1319</v>
      </c>
      <c r="C470" s="57">
        <v>7</v>
      </c>
      <c r="D470" s="57">
        <v>349.65</v>
      </c>
    </row>
    <row r="471" spans="1:4" ht="15.75" x14ac:dyDescent="0.25">
      <c r="A471" s="57">
        <v>96153</v>
      </c>
      <c r="B471" s="57" t="s">
        <v>1161</v>
      </c>
      <c r="C471" s="57">
        <v>7</v>
      </c>
      <c r="D471" s="57">
        <v>139.79</v>
      </c>
    </row>
    <row r="472" spans="1:4" ht="15.75" x14ac:dyDescent="0.25">
      <c r="A472" s="57">
        <v>96163</v>
      </c>
      <c r="B472" s="57" t="s">
        <v>1127</v>
      </c>
      <c r="C472" s="57">
        <v>7</v>
      </c>
      <c r="D472" s="57">
        <v>139.79</v>
      </c>
    </row>
    <row r="473" spans="1:4" ht="15.75" x14ac:dyDescent="0.25">
      <c r="A473" s="57">
        <v>96164</v>
      </c>
      <c r="B473" s="57" t="s">
        <v>1127</v>
      </c>
      <c r="C473" s="57">
        <v>7</v>
      </c>
      <c r="D473" s="57">
        <v>139.79</v>
      </c>
    </row>
    <row r="474" spans="1:4" ht="15.75" x14ac:dyDescent="0.25">
      <c r="A474" s="57">
        <v>96179</v>
      </c>
      <c r="B474" s="57" t="s">
        <v>1244</v>
      </c>
      <c r="C474" s="57">
        <v>7</v>
      </c>
      <c r="D474" s="57">
        <v>349.65</v>
      </c>
    </row>
    <row r="475" spans="1:4" ht="15.75" x14ac:dyDescent="0.25">
      <c r="A475" s="57">
        <v>96239</v>
      </c>
      <c r="B475" s="57" t="s">
        <v>1163</v>
      </c>
      <c r="C475" s="57">
        <v>7</v>
      </c>
      <c r="D475" s="57">
        <v>118.79</v>
      </c>
    </row>
    <row r="476" spans="1:4" ht="15.75" x14ac:dyDescent="0.25">
      <c r="A476" s="57">
        <v>96265</v>
      </c>
      <c r="B476" s="57" t="s">
        <v>1320</v>
      </c>
      <c r="C476" s="57">
        <v>7</v>
      </c>
      <c r="D476" s="57">
        <v>104.79</v>
      </c>
    </row>
    <row r="477" spans="1:4" ht="15.75" x14ac:dyDescent="0.25">
      <c r="A477" s="57">
        <v>96271</v>
      </c>
      <c r="B477" s="57" t="s">
        <v>1321</v>
      </c>
      <c r="C477" s="57">
        <v>7</v>
      </c>
      <c r="D477" s="57">
        <v>174.79</v>
      </c>
    </row>
    <row r="478" spans="1:4" ht="15.75" x14ac:dyDescent="0.25">
      <c r="A478" s="57">
        <v>96290</v>
      </c>
      <c r="B478" s="57" t="s">
        <v>1246</v>
      </c>
      <c r="C478" s="57">
        <v>7</v>
      </c>
      <c r="D478" s="57">
        <v>118.79</v>
      </c>
    </row>
    <row r="479" spans="1:4" ht="15.75" x14ac:dyDescent="0.25">
      <c r="A479" s="57">
        <v>96293</v>
      </c>
      <c r="B479" s="57" t="s">
        <v>1246</v>
      </c>
      <c r="C479" s="57">
        <v>7</v>
      </c>
      <c r="D479" s="57">
        <v>118.79</v>
      </c>
    </row>
    <row r="480" spans="1:4" ht="15.75" x14ac:dyDescent="0.25">
      <c r="A480" s="57">
        <v>96295</v>
      </c>
      <c r="B480" s="57" t="s">
        <v>1247</v>
      </c>
      <c r="C480" s="57">
        <v>7</v>
      </c>
      <c r="D480" s="57">
        <v>153.79</v>
      </c>
    </row>
    <row r="481" spans="1:4" ht="15.75" x14ac:dyDescent="0.25">
      <c r="A481" s="57">
        <v>96354</v>
      </c>
      <c r="B481" s="57" t="s">
        <v>1165</v>
      </c>
      <c r="C481" s="57">
        <v>7</v>
      </c>
      <c r="D481" s="57">
        <v>174.79</v>
      </c>
    </row>
    <row r="482" spans="1:4" ht="15.75" x14ac:dyDescent="0.25">
      <c r="A482" s="57">
        <v>96358</v>
      </c>
      <c r="B482" s="57" t="s">
        <v>1166</v>
      </c>
      <c r="C482" s="57">
        <v>7</v>
      </c>
      <c r="D482" s="57">
        <v>188.79</v>
      </c>
    </row>
    <row r="483" spans="1:4" ht="15.75" x14ac:dyDescent="0.25">
      <c r="A483" s="57">
        <v>96361</v>
      </c>
      <c r="B483" s="57" t="s">
        <v>1047</v>
      </c>
      <c r="C483" s="57">
        <v>7</v>
      </c>
      <c r="D483" s="57">
        <v>244.79</v>
      </c>
    </row>
    <row r="484" spans="1:4" ht="15.75" x14ac:dyDescent="0.25">
      <c r="A484" s="57">
        <v>96364</v>
      </c>
      <c r="B484" s="57" t="s">
        <v>1047</v>
      </c>
      <c r="C484" s="57">
        <v>7</v>
      </c>
      <c r="D484" s="57">
        <v>244.79</v>
      </c>
    </row>
    <row r="485" spans="1:4" ht="15.75" x14ac:dyDescent="0.25">
      <c r="A485" s="57">
        <v>96389</v>
      </c>
      <c r="B485" s="57" t="s">
        <v>1048</v>
      </c>
      <c r="C485" s="57">
        <v>7</v>
      </c>
      <c r="D485" s="57">
        <v>104.79</v>
      </c>
    </row>
    <row r="486" spans="1:4" ht="15.75" x14ac:dyDescent="0.25">
      <c r="A486" s="57">
        <v>96415</v>
      </c>
      <c r="B486" s="57" t="s">
        <v>1322</v>
      </c>
      <c r="C486" s="57">
        <v>7</v>
      </c>
      <c r="D486" s="57">
        <v>139.79</v>
      </c>
    </row>
    <row r="487" spans="1:4" ht="15.75" x14ac:dyDescent="0.25">
      <c r="A487" s="57">
        <v>96416</v>
      </c>
      <c r="B487" s="57" t="s">
        <v>1322</v>
      </c>
      <c r="C487" s="57">
        <v>7</v>
      </c>
      <c r="D487" s="57">
        <v>139.79</v>
      </c>
    </row>
    <row r="488" spans="1:4" ht="15.75" x14ac:dyDescent="0.25">
      <c r="A488" s="57">
        <v>96429</v>
      </c>
      <c r="B488" s="57" t="s">
        <v>1323</v>
      </c>
      <c r="C488" s="57">
        <v>7</v>
      </c>
      <c r="D488" s="57">
        <v>253.69</v>
      </c>
    </row>
    <row r="489" spans="1:4" ht="15.75" x14ac:dyDescent="0.25">
      <c r="A489" s="57">
        <v>96447</v>
      </c>
      <c r="B489" s="57" t="s">
        <v>1324</v>
      </c>
      <c r="C489" s="57">
        <v>7</v>
      </c>
      <c r="D489" s="57">
        <v>104.72</v>
      </c>
    </row>
    <row r="490" spans="1:4" ht="15.75" x14ac:dyDescent="0.25">
      <c r="A490" s="57">
        <v>96481</v>
      </c>
      <c r="B490" s="57" t="s">
        <v>1325</v>
      </c>
      <c r="C490" s="57">
        <v>7</v>
      </c>
      <c r="D490" s="57">
        <v>104.79</v>
      </c>
    </row>
    <row r="491" spans="1:4" ht="15.75" x14ac:dyDescent="0.25">
      <c r="A491" s="57">
        <v>96492</v>
      </c>
      <c r="B491" s="57" t="s">
        <v>1326</v>
      </c>
      <c r="C491" s="57">
        <v>7</v>
      </c>
      <c r="D491" s="57">
        <v>134.75</v>
      </c>
    </row>
    <row r="492" spans="1:4" ht="15.75" x14ac:dyDescent="0.25">
      <c r="A492" s="57">
        <v>96523</v>
      </c>
      <c r="B492" s="57" t="s">
        <v>1327</v>
      </c>
      <c r="C492" s="57">
        <v>7</v>
      </c>
      <c r="D492" s="57">
        <v>55.79</v>
      </c>
    </row>
    <row r="493" spans="1:4" ht="15.75" x14ac:dyDescent="0.25">
      <c r="A493" s="57">
        <v>96529</v>
      </c>
      <c r="B493" s="57" t="s">
        <v>1328</v>
      </c>
      <c r="C493" s="57">
        <v>7</v>
      </c>
      <c r="D493" s="57">
        <v>43.91</v>
      </c>
    </row>
    <row r="494" spans="1:4" ht="15.75" x14ac:dyDescent="0.25">
      <c r="A494" s="57">
        <v>96573</v>
      </c>
      <c r="B494" s="57" t="s">
        <v>1329</v>
      </c>
      <c r="C494" s="57">
        <v>7</v>
      </c>
      <c r="D494" s="57">
        <v>34.79</v>
      </c>
    </row>
    <row r="495" spans="1:4" ht="15.75" x14ac:dyDescent="0.25">
      <c r="A495" s="57">
        <v>96606</v>
      </c>
      <c r="B495" s="57" t="s">
        <v>1330</v>
      </c>
      <c r="C495" s="57">
        <v>7</v>
      </c>
      <c r="D495" s="57">
        <v>48.79</v>
      </c>
    </row>
    <row r="496" spans="1:4" ht="15.75" x14ac:dyDescent="0.25">
      <c r="A496" s="57">
        <v>96616</v>
      </c>
      <c r="B496" s="57" t="s">
        <v>1331</v>
      </c>
      <c r="C496" s="57">
        <v>7</v>
      </c>
      <c r="D496" s="57">
        <v>48.79</v>
      </c>
    </row>
    <row r="497" spans="1:4" ht="15.75" x14ac:dyDescent="0.25">
      <c r="A497" s="57">
        <v>96628</v>
      </c>
      <c r="B497" s="57" t="s">
        <v>1332</v>
      </c>
      <c r="C497" s="57">
        <v>7</v>
      </c>
      <c r="D497" s="57">
        <v>50.88</v>
      </c>
    </row>
    <row r="498" spans="1:4" ht="15.75" x14ac:dyDescent="0.25">
      <c r="A498" s="57">
        <v>96674</v>
      </c>
      <c r="B498" s="57" t="s">
        <v>1333</v>
      </c>
      <c r="C498" s="57">
        <v>7</v>
      </c>
      <c r="D498" s="57">
        <v>55.79</v>
      </c>
    </row>
    <row r="499" spans="1:4" ht="15.75" x14ac:dyDescent="0.25">
      <c r="A499" s="57">
        <v>96722</v>
      </c>
      <c r="B499" s="57" t="s">
        <v>1334</v>
      </c>
      <c r="C499" s="57">
        <v>7</v>
      </c>
      <c r="D499" s="57">
        <v>274.70999999999998</v>
      </c>
    </row>
    <row r="500" spans="1:4" ht="15.75" x14ac:dyDescent="0.25">
      <c r="A500" s="57">
        <v>96805</v>
      </c>
      <c r="B500" s="57" t="s">
        <v>1208</v>
      </c>
      <c r="C500" s="57">
        <v>7</v>
      </c>
      <c r="D500" s="57">
        <v>244.65</v>
      </c>
    </row>
    <row r="501" spans="1:4" ht="15.75" x14ac:dyDescent="0.25">
      <c r="A501" s="57">
        <v>96844</v>
      </c>
      <c r="B501" s="57" t="s">
        <v>1335</v>
      </c>
      <c r="C501" s="57">
        <v>7</v>
      </c>
      <c r="D501" s="57">
        <v>384.65</v>
      </c>
    </row>
    <row r="502" spans="1:4" ht="15.75" x14ac:dyDescent="0.25">
      <c r="A502" s="57">
        <v>96858</v>
      </c>
      <c r="B502" s="57" t="s">
        <v>1336</v>
      </c>
      <c r="C502" s="57">
        <v>7</v>
      </c>
      <c r="D502" s="57">
        <v>179.69</v>
      </c>
    </row>
    <row r="503" spans="1:4" ht="15.75" x14ac:dyDescent="0.25">
      <c r="A503" s="57">
        <v>96864</v>
      </c>
      <c r="B503" s="57" t="s">
        <v>1136</v>
      </c>
      <c r="C503" s="57">
        <v>7</v>
      </c>
      <c r="D503" s="57">
        <v>149.72999999999999</v>
      </c>
    </row>
    <row r="504" spans="1:4" ht="15.75" x14ac:dyDescent="0.25">
      <c r="A504" s="57">
        <v>96934</v>
      </c>
      <c r="B504" s="57" t="s">
        <v>1337</v>
      </c>
      <c r="C504" s="57">
        <v>7</v>
      </c>
      <c r="D504" s="57">
        <v>55.79</v>
      </c>
    </row>
    <row r="505" spans="1:4" ht="15.75" x14ac:dyDescent="0.25">
      <c r="A505" s="57">
        <v>96941</v>
      </c>
      <c r="B505" s="57" t="s">
        <v>1338</v>
      </c>
      <c r="C505" s="57">
        <v>7</v>
      </c>
      <c r="D505" s="57">
        <v>272.73</v>
      </c>
    </row>
    <row r="506" spans="1:4" ht="15.75" x14ac:dyDescent="0.25">
      <c r="A506" s="57">
        <v>96963</v>
      </c>
      <c r="B506" s="57" t="s">
        <v>1339</v>
      </c>
      <c r="C506" s="57">
        <v>7</v>
      </c>
      <c r="D506" s="57">
        <v>222.73</v>
      </c>
    </row>
    <row r="507" spans="1:4" ht="15.75" x14ac:dyDescent="0.25">
      <c r="A507" s="57">
        <v>96980</v>
      </c>
      <c r="B507" s="57" t="s">
        <v>1340</v>
      </c>
      <c r="C507" s="57">
        <v>7</v>
      </c>
      <c r="D507" s="57">
        <v>304.70999999999998</v>
      </c>
    </row>
    <row r="508" spans="1:4" ht="15.75" x14ac:dyDescent="0.25">
      <c r="A508" s="57">
        <v>96989</v>
      </c>
      <c r="B508" s="57" t="s">
        <v>1341</v>
      </c>
      <c r="C508" s="57">
        <v>7</v>
      </c>
      <c r="D508" s="57">
        <v>90.65</v>
      </c>
    </row>
    <row r="509" spans="1:4" ht="15.75" x14ac:dyDescent="0.25">
      <c r="A509" s="57">
        <v>96993</v>
      </c>
      <c r="B509" s="57" t="s">
        <v>1173</v>
      </c>
      <c r="C509" s="57">
        <v>7</v>
      </c>
      <c r="D509" s="57">
        <v>199.75</v>
      </c>
    </row>
    <row r="510" spans="1:4" ht="15.75" x14ac:dyDescent="0.25">
      <c r="A510" s="57">
        <v>97003</v>
      </c>
      <c r="B510" s="57" t="s">
        <v>1342</v>
      </c>
      <c r="C510" s="57">
        <v>7</v>
      </c>
      <c r="D510" s="57">
        <v>384.65</v>
      </c>
    </row>
    <row r="511" spans="1:4" ht="15.75" x14ac:dyDescent="0.25">
      <c r="A511" s="57">
        <v>97029</v>
      </c>
      <c r="B511" s="57" t="s">
        <v>1343</v>
      </c>
      <c r="C511" s="57">
        <v>7</v>
      </c>
      <c r="D511" s="57">
        <v>200.67</v>
      </c>
    </row>
    <row r="512" spans="1:4" ht="15.75" x14ac:dyDescent="0.25">
      <c r="A512" s="57">
        <v>97031</v>
      </c>
      <c r="B512" s="57" t="s">
        <v>1344</v>
      </c>
      <c r="C512" s="57">
        <v>7</v>
      </c>
      <c r="D512" s="57">
        <v>37.97</v>
      </c>
    </row>
    <row r="513" spans="1:4" ht="15.75" x14ac:dyDescent="0.25">
      <c r="A513" s="57">
        <v>97085</v>
      </c>
      <c r="B513" s="57" t="s">
        <v>1345</v>
      </c>
      <c r="C513" s="57">
        <v>7</v>
      </c>
      <c r="D513" s="57">
        <v>90.65</v>
      </c>
    </row>
    <row r="514" spans="1:4" ht="15.75" x14ac:dyDescent="0.25">
      <c r="A514" s="57">
        <v>97231</v>
      </c>
      <c r="B514" s="57" t="s">
        <v>1346</v>
      </c>
      <c r="C514" s="57">
        <v>7</v>
      </c>
      <c r="D514" s="57">
        <v>103.77</v>
      </c>
    </row>
    <row r="515" spans="1:4" ht="15.75" x14ac:dyDescent="0.25">
      <c r="A515" s="57">
        <v>97235</v>
      </c>
      <c r="B515" s="57" t="s">
        <v>1347</v>
      </c>
      <c r="C515" s="57">
        <v>7</v>
      </c>
      <c r="D515" s="57">
        <v>244.65</v>
      </c>
    </row>
    <row r="516" spans="1:4" ht="15.75" x14ac:dyDescent="0.25">
      <c r="A516" s="57">
        <v>97293</v>
      </c>
      <c r="B516" s="57" t="s">
        <v>1348</v>
      </c>
      <c r="C516" s="57">
        <v>7</v>
      </c>
      <c r="D516" s="57">
        <v>160.65</v>
      </c>
    </row>
    <row r="517" spans="1:4" ht="15.75" x14ac:dyDescent="0.25">
      <c r="A517" s="57">
        <v>97305</v>
      </c>
      <c r="B517" s="57" t="s">
        <v>1036</v>
      </c>
      <c r="C517" s="57">
        <v>7</v>
      </c>
      <c r="D517" s="57">
        <v>160.65</v>
      </c>
    </row>
    <row r="518" spans="1:4" ht="15.75" x14ac:dyDescent="0.25">
      <c r="A518" s="57">
        <v>97352</v>
      </c>
      <c r="B518" s="57" t="s">
        <v>1019</v>
      </c>
      <c r="C518" s="57">
        <v>7</v>
      </c>
      <c r="D518" s="57">
        <v>384.65</v>
      </c>
    </row>
    <row r="519" spans="1:4" ht="15.75" x14ac:dyDescent="0.25">
      <c r="A519" s="57">
        <v>97388</v>
      </c>
      <c r="B519" s="57" t="s">
        <v>1349</v>
      </c>
      <c r="C519" s="57">
        <v>7</v>
      </c>
      <c r="D519" s="57">
        <v>279.64999999999998</v>
      </c>
    </row>
    <row r="520" spans="1:4" ht="15.75" x14ac:dyDescent="0.25">
      <c r="A520" s="57">
        <v>97417</v>
      </c>
      <c r="B520" s="57" t="s">
        <v>1023</v>
      </c>
      <c r="C520" s="57">
        <v>7</v>
      </c>
      <c r="D520" s="57">
        <v>118.65</v>
      </c>
    </row>
    <row r="521" spans="1:4" ht="15.75" x14ac:dyDescent="0.25">
      <c r="A521" s="57">
        <v>97438</v>
      </c>
      <c r="B521" s="57" t="s">
        <v>1077</v>
      </c>
      <c r="C521" s="57">
        <v>7</v>
      </c>
      <c r="D521" s="57">
        <v>349.65</v>
      </c>
    </row>
    <row r="522" spans="1:4" ht="15.75" x14ac:dyDescent="0.25">
      <c r="A522" s="57">
        <v>97463</v>
      </c>
      <c r="B522" s="57" t="s">
        <v>1066</v>
      </c>
      <c r="C522" s="57">
        <v>7</v>
      </c>
      <c r="D522" s="57">
        <v>349.65</v>
      </c>
    </row>
    <row r="523" spans="1:4" ht="15.75" x14ac:dyDescent="0.25">
      <c r="A523" s="57">
        <v>97512</v>
      </c>
      <c r="B523" s="57" t="s">
        <v>1350</v>
      </c>
      <c r="C523" s="57">
        <v>7</v>
      </c>
      <c r="D523" s="57">
        <v>90.65</v>
      </c>
    </row>
    <row r="524" spans="1:4" ht="15.75" x14ac:dyDescent="0.25">
      <c r="A524" s="57">
        <v>97541</v>
      </c>
      <c r="B524" s="57" t="s">
        <v>1351</v>
      </c>
      <c r="C524" s="57">
        <v>7</v>
      </c>
      <c r="D524" s="57">
        <v>209.65</v>
      </c>
    </row>
    <row r="525" spans="1:4" ht="15.75" x14ac:dyDescent="0.25">
      <c r="A525" s="57">
        <v>97577</v>
      </c>
      <c r="B525" s="57" t="s">
        <v>1352</v>
      </c>
      <c r="C525" s="57">
        <v>7</v>
      </c>
      <c r="D525" s="57">
        <v>419.65</v>
      </c>
    </row>
    <row r="526" spans="1:4" ht="15.75" x14ac:dyDescent="0.25">
      <c r="A526" s="57">
        <v>97595</v>
      </c>
      <c r="B526" s="57" t="s">
        <v>1353</v>
      </c>
      <c r="C526" s="57">
        <v>7</v>
      </c>
      <c r="D526" s="57">
        <v>209.65</v>
      </c>
    </row>
    <row r="527" spans="1:4" ht="15.75" x14ac:dyDescent="0.25">
      <c r="A527" s="57">
        <v>97603</v>
      </c>
      <c r="B527" s="57" t="s">
        <v>1354</v>
      </c>
      <c r="C527" s="57">
        <v>7</v>
      </c>
      <c r="D527" s="57">
        <v>279.64999999999998</v>
      </c>
    </row>
    <row r="528" spans="1:4" ht="15.75" x14ac:dyDescent="0.25">
      <c r="A528" s="57">
        <v>97605</v>
      </c>
      <c r="B528" s="57" t="s">
        <v>1355</v>
      </c>
      <c r="C528" s="57">
        <v>7</v>
      </c>
      <c r="D528" s="57">
        <v>139.65</v>
      </c>
    </row>
    <row r="529" spans="1:4" ht="15.75" x14ac:dyDescent="0.25">
      <c r="A529" s="57">
        <v>97609</v>
      </c>
      <c r="B529" s="57" t="s">
        <v>1356</v>
      </c>
      <c r="C529" s="57">
        <v>7</v>
      </c>
      <c r="D529" s="57">
        <v>104.65</v>
      </c>
    </row>
    <row r="530" spans="1:4" ht="15.75" x14ac:dyDescent="0.25">
      <c r="A530" s="57">
        <v>98177</v>
      </c>
      <c r="B530" s="57" t="s">
        <v>1357</v>
      </c>
      <c r="C530" s="57">
        <v>7</v>
      </c>
      <c r="D530" s="57">
        <v>90.65</v>
      </c>
    </row>
    <row r="531" spans="1:4" ht="15.75" x14ac:dyDescent="0.25">
      <c r="A531" s="57">
        <v>98244</v>
      </c>
      <c r="B531" s="57" t="s">
        <v>1270</v>
      </c>
      <c r="C531" s="57">
        <v>7</v>
      </c>
      <c r="D531" s="57">
        <v>200.67</v>
      </c>
    </row>
    <row r="532" spans="1:4" ht="15.75" x14ac:dyDescent="0.25">
      <c r="A532" s="57">
        <v>98417</v>
      </c>
      <c r="B532" s="57" t="s">
        <v>1358</v>
      </c>
      <c r="C532" s="57">
        <v>7</v>
      </c>
      <c r="D532" s="57">
        <v>160.65</v>
      </c>
    </row>
    <row r="533" spans="1:4" ht="15.75" x14ac:dyDescent="0.25">
      <c r="A533" s="57">
        <v>98503</v>
      </c>
      <c r="B533" s="57" t="s">
        <v>1359</v>
      </c>
      <c r="C533" s="57">
        <v>7</v>
      </c>
      <c r="D533" s="57">
        <v>279.64999999999998</v>
      </c>
    </row>
    <row r="534" spans="1:4" ht="15.75" x14ac:dyDescent="0.25">
      <c r="A534" s="57">
        <v>98539</v>
      </c>
      <c r="B534" s="57" t="s">
        <v>1360</v>
      </c>
      <c r="C534" s="57">
        <v>7</v>
      </c>
      <c r="D534" s="57">
        <v>20.65</v>
      </c>
    </row>
    <row r="535" spans="1:4" ht="15.75" x14ac:dyDescent="0.25">
      <c r="A535" s="57">
        <v>98541</v>
      </c>
      <c r="B535" s="57" t="s">
        <v>1361</v>
      </c>
      <c r="C535" s="57">
        <v>7</v>
      </c>
      <c r="D535" s="57">
        <v>20.65</v>
      </c>
    </row>
    <row r="536" spans="1:4" ht="15.75" x14ac:dyDescent="0.25">
      <c r="A536" s="57">
        <v>46496</v>
      </c>
      <c r="B536" s="57" t="s">
        <v>1362</v>
      </c>
      <c r="C536" s="57">
        <v>6</v>
      </c>
      <c r="D536" s="57">
        <v>101.7</v>
      </c>
    </row>
    <row r="537" spans="1:4" ht="15.75" x14ac:dyDescent="0.25">
      <c r="A537" s="57">
        <v>49926</v>
      </c>
      <c r="B537" s="57" t="s">
        <v>1363</v>
      </c>
      <c r="C537" s="57">
        <v>6</v>
      </c>
      <c r="D537" s="57">
        <v>59.7</v>
      </c>
    </row>
    <row r="538" spans="1:4" ht="15.75" x14ac:dyDescent="0.25">
      <c r="A538" s="57">
        <v>56233</v>
      </c>
      <c r="B538" s="57" t="s">
        <v>1364</v>
      </c>
      <c r="C538" s="57">
        <v>6</v>
      </c>
      <c r="D538" s="57">
        <v>299.7</v>
      </c>
    </row>
    <row r="539" spans="1:4" ht="15.75" x14ac:dyDescent="0.25">
      <c r="A539" s="57">
        <v>68013</v>
      </c>
      <c r="B539" s="57" t="s">
        <v>1365</v>
      </c>
      <c r="C539" s="57">
        <v>6</v>
      </c>
      <c r="D539" s="57">
        <v>71.819999999999993</v>
      </c>
    </row>
    <row r="540" spans="1:4" ht="15.75" x14ac:dyDescent="0.25">
      <c r="A540" s="57">
        <v>73989</v>
      </c>
      <c r="B540" s="57" t="s">
        <v>1366</v>
      </c>
      <c r="C540" s="57">
        <v>6</v>
      </c>
      <c r="D540" s="57">
        <v>209.7</v>
      </c>
    </row>
    <row r="541" spans="1:4" ht="15.75" x14ac:dyDescent="0.25">
      <c r="A541" s="57">
        <v>74166</v>
      </c>
      <c r="B541" s="57" t="s">
        <v>1367</v>
      </c>
      <c r="C541" s="57">
        <v>6</v>
      </c>
      <c r="D541" s="57">
        <v>35.700000000000003</v>
      </c>
    </row>
    <row r="542" spans="1:4" ht="15.75" x14ac:dyDescent="0.25">
      <c r="A542" s="57">
        <v>80319</v>
      </c>
      <c r="B542" s="57" t="s">
        <v>1278</v>
      </c>
      <c r="C542" s="57">
        <v>6</v>
      </c>
      <c r="D542" s="57">
        <v>149.69999999999999</v>
      </c>
    </row>
    <row r="543" spans="1:4" ht="15.75" x14ac:dyDescent="0.25">
      <c r="A543" s="57">
        <v>83689</v>
      </c>
      <c r="B543" s="57" t="s">
        <v>1368</v>
      </c>
      <c r="C543" s="57">
        <v>6</v>
      </c>
      <c r="D543" s="57">
        <v>41.7</v>
      </c>
    </row>
    <row r="544" spans="1:4" ht="15.75" x14ac:dyDescent="0.25">
      <c r="A544" s="57">
        <v>84662</v>
      </c>
      <c r="B544" s="57" t="s">
        <v>1369</v>
      </c>
      <c r="C544" s="57">
        <v>6</v>
      </c>
      <c r="D544" s="57">
        <v>59.7</v>
      </c>
    </row>
    <row r="545" spans="1:4" ht="15.75" x14ac:dyDescent="0.25">
      <c r="A545" s="57">
        <v>84852</v>
      </c>
      <c r="B545" s="57" t="s">
        <v>1370</v>
      </c>
      <c r="C545" s="57">
        <v>6</v>
      </c>
      <c r="D545" s="57">
        <v>209.7</v>
      </c>
    </row>
    <row r="546" spans="1:4" ht="15.75" x14ac:dyDescent="0.25">
      <c r="A546" s="57">
        <v>84855</v>
      </c>
      <c r="B546" s="57" t="s">
        <v>1370</v>
      </c>
      <c r="C546" s="57">
        <v>6</v>
      </c>
      <c r="D546" s="57">
        <v>209.7</v>
      </c>
    </row>
    <row r="547" spans="1:4" ht="15.75" x14ac:dyDescent="0.25">
      <c r="A547" s="57">
        <v>86286</v>
      </c>
      <c r="B547" s="57" t="s">
        <v>1185</v>
      </c>
      <c r="C547" s="57">
        <v>6</v>
      </c>
      <c r="D547" s="57">
        <v>299.7</v>
      </c>
    </row>
    <row r="548" spans="1:4" ht="15.75" x14ac:dyDescent="0.25">
      <c r="A548" s="57">
        <v>86287</v>
      </c>
      <c r="B548" s="57" t="s">
        <v>1185</v>
      </c>
      <c r="C548" s="57">
        <v>6</v>
      </c>
      <c r="D548" s="57">
        <v>299.7</v>
      </c>
    </row>
    <row r="549" spans="1:4" ht="15.75" x14ac:dyDescent="0.25">
      <c r="A549" s="57">
        <v>86410</v>
      </c>
      <c r="B549" s="57" t="s">
        <v>1371</v>
      </c>
      <c r="C549" s="57">
        <v>6</v>
      </c>
      <c r="D549" s="57">
        <v>101.7</v>
      </c>
    </row>
    <row r="550" spans="1:4" ht="15.75" x14ac:dyDescent="0.25">
      <c r="A550" s="57">
        <v>87154</v>
      </c>
      <c r="B550" s="57" t="s">
        <v>1372</v>
      </c>
      <c r="C550" s="57">
        <v>6</v>
      </c>
      <c r="D550" s="57">
        <v>59.7</v>
      </c>
    </row>
    <row r="551" spans="1:4" ht="15.75" x14ac:dyDescent="0.25">
      <c r="A551" s="57">
        <v>87635</v>
      </c>
      <c r="B551" s="57" t="s">
        <v>1373</v>
      </c>
      <c r="C551" s="57">
        <v>6</v>
      </c>
      <c r="D551" s="57">
        <v>59.7</v>
      </c>
    </row>
    <row r="552" spans="1:4" ht="15.75" x14ac:dyDescent="0.25">
      <c r="A552" s="57">
        <v>87813</v>
      </c>
      <c r="B552" s="57" t="s">
        <v>1374</v>
      </c>
      <c r="C552" s="57">
        <v>6</v>
      </c>
      <c r="D552" s="57">
        <v>209.7</v>
      </c>
    </row>
    <row r="553" spans="1:4" ht="15.75" x14ac:dyDescent="0.25">
      <c r="A553" s="57">
        <v>87940</v>
      </c>
      <c r="B553" s="57" t="s">
        <v>1141</v>
      </c>
      <c r="C553" s="57">
        <v>6</v>
      </c>
      <c r="D553" s="57">
        <v>299.7</v>
      </c>
    </row>
    <row r="554" spans="1:4" ht="15.75" x14ac:dyDescent="0.25">
      <c r="A554" s="57">
        <v>88646</v>
      </c>
      <c r="B554" s="57" t="s">
        <v>1375</v>
      </c>
      <c r="C554" s="57">
        <v>6</v>
      </c>
      <c r="D554" s="57">
        <v>213.74</v>
      </c>
    </row>
    <row r="555" spans="1:4" ht="15.75" x14ac:dyDescent="0.25">
      <c r="A555" s="57">
        <v>89199</v>
      </c>
      <c r="B555" s="57" t="s">
        <v>1376</v>
      </c>
      <c r="C555" s="57">
        <v>6</v>
      </c>
      <c r="D555" s="57">
        <v>35.700000000000003</v>
      </c>
    </row>
    <row r="556" spans="1:4" ht="15.75" x14ac:dyDescent="0.25">
      <c r="A556" s="57">
        <v>89982</v>
      </c>
      <c r="B556" s="57" t="s">
        <v>1225</v>
      </c>
      <c r="C556" s="57">
        <v>6</v>
      </c>
      <c r="D556" s="57">
        <v>419.7</v>
      </c>
    </row>
    <row r="557" spans="1:4" ht="15.75" x14ac:dyDescent="0.25">
      <c r="A557" s="57">
        <v>90568</v>
      </c>
      <c r="B557" s="57" t="s">
        <v>1084</v>
      </c>
      <c r="C557" s="57">
        <v>6</v>
      </c>
      <c r="D557" s="57">
        <v>269.7</v>
      </c>
    </row>
    <row r="558" spans="1:4" ht="15.75" x14ac:dyDescent="0.25">
      <c r="A558" s="57">
        <v>90569</v>
      </c>
      <c r="B558" s="57" t="s">
        <v>1084</v>
      </c>
      <c r="C558" s="57">
        <v>6</v>
      </c>
      <c r="D558" s="57">
        <v>269.7</v>
      </c>
    </row>
    <row r="559" spans="1:4" ht="15.75" x14ac:dyDescent="0.25">
      <c r="A559" s="57">
        <v>90923</v>
      </c>
      <c r="B559" s="57" t="s">
        <v>1287</v>
      </c>
      <c r="C559" s="57">
        <v>6</v>
      </c>
      <c r="D559" s="57">
        <v>359.7</v>
      </c>
    </row>
    <row r="560" spans="1:4" ht="15.75" x14ac:dyDescent="0.25">
      <c r="A560" s="57">
        <v>90926</v>
      </c>
      <c r="B560" s="57" t="s">
        <v>1287</v>
      </c>
      <c r="C560" s="57">
        <v>6</v>
      </c>
      <c r="D560" s="57">
        <v>359.7</v>
      </c>
    </row>
    <row r="561" spans="1:4" ht="15.75" x14ac:dyDescent="0.25">
      <c r="A561" s="57">
        <v>91064</v>
      </c>
      <c r="B561" s="57" t="s">
        <v>1377</v>
      </c>
      <c r="C561" s="57">
        <v>6</v>
      </c>
      <c r="D561" s="57">
        <v>149.69999999999999</v>
      </c>
    </row>
    <row r="562" spans="1:4" ht="15.75" x14ac:dyDescent="0.25">
      <c r="A562" s="57">
        <v>91205</v>
      </c>
      <c r="B562" s="57" t="s">
        <v>1288</v>
      </c>
      <c r="C562" s="57">
        <v>6</v>
      </c>
      <c r="D562" s="57">
        <v>314.73</v>
      </c>
    </row>
    <row r="563" spans="1:4" ht="15.75" x14ac:dyDescent="0.25">
      <c r="A563" s="57">
        <v>91207</v>
      </c>
      <c r="B563" s="57" t="s">
        <v>1288</v>
      </c>
      <c r="C563" s="57">
        <v>6</v>
      </c>
      <c r="D563" s="57">
        <v>349.72</v>
      </c>
    </row>
    <row r="564" spans="1:4" ht="15.75" x14ac:dyDescent="0.25">
      <c r="A564" s="57">
        <v>91818</v>
      </c>
      <c r="B564" s="57" t="s">
        <v>1378</v>
      </c>
      <c r="C564" s="57">
        <v>6</v>
      </c>
      <c r="D564" s="57">
        <v>299.7</v>
      </c>
    </row>
    <row r="565" spans="1:4" ht="15.75" x14ac:dyDescent="0.25">
      <c r="A565" s="57">
        <v>92404</v>
      </c>
      <c r="B565" s="57" t="s">
        <v>1290</v>
      </c>
      <c r="C565" s="57">
        <v>6</v>
      </c>
      <c r="D565" s="57">
        <v>187.74</v>
      </c>
    </row>
    <row r="566" spans="1:4" ht="15.75" x14ac:dyDescent="0.25">
      <c r="A566" s="57">
        <v>92411</v>
      </c>
      <c r="B566" s="57" t="s">
        <v>1227</v>
      </c>
      <c r="C566" s="57">
        <v>6</v>
      </c>
      <c r="D566" s="57">
        <v>161.69999999999999</v>
      </c>
    </row>
    <row r="567" spans="1:4" ht="15.75" x14ac:dyDescent="0.25">
      <c r="A567" s="57">
        <v>92412</v>
      </c>
      <c r="B567" s="57" t="s">
        <v>1227</v>
      </c>
      <c r="C567" s="57">
        <v>6</v>
      </c>
      <c r="D567" s="57">
        <v>161.69999999999999</v>
      </c>
    </row>
    <row r="568" spans="1:4" ht="15.75" x14ac:dyDescent="0.25">
      <c r="A568" s="57">
        <v>92463</v>
      </c>
      <c r="B568" s="57" t="s">
        <v>1379</v>
      </c>
      <c r="C568" s="57">
        <v>6</v>
      </c>
      <c r="D568" s="57">
        <v>77.7</v>
      </c>
    </row>
    <row r="569" spans="1:4" ht="15.75" x14ac:dyDescent="0.25">
      <c r="A569" s="57">
        <v>93071</v>
      </c>
      <c r="B569" s="57" t="s">
        <v>1380</v>
      </c>
      <c r="C569" s="57">
        <v>6</v>
      </c>
      <c r="D569" s="57">
        <v>41.82</v>
      </c>
    </row>
    <row r="570" spans="1:4" ht="15.75" x14ac:dyDescent="0.25">
      <c r="A570" s="57">
        <v>93258</v>
      </c>
      <c r="B570" s="57" t="s">
        <v>1381</v>
      </c>
      <c r="C570" s="57">
        <v>6</v>
      </c>
      <c r="D570" s="57">
        <v>239.7</v>
      </c>
    </row>
    <row r="571" spans="1:4" ht="15.75" x14ac:dyDescent="0.25">
      <c r="A571" s="57">
        <v>93307</v>
      </c>
      <c r="B571" s="57" t="s">
        <v>1382</v>
      </c>
      <c r="C571" s="57">
        <v>6</v>
      </c>
      <c r="D571" s="57">
        <v>119.7</v>
      </c>
    </row>
    <row r="572" spans="1:4" ht="15.75" x14ac:dyDescent="0.25">
      <c r="A572" s="57">
        <v>93329</v>
      </c>
      <c r="B572" s="57" t="s">
        <v>1383</v>
      </c>
      <c r="C572" s="57">
        <v>6</v>
      </c>
      <c r="D572" s="57">
        <v>119.7</v>
      </c>
    </row>
    <row r="573" spans="1:4" ht="15.75" x14ac:dyDescent="0.25">
      <c r="A573" s="57">
        <v>94355</v>
      </c>
      <c r="B573" s="57" t="s">
        <v>1384</v>
      </c>
      <c r="C573" s="57">
        <v>6</v>
      </c>
      <c r="D573" s="57">
        <v>239.7</v>
      </c>
    </row>
    <row r="574" spans="1:4" ht="15.75" x14ac:dyDescent="0.25">
      <c r="A574" s="57">
        <v>94357</v>
      </c>
      <c r="B574" s="57" t="s">
        <v>1385</v>
      </c>
      <c r="C574" s="57">
        <v>6</v>
      </c>
      <c r="D574" s="57">
        <v>119.7</v>
      </c>
    </row>
    <row r="575" spans="1:4" ht="15.75" x14ac:dyDescent="0.25">
      <c r="A575" s="57">
        <v>94485</v>
      </c>
      <c r="B575" s="57" t="s">
        <v>1146</v>
      </c>
      <c r="C575" s="57">
        <v>6</v>
      </c>
      <c r="D575" s="57">
        <v>149.76</v>
      </c>
    </row>
    <row r="576" spans="1:4" ht="15.75" x14ac:dyDescent="0.25">
      <c r="A576" s="57">
        <v>94539</v>
      </c>
      <c r="B576" s="57" t="s">
        <v>1233</v>
      </c>
      <c r="C576" s="57">
        <v>6</v>
      </c>
      <c r="D576" s="57">
        <v>179.76</v>
      </c>
    </row>
    <row r="577" spans="1:4" ht="15.75" x14ac:dyDescent="0.25">
      <c r="A577" s="57">
        <v>94643</v>
      </c>
      <c r="B577" s="57" t="s">
        <v>1386</v>
      </c>
      <c r="C577" s="57">
        <v>6</v>
      </c>
      <c r="D577" s="57">
        <v>239.7</v>
      </c>
    </row>
    <row r="578" spans="1:4" ht="15.75" x14ac:dyDescent="0.25">
      <c r="A578" s="57">
        <v>94686</v>
      </c>
      <c r="B578" s="57" t="s">
        <v>1387</v>
      </c>
      <c r="C578" s="57">
        <v>6</v>
      </c>
      <c r="D578" s="57">
        <v>59.76</v>
      </c>
    </row>
    <row r="579" spans="1:4" ht="15.75" x14ac:dyDescent="0.25">
      <c r="A579" s="57">
        <v>94796</v>
      </c>
      <c r="B579" s="57" t="s">
        <v>1299</v>
      </c>
      <c r="C579" s="57">
        <v>6</v>
      </c>
      <c r="D579" s="57">
        <v>149.76</v>
      </c>
    </row>
    <row r="580" spans="1:4" ht="15.75" x14ac:dyDescent="0.25">
      <c r="A580" s="57">
        <v>95158</v>
      </c>
      <c r="B580" s="57" t="s">
        <v>1149</v>
      </c>
      <c r="C580" s="57">
        <v>6</v>
      </c>
      <c r="D580" s="57">
        <v>269.82</v>
      </c>
    </row>
    <row r="581" spans="1:4" ht="15.75" x14ac:dyDescent="0.25">
      <c r="A581" s="57">
        <v>95189</v>
      </c>
      <c r="B581" s="57" t="s">
        <v>1235</v>
      </c>
      <c r="C581" s="57">
        <v>6</v>
      </c>
      <c r="D581" s="57">
        <v>119.76</v>
      </c>
    </row>
    <row r="582" spans="1:4" ht="15.75" x14ac:dyDescent="0.25">
      <c r="A582" s="57">
        <v>95224</v>
      </c>
      <c r="B582" s="57" t="s">
        <v>1388</v>
      </c>
      <c r="C582" s="57">
        <v>6</v>
      </c>
      <c r="D582" s="57">
        <v>44.85</v>
      </c>
    </row>
    <row r="583" spans="1:4" ht="15.75" x14ac:dyDescent="0.25">
      <c r="A583" s="57">
        <v>95247</v>
      </c>
      <c r="B583" s="57" t="s">
        <v>1196</v>
      </c>
      <c r="C583" s="57">
        <v>6</v>
      </c>
      <c r="D583" s="57">
        <v>161.82</v>
      </c>
    </row>
    <row r="584" spans="1:4" ht="15.75" x14ac:dyDescent="0.25">
      <c r="A584" s="57">
        <v>95249</v>
      </c>
      <c r="B584" s="57" t="s">
        <v>1196</v>
      </c>
      <c r="C584" s="57">
        <v>6</v>
      </c>
      <c r="D584" s="57">
        <v>161.82</v>
      </c>
    </row>
    <row r="585" spans="1:4" ht="15.75" x14ac:dyDescent="0.25">
      <c r="A585" s="57">
        <v>95250</v>
      </c>
      <c r="B585" s="57" t="s">
        <v>1196</v>
      </c>
      <c r="C585" s="57">
        <v>6</v>
      </c>
      <c r="D585" s="57">
        <v>161.82</v>
      </c>
    </row>
    <row r="586" spans="1:4" ht="15.75" x14ac:dyDescent="0.25">
      <c r="A586" s="57">
        <v>95257</v>
      </c>
      <c r="B586" s="57" t="s">
        <v>1389</v>
      </c>
      <c r="C586" s="57">
        <v>6</v>
      </c>
      <c r="D586" s="57">
        <v>134.76</v>
      </c>
    </row>
    <row r="587" spans="1:4" ht="15.75" x14ac:dyDescent="0.25">
      <c r="A587" s="57">
        <v>95336</v>
      </c>
      <c r="B587" s="57" t="s">
        <v>1390</v>
      </c>
      <c r="C587" s="57">
        <v>6</v>
      </c>
      <c r="D587" s="57">
        <v>89.76</v>
      </c>
    </row>
    <row r="588" spans="1:4" ht="15.75" x14ac:dyDescent="0.25">
      <c r="A588" s="57">
        <v>95340</v>
      </c>
      <c r="B588" s="57" t="s">
        <v>1390</v>
      </c>
      <c r="C588" s="57">
        <v>6</v>
      </c>
      <c r="D588" s="57">
        <v>89.76</v>
      </c>
    </row>
    <row r="589" spans="1:4" ht="15.75" x14ac:dyDescent="0.25">
      <c r="A589" s="57">
        <v>95434</v>
      </c>
      <c r="B589" s="57" t="s">
        <v>1391</v>
      </c>
      <c r="C589" s="57">
        <v>6</v>
      </c>
      <c r="D589" s="57">
        <v>89.82</v>
      </c>
    </row>
    <row r="590" spans="1:4" ht="15.75" x14ac:dyDescent="0.25">
      <c r="A590" s="57">
        <v>95481</v>
      </c>
      <c r="B590" s="57" t="s">
        <v>1392</v>
      </c>
      <c r="C590" s="57">
        <v>6</v>
      </c>
      <c r="D590" s="57">
        <v>107.79</v>
      </c>
    </row>
    <row r="591" spans="1:4" ht="15.75" x14ac:dyDescent="0.25">
      <c r="A591" s="57">
        <v>95488</v>
      </c>
      <c r="B591" s="57" t="s">
        <v>1393</v>
      </c>
      <c r="C591" s="57">
        <v>6</v>
      </c>
      <c r="D591" s="57">
        <v>89.76</v>
      </c>
    </row>
    <row r="592" spans="1:4" ht="15.75" x14ac:dyDescent="0.25">
      <c r="A592" s="57">
        <v>95489</v>
      </c>
      <c r="B592" s="57" t="s">
        <v>1393</v>
      </c>
      <c r="C592" s="57">
        <v>6</v>
      </c>
      <c r="D592" s="57">
        <v>113.8</v>
      </c>
    </row>
    <row r="593" spans="1:4" ht="15.75" x14ac:dyDescent="0.25">
      <c r="A593" s="57">
        <v>95588</v>
      </c>
      <c r="B593" s="57" t="s">
        <v>1394</v>
      </c>
      <c r="C593" s="57">
        <v>6</v>
      </c>
      <c r="D593" s="57">
        <v>89.7</v>
      </c>
    </row>
    <row r="594" spans="1:4" ht="15.75" x14ac:dyDescent="0.25">
      <c r="A594" s="57">
        <v>95591</v>
      </c>
      <c r="B594" s="57" t="s">
        <v>1395</v>
      </c>
      <c r="C594" s="57">
        <v>6</v>
      </c>
      <c r="D594" s="57">
        <v>239.7</v>
      </c>
    </row>
    <row r="595" spans="1:4" ht="15.75" x14ac:dyDescent="0.25">
      <c r="A595" s="57">
        <v>95638</v>
      </c>
      <c r="B595" s="57" t="s">
        <v>1239</v>
      </c>
      <c r="C595" s="57">
        <v>6</v>
      </c>
      <c r="D595" s="57">
        <v>131.82</v>
      </c>
    </row>
    <row r="596" spans="1:4" ht="15.75" x14ac:dyDescent="0.25">
      <c r="A596" s="57">
        <v>95732</v>
      </c>
      <c r="B596" s="57" t="s">
        <v>1396</v>
      </c>
      <c r="C596" s="57">
        <v>6</v>
      </c>
      <c r="D596" s="57">
        <v>89.7</v>
      </c>
    </row>
    <row r="597" spans="1:4" ht="15.75" x14ac:dyDescent="0.25">
      <c r="A597" s="57">
        <v>95756</v>
      </c>
      <c r="B597" s="57" t="s">
        <v>1397</v>
      </c>
      <c r="C597" s="57">
        <v>6</v>
      </c>
      <c r="D597" s="57">
        <v>47.82</v>
      </c>
    </row>
    <row r="598" spans="1:4" ht="15.75" x14ac:dyDescent="0.25">
      <c r="A598" s="57">
        <v>95787</v>
      </c>
      <c r="B598" s="57" t="s">
        <v>1398</v>
      </c>
      <c r="C598" s="57">
        <v>6</v>
      </c>
      <c r="D598" s="57">
        <v>35.82</v>
      </c>
    </row>
    <row r="599" spans="1:4" ht="15.75" x14ac:dyDescent="0.25">
      <c r="A599" s="57">
        <v>95789</v>
      </c>
      <c r="B599" s="57" t="s">
        <v>1399</v>
      </c>
      <c r="C599" s="57">
        <v>6</v>
      </c>
      <c r="D599" s="57">
        <v>41.82</v>
      </c>
    </row>
    <row r="600" spans="1:4" ht="15.75" x14ac:dyDescent="0.25">
      <c r="A600" s="57">
        <v>95837</v>
      </c>
      <c r="B600" s="57" t="s">
        <v>1400</v>
      </c>
      <c r="C600" s="57">
        <v>6</v>
      </c>
      <c r="D600" s="57">
        <v>29.82</v>
      </c>
    </row>
    <row r="601" spans="1:4" ht="15.75" x14ac:dyDescent="0.25">
      <c r="A601" s="57">
        <v>95886</v>
      </c>
      <c r="B601" s="57" t="s">
        <v>1401</v>
      </c>
      <c r="C601" s="57">
        <v>6</v>
      </c>
      <c r="D601" s="57">
        <v>33.97</v>
      </c>
    </row>
    <row r="602" spans="1:4" ht="15.75" x14ac:dyDescent="0.25">
      <c r="A602" s="57">
        <v>95902</v>
      </c>
      <c r="B602" s="57" t="s">
        <v>1402</v>
      </c>
      <c r="C602" s="57">
        <v>6</v>
      </c>
      <c r="D602" s="57">
        <v>38.909999999999997</v>
      </c>
    </row>
    <row r="603" spans="1:4" ht="15.75" x14ac:dyDescent="0.25">
      <c r="A603" s="57">
        <v>95907</v>
      </c>
      <c r="B603" s="57" t="s">
        <v>1403</v>
      </c>
      <c r="C603" s="57">
        <v>6</v>
      </c>
      <c r="D603" s="57">
        <v>89.7</v>
      </c>
    </row>
    <row r="604" spans="1:4" ht="15.75" x14ac:dyDescent="0.25">
      <c r="A604" s="57">
        <v>95924</v>
      </c>
      <c r="B604" s="57" t="s">
        <v>1404</v>
      </c>
      <c r="C604" s="57">
        <v>6</v>
      </c>
      <c r="D604" s="57">
        <v>226.72</v>
      </c>
    </row>
    <row r="605" spans="1:4" ht="15.75" x14ac:dyDescent="0.25">
      <c r="A605" s="57">
        <v>95926</v>
      </c>
      <c r="B605" s="57" t="s">
        <v>1405</v>
      </c>
      <c r="C605" s="57">
        <v>6</v>
      </c>
      <c r="D605" s="57">
        <v>134.80000000000001</v>
      </c>
    </row>
    <row r="606" spans="1:4" ht="15.75" x14ac:dyDescent="0.25">
      <c r="A606" s="57">
        <v>95964</v>
      </c>
      <c r="B606" s="57" t="s">
        <v>1406</v>
      </c>
      <c r="C606" s="57">
        <v>6</v>
      </c>
      <c r="D606" s="57">
        <v>149.82</v>
      </c>
    </row>
    <row r="607" spans="1:4" ht="15.75" x14ac:dyDescent="0.25">
      <c r="A607" s="57">
        <v>95984</v>
      </c>
      <c r="B607" s="57" t="s">
        <v>1407</v>
      </c>
      <c r="C607" s="57">
        <v>6</v>
      </c>
      <c r="D607" s="57">
        <v>131.82</v>
      </c>
    </row>
    <row r="608" spans="1:4" ht="15.75" x14ac:dyDescent="0.25">
      <c r="A608" s="57">
        <v>96054</v>
      </c>
      <c r="B608" s="57" t="s">
        <v>1029</v>
      </c>
      <c r="C608" s="57">
        <v>6</v>
      </c>
      <c r="D608" s="57">
        <v>131.82</v>
      </c>
    </row>
    <row r="609" spans="1:4" ht="15.75" x14ac:dyDescent="0.25">
      <c r="A609" s="57">
        <v>96056</v>
      </c>
      <c r="B609" s="57" t="s">
        <v>1029</v>
      </c>
      <c r="C609" s="57">
        <v>6</v>
      </c>
      <c r="D609" s="57">
        <v>131.82</v>
      </c>
    </row>
    <row r="610" spans="1:4" ht="15.75" x14ac:dyDescent="0.25">
      <c r="A610" s="57">
        <v>96061</v>
      </c>
      <c r="B610" s="57" t="s">
        <v>1094</v>
      </c>
      <c r="C610" s="57">
        <v>6</v>
      </c>
      <c r="D610" s="57">
        <v>131.82</v>
      </c>
    </row>
    <row r="611" spans="1:4" ht="15.75" x14ac:dyDescent="0.25">
      <c r="A611" s="57">
        <v>96088</v>
      </c>
      <c r="B611" s="57" t="s">
        <v>1408</v>
      </c>
      <c r="C611" s="57">
        <v>6</v>
      </c>
      <c r="D611" s="57">
        <v>119.82</v>
      </c>
    </row>
    <row r="612" spans="1:4" ht="15.75" x14ac:dyDescent="0.25">
      <c r="A612" s="57">
        <v>96140</v>
      </c>
      <c r="B612" s="57" t="s">
        <v>1318</v>
      </c>
      <c r="C612" s="57">
        <v>6</v>
      </c>
      <c r="D612" s="57">
        <v>161.82</v>
      </c>
    </row>
    <row r="613" spans="1:4" ht="15.75" x14ac:dyDescent="0.25">
      <c r="A613" s="57">
        <v>96152</v>
      </c>
      <c r="B613" s="57" t="s">
        <v>1409</v>
      </c>
      <c r="C613" s="57">
        <v>6</v>
      </c>
      <c r="D613" s="57">
        <v>149.82</v>
      </c>
    </row>
    <row r="614" spans="1:4" ht="15.75" x14ac:dyDescent="0.25">
      <c r="A614" s="57">
        <v>96157</v>
      </c>
      <c r="B614" s="57" t="s">
        <v>1161</v>
      </c>
      <c r="C614" s="57">
        <v>6</v>
      </c>
      <c r="D614" s="57">
        <v>119.82</v>
      </c>
    </row>
    <row r="615" spans="1:4" ht="15.75" x14ac:dyDescent="0.25">
      <c r="A615" s="57">
        <v>96159</v>
      </c>
      <c r="B615" s="57" t="s">
        <v>1243</v>
      </c>
      <c r="C615" s="57">
        <v>6</v>
      </c>
      <c r="D615" s="57">
        <v>161.82</v>
      </c>
    </row>
    <row r="616" spans="1:4" ht="15.75" x14ac:dyDescent="0.25">
      <c r="A616" s="57">
        <v>96166</v>
      </c>
      <c r="B616" s="57" t="s">
        <v>1127</v>
      </c>
      <c r="C616" s="57">
        <v>6</v>
      </c>
      <c r="D616" s="57">
        <v>119.82</v>
      </c>
    </row>
    <row r="617" spans="1:4" ht="15.75" x14ac:dyDescent="0.25">
      <c r="A617" s="57">
        <v>96203</v>
      </c>
      <c r="B617" s="57" t="s">
        <v>1245</v>
      </c>
      <c r="C617" s="57">
        <v>6</v>
      </c>
      <c r="D617" s="57">
        <v>119.82</v>
      </c>
    </row>
    <row r="618" spans="1:4" ht="15.75" x14ac:dyDescent="0.25">
      <c r="A618" s="57">
        <v>96205</v>
      </c>
      <c r="B618" s="57" t="s">
        <v>1245</v>
      </c>
      <c r="C618" s="57">
        <v>6</v>
      </c>
      <c r="D618" s="57">
        <v>119.82</v>
      </c>
    </row>
    <row r="619" spans="1:4" ht="15.75" x14ac:dyDescent="0.25">
      <c r="A619" s="57">
        <v>96212</v>
      </c>
      <c r="B619" s="57" t="s">
        <v>1410</v>
      </c>
      <c r="C619" s="57">
        <v>6</v>
      </c>
      <c r="D619" s="57">
        <v>149.82</v>
      </c>
    </row>
    <row r="620" spans="1:4" ht="15.75" x14ac:dyDescent="0.25">
      <c r="A620" s="57">
        <v>96223</v>
      </c>
      <c r="B620" s="57" t="s">
        <v>1411</v>
      </c>
      <c r="C620" s="57">
        <v>6</v>
      </c>
      <c r="D620" s="57">
        <v>89.82</v>
      </c>
    </row>
    <row r="621" spans="1:4" ht="15.75" x14ac:dyDescent="0.25">
      <c r="A621" s="57">
        <v>96264</v>
      </c>
      <c r="B621" s="57" t="s">
        <v>1412</v>
      </c>
      <c r="C621" s="57">
        <v>6</v>
      </c>
      <c r="D621" s="57">
        <v>59.82</v>
      </c>
    </row>
    <row r="622" spans="1:4" ht="15.75" x14ac:dyDescent="0.25">
      <c r="A622" s="57">
        <v>96267</v>
      </c>
      <c r="B622" s="57" t="s">
        <v>1413</v>
      </c>
      <c r="C622" s="57">
        <v>6</v>
      </c>
      <c r="D622" s="57">
        <v>89.82</v>
      </c>
    </row>
    <row r="623" spans="1:4" ht="15.75" x14ac:dyDescent="0.25">
      <c r="A623" s="57">
        <v>96273</v>
      </c>
      <c r="B623" s="57" t="s">
        <v>1321</v>
      </c>
      <c r="C623" s="57">
        <v>6</v>
      </c>
      <c r="D623" s="57">
        <v>149.82</v>
      </c>
    </row>
    <row r="624" spans="1:4" ht="15.75" x14ac:dyDescent="0.25">
      <c r="A624" s="57">
        <v>96303</v>
      </c>
      <c r="B624" s="57" t="s">
        <v>1248</v>
      </c>
      <c r="C624" s="57">
        <v>6</v>
      </c>
      <c r="D624" s="57">
        <v>131.82</v>
      </c>
    </row>
    <row r="625" spans="1:4" ht="15.75" x14ac:dyDescent="0.25">
      <c r="A625" s="57">
        <v>96313</v>
      </c>
      <c r="B625" s="57" t="s">
        <v>1031</v>
      </c>
      <c r="C625" s="57">
        <v>6</v>
      </c>
      <c r="D625" s="57">
        <v>89.82</v>
      </c>
    </row>
    <row r="626" spans="1:4" ht="15.75" x14ac:dyDescent="0.25">
      <c r="A626" s="57">
        <v>96315</v>
      </c>
      <c r="B626" s="57" t="s">
        <v>1414</v>
      </c>
      <c r="C626" s="57">
        <v>6</v>
      </c>
      <c r="D626" s="57">
        <v>179.7</v>
      </c>
    </row>
    <row r="627" spans="1:4" ht="15.75" x14ac:dyDescent="0.25">
      <c r="A627" s="57">
        <v>96316</v>
      </c>
      <c r="B627" s="57" t="s">
        <v>1414</v>
      </c>
      <c r="C627" s="57">
        <v>6</v>
      </c>
      <c r="D627" s="57">
        <v>179.7</v>
      </c>
    </row>
    <row r="628" spans="1:4" ht="15.75" x14ac:dyDescent="0.25">
      <c r="A628" s="57">
        <v>96319</v>
      </c>
      <c r="B628" s="57" t="s">
        <v>1414</v>
      </c>
      <c r="C628" s="57">
        <v>6</v>
      </c>
      <c r="D628" s="57">
        <v>179.7</v>
      </c>
    </row>
    <row r="629" spans="1:4" ht="15.75" x14ac:dyDescent="0.25">
      <c r="A629" s="57">
        <v>96335</v>
      </c>
      <c r="B629" s="57" t="s">
        <v>1415</v>
      </c>
      <c r="C629" s="57">
        <v>6</v>
      </c>
      <c r="D629" s="57">
        <v>174.8</v>
      </c>
    </row>
    <row r="630" spans="1:4" ht="15.75" x14ac:dyDescent="0.25">
      <c r="A630" s="57">
        <v>96339</v>
      </c>
      <c r="B630" s="57" t="s">
        <v>1415</v>
      </c>
      <c r="C630" s="57">
        <v>6</v>
      </c>
      <c r="D630" s="57">
        <v>249.74</v>
      </c>
    </row>
    <row r="631" spans="1:4" ht="15.75" x14ac:dyDescent="0.25">
      <c r="A631" s="57">
        <v>96356</v>
      </c>
      <c r="B631" s="57" t="s">
        <v>1166</v>
      </c>
      <c r="C631" s="57">
        <v>6</v>
      </c>
      <c r="D631" s="57">
        <v>161.82</v>
      </c>
    </row>
    <row r="632" spans="1:4" ht="15.75" x14ac:dyDescent="0.25">
      <c r="A632" s="57">
        <v>96363</v>
      </c>
      <c r="B632" s="57" t="s">
        <v>1047</v>
      </c>
      <c r="C632" s="57">
        <v>6</v>
      </c>
      <c r="D632" s="57">
        <v>209.82</v>
      </c>
    </row>
    <row r="633" spans="1:4" ht="15.75" x14ac:dyDescent="0.25">
      <c r="A633" s="57">
        <v>96373</v>
      </c>
      <c r="B633" s="57" t="s">
        <v>1416</v>
      </c>
      <c r="C633" s="57">
        <v>6</v>
      </c>
      <c r="D633" s="57">
        <v>35.82</v>
      </c>
    </row>
    <row r="634" spans="1:4" ht="15.75" x14ac:dyDescent="0.25">
      <c r="A634" s="57">
        <v>96380</v>
      </c>
      <c r="B634" s="57" t="s">
        <v>1099</v>
      </c>
      <c r="C634" s="57">
        <v>6</v>
      </c>
      <c r="D634" s="57">
        <v>149.82</v>
      </c>
    </row>
    <row r="635" spans="1:4" ht="15.75" x14ac:dyDescent="0.25">
      <c r="A635" s="57">
        <v>96390</v>
      </c>
      <c r="B635" s="57" t="s">
        <v>1048</v>
      </c>
      <c r="C635" s="57">
        <v>6</v>
      </c>
      <c r="D635" s="57">
        <v>89.82</v>
      </c>
    </row>
    <row r="636" spans="1:4" ht="15.75" x14ac:dyDescent="0.25">
      <c r="A636" s="57">
        <v>96391</v>
      </c>
      <c r="B636" s="57" t="s">
        <v>1048</v>
      </c>
      <c r="C636" s="57">
        <v>6</v>
      </c>
      <c r="D636" s="57">
        <v>89.82</v>
      </c>
    </row>
    <row r="637" spans="1:4" ht="15.75" x14ac:dyDescent="0.25">
      <c r="A637" s="57">
        <v>96393</v>
      </c>
      <c r="B637" s="57" t="s">
        <v>1417</v>
      </c>
      <c r="C637" s="57">
        <v>6</v>
      </c>
      <c r="D637" s="57">
        <v>101.82</v>
      </c>
    </row>
    <row r="638" spans="1:4" ht="15.75" x14ac:dyDescent="0.25">
      <c r="A638" s="57">
        <v>96394</v>
      </c>
      <c r="B638" s="57" t="s">
        <v>1417</v>
      </c>
      <c r="C638" s="57">
        <v>6</v>
      </c>
      <c r="D638" s="57">
        <v>101.82</v>
      </c>
    </row>
    <row r="639" spans="1:4" ht="15.75" x14ac:dyDescent="0.25">
      <c r="A639" s="57">
        <v>96403</v>
      </c>
      <c r="B639" s="57" t="s">
        <v>1418</v>
      </c>
      <c r="C639" s="57">
        <v>6</v>
      </c>
      <c r="D639" s="57">
        <v>89.82</v>
      </c>
    </row>
    <row r="640" spans="1:4" ht="15.75" x14ac:dyDescent="0.25">
      <c r="A640" s="57">
        <v>96408</v>
      </c>
      <c r="B640" s="57" t="s">
        <v>1419</v>
      </c>
      <c r="C640" s="57">
        <v>6</v>
      </c>
      <c r="D640" s="57">
        <v>199.78</v>
      </c>
    </row>
    <row r="641" spans="1:4" ht="15.75" x14ac:dyDescent="0.25">
      <c r="A641" s="57">
        <v>96409</v>
      </c>
      <c r="B641" s="57" t="s">
        <v>1419</v>
      </c>
      <c r="C641" s="57">
        <v>6</v>
      </c>
      <c r="D641" s="57">
        <v>174.8</v>
      </c>
    </row>
    <row r="642" spans="1:4" ht="15.75" x14ac:dyDescent="0.25">
      <c r="A642" s="57">
        <v>96414</v>
      </c>
      <c r="B642" s="57" t="s">
        <v>1322</v>
      </c>
      <c r="C642" s="57">
        <v>6</v>
      </c>
      <c r="D642" s="57">
        <v>119.82</v>
      </c>
    </row>
    <row r="643" spans="1:4" ht="15.75" x14ac:dyDescent="0.25">
      <c r="A643" s="57">
        <v>96465</v>
      </c>
      <c r="B643" s="57" t="s">
        <v>1420</v>
      </c>
      <c r="C643" s="57">
        <v>6</v>
      </c>
      <c r="D643" s="57">
        <v>152.76</v>
      </c>
    </row>
    <row r="644" spans="1:4" ht="15.75" x14ac:dyDescent="0.25">
      <c r="A644" s="57">
        <v>96469</v>
      </c>
      <c r="B644" s="57" t="s">
        <v>1421</v>
      </c>
      <c r="C644" s="57">
        <v>6</v>
      </c>
      <c r="D644" s="57">
        <v>17.7</v>
      </c>
    </row>
    <row r="645" spans="1:4" ht="15.75" x14ac:dyDescent="0.25">
      <c r="A645" s="57">
        <v>96485</v>
      </c>
      <c r="B645" s="57" t="s">
        <v>1422</v>
      </c>
      <c r="C645" s="57">
        <v>6</v>
      </c>
      <c r="D645" s="57">
        <v>59.82</v>
      </c>
    </row>
    <row r="646" spans="1:4" ht="15.75" x14ac:dyDescent="0.25">
      <c r="A646" s="57">
        <v>96487</v>
      </c>
      <c r="B646" s="57" t="s">
        <v>1423</v>
      </c>
      <c r="C646" s="57">
        <v>6</v>
      </c>
      <c r="D646" s="57">
        <v>35.82</v>
      </c>
    </row>
    <row r="647" spans="1:4" ht="15.75" x14ac:dyDescent="0.25">
      <c r="A647" s="57">
        <v>96499</v>
      </c>
      <c r="B647" s="57" t="s">
        <v>1424</v>
      </c>
      <c r="C647" s="57">
        <v>6</v>
      </c>
      <c r="D647" s="57">
        <v>154.80000000000001</v>
      </c>
    </row>
    <row r="648" spans="1:4" ht="15.75" x14ac:dyDescent="0.25">
      <c r="A648" s="57">
        <v>96500</v>
      </c>
      <c r="B648" s="57" t="s">
        <v>1425</v>
      </c>
      <c r="C648" s="57">
        <v>6</v>
      </c>
      <c r="D648" s="57">
        <v>95.78</v>
      </c>
    </row>
    <row r="649" spans="1:4" ht="15.75" x14ac:dyDescent="0.25">
      <c r="A649" s="57">
        <v>96516</v>
      </c>
      <c r="B649" s="57" t="s">
        <v>1426</v>
      </c>
      <c r="C649" s="57">
        <v>6</v>
      </c>
      <c r="D649" s="57">
        <v>59.82</v>
      </c>
    </row>
    <row r="650" spans="1:4" ht="15.75" x14ac:dyDescent="0.25">
      <c r="A650" s="57">
        <v>96543</v>
      </c>
      <c r="B650" s="57" t="s">
        <v>1427</v>
      </c>
      <c r="C650" s="57">
        <v>6</v>
      </c>
      <c r="D650" s="57">
        <v>41.82</v>
      </c>
    </row>
    <row r="651" spans="1:4" ht="15.75" x14ac:dyDescent="0.25">
      <c r="A651" s="57">
        <v>96544</v>
      </c>
      <c r="B651" s="57" t="s">
        <v>1428</v>
      </c>
      <c r="C651" s="57">
        <v>6</v>
      </c>
      <c r="D651" s="57">
        <v>42.8</v>
      </c>
    </row>
    <row r="652" spans="1:4" ht="15.75" x14ac:dyDescent="0.25">
      <c r="A652" s="57">
        <v>96549</v>
      </c>
      <c r="B652" s="57" t="s">
        <v>1429</v>
      </c>
      <c r="C652" s="57">
        <v>6</v>
      </c>
      <c r="D652" s="57">
        <v>35.82</v>
      </c>
    </row>
    <row r="653" spans="1:4" ht="15.75" x14ac:dyDescent="0.25">
      <c r="A653" s="57">
        <v>96563</v>
      </c>
      <c r="B653" s="57" t="s">
        <v>1430</v>
      </c>
      <c r="C653" s="57">
        <v>6</v>
      </c>
      <c r="D653" s="57">
        <v>29.82</v>
      </c>
    </row>
    <row r="654" spans="1:4" ht="15.75" x14ac:dyDescent="0.25">
      <c r="A654" s="57">
        <v>96564</v>
      </c>
      <c r="B654" s="57" t="s">
        <v>1431</v>
      </c>
      <c r="C654" s="57">
        <v>6</v>
      </c>
      <c r="D654" s="57">
        <v>29.82</v>
      </c>
    </row>
    <row r="655" spans="1:4" ht="15.75" x14ac:dyDescent="0.25">
      <c r="A655" s="57">
        <v>96574</v>
      </c>
      <c r="B655" s="57" t="s">
        <v>1432</v>
      </c>
      <c r="C655" s="57">
        <v>6</v>
      </c>
      <c r="D655" s="57">
        <v>119.7</v>
      </c>
    </row>
    <row r="656" spans="1:4" ht="15.75" x14ac:dyDescent="0.25">
      <c r="A656" s="57">
        <v>96605</v>
      </c>
      <c r="B656" s="57" t="s">
        <v>1433</v>
      </c>
      <c r="C656" s="57">
        <v>6</v>
      </c>
      <c r="D656" s="57">
        <v>41.82</v>
      </c>
    </row>
    <row r="657" spans="1:4" ht="15.75" x14ac:dyDescent="0.25">
      <c r="A657" s="57">
        <v>96615</v>
      </c>
      <c r="B657" s="57" t="s">
        <v>1434</v>
      </c>
      <c r="C657" s="57">
        <v>6</v>
      </c>
      <c r="D657" s="57">
        <v>35.82</v>
      </c>
    </row>
    <row r="658" spans="1:4" ht="15.75" x14ac:dyDescent="0.25">
      <c r="A658" s="57">
        <v>96624</v>
      </c>
      <c r="B658" s="57" t="s">
        <v>1435</v>
      </c>
      <c r="C658" s="57">
        <v>6</v>
      </c>
      <c r="D658" s="57">
        <v>33.97</v>
      </c>
    </row>
    <row r="659" spans="1:4" ht="15.75" x14ac:dyDescent="0.25">
      <c r="A659" s="57">
        <v>96625</v>
      </c>
      <c r="B659" s="57" t="s">
        <v>1436</v>
      </c>
      <c r="C659" s="57">
        <v>6</v>
      </c>
      <c r="D659" s="57">
        <v>49.85</v>
      </c>
    </row>
    <row r="660" spans="1:4" ht="15.75" x14ac:dyDescent="0.25">
      <c r="A660" s="57">
        <v>96634</v>
      </c>
      <c r="B660" s="57" t="s">
        <v>1437</v>
      </c>
      <c r="C660" s="57">
        <v>6</v>
      </c>
      <c r="D660" s="57">
        <v>47.82</v>
      </c>
    </row>
    <row r="661" spans="1:4" ht="15.75" x14ac:dyDescent="0.25">
      <c r="A661" s="57">
        <v>96648</v>
      </c>
      <c r="B661" s="57" t="s">
        <v>1438</v>
      </c>
      <c r="C661" s="57">
        <v>6</v>
      </c>
      <c r="D661" s="57">
        <v>41.82</v>
      </c>
    </row>
    <row r="662" spans="1:4" ht="15.75" x14ac:dyDescent="0.25">
      <c r="A662" s="57">
        <v>96655</v>
      </c>
      <c r="B662" s="57" t="s">
        <v>1439</v>
      </c>
      <c r="C662" s="57">
        <v>6</v>
      </c>
      <c r="D662" s="57">
        <v>41.82</v>
      </c>
    </row>
    <row r="663" spans="1:4" ht="15.75" x14ac:dyDescent="0.25">
      <c r="A663" s="57">
        <v>96718</v>
      </c>
      <c r="B663" s="57" t="s">
        <v>1334</v>
      </c>
      <c r="C663" s="57">
        <v>6</v>
      </c>
      <c r="D663" s="57">
        <v>174.8</v>
      </c>
    </row>
    <row r="664" spans="1:4" ht="15.75" x14ac:dyDescent="0.25">
      <c r="A664" s="57">
        <v>96720</v>
      </c>
      <c r="B664" s="57" t="s">
        <v>1334</v>
      </c>
      <c r="C664" s="57">
        <v>6</v>
      </c>
      <c r="D664" s="57">
        <v>199.78</v>
      </c>
    </row>
    <row r="665" spans="1:4" ht="15.75" x14ac:dyDescent="0.25">
      <c r="A665" s="57">
        <v>96721</v>
      </c>
      <c r="B665" s="57" t="s">
        <v>1334</v>
      </c>
      <c r="C665" s="57">
        <v>6</v>
      </c>
      <c r="D665" s="57">
        <v>299.7</v>
      </c>
    </row>
    <row r="666" spans="1:4" ht="15.75" x14ac:dyDescent="0.25">
      <c r="A666" s="57">
        <v>96753</v>
      </c>
      <c r="B666" s="57" t="s">
        <v>1440</v>
      </c>
      <c r="C666" s="57">
        <v>6</v>
      </c>
      <c r="D666" s="57">
        <v>299.7</v>
      </c>
    </row>
    <row r="667" spans="1:4" ht="15.75" x14ac:dyDescent="0.25">
      <c r="A667" s="57">
        <v>96764</v>
      </c>
      <c r="B667" s="57" t="s">
        <v>1441</v>
      </c>
      <c r="C667" s="57">
        <v>6</v>
      </c>
      <c r="D667" s="57">
        <v>246.72</v>
      </c>
    </row>
    <row r="668" spans="1:4" ht="15.75" x14ac:dyDescent="0.25">
      <c r="A668" s="57">
        <v>96768</v>
      </c>
      <c r="B668" s="57" t="s">
        <v>1442</v>
      </c>
      <c r="C668" s="57">
        <v>6</v>
      </c>
      <c r="D668" s="57">
        <v>209.7</v>
      </c>
    </row>
    <row r="669" spans="1:4" ht="15.75" x14ac:dyDescent="0.25">
      <c r="A669" s="57">
        <v>96782</v>
      </c>
      <c r="B669" s="57" t="s">
        <v>1105</v>
      </c>
      <c r="C669" s="57">
        <v>6</v>
      </c>
      <c r="D669" s="57">
        <v>119.8</v>
      </c>
    </row>
    <row r="670" spans="1:4" ht="15.75" x14ac:dyDescent="0.25">
      <c r="A670" s="57">
        <v>96825</v>
      </c>
      <c r="B670" s="57" t="s">
        <v>1443</v>
      </c>
      <c r="C670" s="57">
        <v>6</v>
      </c>
      <c r="D670" s="57">
        <v>161.82</v>
      </c>
    </row>
    <row r="671" spans="1:4" ht="15.75" x14ac:dyDescent="0.25">
      <c r="A671" s="57">
        <v>96827</v>
      </c>
      <c r="B671" s="57" t="s">
        <v>1443</v>
      </c>
      <c r="C671" s="57">
        <v>6</v>
      </c>
      <c r="D671" s="57">
        <v>217.78</v>
      </c>
    </row>
    <row r="672" spans="1:4" ht="15.75" x14ac:dyDescent="0.25">
      <c r="A672" s="57">
        <v>96869</v>
      </c>
      <c r="B672" s="57" t="s">
        <v>1444</v>
      </c>
      <c r="C672" s="57">
        <v>6</v>
      </c>
      <c r="D672" s="57">
        <v>119.78</v>
      </c>
    </row>
    <row r="673" spans="1:4" ht="15.75" x14ac:dyDescent="0.25">
      <c r="A673" s="57">
        <v>96870</v>
      </c>
      <c r="B673" s="57" t="s">
        <v>1444</v>
      </c>
      <c r="C673" s="57">
        <v>6</v>
      </c>
      <c r="D673" s="57">
        <v>119.78</v>
      </c>
    </row>
    <row r="674" spans="1:4" ht="15.75" x14ac:dyDescent="0.25">
      <c r="A674" s="57">
        <v>96889</v>
      </c>
      <c r="B674" s="57" t="s">
        <v>1445</v>
      </c>
      <c r="C674" s="57">
        <v>6</v>
      </c>
      <c r="D674" s="57">
        <v>177.78</v>
      </c>
    </row>
    <row r="675" spans="1:4" ht="15.75" x14ac:dyDescent="0.25">
      <c r="A675" s="57">
        <v>96899</v>
      </c>
      <c r="B675" s="57" t="s">
        <v>1446</v>
      </c>
      <c r="C675" s="57">
        <v>6</v>
      </c>
      <c r="D675" s="57">
        <v>179.7</v>
      </c>
    </row>
    <row r="676" spans="1:4" ht="15.75" x14ac:dyDescent="0.25">
      <c r="A676" s="57">
        <v>96900</v>
      </c>
      <c r="B676" s="57" t="s">
        <v>1447</v>
      </c>
      <c r="C676" s="57">
        <v>6</v>
      </c>
      <c r="D676" s="57">
        <v>161.69999999999999</v>
      </c>
    </row>
    <row r="677" spans="1:4" ht="15.75" x14ac:dyDescent="0.25">
      <c r="A677" s="57">
        <v>97005</v>
      </c>
      <c r="B677" s="57" t="s">
        <v>1448</v>
      </c>
      <c r="C677" s="57">
        <v>6</v>
      </c>
      <c r="D677" s="57">
        <v>179.7</v>
      </c>
    </row>
    <row r="678" spans="1:4" ht="15.75" x14ac:dyDescent="0.25">
      <c r="A678" s="57">
        <v>97011</v>
      </c>
      <c r="B678" s="57" t="s">
        <v>1449</v>
      </c>
      <c r="C678" s="57">
        <v>6</v>
      </c>
      <c r="D678" s="57">
        <v>199.78</v>
      </c>
    </row>
    <row r="679" spans="1:4" ht="15.75" x14ac:dyDescent="0.25">
      <c r="A679" s="57">
        <v>97025</v>
      </c>
      <c r="B679" s="57" t="s">
        <v>1343</v>
      </c>
      <c r="C679" s="57">
        <v>6</v>
      </c>
      <c r="D679" s="57">
        <v>179.7</v>
      </c>
    </row>
    <row r="680" spans="1:4" ht="15.75" x14ac:dyDescent="0.25">
      <c r="A680" s="57">
        <v>97155</v>
      </c>
      <c r="B680" s="57" t="s">
        <v>1450</v>
      </c>
      <c r="C680" s="57">
        <v>6</v>
      </c>
      <c r="D680" s="57">
        <v>77.7</v>
      </c>
    </row>
    <row r="681" spans="1:4" ht="15.75" x14ac:dyDescent="0.25">
      <c r="A681" s="57">
        <v>97166</v>
      </c>
      <c r="B681" s="57" t="s">
        <v>1451</v>
      </c>
      <c r="C681" s="57">
        <v>6</v>
      </c>
      <c r="D681" s="57">
        <v>49.78</v>
      </c>
    </row>
    <row r="682" spans="1:4" ht="15.75" x14ac:dyDescent="0.25">
      <c r="A682" s="57">
        <v>97192</v>
      </c>
      <c r="B682" s="57" t="s">
        <v>1452</v>
      </c>
      <c r="C682" s="57">
        <v>6</v>
      </c>
      <c r="D682" s="57">
        <v>47.82</v>
      </c>
    </row>
    <row r="683" spans="1:4" ht="15.75" x14ac:dyDescent="0.25">
      <c r="A683" s="57">
        <v>97236</v>
      </c>
      <c r="B683" s="57" t="s">
        <v>1453</v>
      </c>
      <c r="C683" s="57">
        <v>6</v>
      </c>
      <c r="D683" s="57">
        <v>143.82</v>
      </c>
    </row>
    <row r="684" spans="1:4" ht="15.75" x14ac:dyDescent="0.25">
      <c r="A684" s="57">
        <v>97242</v>
      </c>
      <c r="B684" s="57" t="s">
        <v>1454</v>
      </c>
      <c r="C684" s="57">
        <v>6</v>
      </c>
      <c r="D684" s="57">
        <v>125.82</v>
      </c>
    </row>
    <row r="685" spans="1:4" ht="15.75" x14ac:dyDescent="0.25">
      <c r="A685" s="57">
        <v>97360</v>
      </c>
      <c r="B685" s="57" t="s">
        <v>1455</v>
      </c>
      <c r="C685" s="57">
        <v>6</v>
      </c>
      <c r="D685" s="57">
        <v>209.7</v>
      </c>
    </row>
    <row r="686" spans="1:4" ht="15.75" x14ac:dyDescent="0.25">
      <c r="A686" s="57">
        <v>97368</v>
      </c>
      <c r="B686" s="57" t="s">
        <v>1213</v>
      </c>
      <c r="C686" s="57">
        <v>6</v>
      </c>
      <c r="D686" s="57">
        <v>359.7</v>
      </c>
    </row>
    <row r="687" spans="1:4" ht="15.75" x14ac:dyDescent="0.25">
      <c r="A687" s="57">
        <v>97383</v>
      </c>
      <c r="B687" s="57" t="s">
        <v>1456</v>
      </c>
      <c r="C687" s="57">
        <v>6</v>
      </c>
      <c r="D687" s="57">
        <v>239.7</v>
      </c>
    </row>
    <row r="688" spans="1:4" ht="15.75" x14ac:dyDescent="0.25">
      <c r="A688" s="57">
        <v>97396</v>
      </c>
      <c r="B688" s="57" t="s">
        <v>1457</v>
      </c>
      <c r="C688" s="57">
        <v>6</v>
      </c>
      <c r="D688" s="57">
        <v>299.7</v>
      </c>
    </row>
    <row r="689" spans="1:4" ht="15.75" x14ac:dyDescent="0.25">
      <c r="A689" s="57">
        <v>97419</v>
      </c>
      <c r="B689" s="57" t="s">
        <v>1458</v>
      </c>
      <c r="C689" s="57">
        <v>6</v>
      </c>
      <c r="D689" s="57">
        <v>239.7</v>
      </c>
    </row>
    <row r="690" spans="1:4" ht="15.75" x14ac:dyDescent="0.25">
      <c r="A690" s="57">
        <v>97454</v>
      </c>
      <c r="B690" s="57" t="s">
        <v>1459</v>
      </c>
      <c r="C690" s="57">
        <v>6</v>
      </c>
      <c r="D690" s="57">
        <v>239.7</v>
      </c>
    </row>
    <row r="691" spans="1:4" ht="15.75" x14ac:dyDescent="0.25">
      <c r="A691" s="57">
        <v>97462</v>
      </c>
      <c r="B691" s="57" t="s">
        <v>1066</v>
      </c>
      <c r="C691" s="57">
        <v>6</v>
      </c>
      <c r="D691" s="57">
        <v>299.7</v>
      </c>
    </row>
    <row r="692" spans="1:4" ht="15.75" x14ac:dyDescent="0.25">
      <c r="A692" s="57">
        <v>97477</v>
      </c>
      <c r="B692" s="57" t="s">
        <v>1175</v>
      </c>
      <c r="C692" s="57">
        <v>6</v>
      </c>
      <c r="D692" s="57">
        <v>269.7</v>
      </c>
    </row>
    <row r="693" spans="1:4" ht="15.75" x14ac:dyDescent="0.25">
      <c r="A693" s="57">
        <v>97492</v>
      </c>
      <c r="B693" s="57" t="s">
        <v>1460</v>
      </c>
      <c r="C693" s="57">
        <v>6</v>
      </c>
      <c r="D693" s="57">
        <v>197.7</v>
      </c>
    </row>
    <row r="694" spans="1:4" ht="15.75" x14ac:dyDescent="0.25">
      <c r="A694" s="57">
        <v>97540</v>
      </c>
      <c r="B694" s="57" t="s">
        <v>1461</v>
      </c>
      <c r="C694" s="57">
        <v>6</v>
      </c>
      <c r="D694" s="57">
        <v>101.7</v>
      </c>
    </row>
    <row r="695" spans="1:4" ht="15.75" x14ac:dyDescent="0.25">
      <c r="A695" s="57">
        <v>97547</v>
      </c>
      <c r="B695" s="57" t="s">
        <v>1462</v>
      </c>
      <c r="C695" s="57">
        <v>6</v>
      </c>
      <c r="D695" s="57">
        <v>179.7</v>
      </c>
    </row>
    <row r="696" spans="1:4" ht="15.75" x14ac:dyDescent="0.25">
      <c r="A696" s="57">
        <v>97567</v>
      </c>
      <c r="B696" s="57" t="s">
        <v>1463</v>
      </c>
      <c r="C696" s="57">
        <v>6</v>
      </c>
      <c r="D696" s="57">
        <v>299.7</v>
      </c>
    </row>
    <row r="697" spans="1:4" ht="15.75" x14ac:dyDescent="0.25">
      <c r="A697" s="57">
        <v>97589</v>
      </c>
      <c r="B697" s="57" t="s">
        <v>1464</v>
      </c>
      <c r="C697" s="57">
        <v>6</v>
      </c>
      <c r="D697" s="57">
        <v>179.7</v>
      </c>
    </row>
    <row r="698" spans="1:4" ht="15.75" x14ac:dyDescent="0.25">
      <c r="A698" s="57">
        <v>97602</v>
      </c>
      <c r="B698" s="57" t="s">
        <v>1465</v>
      </c>
      <c r="C698" s="57">
        <v>6</v>
      </c>
      <c r="D698" s="57">
        <v>179.7</v>
      </c>
    </row>
    <row r="699" spans="1:4" ht="15.75" x14ac:dyDescent="0.25">
      <c r="A699" s="57">
        <v>97660</v>
      </c>
      <c r="B699" s="57" t="s">
        <v>1466</v>
      </c>
      <c r="C699" s="57">
        <v>6</v>
      </c>
      <c r="D699" s="57">
        <v>41.82</v>
      </c>
    </row>
    <row r="700" spans="1:4" ht="15.75" x14ac:dyDescent="0.25">
      <c r="A700" s="57">
        <v>97693</v>
      </c>
      <c r="B700" s="57" t="s">
        <v>1467</v>
      </c>
      <c r="C700" s="57">
        <v>6</v>
      </c>
      <c r="D700" s="57">
        <v>77.7</v>
      </c>
    </row>
    <row r="701" spans="1:4" ht="15.75" x14ac:dyDescent="0.25">
      <c r="A701" s="57">
        <v>97716</v>
      </c>
      <c r="B701" s="57" t="s">
        <v>1468</v>
      </c>
      <c r="C701" s="57">
        <v>6</v>
      </c>
      <c r="D701" s="57">
        <v>89.7</v>
      </c>
    </row>
    <row r="702" spans="1:4" ht="15.75" x14ac:dyDescent="0.25">
      <c r="A702" s="57">
        <v>97795</v>
      </c>
      <c r="B702" s="57" t="s">
        <v>1469</v>
      </c>
      <c r="C702" s="57">
        <v>6</v>
      </c>
      <c r="D702" s="57">
        <v>59.82</v>
      </c>
    </row>
    <row r="703" spans="1:4" ht="15.75" x14ac:dyDescent="0.25">
      <c r="A703" s="57">
        <v>97823</v>
      </c>
      <c r="B703" s="57" t="s">
        <v>1006</v>
      </c>
      <c r="C703" s="57">
        <v>6</v>
      </c>
      <c r="D703" s="57">
        <v>359.7</v>
      </c>
    </row>
    <row r="704" spans="1:4" ht="15.75" x14ac:dyDescent="0.25">
      <c r="A704" s="57">
        <v>97891</v>
      </c>
      <c r="B704" s="57" t="s">
        <v>1470</v>
      </c>
      <c r="C704" s="57">
        <v>6</v>
      </c>
      <c r="D704" s="57">
        <v>84.8</v>
      </c>
    </row>
    <row r="705" spans="1:4" ht="15.75" x14ac:dyDescent="0.25">
      <c r="A705" s="57">
        <v>98211</v>
      </c>
      <c r="B705" s="57" t="s">
        <v>1471</v>
      </c>
      <c r="C705" s="57">
        <v>6</v>
      </c>
      <c r="D705" s="57">
        <v>59.7</v>
      </c>
    </row>
    <row r="706" spans="1:4" ht="15.75" x14ac:dyDescent="0.25">
      <c r="A706" s="57">
        <v>98540</v>
      </c>
      <c r="B706" s="57" t="s">
        <v>1472</v>
      </c>
      <c r="C706" s="57">
        <v>6</v>
      </c>
      <c r="D706" s="57">
        <v>17.7</v>
      </c>
    </row>
    <row r="707" spans="1:4" ht="15.75" x14ac:dyDescent="0.25">
      <c r="A707" s="57">
        <v>20402</v>
      </c>
      <c r="B707" s="57" t="s">
        <v>1473</v>
      </c>
      <c r="C707" s="57">
        <v>5</v>
      </c>
      <c r="D707" s="57">
        <v>29.75</v>
      </c>
    </row>
    <row r="708" spans="1:4" ht="15.75" x14ac:dyDescent="0.25">
      <c r="A708" s="57">
        <v>54955</v>
      </c>
      <c r="B708" s="57" t="s">
        <v>1474</v>
      </c>
      <c r="C708" s="57">
        <v>5</v>
      </c>
      <c r="D708" s="57">
        <v>64.75</v>
      </c>
    </row>
    <row r="709" spans="1:4" ht="15.75" x14ac:dyDescent="0.25">
      <c r="A709" s="57">
        <v>59014</v>
      </c>
      <c r="B709" s="57" t="s">
        <v>1475</v>
      </c>
      <c r="C709" s="57">
        <v>5</v>
      </c>
      <c r="D709" s="57">
        <v>64.75</v>
      </c>
    </row>
    <row r="710" spans="1:4" ht="15.75" x14ac:dyDescent="0.25">
      <c r="A710" s="57">
        <v>60505</v>
      </c>
      <c r="B710" s="57" t="s">
        <v>1476</v>
      </c>
      <c r="C710" s="57">
        <v>5</v>
      </c>
      <c r="D710" s="57">
        <v>74.75</v>
      </c>
    </row>
    <row r="711" spans="1:4" ht="15.75" x14ac:dyDescent="0.25">
      <c r="A711" s="57">
        <v>65794</v>
      </c>
      <c r="B711" s="57" t="s">
        <v>1477</v>
      </c>
      <c r="C711" s="57">
        <v>5</v>
      </c>
      <c r="D711" s="57">
        <v>74.75</v>
      </c>
    </row>
    <row r="712" spans="1:4" ht="15.75" x14ac:dyDescent="0.25">
      <c r="A712" s="57">
        <v>65948</v>
      </c>
      <c r="B712" s="57" t="s">
        <v>1478</v>
      </c>
      <c r="C712" s="57">
        <v>5</v>
      </c>
      <c r="D712" s="57">
        <v>64.75</v>
      </c>
    </row>
    <row r="713" spans="1:4" ht="15.75" x14ac:dyDescent="0.25">
      <c r="A713" s="57">
        <v>68651</v>
      </c>
      <c r="B713" s="57" t="s">
        <v>1479</v>
      </c>
      <c r="C713" s="57">
        <v>5</v>
      </c>
      <c r="D713" s="57">
        <v>124.75</v>
      </c>
    </row>
    <row r="714" spans="1:4" ht="15.75" x14ac:dyDescent="0.25">
      <c r="A714" s="57">
        <v>72157</v>
      </c>
      <c r="B714" s="57" t="s">
        <v>1480</v>
      </c>
      <c r="C714" s="57">
        <v>5</v>
      </c>
      <c r="D714" s="57">
        <v>74.75</v>
      </c>
    </row>
    <row r="715" spans="1:4" ht="15.75" x14ac:dyDescent="0.25">
      <c r="A715" s="57">
        <v>72604</v>
      </c>
      <c r="B715" s="57" t="s">
        <v>1481</v>
      </c>
      <c r="C715" s="57">
        <v>5</v>
      </c>
      <c r="D715" s="57">
        <v>199.75</v>
      </c>
    </row>
    <row r="716" spans="1:4" ht="15.75" x14ac:dyDescent="0.25">
      <c r="A716" s="57">
        <v>80659</v>
      </c>
      <c r="B716" s="57" t="s">
        <v>1482</v>
      </c>
      <c r="C716" s="57">
        <v>5</v>
      </c>
      <c r="D716" s="57">
        <v>84.75</v>
      </c>
    </row>
    <row r="717" spans="1:4" ht="15.75" x14ac:dyDescent="0.25">
      <c r="A717" s="57">
        <v>80661</v>
      </c>
      <c r="B717" s="57" t="s">
        <v>1483</v>
      </c>
      <c r="C717" s="57">
        <v>5</v>
      </c>
      <c r="D717" s="57">
        <v>74.75</v>
      </c>
    </row>
    <row r="718" spans="1:4" ht="15.75" x14ac:dyDescent="0.25">
      <c r="A718" s="57">
        <v>80684</v>
      </c>
      <c r="B718" s="57" t="s">
        <v>1484</v>
      </c>
      <c r="C718" s="57">
        <v>5</v>
      </c>
      <c r="D718" s="57">
        <v>29.75</v>
      </c>
    </row>
    <row r="719" spans="1:4" ht="15.75" x14ac:dyDescent="0.25">
      <c r="A719" s="57">
        <v>83184</v>
      </c>
      <c r="B719" s="57" t="s">
        <v>1485</v>
      </c>
      <c r="C719" s="57">
        <v>5</v>
      </c>
      <c r="D719" s="57">
        <v>84.75</v>
      </c>
    </row>
    <row r="720" spans="1:4" ht="15.75" x14ac:dyDescent="0.25">
      <c r="A720" s="57">
        <v>83232</v>
      </c>
      <c r="B720" s="57" t="s">
        <v>1486</v>
      </c>
      <c r="C720" s="57">
        <v>5</v>
      </c>
      <c r="D720" s="57">
        <v>74.75</v>
      </c>
    </row>
    <row r="721" spans="1:4" ht="15.75" x14ac:dyDescent="0.25">
      <c r="A721" s="57">
        <v>84853</v>
      </c>
      <c r="B721" s="57" t="s">
        <v>1370</v>
      </c>
      <c r="C721" s="57">
        <v>5</v>
      </c>
      <c r="D721" s="57">
        <v>174.75</v>
      </c>
    </row>
    <row r="722" spans="1:4" ht="15.75" x14ac:dyDescent="0.25">
      <c r="A722" s="57">
        <v>87342</v>
      </c>
      <c r="B722" s="57" t="s">
        <v>1283</v>
      </c>
      <c r="C722" s="57">
        <v>5</v>
      </c>
      <c r="D722" s="57">
        <v>164.75</v>
      </c>
    </row>
    <row r="723" spans="1:4" ht="15.75" x14ac:dyDescent="0.25">
      <c r="A723" s="57">
        <v>87345</v>
      </c>
      <c r="B723" s="57" t="s">
        <v>1283</v>
      </c>
      <c r="C723" s="57">
        <v>5</v>
      </c>
      <c r="D723" s="57">
        <v>164.75</v>
      </c>
    </row>
    <row r="724" spans="1:4" ht="15.75" x14ac:dyDescent="0.25">
      <c r="A724" s="57">
        <v>87416</v>
      </c>
      <c r="B724" s="57" t="s">
        <v>1045</v>
      </c>
      <c r="C724" s="57">
        <v>5</v>
      </c>
      <c r="D724" s="57">
        <v>224.75</v>
      </c>
    </row>
    <row r="725" spans="1:4" ht="15.75" x14ac:dyDescent="0.25">
      <c r="A725" s="57">
        <v>87421</v>
      </c>
      <c r="B725" s="57" t="s">
        <v>1487</v>
      </c>
      <c r="C725" s="57">
        <v>5</v>
      </c>
      <c r="D725" s="57">
        <v>224.75</v>
      </c>
    </row>
    <row r="726" spans="1:4" ht="15.75" x14ac:dyDescent="0.25">
      <c r="A726" s="57">
        <v>87592</v>
      </c>
      <c r="B726" s="57" t="s">
        <v>1488</v>
      </c>
      <c r="C726" s="57">
        <v>5</v>
      </c>
      <c r="D726" s="57">
        <v>49.75</v>
      </c>
    </row>
    <row r="727" spans="1:4" ht="15.75" x14ac:dyDescent="0.25">
      <c r="A727" s="57">
        <v>87814</v>
      </c>
      <c r="B727" s="57" t="s">
        <v>1489</v>
      </c>
      <c r="C727" s="57">
        <v>5</v>
      </c>
      <c r="D727" s="57">
        <v>199.75</v>
      </c>
    </row>
    <row r="728" spans="1:4" ht="15.75" x14ac:dyDescent="0.25">
      <c r="A728" s="57">
        <v>87932</v>
      </c>
      <c r="B728" s="57" t="s">
        <v>1188</v>
      </c>
      <c r="C728" s="57">
        <v>5</v>
      </c>
      <c r="D728" s="57">
        <v>249.75</v>
      </c>
    </row>
    <row r="729" spans="1:4" ht="15.75" x14ac:dyDescent="0.25">
      <c r="A729" s="57">
        <v>87933</v>
      </c>
      <c r="B729" s="57" t="s">
        <v>1188</v>
      </c>
      <c r="C729" s="57">
        <v>5</v>
      </c>
      <c r="D729" s="57">
        <v>249.75</v>
      </c>
    </row>
    <row r="730" spans="1:4" ht="15.75" x14ac:dyDescent="0.25">
      <c r="A730" s="57">
        <v>87934</v>
      </c>
      <c r="B730" s="57" t="s">
        <v>1188</v>
      </c>
      <c r="C730" s="57">
        <v>5</v>
      </c>
      <c r="D730" s="57">
        <v>249.75</v>
      </c>
    </row>
    <row r="731" spans="1:4" ht="15.75" x14ac:dyDescent="0.25">
      <c r="A731" s="57">
        <v>87935</v>
      </c>
      <c r="B731" s="57" t="s">
        <v>1188</v>
      </c>
      <c r="C731" s="57">
        <v>5</v>
      </c>
      <c r="D731" s="57">
        <v>249.75</v>
      </c>
    </row>
    <row r="732" spans="1:4" ht="15.75" x14ac:dyDescent="0.25">
      <c r="A732" s="57">
        <v>87939</v>
      </c>
      <c r="B732" s="57" t="s">
        <v>1141</v>
      </c>
      <c r="C732" s="57">
        <v>5</v>
      </c>
      <c r="D732" s="57">
        <v>249.75</v>
      </c>
    </row>
    <row r="733" spans="1:4" ht="15.75" x14ac:dyDescent="0.25">
      <c r="A733" s="57">
        <v>88445</v>
      </c>
      <c r="B733" s="57" t="s">
        <v>1490</v>
      </c>
      <c r="C733" s="57">
        <v>5</v>
      </c>
      <c r="D733" s="57">
        <v>99.75</v>
      </c>
    </row>
    <row r="734" spans="1:4" ht="15.75" x14ac:dyDescent="0.25">
      <c r="A734" s="57">
        <v>88831</v>
      </c>
      <c r="B734" s="57" t="s">
        <v>1491</v>
      </c>
      <c r="C734" s="57">
        <v>5</v>
      </c>
      <c r="D734" s="57">
        <v>74.75</v>
      </c>
    </row>
    <row r="735" spans="1:4" ht="15.75" x14ac:dyDescent="0.25">
      <c r="A735" s="57">
        <v>88975</v>
      </c>
      <c r="B735" s="57" t="s">
        <v>1011</v>
      </c>
      <c r="C735" s="57">
        <v>5</v>
      </c>
      <c r="D735" s="57">
        <v>149.80000000000001</v>
      </c>
    </row>
    <row r="736" spans="1:4" ht="15.75" x14ac:dyDescent="0.25">
      <c r="A736" s="57">
        <v>89170</v>
      </c>
      <c r="B736" s="57" t="s">
        <v>1492</v>
      </c>
      <c r="C736" s="57">
        <v>5</v>
      </c>
      <c r="D736" s="57">
        <v>49.75</v>
      </c>
    </row>
    <row r="737" spans="1:4" ht="15.75" x14ac:dyDescent="0.25">
      <c r="A737" s="57">
        <v>89983</v>
      </c>
      <c r="B737" s="57" t="s">
        <v>1225</v>
      </c>
      <c r="C737" s="57">
        <v>5</v>
      </c>
      <c r="D737" s="57">
        <v>349.75</v>
      </c>
    </row>
    <row r="738" spans="1:4" ht="15.75" x14ac:dyDescent="0.25">
      <c r="A738" s="57">
        <v>89984</v>
      </c>
      <c r="B738" s="57" t="s">
        <v>1225</v>
      </c>
      <c r="C738" s="57">
        <v>5</v>
      </c>
      <c r="D738" s="57">
        <v>349.75</v>
      </c>
    </row>
    <row r="739" spans="1:4" ht="15.75" x14ac:dyDescent="0.25">
      <c r="A739" s="57">
        <v>89985</v>
      </c>
      <c r="B739" s="57" t="s">
        <v>1225</v>
      </c>
      <c r="C739" s="57">
        <v>5</v>
      </c>
      <c r="D739" s="57">
        <v>349.75</v>
      </c>
    </row>
    <row r="740" spans="1:4" ht="15.75" x14ac:dyDescent="0.25">
      <c r="A740" s="57">
        <v>90791</v>
      </c>
      <c r="B740" s="57" t="s">
        <v>1143</v>
      </c>
      <c r="C740" s="57">
        <v>5</v>
      </c>
      <c r="D740" s="57">
        <v>164.75</v>
      </c>
    </row>
    <row r="741" spans="1:4" ht="15.75" x14ac:dyDescent="0.25">
      <c r="A741" s="57">
        <v>90924</v>
      </c>
      <c r="B741" s="57" t="s">
        <v>1287</v>
      </c>
      <c r="C741" s="57">
        <v>5</v>
      </c>
      <c r="D741" s="57">
        <v>299.75</v>
      </c>
    </row>
    <row r="742" spans="1:4" ht="15.75" x14ac:dyDescent="0.25">
      <c r="A742" s="57">
        <v>91206</v>
      </c>
      <c r="B742" s="57" t="s">
        <v>1288</v>
      </c>
      <c r="C742" s="57">
        <v>5</v>
      </c>
      <c r="D742" s="57">
        <v>314.76</v>
      </c>
    </row>
    <row r="743" spans="1:4" ht="15.75" x14ac:dyDescent="0.25">
      <c r="A743" s="57">
        <v>91281</v>
      </c>
      <c r="B743" s="57" t="s">
        <v>1289</v>
      </c>
      <c r="C743" s="57">
        <v>5</v>
      </c>
      <c r="D743" s="57">
        <v>299.75</v>
      </c>
    </row>
    <row r="744" spans="1:4" ht="15.75" x14ac:dyDescent="0.25">
      <c r="A744" s="57">
        <v>91290</v>
      </c>
      <c r="B744" s="57" t="s">
        <v>1493</v>
      </c>
      <c r="C744" s="57">
        <v>5</v>
      </c>
      <c r="D744" s="57">
        <v>49.75</v>
      </c>
    </row>
    <row r="745" spans="1:4" ht="15.75" x14ac:dyDescent="0.25">
      <c r="A745" s="57">
        <v>91678</v>
      </c>
      <c r="B745" s="57" t="s">
        <v>1494</v>
      </c>
      <c r="C745" s="57">
        <v>5</v>
      </c>
      <c r="D745" s="57">
        <v>64.75</v>
      </c>
    </row>
    <row r="746" spans="1:4" ht="15.75" x14ac:dyDescent="0.25">
      <c r="A746" s="57">
        <v>91816</v>
      </c>
      <c r="B746" s="57" t="s">
        <v>1378</v>
      </c>
      <c r="C746" s="57">
        <v>5</v>
      </c>
      <c r="D746" s="57">
        <v>249.75</v>
      </c>
    </row>
    <row r="747" spans="1:4" ht="15.75" x14ac:dyDescent="0.25">
      <c r="A747" s="57">
        <v>91896</v>
      </c>
      <c r="B747" s="57" t="s">
        <v>1495</v>
      </c>
      <c r="C747" s="57">
        <v>5</v>
      </c>
      <c r="D747" s="57">
        <v>149.75</v>
      </c>
    </row>
    <row r="748" spans="1:4" ht="15.75" x14ac:dyDescent="0.25">
      <c r="A748" s="57">
        <v>91910</v>
      </c>
      <c r="B748" s="57" t="s">
        <v>1496</v>
      </c>
      <c r="C748" s="57">
        <v>5</v>
      </c>
      <c r="D748" s="57">
        <v>33.909999999999997</v>
      </c>
    </row>
    <row r="749" spans="1:4" ht="15.75" x14ac:dyDescent="0.25">
      <c r="A749" s="57">
        <v>92409</v>
      </c>
      <c r="B749" s="57" t="s">
        <v>1227</v>
      </c>
      <c r="C749" s="57">
        <v>5</v>
      </c>
      <c r="D749" s="57">
        <v>134.75</v>
      </c>
    </row>
    <row r="750" spans="1:4" ht="15.75" x14ac:dyDescent="0.25">
      <c r="A750" s="57">
        <v>92542</v>
      </c>
      <c r="B750" s="57" t="s">
        <v>1497</v>
      </c>
      <c r="C750" s="57">
        <v>5</v>
      </c>
      <c r="D750" s="57">
        <v>249.75</v>
      </c>
    </row>
    <row r="751" spans="1:4" ht="15.75" x14ac:dyDescent="0.25">
      <c r="A751" s="57">
        <v>92543</v>
      </c>
      <c r="B751" s="57" t="s">
        <v>1497</v>
      </c>
      <c r="C751" s="57">
        <v>5</v>
      </c>
      <c r="D751" s="57">
        <v>249.75</v>
      </c>
    </row>
    <row r="752" spans="1:4" ht="15.75" x14ac:dyDescent="0.25">
      <c r="A752" s="57">
        <v>93239</v>
      </c>
      <c r="B752" s="57" t="s">
        <v>1144</v>
      </c>
      <c r="C752" s="57">
        <v>5</v>
      </c>
      <c r="D752" s="57">
        <v>199.75</v>
      </c>
    </row>
    <row r="753" spans="1:4" ht="15.75" x14ac:dyDescent="0.25">
      <c r="A753" s="57">
        <v>93260</v>
      </c>
      <c r="B753" s="57" t="s">
        <v>1192</v>
      </c>
      <c r="C753" s="57">
        <v>5</v>
      </c>
      <c r="D753" s="57">
        <v>99.8</v>
      </c>
    </row>
    <row r="754" spans="1:4" ht="15.75" x14ac:dyDescent="0.25">
      <c r="A754" s="57">
        <v>93291</v>
      </c>
      <c r="B754" s="57" t="s">
        <v>1498</v>
      </c>
      <c r="C754" s="57">
        <v>5</v>
      </c>
      <c r="D754" s="57">
        <v>99.8</v>
      </c>
    </row>
    <row r="755" spans="1:4" ht="15.75" x14ac:dyDescent="0.25">
      <c r="A755" s="57">
        <v>94236</v>
      </c>
      <c r="B755" s="57" t="s">
        <v>1145</v>
      </c>
      <c r="C755" s="57">
        <v>5</v>
      </c>
      <c r="D755" s="57">
        <v>99.8</v>
      </c>
    </row>
    <row r="756" spans="1:4" ht="15.75" x14ac:dyDescent="0.25">
      <c r="A756" s="57">
        <v>94404</v>
      </c>
      <c r="B756" s="57" t="s">
        <v>1499</v>
      </c>
      <c r="C756" s="57">
        <v>5</v>
      </c>
      <c r="D756" s="57">
        <v>149.75</v>
      </c>
    </row>
    <row r="757" spans="1:4" ht="15.75" x14ac:dyDescent="0.25">
      <c r="A757" s="57">
        <v>94441</v>
      </c>
      <c r="B757" s="57" t="s">
        <v>1500</v>
      </c>
      <c r="C757" s="57">
        <v>5</v>
      </c>
      <c r="D757" s="57">
        <v>134.80000000000001</v>
      </c>
    </row>
    <row r="758" spans="1:4" ht="15.75" x14ac:dyDescent="0.25">
      <c r="A758" s="57">
        <v>94442</v>
      </c>
      <c r="B758" s="57" t="s">
        <v>1500</v>
      </c>
      <c r="C758" s="57">
        <v>5</v>
      </c>
      <c r="D758" s="57">
        <v>134.80000000000001</v>
      </c>
    </row>
    <row r="759" spans="1:4" ht="15.75" x14ac:dyDescent="0.25">
      <c r="A759" s="57">
        <v>94445</v>
      </c>
      <c r="B759" s="57" t="s">
        <v>1500</v>
      </c>
      <c r="C759" s="57">
        <v>5</v>
      </c>
      <c r="D759" s="57">
        <v>134.80000000000001</v>
      </c>
    </row>
    <row r="760" spans="1:4" ht="15.75" x14ac:dyDescent="0.25">
      <c r="A760" s="57">
        <v>94486</v>
      </c>
      <c r="B760" s="57" t="s">
        <v>1146</v>
      </c>
      <c r="C760" s="57">
        <v>5</v>
      </c>
      <c r="D760" s="57">
        <v>124.8</v>
      </c>
    </row>
    <row r="761" spans="1:4" ht="15.75" x14ac:dyDescent="0.25">
      <c r="A761" s="57">
        <v>94495</v>
      </c>
      <c r="B761" s="57" t="s">
        <v>1120</v>
      </c>
      <c r="C761" s="57">
        <v>5</v>
      </c>
      <c r="D761" s="57">
        <v>159.80000000000001</v>
      </c>
    </row>
    <row r="762" spans="1:4" ht="15.75" x14ac:dyDescent="0.25">
      <c r="A762" s="57">
        <v>94570</v>
      </c>
      <c r="B762" s="57" t="s">
        <v>1501</v>
      </c>
      <c r="C762" s="57">
        <v>5</v>
      </c>
      <c r="D762" s="57">
        <v>149.80000000000001</v>
      </c>
    </row>
    <row r="763" spans="1:4" ht="15.75" x14ac:dyDescent="0.25">
      <c r="A763" s="57">
        <v>94574</v>
      </c>
      <c r="B763" s="57" t="s">
        <v>1502</v>
      </c>
      <c r="C763" s="57">
        <v>5</v>
      </c>
      <c r="D763" s="57">
        <v>124.8</v>
      </c>
    </row>
    <row r="764" spans="1:4" ht="15.75" x14ac:dyDescent="0.25">
      <c r="A764" s="57">
        <v>94792</v>
      </c>
      <c r="B764" s="57" t="s">
        <v>1299</v>
      </c>
      <c r="C764" s="57">
        <v>5</v>
      </c>
      <c r="D764" s="57">
        <v>124.8</v>
      </c>
    </row>
    <row r="765" spans="1:4" ht="15.75" x14ac:dyDescent="0.25">
      <c r="A765" s="57">
        <v>94870</v>
      </c>
      <c r="B765" s="57" t="s">
        <v>1503</v>
      </c>
      <c r="C765" s="57">
        <v>5</v>
      </c>
      <c r="D765" s="57">
        <v>299.75</v>
      </c>
    </row>
    <row r="766" spans="1:4" ht="15.75" x14ac:dyDescent="0.25">
      <c r="A766" s="57">
        <v>94890</v>
      </c>
      <c r="B766" s="57" t="s">
        <v>1504</v>
      </c>
      <c r="C766" s="57">
        <v>5</v>
      </c>
      <c r="D766" s="57">
        <v>124.8</v>
      </c>
    </row>
    <row r="767" spans="1:4" ht="15.75" x14ac:dyDescent="0.25">
      <c r="A767" s="57">
        <v>95024</v>
      </c>
      <c r="B767" s="57" t="s">
        <v>1505</v>
      </c>
      <c r="C767" s="57">
        <v>5</v>
      </c>
      <c r="D767" s="57">
        <v>33.97</v>
      </c>
    </row>
    <row r="768" spans="1:4" ht="15.75" x14ac:dyDescent="0.25">
      <c r="A768" s="57">
        <v>95036</v>
      </c>
      <c r="B768" s="57" t="s">
        <v>1506</v>
      </c>
      <c r="C768" s="57">
        <v>5</v>
      </c>
      <c r="D768" s="57">
        <v>49.75</v>
      </c>
    </row>
    <row r="769" spans="1:4" ht="15.75" x14ac:dyDescent="0.25">
      <c r="A769" s="57">
        <v>95066</v>
      </c>
      <c r="B769" s="57" t="s">
        <v>1507</v>
      </c>
      <c r="C769" s="57">
        <v>5</v>
      </c>
      <c r="D769" s="57">
        <v>134.80000000000001</v>
      </c>
    </row>
    <row r="770" spans="1:4" ht="15.75" x14ac:dyDescent="0.25">
      <c r="A770" s="57">
        <v>95098</v>
      </c>
      <c r="B770" s="57" t="s">
        <v>1508</v>
      </c>
      <c r="C770" s="57">
        <v>5</v>
      </c>
      <c r="D770" s="57">
        <v>36.880000000000003</v>
      </c>
    </row>
    <row r="771" spans="1:4" ht="15.75" x14ac:dyDescent="0.25">
      <c r="A771" s="57">
        <v>95176</v>
      </c>
      <c r="B771" s="57" t="s">
        <v>1509</v>
      </c>
      <c r="C771" s="57">
        <v>5</v>
      </c>
      <c r="D771" s="57">
        <v>114.85</v>
      </c>
    </row>
    <row r="772" spans="1:4" ht="15.75" x14ac:dyDescent="0.25">
      <c r="A772" s="57">
        <v>95182</v>
      </c>
      <c r="B772" s="57" t="s">
        <v>1510</v>
      </c>
      <c r="C772" s="57">
        <v>5</v>
      </c>
      <c r="D772" s="57">
        <v>119.85</v>
      </c>
    </row>
    <row r="773" spans="1:4" ht="15.75" x14ac:dyDescent="0.25">
      <c r="A773" s="57">
        <v>95210</v>
      </c>
      <c r="B773" s="57" t="s">
        <v>1511</v>
      </c>
      <c r="C773" s="57">
        <v>5</v>
      </c>
      <c r="D773" s="57">
        <v>27.97</v>
      </c>
    </row>
    <row r="774" spans="1:4" ht="15.75" x14ac:dyDescent="0.25">
      <c r="A774" s="57">
        <v>95267</v>
      </c>
      <c r="B774" s="57" t="s">
        <v>1512</v>
      </c>
      <c r="C774" s="57">
        <v>5</v>
      </c>
      <c r="D774" s="57">
        <v>87.3</v>
      </c>
    </row>
    <row r="775" spans="1:4" ht="15.75" x14ac:dyDescent="0.25">
      <c r="A775" s="57">
        <v>95332</v>
      </c>
      <c r="B775" s="57" t="s">
        <v>1513</v>
      </c>
      <c r="C775" s="57">
        <v>5</v>
      </c>
      <c r="D775" s="57">
        <v>69.819999999999993</v>
      </c>
    </row>
    <row r="776" spans="1:4" ht="15.75" x14ac:dyDescent="0.25">
      <c r="A776" s="57">
        <v>95355</v>
      </c>
      <c r="B776" s="57" t="s">
        <v>1514</v>
      </c>
      <c r="C776" s="57">
        <v>5</v>
      </c>
      <c r="D776" s="57">
        <v>69.849999999999994</v>
      </c>
    </row>
    <row r="777" spans="1:4" ht="15.75" x14ac:dyDescent="0.25">
      <c r="A777" s="57">
        <v>95402</v>
      </c>
      <c r="B777" s="57" t="s">
        <v>1515</v>
      </c>
      <c r="C777" s="57">
        <v>5</v>
      </c>
      <c r="D777" s="57">
        <v>104.85</v>
      </c>
    </row>
    <row r="778" spans="1:4" ht="15.75" x14ac:dyDescent="0.25">
      <c r="A778" s="57">
        <v>95411</v>
      </c>
      <c r="B778" s="57" t="s">
        <v>1516</v>
      </c>
      <c r="C778" s="57">
        <v>5</v>
      </c>
      <c r="D778" s="57">
        <v>49.85</v>
      </c>
    </row>
    <row r="779" spans="1:4" ht="15.75" x14ac:dyDescent="0.25">
      <c r="A779" s="57">
        <v>95478</v>
      </c>
      <c r="B779" s="57" t="s">
        <v>1392</v>
      </c>
      <c r="C779" s="57">
        <v>5</v>
      </c>
      <c r="D779" s="57">
        <v>80.81</v>
      </c>
    </row>
    <row r="780" spans="1:4" ht="15.75" x14ac:dyDescent="0.25">
      <c r="A780" s="57">
        <v>95479</v>
      </c>
      <c r="B780" s="57" t="s">
        <v>1392</v>
      </c>
      <c r="C780" s="57">
        <v>5</v>
      </c>
      <c r="D780" s="57">
        <v>92.83</v>
      </c>
    </row>
    <row r="781" spans="1:4" ht="15.75" x14ac:dyDescent="0.25">
      <c r="A781" s="57">
        <v>95482</v>
      </c>
      <c r="B781" s="57" t="s">
        <v>1392</v>
      </c>
      <c r="C781" s="57">
        <v>5</v>
      </c>
      <c r="D781" s="57">
        <v>86.82</v>
      </c>
    </row>
    <row r="782" spans="1:4" ht="15.75" x14ac:dyDescent="0.25">
      <c r="A782" s="57">
        <v>95492</v>
      </c>
      <c r="B782" s="57" t="s">
        <v>1393</v>
      </c>
      <c r="C782" s="57">
        <v>5</v>
      </c>
      <c r="D782" s="57">
        <v>92.83</v>
      </c>
    </row>
    <row r="783" spans="1:4" ht="15.75" x14ac:dyDescent="0.25">
      <c r="A783" s="57">
        <v>95596</v>
      </c>
      <c r="B783" s="57" t="s">
        <v>1517</v>
      </c>
      <c r="C783" s="57">
        <v>5</v>
      </c>
      <c r="D783" s="57">
        <v>74.849999999999994</v>
      </c>
    </row>
    <row r="784" spans="1:4" ht="15.75" x14ac:dyDescent="0.25">
      <c r="A784" s="57">
        <v>95600</v>
      </c>
      <c r="B784" s="57" t="s">
        <v>1518</v>
      </c>
      <c r="C784" s="57">
        <v>5</v>
      </c>
      <c r="D784" s="57">
        <v>99.8</v>
      </c>
    </row>
    <row r="785" spans="1:4" ht="15.75" x14ac:dyDescent="0.25">
      <c r="A785" s="57">
        <v>95667</v>
      </c>
      <c r="B785" s="57" t="s">
        <v>1519</v>
      </c>
      <c r="C785" s="57">
        <v>5</v>
      </c>
      <c r="D785" s="57">
        <v>174.75</v>
      </c>
    </row>
    <row r="786" spans="1:4" ht="15.75" x14ac:dyDescent="0.25">
      <c r="A786" s="57">
        <v>95700</v>
      </c>
      <c r="B786" s="57" t="s">
        <v>1520</v>
      </c>
      <c r="C786" s="57">
        <v>5</v>
      </c>
      <c r="D786" s="57">
        <v>40.880000000000003</v>
      </c>
    </row>
    <row r="787" spans="1:4" ht="15.75" x14ac:dyDescent="0.25">
      <c r="A787" s="57">
        <v>95716</v>
      </c>
      <c r="B787" s="57" t="s">
        <v>1521</v>
      </c>
      <c r="C787" s="57">
        <v>5</v>
      </c>
      <c r="D787" s="57">
        <v>30.94</v>
      </c>
    </row>
    <row r="788" spans="1:4" ht="15.75" x14ac:dyDescent="0.25">
      <c r="A788" s="57">
        <v>95718</v>
      </c>
      <c r="B788" s="57" t="s">
        <v>1522</v>
      </c>
      <c r="C788" s="57">
        <v>5</v>
      </c>
      <c r="D788" s="57">
        <v>39.85</v>
      </c>
    </row>
    <row r="789" spans="1:4" ht="15.75" x14ac:dyDescent="0.25">
      <c r="A789" s="57">
        <v>95767</v>
      </c>
      <c r="B789" s="57" t="s">
        <v>1523</v>
      </c>
      <c r="C789" s="57">
        <v>5</v>
      </c>
      <c r="D789" s="57">
        <v>25</v>
      </c>
    </row>
    <row r="790" spans="1:4" ht="15.75" x14ac:dyDescent="0.25">
      <c r="A790" s="57">
        <v>95771</v>
      </c>
      <c r="B790" s="57" t="s">
        <v>1524</v>
      </c>
      <c r="C790" s="57">
        <v>5</v>
      </c>
      <c r="D790" s="57">
        <v>39.85</v>
      </c>
    </row>
    <row r="791" spans="1:4" ht="15.75" x14ac:dyDescent="0.25">
      <c r="A791" s="57">
        <v>95783</v>
      </c>
      <c r="B791" s="57" t="s">
        <v>1525</v>
      </c>
      <c r="C791" s="57">
        <v>5</v>
      </c>
      <c r="D791" s="57">
        <v>30.94</v>
      </c>
    </row>
    <row r="792" spans="1:4" ht="15.75" x14ac:dyDescent="0.25">
      <c r="A792" s="57">
        <v>95784</v>
      </c>
      <c r="B792" s="57" t="s">
        <v>1526</v>
      </c>
      <c r="C792" s="57">
        <v>5</v>
      </c>
      <c r="D792" s="57">
        <v>36.880000000000003</v>
      </c>
    </row>
    <row r="793" spans="1:4" ht="15.75" x14ac:dyDescent="0.25">
      <c r="A793" s="57">
        <v>95834</v>
      </c>
      <c r="B793" s="57" t="s">
        <v>1527</v>
      </c>
      <c r="C793" s="57">
        <v>5</v>
      </c>
      <c r="D793" s="57">
        <v>64.75</v>
      </c>
    </row>
    <row r="794" spans="1:4" ht="15.75" x14ac:dyDescent="0.25">
      <c r="A794" s="57">
        <v>95840</v>
      </c>
      <c r="B794" s="57" t="s">
        <v>1528</v>
      </c>
      <c r="C794" s="57">
        <v>5</v>
      </c>
      <c r="D794" s="57">
        <v>24.85</v>
      </c>
    </row>
    <row r="795" spans="1:4" ht="15.75" x14ac:dyDescent="0.25">
      <c r="A795" s="57">
        <v>95877</v>
      </c>
      <c r="B795" s="57" t="s">
        <v>1529</v>
      </c>
      <c r="C795" s="57">
        <v>5</v>
      </c>
      <c r="D795" s="57">
        <v>74.849999999999994</v>
      </c>
    </row>
    <row r="796" spans="1:4" ht="15.75" x14ac:dyDescent="0.25">
      <c r="A796" s="57">
        <v>95884</v>
      </c>
      <c r="B796" s="57" t="s">
        <v>1530</v>
      </c>
      <c r="C796" s="57">
        <v>5</v>
      </c>
      <c r="D796" s="57">
        <v>40.880000000000003</v>
      </c>
    </row>
    <row r="797" spans="1:4" ht="15.75" x14ac:dyDescent="0.25">
      <c r="A797" s="57">
        <v>95891</v>
      </c>
      <c r="B797" s="57" t="s">
        <v>1531</v>
      </c>
      <c r="C797" s="57">
        <v>5</v>
      </c>
      <c r="D797" s="57">
        <v>24.85</v>
      </c>
    </row>
    <row r="798" spans="1:4" ht="15.75" x14ac:dyDescent="0.25">
      <c r="A798" s="57">
        <v>95941</v>
      </c>
      <c r="B798" s="57" t="s">
        <v>1532</v>
      </c>
      <c r="C798" s="57">
        <v>5</v>
      </c>
      <c r="D798" s="57">
        <v>49.85</v>
      </c>
    </row>
    <row r="799" spans="1:4" ht="15.75" x14ac:dyDescent="0.25">
      <c r="A799" s="57">
        <v>95967</v>
      </c>
      <c r="B799" s="57" t="s">
        <v>1406</v>
      </c>
      <c r="C799" s="57">
        <v>5</v>
      </c>
      <c r="D799" s="57">
        <v>124.85</v>
      </c>
    </row>
    <row r="800" spans="1:4" ht="15.75" x14ac:dyDescent="0.25">
      <c r="A800" s="57">
        <v>95979</v>
      </c>
      <c r="B800" s="57" t="s">
        <v>1316</v>
      </c>
      <c r="C800" s="57">
        <v>5</v>
      </c>
      <c r="D800" s="57">
        <v>99.85</v>
      </c>
    </row>
    <row r="801" spans="1:4" ht="15.75" x14ac:dyDescent="0.25">
      <c r="A801" s="57">
        <v>95993</v>
      </c>
      <c r="B801" s="57" t="s">
        <v>1202</v>
      </c>
      <c r="C801" s="57">
        <v>5</v>
      </c>
      <c r="D801" s="57">
        <v>99.85</v>
      </c>
    </row>
    <row r="802" spans="1:4" ht="15.75" x14ac:dyDescent="0.25">
      <c r="A802" s="57">
        <v>96016</v>
      </c>
      <c r="B802" s="57" t="s">
        <v>1159</v>
      </c>
      <c r="C802" s="57">
        <v>5</v>
      </c>
      <c r="D802" s="57">
        <v>99.85</v>
      </c>
    </row>
    <row r="803" spans="1:4" ht="15.75" x14ac:dyDescent="0.25">
      <c r="A803" s="57">
        <v>96032</v>
      </c>
      <c r="B803" s="57" t="s">
        <v>1062</v>
      </c>
      <c r="C803" s="57">
        <v>5</v>
      </c>
      <c r="D803" s="57">
        <v>84.85</v>
      </c>
    </row>
    <row r="804" spans="1:4" ht="15.75" x14ac:dyDescent="0.25">
      <c r="A804" s="57">
        <v>96043</v>
      </c>
      <c r="B804" s="57" t="s">
        <v>1160</v>
      </c>
      <c r="C804" s="57">
        <v>5</v>
      </c>
      <c r="D804" s="57">
        <v>109.85</v>
      </c>
    </row>
    <row r="805" spans="1:4" ht="15.75" x14ac:dyDescent="0.25">
      <c r="A805" s="57">
        <v>96068</v>
      </c>
      <c r="B805" s="57" t="s">
        <v>1533</v>
      </c>
      <c r="C805" s="57">
        <v>5</v>
      </c>
      <c r="D805" s="57">
        <v>109.85</v>
      </c>
    </row>
    <row r="806" spans="1:4" ht="15.75" x14ac:dyDescent="0.25">
      <c r="A806" s="57">
        <v>96089</v>
      </c>
      <c r="B806" s="57" t="s">
        <v>1408</v>
      </c>
      <c r="C806" s="57">
        <v>5</v>
      </c>
      <c r="D806" s="57">
        <v>99.85</v>
      </c>
    </row>
    <row r="807" spans="1:4" ht="15.75" x14ac:dyDescent="0.25">
      <c r="A807" s="57">
        <v>96113</v>
      </c>
      <c r="B807" s="57" t="s">
        <v>1534</v>
      </c>
      <c r="C807" s="57">
        <v>5</v>
      </c>
      <c r="D807" s="57">
        <v>299.75</v>
      </c>
    </row>
    <row r="808" spans="1:4" ht="15.75" x14ac:dyDescent="0.25">
      <c r="A808" s="57">
        <v>96143</v>
      </c>
      <c r="B808" s="57" t="s">
        <v>1319</v>
      </c>
      <c r="C808" s="57">
        <v>5</v>
      </c>
      <c r="D808" s="57">
        <v>249.75</v>
      </c>
    </row>
    <row r="809" spans="1:4" ht="15.75" x14ac:dyDescent="0.25">
      <c r="A809" s="57">
        <v>96169</v>
      </c>
      <c r="B809" s="57" t="s">
        <v>1535</v>
      </c>
      <c r="C809" s="57">
        <v>5</v>
      </c>
      <c r="D809" s="57">
        <v>124.85</v>
      </c>
    </row>
    <row r="810" spans="1:4" ht="15.75" x14ac:dyDescent="0.25">
      <c r="A810" s="57">
        <v>96171</v>
      </c>
      <c r="B810" s="57" t="s">
        <v>1535</v>
      </c>
      <c r="C810" s="57">
        <v>5</v>
      </c>
      <c r="D810" s="57">
        <v>124.85</v>
      </c>
    </row>
    <row r="811" spans="1:4" ht="15.75" x14ac:dyDescent="0.25">
      <c r="A811" s="57">
        <v>96181</v>
      </c>
      <c r="B811" s="57" t="s">
        <v>1244</v>
      </c>
      <c r="C811" s="57">
        <v>5</v>
      </c>
      <c r="D811" s="57">
        <v>249.75</v>
      </c>
    </row>
    <row r="812" spans="1:4" ht="15.75" x14ac:dyDescent="0.25">
      <c r="A812" s="57">
        <v>96184</v>
      </c>
      <c r="B812" s="57" t="s">
        <v>1536</v>
      </c>
      <c r="C812" s="57">
        <v>5</v>
      </c>
      <c r="D812" s="57">
        <v>249.75</v>
      </c>
    </row>
    <row r="813" spans="1:4" ht="15.75" x14ac:dyDescent="0.25">
      <c r="A813" s="57">
        <v>96186</v>
      </c>
      <c r="B813" s="57" t="s">
        <v>1536</v>
      </c>
      <c r="C813" s="57">
        <v>5</v>
      </c>
      <c r="D813" s="57">
        <v>249.75</v>
      </c>
    </row>
    <row r="814" spans="1:4" ht="15.75" x14ac:dyDescent="0.25">
      <c r="A814" s="57">
        <v>96210</v>
      </c>
      <c r="B814" s="57" t="s">
        <v>1410</v>
      </c>
      <c r="C814" s="57">
        <v>5</v>
      </c>
      <c r="D814" s="57">
        <v>124.85</v>
      </c>
    </row>
    <row r="815" spans="1:4" ht="15.75" x14ac:dyDescent="0.25">
      <c r="A815" s="57">
        <v>96216</v>
      </c>
      <c r="B815" s="57" t="s">
        <v>1162</v>
      </c>
      <c r="C815" s="57">
        <v>5</v>
      </c>
      <c r="D815" s="57">
        <v>109.85</v>
      </c>
    </row>
    <row r="816" spans="1:4" ht="15.75" x14ac:dyDescent="0.25">
      <c r="A816" s="57">
        <v>96224</v>
      </c>
      <c r="B816" s="57" t="s">
        <v>1411</v>
      </c>
      <c r="C816" s="57">
        <v>5</v>
      </c>
      <c r="D816" s="57">
        <v>74.849999999999994</v>
      </c>
    </row>
    <row r="817" spans="1:4" ht="15.75" x14ac:dyDescent="0.25">
      <c r="A817" s="57">
        <v>96228</v>
      </c>
      <c r="B817" s="57" t="s">
        <v>1537</v>
      </c>
      <c r="C817" s="57">
        <v>5</v>
      </c>
      <c r="D817" s="57">
        <v>109.85</v>
      </c>
    </row>
    <row r="818" spans="1:4" ht="15.75" x14ac:dyDescent="0.25">
      <c r="A818" s="57">
        <v>96229</v>
      </c>
      <c r="B818" s="57" t="s">
        <v>1537</v>
      </c>
      <c r="C818" s="57">
        <v>5</v>
      </c>
      <c r="D818" s="57">
        <v>109.85</v>
      </c>
    </row>
    <row r="819" spans="1:4" ht="15.75" x14ac:dyDescent="0.25">
      <c r="A819" s="57">
        <v>96244</v>
      </c>
      <c r="B819" s="57" t="s">
        <v>1538</v>
      </c>
      <c r="C819" s="57">
        <v>5</v>
      </c>
      <c r="D819" s="57">
        <v>34.85</v>
      </c>
    </row>
    <row r="820" spans="1:4" ht="15.75" x14ac:dyDescent="0.25">
      <c r="A820" s="57">
        <v>96247</v>
      </c>
      <c r="B820" s="57" t="s">
        <v>1539</v>
      </c>
      <c r="C820" s="57">
        <v>5</v>
      </c>
      <c r="D820" s="57">
        <v>34.85</v>
      </c>
    </row>
    <row r="821" spans="1:4" ht="15.75" x14ac:dyDescent="0.25">
      <c r="A821" s="57">
        <v>96250</v>
      </c>
      <c r="B821" s="57" t="s">
        <v>1540</v>
      </c>
      <c r="C821" s="57">
        <v>5</v>
      </c>
      <c r="D821" s="57">
        <v>42.83</v>
      </c>
    </row>
    <row r="822" spans="1:4" ht="15.75" x14ac:dyDescent="0.25">
      <c r="A822" s="57">
        <v>96261</v>
      </c>
      <c r="B822" s="57" t="s">
        <v>1541</v>
      </c>
      <c r="C822" s="57">
        <v>5</v>
      </c>
      <c r="D822" s="57">
        <v>64.75</v>
      </c>
    </row>
    <row r="823" spans="1:4" ht="15.75" x14ac:dyDescent="0.25">
      <c r="A823" s="57">
        <v>96292</v>
      </c>
      <c r="B823" s="57" t="s">
        <v>1246</v>
      </c>
      <c r="C823" s="57">
        <v>5</v>
      </c>
      <c r="D823" s="57">
        <v>84.85</v>
      </c>
    </row>
    <row r="824" spans="1:4" ht="15.75" x14ac:dyDescent="0.25">
      <c r="A824" s="57">
        <v>96304</v>
      </c>
      <c r="B824" s="57" t="s">
        <v>1248</v>
      </c>
      <c r="C824" s="57">
        <v>5</v>
      </c>
      <c r="D824" s="57">
        <v>109.85</v>
      </c>
    </row>
    <row r="825" spans="1:4" ht="15.75" x14ac:dyDescent="0.25">
      <c r="A825" s="57">
        <v>96337</v>
      </c>
      <c r="B825" s="57" t="s">
        <v>1415</v>
      </c>
      <c r="C825" s="57">
        <v>5</v>
      </c>
      <c r="D825" s="57">
        <v>149.83000000000001</v>
      </c>
    </row>
    <row r="826" spans="1:4" ht="15.75" x14ac:dyDescent="0.25">
      <c r="A826" s="57">
        <v>96345</v>
      </c>
      <c r="B826" s="57" t="s">
        <v>1542</v>
      </c>
      <c r="C826" s="57">
        <v>5</v>
      </c>
      <c r="D826" s="57">
        <v>239.79</v>
      </c>
    </row>
    <row r="827" spans="1:4" ht="15.75" x14ac:dyDescent="0.25">
      <c r="A827" s="57">
        <v>96346</v>
      </c>
      <c r="B827" s="57" t="s">
        <v>1542</v>
      </c>
      <c r="C827" s="57">
        <v>5</v>
      </c>
      <c r="D827" s="57">
        <v>209.81</v>
      </c>
    </row>
    <row r="828" spans="1:4" ht="15.75" x14ac:dyDescent="0.25">
      <c r="A828" s="57">
        <v>96374</v>
      </c>
      <c r="B828" s="57" t="s">
        <v>1543</v>
      </c>
      <c r="C828" s="57">
        <v>5</v>
      </c>
      <c r="D828" s="57">
        <v>124.75</v>
      </c>
    </row>
    <row r="829" spans="1:4" ht="15.75" x14ac:dyDescent="0.25">
      <c r="A829" s="57">
        <v>96381</v>
      </c>
      <c r="B829" s="57" t="s">
        <v>1099</v>
      </c>
      <c r="C829" s="57">
        <v>5</v>
      </c>
      <c r="D829" s="57">
        <v>124.85</v>
      </c>
    </row>
    <row r="830" spans="1:4" ht="15.75" x14ac:dyDescent="0.25">
      <c r="A830" s="57">
        <v>96413</v>
      </c>
      <c r="B830" s="57" t="s">
        <v>1322</v>
      </c>
      <c r="C830" s="57">
        <v>5</v>
      </c>
      <c r="D830" s="57">
        <v>99.85</v>
      </c>
    </row>
    <row r="831" spans="1:4" ht="15.75" x14ac:dyDescent="0.25">
      <c r="A831" s="57">
        <v>96419</v>
      </c>
      <c r="B831" s="57" t="s">
        <v>1544</v>
      </c>
      <c r="C831" s="57">
        <v>5</v>
      </c>
      <c r="D831" s="57">
        <v>84.85</v>
      </c>
    </row>
    <row r="832" spans="1:4" ht="15.75" x14ac:dyDescent="0.25">
      <c r="A832" s="57">
        <v>96449</v>
      </c>
      <c r="B832" s="57" t="s">
        <v>1545</v>
      </c>
      <c r="C832" s="57">
        <v>5</v>
      </c>
      <c r="D832" s="57">
        <v>149.75</v>
      </c>
    </row>
    <row r="833" spans="1:4" ht="15.75" x14ac:dyDescent="0.25">
      <c r="A833" s="57">
        <v>96550</v>
      </c>
      <c r="B833" s="57" t="s">
        <v>1546</v>
      </c>
      <c r="C833" s="57">
        <v>5</v>
      </c>
      <c r="D833" s="57">
        <v>40.880000000000003</v>
      </c>
    </row>
    <row r="834" spans="1:4" ht="15.75" x14ac:dyDescent="0.25">
      <c r="A834" s="57">
        <v>96560</v>
      </c>
      <c r="B834" s="57" t="s">
        <v>1547</v>
      </c>
      <c r="C834" s="57">
        <v>5</v>
      </c>
      <c r="D834" s="57">
        <v>49.75</v>
      </c>
    </row>
    <row r="835" spans="1:4" ht="15.75" x14ac:dyDescent="0.25">
      <c r="A835" s="57">
        <v>96572</v>
      </c>
      <c r="B835" s="57" t="s">
        <v>1548</v>
      </c>
      <c r="C835" s="57">
        <v>5</v>
      </c>
      <c r="D835" s="57">
        <v>24.85</v>
      </c>
    </row>
    <row r="836" spans="1:4" ht="15.75" x14ac:dyDescent="0.25">
      <c r="A836" s="57">
        <v>96579</v>
      </c>
      <c r="B836" s="57" t="s">
        <v>1549</v>
      </c>
      <c r="C836" s="57">
        <v>5</v>
      </c>
      <c r="D836" s="57">
        <v>79.790000000000006</v>
      </c>
    </row>
    <row r="837" spans="1:4" ht="15.75" x14ac:dyDescent="0.25">
      <c r="A837" s="57">
        <v>96581</v>
      </c>
      <c r="B837" s="57" t="s">
        <v>1550</v>
      </c>
      <c r="C837" s="57">
        <v>5</v>
      </c>
      <c r="D837" s="57">
        <v>69.81</v>
      </c>
    </row>
    <row r="838" spans="1:4" ht="15.75" x14ac:dyDescent="0.25">
      <c r="A838" s="57">
        <v>96586</v>
      </c>
      <c r="B838" s="57" t="s">
        <v>1551</v>
      </c>
      <c r="C838" s="57">
        <v>5</v>
      </c>
      <c r="D838" s="57">
        <v>59.85</v>
      </c>
    </row>
    <row r="839" spans="1:4" ht="15.75" x14ac:dyDescent="0.25">
      <c r="A839" s="57">
        <v>96601</v>
      </c>
      <c r="B839" s="57" t="s">
        <v>1552</v>
      </c>
      <c r="C839" s="57">
        <v>5</v>
      </c>
      <c r="D839" s="57">
        <v>34.85</v>
      </c>
    </row>
    <row r="840" spans="1:4" ht="15.75" x14ac:dyDescent="0.25">
      <c r="A840" s="57">
        <v>96602</v>
      </c>
      <c r="B840" s="57" t="s">
        <v>1553</v>
      </c>
      <c r="C840" s="57">
        <v>5</v>
      </c>
      <c r="D840" s="57">
        <v>34.85</v>
      </c>
    </row>
    <row r="841" spans="1:4" ht="15.75" x14ac:dyDescent="0.25">
      <c r="A841" s="57">
        <v>96614</v>
      </c>
      <c r="B841" s="57" t="s">
        <v>1554</v>
      </c>
      <c r="C841" s="57">
        <v>5</v>
      </c>
      <c r="D841" s="57">
        <v>42.83</v>
      </c>
    </row>
    <row r="842" spans="1:4" ht="15.75" x14ac:dyDescent="0.25">
      <c r="A842" s="57">
        <v>96617</v>
      </c>
      <c r="B842" s="57" t="s">
        <v>1555</v>
      </c>
      <c r="C842" s="57">
        <v>5</v>
      </c>
      <c r="D842" s="57">
        <v>34.85</v>
      </c>
    </row>
    <row r="843" spans="1:4" ht="15.75" x14ac:dyDescent="0.25">
      <c r="A843" s="57">
        <v>96619</v>
      </c>
      <c r="B843" s="57" t="s">
        <v>1556</v>
      </c>
      <c r="C843" s="57">
        <v>5</v>
      </c>
      <c r="D843" s="57">
        <v>34.85</v>
      </c>
    </row>
    <row r="844" spans="1:4" ht="15.75" x14ac:dyDescent="0.25">
      <c r="A844" s="57">
        <v>96641</v>
      </c>
      <c r="B844" s="57" t="s">
        <v>1557</v>
      </c>
      <c r="C844" s="57">
        <v>5</v>
      </c>
      <c r="D844" s="57">
        <v>29.85</v>
      </c>
    </row>
    <row r="845" spans="1:4" ht="15.75" x14ac:dyDescent="0.25">
      <c r="A845" s="57">
        <v>96654</v>
      </c>
      <c r="B845" s="57" t="s">
        <v>1558</v>
      </c>
      <c r="C845" s="57">
        <v>5</v>
      </c>
      <c r="D845" s="57">
        <v>29.85</v>
      </c>
    </row>
    <row r="846" spans="1:4" ht="15.75" x14ac:dyDescent="0.25">
      <c r="A846" s="57">
        <v>96719</v>
      </c>
      <c r="B846" s="57" t="s">
        <v>1334</v>
      </c>
      <c r="C846" s="57">
        <v>5</v>
      </c>
      <c r="D846" s="57">
        <v>174.81</v>
      </c>
    </row>
    <row r="847" spans="1:4" ht="15.75" x14ac:dyDescent="0.25">
      <c r="A847" s="57">
        <v>96728</v>
      </c>
      <c r="B847" s="57" t="s">
        <v>1559</v>
      </c>
      <c r="C847" s="57">
        <v>5</v>
      </c>
      <c r="D847" s="57">
        <v>246.77</v>
      </c>
    </row>
    <row r="848" spans="1:4" ht="15.75" x14ac:dyDescent="0.25">
      <c r="A848" s="57">
        <v>96729</v>
      </c>
      <c r="B848" s="57" t="s">
        <v>1559</v>
      </c>
      <c r="C848" s="57">
        <v>5</v>
      </c>
      <c r="D848" s="57">
        <v>162.83000000000001</v>
      </c>
    </row>
    <row r="849" spans="1:4" ht="15.75" x14ac:dyDescent="0.25">
      <c r="A849" s="57">
        <v>96731</v>
      </c>
      <c r="B849" s="57" t="s">
        <v>1559</v>
      </c>
      <c r="C849" s="57">
        <v>5</v>
      </c>
      <c r="D849" s="57">
        <v>218.79</v>
      </c>
    </row>
    <row r="850" spans="1:4" ht="15.75" x14ac:dyDescent="0.25">
      <c r="A850" s="57">
        <v>96739</v>
      </c>
      <c r="B850" s="57" t="s">
        <v>1560</v>
      </c>
      <c r="C850" s="57">
        <v>5</v>
      </c>
      <c r="D850" s="57">
        <v>199.75</v>
      </c>
    </row>
    <row r="851" spans="1:4" ht="15.75" x14ac:dyDescent="0.25">
      <c r="A851" s="57">
        <v>96769</v>
      </c>
      <c r="B851" s="57" t="s">
        <v>1442</v>
      </c>
      <c r="C851" s="57">
        <v>5</v>
      </c>
      <c r="D851" s="57">
        <v>174.75</v>
      </c>
    </row>
    <row r="852" spans="1:4" ht="15.75" x14ac:dyDescent="0.25">
      <c r="A852" s="57">
        <v>96780</v>
      </c>
      <c r="B852" s="57" t="s">
        <v>1105</v>
      </c>
      <c r="C852" s="57">
        <v>5</v>
      </c>
      <c r="D852" s="57">
        <v>120.81</v>
      </c>
    </row>
    <row r="853" spans="1:4" ht="15.75" x14ac:dyDescent="0.25">
      <c r="A853" s="57">
        <v>96809</v>
      </c>
      <c r="B853" s="57" t="s">
        <v>1209</v>
      </c>
      <c r="C853" s="57">
        <v>5</v>
      </c>
      <c r="D853" s="57">
        <v>249.75</v>
      </c>
    </row>
    <row r="854" spans="1:4" ht="15.75" x14ac:dyDescent="0.25">
      <c r="A854" s="57">
        <v>96845</v>
      </c>
      <c r="B854" s="57" t="s">
        <v>1335</v>
      </c>
      <c r="C854" s="57">
        <v>5</v>
      </c>
      <c r="D854" s="57">
        <v>274.75</v>
      </c>
    </row>
    <row r="855" spans="1:4" ht="15.75" x14ac:dyDescent="0.25">
      <c r="A855" s="57">
        <v>96854</v>
      </c>
      <c r="B855" s="57" t="s">
        <v>1561</v>
      </c>
      <c r="C855" s="57">
        <v>5</v>
      </c>
      <c r="D855" s="57">
        <v>132.83000000000001</v>
      </c>
    </row>
    <row r="856" spans="1:4" ht="15.75" x14ac:dyDescent="0.25">
      <c r="A856" s="57">
        <v>96905</v>
      </c>
      <c r="B856" s="57" t="s">
        <v>1562</v>
      </c>
      <c r="C856" s="57">
        <v>5</v>
      </c>
      <c r="D856" s="57">
        <v>199.75</v>
      </c>
    </row>
    <row r="857" spans="1:4" ht="15.75" x14ac:dyDescent="0.25">
      <c r="A857" s="57">
        <v>96924</v>
      </c>
      <c r="B857" s="57" t="s">
        <v>1563</v>
      </c>
      <c r="C857" s="57">
        <v>5</v>
      </c>
      <c r="D857" s="57">
        <v>17.829999999999998</v>
      </c>
    </row>
    <row r="858" spans="1:4" ht="15.75" x14ac:dyDescent="0.25">
      <c r="A858" s="57">
        <v>96930</v>
      </c>
      <c r="B858" s="57" t="s">
        <v>1564</v>
      </c>
      <c r="C858" s="57">
        <v>5</v>
      </c>
      <c r="D858" s="57">
        <v>49.85</v>
      </c>
    </row>
    <row r="859" spans="1:4" ht="15.75" x14ac:dyDescent="0.25">
      <c r="A859" s="57">
        <v>96937</v>
      </c>
      <c r="B859" s="57" t="s">
        <v>1565</v>
      </c>
      <c r="C859" s="57">
        <v>5</v>
      </c>
      <c r="D859" s="57">
        <v>34.85</v>
      </c>
    </row>
    <row r="860" spans="1:4" ht="15.75" x14ac:dyDescent="0.25">
      <c r="A860" s="57">
        <v>96939</v>
      </c>
      <c r="B860" s="57" t="s">
        <v>1338</v>
      </c>
      <c r="C860" s="57">
        <v>5</v>
      </c>
      <c r="D860" s="57">
        <v>190.81</v>
      </c>
    </row>
    <row r="861" spans="1:4" ht="15.75" x14ac:dyDescent="0.25">
      <c r="A861" s="57">
        <v>96956</v>
      </c>
      <c r="B861" s="57" t="s">
        <v>1566</v>
      </c>
      <c r="C861" s="57">
        <v>5</v>
      </c>
      <c r="D861" s="57">
        <v>274.75</v>
      </c>
    </row>
    <row r="862" spans="1:4" ht="15.75" x14ac:dyDescent="0.25">
      <c r="A862" s="57">
        <v>96961</v>
      </c>
      <c r="B862" s="57" t="s">
        <v>1339</v>
      </c>
      <c r="C862" s="57">
        <v>5</v>
      </c>
      <c r="D862" s="57">
        <v>109.85</v>
      </c>
    </row>
    <row r="863" spans="1:4" ht="15.75" x14ac:dyDescent="0.25">
      <c r="A863" s="57">
        <v>96966</v>
      </c>
      <c r="B863" s="57" t="s">
        <v>1034</v>
      </c>
      <c r="C863" s="57">
        <v>5</v>
      </c>
      <c r="D863" s="57">
        <v>149.75</v>
      </c>
    </row>
    <row r="864" spans="1:4" ht="15.75" x14ac:dyDescent="0.25">
      <c r="A864" s="57">
        <v>96974</v>
      </c>
      <c r="B864" s="57" t="s">
        <v>1567</v>
      </c>
      <c r="C864" s="57">
        <v>5</v>
      </c>
      <c r="D864" s="57">
        <v>249.75</v>
      </c>
    </row>
    <row r="865" spans="1:4" ht="15.75" x14ac:dyDescent="0.25">
      <c r="A865" s="57">
        <v>96992</v>
      </c>
      <c r="B865" s="57" t="s">
        <v>1173</v>
      </c>
      <c r="C865" s="57">
        <v>5</v>
      </c>
      <c r="D865" s="57">
        <v>155.81</v>
      </c>
    </row>
    <row r="866" spans="1:4" ht="15.75" x14ac:dyDescent="0.25">
      <c r="A866" s="57">
        <v>96996</v>
      </c>
      <c r="B866" s="57" t="s">
        <v>1568</v>
      </c>
      <c r="C866" s="57">
        <v>5</v>
      </c>
      <c r="D866" s="57">
        <v>299.75</v>
      </c>
    </row>
    <row r="867" spans="1:4" ht="15.75" x14ac:dyDescent="0.25">
      <c r="A867" s="57">
        <v>97000</v>
      </c>
      <c r="B867" s="57" t="s">
        <v>1342</v>
      </c>
      <c r="C867" s="57">
        <v>5</v>
      </c>
      <c r="D867" s="57">
        <v>274.75</v>
      </c>
    </row>
    <row r="868" spans="1:4" ht="15.75" x14ac:dyDescent="0.25">
      <c r="A868" s="57">
        <v>97010</v>
      </c>
      <c r="B868" s="57" t="s">
        <v>1449</v>
      </c>
      <c r="C868" s="57">
        <v>5</v>
      </c>
      <c r="D868" s="57">
        <v>174.81</v>
      </c>
    </row>
    <row r="869" spans="1:4" ht="15.75" x14ac:dyDescent="0.25">
      <c r="A869" s="57">
        <v>97130</v>
      </c>
      <c r="B869" s="57" t="s">
        <v>1569</v>
      </c>
      <c r="C869" s="57">
        <v>5</v>
      </c>
      <c r="D869" s="57">
        <v>149.75</v>
      </c>
    </row>
    <row r="870" spans="1:4" ht="15.75" x14ac:dyDescent="0.25">
      <c r="A870" s="57">
        <v>97218</v>
      </c>
      <c r="B870" s="57" t="s">
        <v>1570</v>
      </c>
      <c r="C870" s="57">
        <v>5</v>
      </c>
      <c r="D870" s="57">
        <v>36.83</v>
      </c>
    </row>
    <row r="871" spans="1:4" ht="15.75" x14ac:dyDescent="0.25">
      <c r="A871" s="57">
        <v>97234</v>
      </c>
      <c r="B871" s="57" t="s">
        <v>1347</v>
      </c>
      <c r="C871" s="57">
        <v>5</v>
      </c>
      <c r="D871" s="57">
        <v>174.75</v>
      </c>
    </row>
    <row r="872" spans="1:4" ht="15.75" x14ac:dyDescent="0.25">
      <c r="A872" s="57">
        <v>97264</v>
      </c>
      <c r="B872" s="57" t="s">
        <v>1571</v>
      </c>
      <c r="C872" s="57">
        <v>5</v>
      </c>
      <c r="D872" s="57">
        <v>74.75</v>
      </c>
    </row>
    <row r="873" spans="1:4" ht="15.75" x14ac:dyDescent="0.25">
      <c r="A873" s="57">
        <v>97281</v>
      </c>
      <c r="B873" s="57" t="s">
        <v>1572</v>
      </c>
      <c r="C873" s="57">
        <v>5</v>
      </c>
      <c r="D873" s="57">
        <v>53.83</v>
      </c>
    </row>
    <row r="874" spans="1:4" ht="15.75" x14ac:dyDescent="0.25">
      <c r="A874" s="57">
        <v>97282</v>
      </c>
      <c r="B874" s="57" t="s">
        <v>1573</v>
      </c>
      <c r="C874" s="57">
        <v>5</v>
      </c>
      <c r="D874" s="57">
        <v>44.85</v>
      </c>
    </row>
    <row r="875" spans="1:4" ht="15.75" x14ac:dyDescent="0.25">
      <c r="A875" s="57">
        <v>97285</v>
      </c>
      <c r="B875" s="57" t="s">
        <v>1574</v>
      </c>
      <c r="C875" s="57">
        <v>5</v>
      </c>
      <c r="D875" s="57">
        <v>74.849999999999994</v>
      </c>
    </row>
    <row r="876" spans="1:4" ht="15.75" x14ac:dyDescent="0.25">
      <c r="A876" s="57">
        <v>97296</v>
      </c>
      <c r="B876" s="57" t="s">
        <v>1348</v>
      </c>
      <c r="C876" s="57">
        <v>5</v>
      </c>
      <c r="D876" s="57">
        <v>114.75</v>
      </c>
    </row>
    <row r="877" spans="1:4" ht="15.75" x14ac:dyDescent="0.25">
      <c r="A877" s="57">
        <v>97323</v>
      </c>
      <c r="B877" s="57" t="s">
        <v>1575</v>
      </c>
      <c r="C877" s="57">
        <v>5</v>
      </c>
      <c r="D877" s="57">
        <v>274.75</v>
      </c>
    </row>
    <row r="878" spans="1:4" ht="15.75" x14ac:dyDescent="0.25">
      <c r="A878" s="57">
        <v>97327</v>
      </c>
      <c r="B878" s="57" t="s">
        <v>1575</v>
      </c>
      <c r="C878" s="57">
        <v>5</v>
      </c>
      <c r="D878" s="57">
        <v>274.75</v>
      </c>
    </row>
    <row r="879" spans="1:4" ht="15.75" x14ac:dyDescent="0.25">
      <c r="A879" s="57">
        <v>97330</v>
      </c>
      <c r="B879" s="57" t="s">
        <v>1576</v>
      </c>
      <c r="C879" s="57">
        <v>5</v>
      </c>
      <c r="D879" s="57">
        <v>249.75</v>
      </c>
    </row>
    <row r="880" spans="1:4" ht="15.75" x14ac:dyDescent="0.25">
      <c r="A880" s="57">
        <v>97341</v>
      </c>
      <c r="B880" s="57" t="s">
        <v>1577</v>
      </c>
      <c r="C880" s="57">
        <v>5</v>
      </c>
      <c r="D880" s="57">
        <v>249.75</v>
      </c>
    </row>
    <row r="881" spans="1:4" ht="15.75" x14ac:dyDescent="0.25">
      <c r="A881" s="57">
        <v>97369</v>
      </c>
      <c r="B881" s="57" t="s">
        <v>1213</v>
      </c>
      <c r="C881" s="57">
        <v>5</v>
      </c>
      <c r="D881" s="57">
        <v>299.75</v>
      </c>
    </row>
    <row r="882" spans="1:4" ht="15.75" x14ac:dyDescent="0.25">
      <c r="A882" s="57">
        <v>97393</v>
      </c>
      <c r="B882" s="57" t="s">
        <v>1457</v>
      </c>
      <c r="C882" s="57">
        <v>5</v>
      </c>
      <c r="D882" s="57">
        <v>249.75</v>
      </c>
    </row>
    <row r="883" spans="1:4" ht="15.75" x14ac:dyDescent="0.25">
      <c r="A883" s="57">
        <v>97394</v>
      </c>
      <c r="B883" s="57" t="s">
        <v>1457</v>
      </c>
      <c r="C883" s="57">
        <v>5</v>
      </c>
      <c r="D883" s="57">
        <v>249.75</v>
      </c>
    </row>
    <row r="884" spans="1:4" ht="15.75" x14ac:dyDescent="0.25">
      <c r="A884" s="57">
        <v>97401</v>
      </c>
      <c r="B884" s="57" t="s">
        <v>1037</v>
      </c>
      <c r="C884" s="57">
        <v>5</v>
      </c>
      <c r="D884" s="57">
        <v>149.75</v>
      </c>
    </row>
    <row r="885" spans="1:4" ht="15.75" x14ac:dyDescent="0.25">
      <c r="A885" s="57">
        <v>97402</v>
      </c>
      <c r="B885" s="57" t="s">
        <v>1037</v>
      </c>
      <c r="C885" s="57">
        <v>5</v>
      </c>
      <c r="D885" s="57">
        <v>149.75</v>
      </c>
    </row>
    <row r="886" spans="1:4" ht="15.75" x14ac:dyDescent="0.25">
      <c r="A886" s="57">
        <v>97403</v>
      </c>
      <c r="B886" s="57" t="s">
        <v>1037</v>
      </c>
      <c r="C886" s="57">
        <v>5</v>
      </c>
      <c r="D886" s="57">
        <v>149.75</v>
      </c>
    </row>
    <row r="887" spans="1:4" ht="15.75" x14ac:dyDescent="0.25">
      <c r="A887" s="57">
        <v>97420</v>
      </c>
      <c r="B887" s="57" t="s">
        <v>1458</v>
      </c>
      <c r="C887" s="57">
        <v>5</v>
      </c>
      <c r="D887" s="57">
        <v>199.75</v>
      </c>
    </row>
    <row r="888" spans="1:4" ht="15.75" x14ac:dyDescent="0.25">
      <c r="A888" s="57">
        <v>97433</v>
      </c>
      <c r="B888" s="57" t="s">
        <v>1109</v>
      </c>
      <c r="C888" s="57">
        <v>5</v>
      </c>
      <c r="D888" s="57">
        <v>174.75</v>
      </c>
    </row>
    <row r="889" spans="1:4" ht="15.75" x14ac:dyDescent="0.25">
      <c r="A889" s="57">
        <v>97447</v>
      </c>
      <c r="B889" s="57" t="s">
        <v>1078</v>
      </c>
      <c r="C889" s="57">
        <v>5</v>
      </c>
      <c r="D889" s="57">
        <v>299.75</v>
      </c>
    </row>
    <row r="890" spans="1:4" ht="15.75" x14ac:dyDescent="0.25">
      <c r="A890" s="57">
        <v>97453</v>
      </c>
      <c r="B890" s="57" t="s">
        <v>1050</v>
      </c>
      <c r="C890" s="57">
        <v>5</v>
      </c>
      <c r="D890" s="57">
        <v>99.75</v>
      </c>
    </row>
    <row r="891" spans="1:4" ht="15.75" x14ac:dyDescent="0.25">
      <c r="A891" s="57">
        <v>97455</v>
      </c>
      <c r="B891" s="57" t="s">
        <v>1459</v>
      </c>
      <c r="C891" s="57">
        <v>5</v>
      </c>
      <c r="D891" s="57">
        <v>199.75</v>
      </c>
    </row>
    <row r="892" spans="1:4" ht="15.75" x14ac:dyDescent="0.25">
      <c r="A892" s="57">
        <v>97476</v>
      </c>
      <c r="B892" s="57" t="s">
        <v>1175</v>
      </c>
      <c r="C892" s="57">
        <v>5</v>
      </c>
      <c r="D892" s="57">
        <v>224.75</v>
      </c>
    </row>
    <row r="893" spans="1:4" ht="15.75" x14ac:dyDescent="0.25">
      <c r="A893" s="57">
        <v>97485</v>
      </c>
      <c r="B893" s="57" t="s">
        <v>1578</v>
      </c>
      <c r="C893" s="57">
        <v>5</v>
      </c>
      <c r="D893" s="57">
        <v>249.75</v>
      </c>
    </row>
    <row r="894" spans="1:4" ht="15.75" x14ac:dyDescent="0.25">
      <c r="A894" s="57">
        <v>97487</v>
      </c>
      <c r="B894" s="57" t="s">
        <v>1578</v>
      </c>
      <c r="C894" s="57">
        <v>5</v>
      </c>
      <c r="D894" s="57">
        <v>249.75</v>
      </c>
    </row>
    <row r="895" spans="1:4" ht="15.75" x14ac:dyDescent="0.25">
      <c r="A895" s="57">
        <v>97501</v>
      </c>
      <c r="B895" s="57" t="s">
        <v>1579</v>
      </c>
      <c r="C895" s="57">
        <v>5</v>
      </c>
      <c r="D895" s="57">
        <v>249.75</v>
      </c>
    </row>
    <row r="896" spans="1:4" ht="15.75" x14ac:dyDescent="0.25">
      <c r="A896" s="57">
        <v>97520</v>
      </c>
      <c r="B896" s="57" t="s">
        <v>1580</v>
      </c>
      <c r="C896" s="57">
        <v>5</v>
      </c>
      <c r="D896" s="57">
        <v>44.75</v>
      </c>
    </row>
    <row r="897" spans="1:4" ht="15.75" x14ac:dyDescent="0.25">
      <c r="A897" s="57">
        <v>97525</v>
      </c>
      <c r="B897" s="57" t="s">
        <v>1581</v>
      </c>
      <c r="C897" s="57">
        <v>5</v>
      </c>
      <c r="D897" s="57">
        <v>224.75</v>
      </c>
    </row>
    <row r="898" spans="1:4" ht="15.75" x14ac:dyDescent="0.25">
      <c r="A898" s="57">
        <v>97538</v>
      </c>
      <c r="B898" s="57" t="s">
        <v>1582</v>
      </c>
      <c r="C898" s="57">
        <v>5</v>
      </c>
      <c r="D898" s="57">
        <v>84.75</v>
      </c>
    </row>
    <row r="899" spans="1:4" ht="15.75" x14ac:dyDescent="0.25">
      <c r="A899" s="57">
        <v>97543</v>
      </c>
      <c r="B899" s="57" t="s">
        <v>1583</v>
      </c>
      <c r="C899" s="57">
        <v>5</v>
      </c>
      <c r="D899" s="57">
        <v>124.75</v>
      </c>
    </row>
    <row r="900" spans="1:4" ht="15.75" x14ac:dyDescent="0.25">
      <c r="A900" s="57">
        <v>97601</v>
      </c>
      <c r="B900" s="57" t="s">
        <v>1584</v>
      </c>
      <c r="C900" s="57">
        <v>5</v>
      </c>
      <c r="D900" s="57">
        <v>149.75</v>
      </c>
    </row>
    <row r="901" spans="1:4" ht="15.75" x14ac:dyDescent="0.25">
      <c r="A901" s="57">
        <v>97637</v>
      </c>
      <c r="B901" s="57" t="s">
        <v>1585</v>
      </c>
      <c r="C901" s="57">
        <v>5</v>
      </c>
      <c r="D901" s="57">
        <v>84.75</v>
      </c>
    </row>
    <row r="902" spans="1:4" ht="15.75" x14ac:dyDescent="0.25">
      <c r="A902" s="57">
        <v>97650</v>
      </c>
      <c r="B902" s="57" t="s">
        <v>1586</v>
      </c>
      <c r="C902" s="57">
        <v>5</v>
      </c>
      <c r="D902" s="57">
        <v>120.81</v>
      </c>
    </row>
    <row r="903" spans="1:4" ht="15.75" x14ac:dyDescent="0.25">
      <c r="A903" s="57">
        <v>97659</v>
      </c>
      <c r="B903" s="57" t="s">
        <v>1587</v>
      </c>
      <c r="C903" s="57">
        <v>5</v>
      </c>
      <c r="D903" s="57">
        <v>42.83</v>
      </c>
    </row>
    <row r="904" spans="1:4" ht="15.75" x14ac:dyDescent="0.25">
      <c r="A904" s="57">
        <v>97674</v>
      </c>
      <c r="B904" s="57" t="s">
        <v>1588</v>
      </c>
      <c r="C904" s="57">
        <v>5</v>
      </c>
      <c r="D904" s="57">
        <v>139.81</v>
      </c>
    </row>
    <row r="905" spans="1:4" ht="15.75" x14ac:dyDescent="0.25">
      <c r="A905" s="57">
        <v>97694</v>
      </c>
      <c r="B905" s="57" t="s">
        <v>1589</v>
      </c>
      <c r="C905" s="57">
        <v>5</v>
      </c>
      <c r="D905" s="57">
        <v>124.75</v>
      </c>
    </row>
    <row r="906" spans="1:4" ht="15.75" x14ac:dyDescent="0.25">
      <c r="A906" s="57">
        <v>97708</v>
      </c>
      <c r="B906" s="57" t="s">
        <v>1590</v>
      </c>
      <c r="C906" s="57">
        <v>5</v>
      </c>
      <c r="D906" s="57">
        <v>74.75</v>
      </c>
    </row>
    <row r="907" spans="1:4" ht="15.75" x14ac:dyDescent="0.25">
      <c r="A907" s="57">
        <v>97741</v>
      </c>
      <c r="B907" s="57" t="s">
        <v>1591</v>
      </c>
      <c r="C907" s="57">
        <v>5</v>
      </c>
      <c r="D907" s="57">
        <v>64.75</v>
      </c>
    </row>
    <row r="908" spans="1:4" ht="15.75" x14ac:dyDescent="0.25">
      <c r="A908" s="57">
        <v>97747</v>
      </c>
      <c r="B908" s="57" t="s">
        <v>1592</v>
      </c>
      <c r="C908" s="57">
        <v>5</v>
      </c>
      <c r="D908" s="57">
        <v>74.75</v>
      </c>
    </row>
    <row r="909" spans="1:4" ht="15.75" x14ac:dyDescent="0.25">
      <c r="A909" s="57">
        <v>97781</v>
      </c>
      <c r="B909" s="57" t="s">
        <v>1593</v>
      </c>
      <c r="C909" s="57">
        <v>5</v>
      </c>
      <c r="D909" s="57">
        <v>64.75</v>
      </c>
    </row>
    <row r="910" spans="1:4" ht="15.75" x14ac:dyDescent="0.25">
      <c r="A910" s="57">
        <v>97804</v>
      </c>
      <c r="B910" s="57" t="s">
        <v>1594</v>
      </c>
      <c r="C910" s="57">
        <v>5</v>
      </c>
      <c r="D910" s="57">
        <v>349.75</v>
      </c>
    </row>
    <row r="911" spans="1:4" ht="15.75" x14ac:dyDescent="0.25">
      <c r="A911" s="57">
        <v>97807</v>
      </c>
      <c r="B911" s="57" t="s">
        <v>1595</v>
      </c>
      <c r="C911" s="57">
        <v>5</v>
      </c>
      <c r="D911" s="57">
        <v>224.75</v>
      </c>
    </row>
    <row r="912" spans="1:4" ht="15.75" x14ac:dyDescent="0.25">
      <c r="A912" s="57">
        <v>97818</v>
      </c>
      <c r="B912" s="57" t="s">
        <v>1596</v>
      </c>
      <c r="C912" s="57">
        <v>5</v>
      </c>
      <c r="D912" s="57">
        <v>149.75</v>
      </c>
    </row>
    <row r="913" spans="1:4" ht="15.75" x14ac:dyDescent="0.25">
      <c r="A913" s="57">
        <v>98150</v>
      </c>
      <c r="B913" s="57" t="s">
        <v>1597</v>
      </c>
      <c r="C913" s="57">
        <v>5</v>
      </c>
      <c r="D913" s="57">
        <v>64.75</v>
      </c>
    </row>
    <row r="914" spans="1:4" ht="15.75" x14ac:dyDescent="0.25">
      <c r="A914" s="57">
        <v>98160</v>
      </c>
      <c r="B914" s="57" t="s">
        <v>1598</v>
      </c>
      <c r="C914" s="57">
        <v>5</v>
      </c>
      <c r="D914" s="57">
        <v>84.75</v>
      </c>
    </row>
    <row r="915" spans="1:4" ht="15.75" x14ac:dyDescent="0.25">
      <c r="A915" s="57">
        <v>98161</v>
      </c>
      <c r="B915" s="57" t="s">
        <v>1599</v>
      </c>
      <c r="C915" s="57">
        <v>5</v>
      </c>
      <c r="D915" s="57">
        <v>74.75</v>
      </c>
    </row>
    <row r="916" spans="1:4" ht="15.75" x14ac:dyDescent="0.25">
      <c r="A916" s="57">
        <v>98167</v>
      </c>
      <c r="B916" s="57" t="s">
        <v>1600</v>
      </c>
      <c r="C916" s="57">
        <v>5</v>
      </c>
      <c r="D916" s="57">
        <v>84.75</v>
      </c>
    </row>
    <row r="917" spans="1:4" ht="15.75" x14ac:dyDescent="0.25">
      <c r="A917" s="57">
        <v>98181</v>
      </c>
      <c r="B917" s="57" t="s">
        <v>1601</v>
      </c>
      <c r="C917" s="57">
        <v>5</v>
      </c>
      <c r="D917" s="57">
        <v>64.75</v>
      </c>
    </row>
    <row r="918" spans="1:4" ht="15.75" x14ac:dyDescent="0.25">
      <c r="A918" s="57">
        <v>98243</v>
      </c>
      <c r="B918" s="57" t="s">
        <v>1270</v>
      </c>
      <c r="C918" s="57">
        <v>5</v>
      </c>
      <c r="D918" s="57">
        <v>122.81</v>
      </c>
    </row>
    <row r="919" spans="1:4" ht="15.75" x14ac:dyDescent="0.25">
      <c r="A919" s="57">
        <v>98262</v>
      </c>
      <c r="B919" s="57" t="s">
        <v>1602</v>
      </c>
      <c r="C919" s="57">
        <v>5</v>
      </c>
      <c r="D919" s="57">
        <v>64.75</v>
      </c>
    </row>
    <row r="920" spans="1:4" ht="15.75" x14ac:dyDescent="0.25">
      <c r="A920" s="57">
        <v>98300</v>
      </c>
      <c r="B920" s="57" t="s">
        <v>1603</v>
      </c>
      <c r="C920" s="57">
        <v>5</v>
      </c>
      <c r="D920" s="57">
        <v>174.75</v>
      </c>
    </row>
    <row r="921" spans="1:4" ht="15.75" x14ac:dyDescent="0.25">
      <c r="A921" s="57">
        <v>98376</v>
      </c>
      <c r="B921" s="57" t="s">
        <v>1604</v>
      </c>
      <c r="C921" s="57">
        <v>5</v>
      </c>
      <c r="D921" s="57">
        <v>274.75</v>
      </c>
    </row>
    <row r="922" spans="1:4" ht="15.75" x14ac:dyDescent="0.25">
      <c r="A922" s="57">
        <v>98454</v>
      </c>
      <c r="B922" s="57" t="s">
        <v>1605</v>
      </c>
      <c r="C922" s="57">
        <v>5</v>
      </c>
      <c r="D922" s="57">
        <v>299.75</v>
      </c>
    </row>
    <row r="923" spans="1:4" ht="15.75" x14ac:dyDescent="0.25">
      <c r="A923" s="57">
        <v>98495</v>
      </c>
      <c r="B923" s="57" t="s">
        <v>1606</v>
      </c>
      <c r="C923" s="57">
        <v>5</v>
      </c>
      <c r="D923" s="57">
        <v>174.75</v>
      </c>
    </row>
    <row r="924" spans="1:4" ht="15.75" x14ac:dyDescent="0.25">
      <c r="A924" s="57">
        <v>98506</v>
      </c>
      <c r="B924" s="57" t="s">
        <v>1359</v>
      </c>
      <c r="C924" s="57">
        <v>5</v>
      </c>
      <c r="D924" s="57">
        <v>199.75</v>
      </c>
    </row>
    <row r="925" spans="1:4" ht="15.75" x14ac:dyDescent="0.25">
      <c r="A925" s="57">
        <v>98513</v>
      </c>
      <c r="B925" s="57" t="s">
        <v>1607</v>
      </c>
      <c r="C925" s="57">
        <v>5</v>
      </c>
      <c r="D925" s="57">
        <v>189.75</v>
      </c>
    </row>
    <row r="926" spans="1:4" ht="15.75" x14ac:dyDescent="0.25">
      <c r="A926" s="57">
        <v>98589</v>
      </c>
      <c r="B926" s="57" t="s">
        <v>1608</v>
      </c>
      <c r="C926" s="57">
        <v>5</v>
      </c>
      <c r="D926" s="57">
        <v>74.75</v>
      </c>
    </row>
    <row r="927" spans="1:4" ht="15.75" x14ac:dyDescent="0.25">
      <c r="A927" s="57">
        <v>98749</v>
      </c>
      <c r="B927" s="57" t="s">
        <v>1609</v>
      </c>
      <c r="C927" s="57">
        <v>5</v>
      </c>
      <c r="D927" s="57">
        <v>124.75</v>
      </c>
    </row>
    <row r="928" spans="1:4" ht="15.75" x14ac:dyDescent="0.25">
      <c r="A928" s="57">
        <v>34094</v>
      </c>
      <c r="B928" s="57" t="s">
        <v>1610</v>
      </c>
      <c r="C928" s="57">
        <v>4</v>
      </c>
      <c r="D928" s="57">
        <v>39.799999999999997</v>
      </c>
    </row>
    <row r="929" spans="1:4" ht="15.75" x14ac:dyDescent="0.25">
      <c r="A929" s="57">
        <v>34299</v>
      </c>
      <c r="B929" s="57" t="s">
        <v>1611</v>
      </c>
      <c r="C929" s="57">
        <v>4</v>
      </c>
      <c r="D929" s="57">
        <v>119.8</v>
      </c>
    </row>
    <row r="930" spans="1:4" ht="15.75" x14ac:dyDescent="0.25">
      <c r="A930" s="57">
        <v>53408</v>
      </c>
      <c r="B930" s="57" t="s">
        <v>1612</v>
      </c>
      <c r="C930" s="57">
        <v>4</v>
      </c>
      <c r="D930" s="57">
        <v>23.8</v>
      </c>
    </row>
    <row r="931" spans="1:4" ht="15.75" x14ac:dyDescent="0.25">
      <c r="A931" s="57">
        <v>59098</v>
      </c>
      <c r="B931" s="57" t="s">
        <v>1613</v>
      </c>
      <c r="C931" s="57">
        <v>4</v>
      </c>
      <c r="D931" s="57">
        <v>30.86</v>
      </c>
    </row>
    <row r="932" spans="1:4" ht="15.75" x14ac:dyDescent="0.25">
      <c r="A932" s="57">
        <v>62145</v>
      </c>
      <c r="B932" s="57" t="s">
        <v>1614</v>
      </c>
      <c r="C932" s="57">
        <v>4</v>
      </c>
      <c r="D932" s="57">
        <v>199.8</v>
      </c>
    </row>
    <row r="933" spans="1:4" ht="15.75" x14ac:dyDescent="0.25">
      <c r="A933" s="57">
        <v>65788</v>
      </c>
      <c r="B933" s="57" t="s">
        <v>1615</v>
      </c>
      <c r="C933" s="57">
        <v>4</v>
      </c>
      <c r="D933" s="57">
        <v>59.8</v>
      </c>
    </row>
    <row r="934" spans="1:4" ht="15.75" x14ac:dyDescent="0.25">
      <c r="A934" s="57">
        <v>65819</v>
      </c>
      <c r="B934" s="57" t="s">
        <v>1616</v>
      </c>
      <c r="C934" s="57">
        <v>4</v>
      </c>
      <c r="D934" s="57">
        <v>23.8</v>
      </c>
    </row>
    <row r="935" spans="1:4" ht="15.75" x14ac:dyDescent="0.25">
      <c r="A935" s="57">
        <v>68293</v>
      </c>
      <c r="B935" s="57" t="s">
        <v>1617</v>
      </c>
      <c r="C935" s="57">
        <v>4</v>
      </c>
      <c r="D935" s="57">
        <v>319.8</v>
      </c>
    </row>
    <row r="936" spans="1:4" ht="15.75" x14ac:dyDescent="0.25">
      <c r="A936" s="57" t="s">
        <v>1618</v>
      </c>
      <c r="B936" s="57" t="s">
        <v>1619</v>
      </c>
      <c r="C936" s="57">
        <v>4</v>
      </c>
      <c r="D936" s="57">
        <v>400</v>
      </c>
    </row>
    <row r="937" spans="1:4" ht="15.75" x14ac:dyDescent="0.25">
      <c r="A937" s="57">
        <v>68949</v>
      </c>
      <c r="B937" s="57" t="s">
        <v>1620</v>
      </c>
      <c r="C937" s="57">
        <v>4</v>
      </c>
      <c r="D937" s="57">
        <v>27.8</v>
      </c>
    </row>
    <row r="938" spans="1:4" ht="15.75" x14ac:dyDescent="0.25">
      <c r="A938" s="57">
        <v>68952</v>
      </c>
      <c r="B938" s="57" t="s">
        <v>1621</v>
      </c>
      <c r="C938" s="57">
        <v>4</v>
      </c>
      <c r="D938" s="57">
        <v>27.8</v>
      </c>
    </row>
    <row r="939" spans="1:4" ht="15.75" x14ac:dyDescent="0.25">
      <c r="A939" s="57">
        <v>68959</v>
      </c>
      <c r="B939" s="57" t="s">
        <v>1622</v>
      </c>
      <c r="C939" s="57">
        <v>4</v>
      </c>
      <c r="D939" s="57">
        <v>27.8</v>
      </c>
    </row>
    <row r="940" spans="1:4" ht="15.75" x14ac:dyDescent="0.25">
      <c r="A940" s="57">
        <v>69369</v>
      </c>
      <c r="B940" s="57" t="s">
        <v>1623</v>
      </c>
      <c r="C940" s="57">
        <v>4</v>
      </c>
      <c r="D940" s="57">
        <v>15.8</v>
      </c>
    </row>
    <row r="941" spans="1:4" ht="15.75" x14ac:dyDescent="0.25">
      <c r="A941" s="57">
        <v>69372</v>
      </c>
      <c r="B941" s="57" t="s">
        <v>1624</v>
      </c>
      <c r="C941" s="57">
        <v>4</v>
      </c>
      <c r="D941" s="57">
        <v>15.8</v>
      </c>
    </row>
    <row r="942" spans="1:4" ht="15.75" x14ac:dyDescent="0.25">
      <c r="A942" s="57">
        <v>69382</v>
      </c>
      <c r="B942" s="57" t="s">
        <v>1625</v>
      </c>
      <c r="C942" s="57">
        <v>4</v>
      </c>
      <c r="D942" s="57">
        <v>15.8</v>
      </c>
    </row>
    <row r="943" spans="1:4" ht="15.75" x14ac:dyDescent="0.25">
      <c r="A943" s="57">
        <v>71232</v>
      </c>
      <c r="B943" s="57" t="s">
        <v>1626</v>
      </c>
      <c r="C943" s="57">
        <v>4</v>
      </c>
      <c r="D943" s="57">
        <v>359.8</v>
      </c>
    </row>
    <row r="944" spans="1:4" ht="15.75" x14ac:dyDescent="0.25">
      <c r="A944" s="57">
        <v>72760</v>
      </c>
      <c r="B944" s="57" t="s">
        <v>1627</v>
      </c>
      <c r="C944" s="57">
        <v>4</v>
      </c>
      <c r="D944" s="57">
        <v>39.880000000000003</v>
      </c>
    </row>
    <row r="945" spans="1:4" ht="15.75" x14ac:dyDescent="0.25">
      <c r="A945" s="57">
        <v>74163</v>
      </c>
      <c r="B945" s="57" t="s">
        <v>1628</v>
      </c>
      <c r="C945" s="57">
        <v>4</v>
      </c>
      <c r="D945" s="57">
        <v>15.8</v>
      </c>
    </row>
    <row r="946" spans="1:4" ht="15.75" x14ac:dyDescent="0.25">
      <c r="A946" s="57">
        <v>75924</v>
      </c>
      <c r="B946" s="57" t="s">
        <v>1629</v>
      </c>
      <c r="C946" s="57">
        <v>4</v>
      </c>
      <c r="D946" s="57">
        <v>99.8</v>
      </c>
    </row>
    <row r="947" spans="1:4" ht="15.75" x14ac:dyDescent="0.25">
      <c r="A947" s="57">
        <v>78922</v>
      </c>
      <c r="B947" s="57" t="s">
        <v>1630</v>
      </c>
      <c r="C947" s="57">
        <v>4</v>
      </c>
      <c r="D947" s="57">
        <v>11.8</v>
      </c>
    </row>
    <row r="948" spans="1:4" ht="15.75" x14ac:dyDescent="0.25">
      <c r="A948" s="57">
        <v>80315</v>
      </c>
      <c r="B948" s="57" t="s">
        <v>1278</v>
      </c>
      <c r="C948" s="57">
        <v>4</v>
      </c>
      <c r="D948" s="57">
        <v>99.8</v>
      </c>
    </row>
    <row r="949" spans="1:4" ht="15.75" x14ac:dyDescent="0.25">
      <c r="A949" s="57">
        <v>80575</v>
      </c>
      <c r="B949" s="57" t="s">
        <v>1631</v>
      </c>
      <c r="C949" s="57">
        <v>4</v>
      </c>
      <c r="D949" s="57">
        <v>31.88</v>
      </c>
    </row>
    <row r="950" spans="1:4" ht="15.75" x14ac:dyDescent="0.25">
      <c r="A950" s="57">
        <v>80656</v>
      </c>
      <c r="B950" s="57" t="s">
        <v>1632</v>
      </c>
      <c r="C950" s="57">
        <v>4</v>
      </c>
      <c r="D950" s="57">
        <v>59.8</v>
      </c>
    </row>
    <row r="951" spans="1:4" ht="15.75" x14ac:dyDescent="0.25">
      <c r="A951" s="57">
        <v>80677</v>
      </c>
      <c r="B951" s="57" t="s">
        <v>1633</v>
      </c>
      <c r="C951" s="57">
        <v>4</v>
      </c>
      <c r="D951" s="57">
        <v>23.8</v>
      </c>
    </row>
    <row r="952" spans="1:4" ht="15.75" x14ac:dyDescent="0.25">
      <c r="A952" s="57">
        <v>80678</v>
      </c>
      <c r="B952" s="57" t="s">
        <v>1634</v>
      </c>
      <c r="C952" s="57">
        <v>4</v>
      </c>
      <c r="D952" s="57">
        <v>23.8</v>
      </c>
    </row>
    <row r="953" spans="1:4" ht="15.75" x14ac:dyDescent="0.25">
      <c r="A953" s="57">
        <v>82582</v>
      </c>
      <c r="B953" s="57" t="s">
        <v>1635</v>
      </c>
      <c r="C953" s="57">
        <v>4</v>
      </c>
      <c r="D953" s="57">
        <v>27.8</v>
      </c>
    </row>
    <row r="954" spans="1:4" ht="15.75" x14ac:dyDescent="0.25">
      <c r="A954" s="57">
        <v>82834</v>
      </c>
      <c r="B954" s="57" t="s">
        <v>1636</v>
      </c>
      <c r="C954" s="57">
        <v>4</v>
      </c>
      <c r="D954" s="57">
        <v>59.8</v>
      </c>
    </row>
    <row r="955" spans="1:4" ht="15.75" x14ac:dyDescent="0.25">
      <c r="A955" s="57">
        <v>83688</v>
      </c>
      <c r="B955" s="57" t="s">
        <v>1637</v>
      </c>
      <c r="C955" s="57">
        <v>4</v>
      </c>
      <c r="D955" s="57">
        <v>27.8</v>
      </c>
    </row>
    <row r="956" spans="1:4" ht="15.75" x14ac:dyDescent="0.25">
      <c r="A956" s="57">
        <v>84112</v>
      </c>
      <c r="B956" s="57" t="s">
        <v>1638</v>
      </c>
      <c r="C956" s="57">
        <v>4</v>
      </c>
      <c r="D956" s="57">
        <v>119.8</v>
      </c>
    </row>
    <row r="957" spans="1:4" ht="15.75" x14ac:dyDescent="0.25">
      <c r="A957" s="57">
        <v>84801</v>
      </c>
      <c r="B957" s="57" t="s">
        <v>1639</v>
      </c>
      <c r="C957" s="57">
        <v>4</v>
      </c>
      <c r="D957" s="57">
        <v>119.8</v>
      </c>
    </row>
    <row r="958" spans="1:4" ht="15.75" x14ac:dyDescent="0.25">
      <c r="A958" s="57">
        <v>84806</v>
      </c>
      <c r="B958" s="57" t="s">
        <v>1640</v>
      </c>
      <c r="C958" s="57">
        <v>4</v>
      </c>
      <c r="D958" s="57">
        <v>23.94</v>
      </c>
    </row>
    <row r="959" spans="1:4" ht="15.75" x14ac:dyDescent="0.25">
      <c r="A959" s="57">
        <v>84854</v>
      </c>
      <c r="B959" s="57" t="s">
        <v>1370</v>
      </c>
      <c r="C959" s="57">
        <v>4</v>
      </c>
      <c r="D959" s="57">
        <v>139.80000000000001</v>
      </c>
    </row>
    <row r="960" spans="1:4" ht="15.75" x14ac:dyDescent="0.25">
      <c r="A960" s="57">
        <v>86265</v>
      </c>
      <c r="B960" s="57" t="s">
        <v>1641</v>
      </c>
      <c r="C960" s="57">
        <v>4</v>
      </c>
      <c r="D960" s="57">
        <v>199.8</v>
      </c>
    </row>
    <row r="961" spans="1:4" ht="15.75" x14ac:dyDescent="0.25">
      <c r="A961" s="57">
        <v>86289</v>
      </c>
      <c r="B961" s="57" t="s">
        <v>1185</v>
      </c>
      <c r="C961" s="57">
        <v>4</v>
      </c>
      <c r="D961" s="57">
        <v>199.8</v>
      </c>
    </row>
    <row r="962" spans="1:4" ht="15.75" x14ac:dyDescent="0.25">
      <c r="A962" s="57">
        <v>86523</v>
      </c>
      <c r="B962" s="57" t="s">
        <v>1642</v>
      </c>
      <c r="C962" s="57">
        <v>4</v>
      </c>
      <c r="D962" s="57">
        <v>146.82</v>
      </c>
    </row>
    <row r="963" spans="1:4" ht="15.75" x14ac:dyDescent="0.25">
      <c r="A963" s="57">
        <v>86805</v>
      </c>
      <c r="B963" s="57" t="s">
        <v>1643</v>
      </c>
      <c r="C963" s="57">
        <v>4</v>
      </c>
      <c r="D963" s="57">
        <v>119.8</v>
      </c>
    </row>
    <row r="964" spans="1:4" ht="15.75" x14ac:dyDescent="0.25">
      <c r="A964" s="57">
        <v>87425</v>
      </c>
      <c r="B964" s="57" t="s">
        <v>1487</v>
      </c>
      <c r="C964" s="57">
        <v>4</v>
      </c>
      <c r="D964" s="57">
        <v>179.8</v>
      </c>
    </row>
    <row r="965" spans="1:4" ht="15.75" x14ac:dyDescent="0.25">
      <c r="A965" s="57">
        <v>87604</v>
      </c>
      <c r="B965" s="57" t="s">
        <v>1644</v>
      </c>
      <c r="C965" s="57">
        <v>4</v>
      </c>
      <c r="D965" s="57">
        <v>55.8</v>
      </c>
    </row>
    <row r="966" spans="1:4" ht="15.75" x14ac:dyDescent="0.25">
      <c r="A966" s="57">
        <v>87937</v>
      </c>
      <c r="B966" s="57" t="s">
        <v>1141</v>
      </c>
      <c r="C966" s="57">
        <v>4</v>
      </c>
      <c r="D966" s="57">
        <v>199.8</v>
      </c>
    </row>
    <row r="967" spans="1:4" ht="15.75" x14ac:dyDescent="0.25">
      <c r="A967" s="57">
        <v>88478</v>
      </c>
      <c r="B967" s="57" t="s">
        <v>1645</v>
      </c>
      <c r="C967" s="57">
        <v>4</v>
      </c>
      <c r="D967" s="57">
        <v>107.8</v>
      </c>
    </row>
    <row r="968" spans="1:4" ht="15.75" x14ac:dyDescent="0.25">
      <c r="A968" s="57">
        <v>88654</v>
      </c>
      <c r="B968" s="57" t="s">
        <v>1285</v>
      </c>
      <c r="C968" s="57">
        <v>4</v>
      </c>
      <c r="D968" s="57">
        <v>199.8</v>
      </c>
    </row>
    <row r="969" spans="1:4" ht="15.75" x14ac:dyDescent="0.25">
      <c r="A969" s="57">
        <v>88656</v>
      </c>
      <c r="B969" s="57" t="s">
        <v>1285</v>
      </c>
      <c r="C969" s="57">
        <v>4</v>
      </c>
      <c r="D969" s="57">
        <v>199.8</v>
      </c>
    </row>
    <row r="970" spans="1:4" ht="15.75" x14ac:dyDescent="0.25">
      <c r="A970" s="57">
        <v>88657</v>
      </c>
      <c r="B970" s="57" t="s">
        <v>1285</v>
      </c>
      <c r="C970" s="57">
        <v>4</v>
      </c>
      <c r="D970" s="57">
        <v>199.8</v>
      </c>
    </row>
    <row r="971" spans="1:4" ht="15.75" x14ac:dyDescent="0.25">
      <c r="A971" s="57">
        <v>88810</v>
      </c>
      <c r="B971" s="57" t="s">
        <v>1646</v>
      </c>
      <c r="C971" s="57">
        <v>4</v>
      </c>
      <c r="D971" s="57">
        <v>79.8</v>
      </c>
    </row>
    <row r="972" spans="1:4" ht="15.75" x14ac:dyDescent="0.25">
      <c r="A972" s="57">
        <v>89190</v>
      </c>
      <c r="B972" s="57" t="s">
        <v>1647</v>
      </c>
      <c r="C972" s="57">
        <v>4</v>
      </c>
      <c r="D972" s="57">
        <v>51.8</v>
      </c>
    </row>
    <row r="973" spans="1:4" ht="15.75" x14ac:dyDescent="0.25">
      <c r="A973" s="57">
        <v>90925</v>
      </c>
      <c r="B973" s="57" t="s">
        <v>1287</v>
      </c>
      <c r="C973" s="57">
        <v>4</v>
      </c>
      <c r="D973" s="57">
        <v>239.8</v>
      </c>
    </row>
    <row r="974" spans="1:4" ht="15.75" x14ac:dyDescent="0.25">
      <c r="A974" s="57">
        <v>90991</v>
      </c>
      <c r="B974" s="57" t="s">
        <v>1648</v>
      </c>
      <c r="C974" s="57">
        <v>4</v>
      </c>
      <c r="D974" s="57">
        <v>67.8</v>
      </c>
    </row>
    <row r="975" spans="1:4" ht="15.75" x14ac:dyDescent="0.25">
      <c r="A975" s="57">
        <v>91209</v>
      </c>
      <c r="B975" s="57" t="s">
        <v>1288</v>
      </c>
      <c r="C975" s="57">
        <v>4</v>
      </c>
      <c r="D975" s="57">
        <v>209.82</v>
      </c>
    </row>
    <row r="976" spans="1:4" ht="15.75" x14ac:dyDescent="0.25">
      <c r="A976" s="57">
        <v>91283</v>
      </c>
      <c r="B976" s="57" t="s">
        <v>1289</v>
      </c>
      <c r="C976" s="57">
        <v>4</v>
      </c>
      <c r="D976" s="57">
        <v>239.8</v>
      </c>
    </row>
    <row r="977" spans="1:4" ht="15.75" x14ac:dyDescent="0.25">
      <c r="A977" s="57">
        <v>9159</v>
      </c>
      <c r="B977" s="57" t="s">
        <v>1649</v>
      </c>
      <c r="C977" s="57">
        <v>4</v>
      </c>
      <c r="D977" s="57">
        <v>119.8</v>
      </c>
    </row>
    <row r="978" spans="1:4" ht="15.75" x14ac:dyDescent="0.25">
      <c r="A978" s="57">
        <v>91653</v>
      </c>
      <c r="B978" s="57" t="s">
        <v>1650</v>
      </c>
      <c r="C978" s="57">
        <v>4</v>
      </c>
      <c r="D978" s="57">
        <v>67.8</v>
      </c>
    </row>
    <row r="979" spans="1:4" ht="15.75" x14ac:dyDescent="0.25">
      <c r="A979" s="57">
        <v>91727</v>
      </c>
      <c r="B979" s="57" t="s">
        <v>1651</v>
      </c>
      <c r="C979" s="57">
        <v>4</v>
      </c>
      <c r="D979" s="57">
        <v>59.88</v>
      </c>
    </row>
    <row r="980" spans="1:4" ht="15.75" x14ac:dyDescent="0.25">
      <c r="A980" s="57">
        <v>91769</v>
      </c>
      <c r="B980" s="57" t="s">
        <v>1652</v>
      </c>
      <c r="C980" s="57">
        <v>4</v>
      </c>
      <c r="D980" s="57">
        <v>159.80000000000001</v>
      </c>
    </row>
    <row r="981" spans="1:4" ht="15.75" x14ac:dyDescent="0.25">
      <c r="A981" s="57">
        <v>91817</v>
      </c>
      <c r="B981" s="57" t="s">
        <v>1378</v>
      </c>
      <c r="C981" s="57">
        <v>4</v>
      </c>
      <c r="D981" s="57">
        <v>199.8</v>
      </c>
    </row>
    <row r="982" spans="1:4" ht="15.75" x14ac:dyDescent="0.25">
      <c r="A982" s="57">
        <v>92544</v>
      </c>
      <c r="B982" s="57" t="s">
        <v>1497</v>
      </c>
      <c r="C982" s="57">
        <v>4</v>
      </c>
      <c r="D982" s="57">
        <v>199.8</v>
      </c>
    </row>
    <row r="983" spans="1:4" ht="15.75" x14ac:dyDescent="0.25">
      <c r="A983" s="57">
        <v>92546</v>
      </c>
      <c r="B983" s="57" t="s">
        <v>1497</v>
      </c>
      <c r="C983" s="57">
        <v>4</v>
      </c>
      <c r="D983" s="57">
        <v>199.8</v>
      </c>
    </row>
    <row r="984" spans="1:4" ht="15.75" x14ac:dyDescent="0.25">
      <c r="A984" s="57">
        <v>92765</v>
      </c>
      <c r="B984" s="57" t="s">
        <v>1653</v>
      </c>
      <c r="C984" s="57">
        <v>4</v>
      </c>
      <c r="D984" s="57">
        <v>119.8</v>
      </c>
    </row>
    <row r="985" spans="1:4" ht="15.75" x14ac:dyDescent="0.25">
      <c r="A985" s="57">
        <v>92868</v>
      </c>
      <c r="B985" s="57" t="s">
        <v>1229</v>
      </c>
      <c r="C985" s="57">
        <v>4</v>
      </c>
      <c r="D985" s="57">
        <v>87.84</v>
      </c>
    </row>
    <row r="986" spans="1:4" ht="15.75" x14ac:dyDescent="0.25">
      <c r="A986" s="57">
        <v>93238</v>
      </c>
      <c r="B986" s="57" t="s">
        <v>1144</v>
      </c>
      <c r="C986" s="57">
        <v>4</v>
      </c>
      <c r="D986" s="57">
        <v>159.80000000000001</v>
      </c>
    </row>
    <row r="987" spans="1:4" ht="15.75" x14ac:dyDescent="0.25">
      <c r="A987" s="57">
        <v>93241</v>
      </c>
      <c r="B987" s="57" t="s">
        <v>1144</v>
      </c>
      <c r="C987" s="57">
        <v>4</v>
      </c>
      <c r="D987" s="57">
        <v>159.80000000000001</v>
      </c>
    </row>
    <row r="988" spans="1:4" ht="15.75" x14ac:dyDescent="0.25">
      <c r="A988" s="57">
        <v>94398</v>
      </c>
      <c r="B988" s="57" t="s">
        <v>1654</v>
      </c>
      <c r="C988" s="57">
        <v>4</v>
      </c>
      <c r="D988" s="57">
        <v>67.88</v>
      </c>
    </row>
    <row r="989" spans="1:4" ht="15.75" x14ac:dyDescent="0.25">
      <c r="A989" s="57">
        <v>94401</v>
      </c>
      <c r="B989" s="57" t="s">
        <v>1655</v>
      </c>
      <c r="C989" s="57">
        <v>4</v>
      </c>
      <c r="D989" s="57">
        <v>59.84</v>
      </c>
    </row>
    <row r="990" spans="1:4" ht="15.75" x14ac:dyDescent="0.25">
      <c r="A990" s="57">
        <v>94466</v>
      </c>
      <c r="B990" s="57" t="s">
        <v>1656</v>
      </c>
      <c r="C990" s="57">
        <v>4</v>
      </c>
      <c r="D990" s="57">
        <v>139.84</v>
      </c>
    </row>
    <row r="991" spans="1:4" ht="15.75" x14ac:dyDescent="0.25">
      <c r="A991" s="57">
        <v>94567</v>
      </c>
      <c r="B991" s="57" t="s">
        <v>1501</v>
      </c>
      <c r="C991" s="57">
        <v>4</v>
      </c>
      <c r="D991" s="57">
        <v>119.84</v>
      </c>
    </row>
    <row r="992" spans="1:4" ht="15.75" x14ac:dyDescent="0.25">
      <c r="A992" s="57">
        <v>94577</v>
      </c>
      <c r="B992" s="57" t="s">
        <v>1193</v>
      </c>
      <c r="C992" s="57">
        <v>4</v>
      </c>
      <c r="D992" s="57">
        <v>87.84</v>
      </c>
    </row>
    <row r="993" spans="1:4" ht="15.75" x14ac:dyDescent="0.25">
      <c r="A993" s="57">
        <v>94585</v>
      </c>
      <c r="B993" s="57" t="s">
        <v>1296</v>
      </c>
      <c r="C993" s="57">
        <v>4</v>
      </c>
      <c r="D993" s="57">
        <v>67.84</v>
      </c>
    </row>
    <row r="994" spans="1:4" ht="15.75" x14ac:dyDescent="0.25">
      <c r="A994" s="57">
        <v>94681</v>
      </c>
      <c r="B994" s="57" t="s">
        <v>1657</v>
      </c>
      <c r="C994" s="57">
        <v>4</v>
      </c>
      <c r="D994" s="57">
        <v>46.91</v>
      </c>
    </row>
    <row r="995" spans="1:4" ht="15.75" x14ac:dyDescent="0.25">
      <c r="A995" s="57">
        <v>94719</v>
      </c>
      <c r="B995" s="57" t="s">
        <v>1658</v>
      </c>
      <c r="C995" s="57">
        <v>4</v>
      </c>
      <c r="D995" s="57">
        <v>67.84</v>
      </c>
    </row>
    <row r="996" spans="1:4" ht="15.75" x14ac:dyDescent="0.25">
      <c r="A996" s="57">
        <v>94725</v>
      </c>
      <c r="B996" s="57" t="s">
        <v>1659</v>
      </c>
      <c r="C996" s="57">
        <v>4</v>
      </c>
      <c r="D996" s="57">
        <v>35.880000000000003</v>
      </c>
    </row>
    <row r="997" spans="1:4" ht="15.75" x14ac:dyDescent="0.25">
      <c r="A997" s="57">
        <v>94768</v>
      </c>
      <c r="B997" s="57" t="s">
        <v>1660</v>
      </c>
      <c r="C997" s="57">
        <v>4</v>
      </c>
      <c r="D997" s="57">
        <v>83.88</v>
      </c>
    </row>
    <row r="998" spans="1:4" ht="15.75" x14ac:dyDescent="0.25">
      <c r="A998" s="57">
        <v>94771</v>
      </c>
      <c r="B998" s="57" t="s">
        <v>1660</v>
      </c>
      <c r="C998" s="57">
        <v>4</v>
      </c>
      <c r="D998" s="57">
        <v>83.88</v>
      </c>
    </row>
    <row r="999" spans="1:4" ht="15.75" x14ac:dyDescent="0.25">
      <c r="A999" s="57">
        <v>94822</v>
      </c>
      <c r="B999" s="57" t="s">
        <v>1661</v>
      </c>
      <c r="C999" s="57">
        <v>4</v>
      </c>
      <c r="D999" s="57">
        <v>43.94</v>
      </c>
    </row>
    <row r="1000" spans="1:4" ht="15.75" x14ac:dyDescent="0.25">
      <c r="A1000" s="57">
        <v>94875</v>
      </c>
      <c r="B1000" s="57" t="s">
        <v>1662</v>
      </c>
      <c r="C1000" s="57">
        <v>4</v>
      </c>
      <c r="D1000" s="57">
        <v>99.84</v>
      </c>
    </row>
    <row r="1001" spans="1:4" ht="15.75" x14ac:dyDescent="0.25">
      <c r="A1001" s="57">
        <v>94886</v>
      </c>
      <c r="B1001" s="57" t="s">
        <v>1663</v>
      </c>
      <c r="C1001" s="57">
        <v>4</v>
      </c>
      <c r="D1001" s="57">
        <v>119.84</v>
      </c>
    </row>
    <row r="1002" spans="1:4" ht="15.75" x14ac:dyDescent="0.25">
      <c r="A1002" s="57">
        <v>94891</v>
      </c>
      <c r="B1002" s="57" t="s">
        <v>1504</v>
      </c>
      <c r="C1002" s="57">
        <v>4</v>
      </c>
      <c r="D1002" s="57">
        <v>99.84</v>
      </c>
    </row>
    <row r="1003" spans="1:4" ht="15.75" x14ac:dyDescent="0.25">
      <c r="A1003" s="57">
        <v>94894</v>
      </c>
      <c r="B1003" s="57" t="s">
        <v>1504</v>
      </c>
      <c r="C1003" s="57">
        <v>4</v>
      </c>
      <c r="D1003" s="57">
        <v>99.84</v>
      </c>
    </row>
    <row r="1004" spans="1:4" ht="15.75" x14ac:dyDescent="0.25">
      <c r="A1004" s="57">
        <v>95054</v>
      </c>
      <c r="B1004" s="57" t="s">
        <v>1071</v>
      </c>
      <c r="C1004" s="57">
        <v>4</v>
      </c>
      <c r="D1004" s="57">
        <v>199.84</v>
      </c>
    </row>
    <row r="1005" spans="1:4" ht="15.75" x14ac:dyDescent="0.25">
      <c r="A1005" s="57">
        <v>95076</v>
      </c>
      <c r="B1005" s="57" t="s">
        <v>1664</v>
      </c>
      <c r="C1005" s="57">
        <v>4</v>
      </c>
      <c r="D1005" s="57">
        <v>107.88</v>
      </c>
    </row>
    <row r="1006" spans="1:4" ht="15.75" x14ac:dyDescent="0.25">
      <c r="A1006" s="57">
        <v>95113</v>
      </c>
      <c r="B1006" s="57" t="s">
        <v>1665</v>
      </c>
      <c r="C1006" s="57">
        <v>4</v>
      </c>
      <c r="D1006" s="57">
        <v>99.84</v>
      </c>
    </row>
    <row r="1007" spans="1:4" ht="15.75" x14ac:dyDescent="0.25">
      <c r="A1007" s="57">
        <v>95160</v>
      </c>
      <c r="B1007" s="57" t="s">
        <v>1301</v>
      </c>
      <c r="C1007" s="57">
        <v>4</v>
      </c>
      <c r="D1007" s="57">
        <v>139.88</v>
      </c>
    </row>
    <row r="1008" spans="1:4" ht="15.75" x14ac:dyDescent="0.25">
      <c r="A1008" s="57">
        <v>95175</v>
      </c>
      <c r="B1008" s="57" t="s">
        <v>1509</v>
      </c>
      <c r="C1008" s="57">
        <v>4</v>
      </c>
      <c r="D1008" s="57">
        <v>91.88</v>
      </c>
    </row>
    <row r="1009" spans="1:4" ht="15.75" x14ac:dyDescent="0.25">
      <c r="A1009" s="57">
        <v>95180</v>
      </c>
      <c r="B1009" s="57" t="s">
        <v>1510</v>
      </c>
      <c r="C1009" s="57">
        <v>4</v>
      </c>
      <c r="D1009" s="57">
        <v>95.88</v>
      </c>
    </row>
    <row r="1010" spans="1:4" ht="15.75" x14ac:dyDescent="0.25">
      <c r="A1010" s="57">
        <v>95183</v>
      </c>
      <c r="B1010" s="57" t="s">
        <v>1510</v>
      </c>
      <c r="C1010" s="57">
        <v>4</v>
      </c>
      <c r="D1010" s="57">
        <v>95.88</v>
      </c>
    </row>
    <row r="1011" spans="1:4" ht="15.75" x14ac:dyDescent="0.25">
      <c r="A1011" s="57">
        <v>95278</v>
      </c>
      <c r="B1011" s="57" t="s">
        <v>1666</v>
      </c>
      <c r="C1011" s="57">
        <v>4</v>
      </c>
      <c r="D1011" s="57">
        <v>89.84</v>
      </c>
    </row>
    <row r="1012" spans="1:4" ht="15.75" x14ac:dyDescent="0.25">
      <c r="A1012" s="57">
        <v>95282</v>
      </c>
      <c r="B1012" s="57" t="s">
        <v>1121</v>
      </c>
      <c r="C1012" s="57">
        <v>4</v>
      </c>
      <c r="D1012" s="57">
        <v>89.84</v>
      </c>
    </row>
    <row r="1013" spans="1:4" ht="15.75" x14ac:dyDescent="0.25">
      <c r="A1013" s="57">
        <v>95286</v>
      </c>
      <c r="B1013" s="57" t="s">
        <v>1303</v>
      </c>
      <c r="C1013" s="57">
        <v>4</v>
      </c>
      <c r="D1013" s="57">
        <v>99.84</v>
      </c>
    </row>
    <row r="1014" spans="1:4" ht="15.75" x14ac:dyDescent="0.25">
      <c r="A1014" s="57">
        <v>95305</v>
      </c>
      <c r="B1014" s="57" t="s">
        <v>1236</v>
      </c>
      <c r="C1014" s="57">
        <v>4</v>
      </c>
      <c r="D1014" s="57">
        <v>83.88</v>
      </c>
    </row>
    <row r="1015" spans="1:4" ht="15.75" x14ac:dyDescent="0.25">
      <c r="A1015" s="57">
        <v>95316</v>
      </c>
      <c r="B1015" s="57" t="s">
        <v>1667</v>
      </c>
      <c r="C1015" s="57">
        <v>4</v>
      </c>
      <c r="D1015" s="57">
        <v>79.84</v>
      </c>
    </row>
    <row r="1016" spans="1:4" ht="15.75" x14ac:dyDescent="0.25">
      <c r="A1016" s="57">
        <v>95335</v>
      </c>
      <c r="B1016" s="57" t="s">
        <v>1513</v>
      </c>
      <c r="C1016" s="57">
        <v>4</v>
      </c>
      <c r="D1016" s="57">
        <v>52.85</v>
      </c>
    </row>
    <row r="1017" spans="1:4" ht="15.75" x14ac:dyDescent="0.25">
      <c r="A1017" s="57">
        <v>95337</v>
      </c>
      <c r="B1017" s="57" t="s">
        <v>1390</v>
      </c>
      <c r="C1017" s="57">
        <v>4</v>
      </c>
      <c r="D1017" s="57">
        <v>59.84</v>
      </c>
    </row>
    <row r="1018" spans="1:4" ht="15.75" x14ac:dyDescent="0.25">
      <c r="A1018" s="57">
        <v>95391</v>
      </c>
      <c r="B1018" s="57" t="s">
        <v>1668</v>
      </c>
      <c r="C1018" s="57">
        <v>4</v>
      </c>
      <c r="D1018" s="57">
        <v>119.84</v>
      </c>
    </row>
    <row r="1019" spans="1:4" ht="15.75" x14ac:dyDescent="0.25">
      <c r="A1019" s="57">
        <v>95392</v>
      </c>
      <c r="B1019" s="57" t="s">
        <v>1668</v>
      </c>
      <c r="C1019" s="57">
        <v>4</v>
      </c>
      <c r="D1019" s="57">
        <v>119.84</v>
      </c>
    </row>
    <row r="1020" spans="1:4" ht="15.75" x14ac:dyDescent="0.25">
      <c r="A1020" s="57">
        <v>95407</v>
      </c>
      <c r="B1020" s="57" t="s">
        <v>1669</v>
      </c>
      <c r="C1020" s="57">
        <v>4</v>
      </c>
      <c r="D1020" s="57">
        <v>139.88</v>
      </c>
    </row>
    <row r="1021" spans="1:4" ht="15.75" x14ac:dyDescent="0.25">
      <c r="A1021" s="57">
        <v>95414</v>
      </c>
      <c r="B1021" s="57" t="s">
        <v>1670</v>
      </c>
      <c r="C1021" s="57">
        <v>4</v>
      </c>
      <c r="D1021" s="57">
        <v>39.799999999999997</v>
      </c>
    </row>
    <row r="1022" spans="1:4" ht="15.75" x14ac:dyDescent="0.25">
      <c r="A1022" s="57">
        <v>95424</v>
      </c>
      <c r="B1022" s="57" t="s">
        <v>1304</v>
      </c>
      <c r="C1022" s="57">
        <v>4</v>
      </c>
      <c r="D1022" s="57">
        <v>83.85</v>
      </c>
    </row>
    <row r="1023" spans="1:4" ht="15.75" x14ac:dyDescent="0.25">
      <c r="A1023" s="57">
        <v>95447</v>
      </c>
      <c r="B1023" s="57" t="s">
        <v>1671</v>
      </c>
      <c r="C1023" s="57">
        <v>4</v>
      </c>
      <c r="D1023" s="57">
        <v>99.8</v>
      </c>
    </row>
    <row r="1024" spans="1:4" ht="15.75" x14ac:dyDescent="0.25">
      <c r="A1024" s="57">
        <v>95456</v>
      </c>
      <c r="B1024" s="57" t="s">
        <v>1672</v>
      </c>
      <c r="C1024" s="57">
        <v>4</v>
      </c>
      <c r="D1024" s="57">
        <v>89.84</v>
      </c>
    </row>
    <row r="1025" spans="1:4" ht="15.75" x14ac:dyDescent="0.25">
      <c r="A1025" s="57">
        <v>95467</v>
      </c>
      <c r="B1025" s="57" t="s">
        <v>1238</v>
      </c>
      <c r="C1025" s="57">
        <v>4</v>
      </c>
      <c r="D1025" s="57">
        <v>96.85</v>
      </c>
    </row>
    <row r="1026" spans="1:4" ht="15.75" x14ac:dyDescent="0.25">
      <c r="A1026" s="57">
        <v>95469</v>
      </c>
      <c r="B1026" s="57" t="s">
        <v>1673</v>
      </c>
      <c r="C1026" s="57">
        <v>4</v>
      </c>
      <c r="D1026" s="57">
        <v>77.87</v>
      </c>
    </row>
    <row r="1027" spans="1:4" ht="15.75" x14ac:dyDescent="0.25">
      <c r="A1027" s="57">
        <v>95472</v>
      </c>
      <c r="B1027" s="57" t="s">
        <v>1673</v>
      </c>
      <c r="C1027" s="57">
        <v>4</v>
      </c>
      <c r="D1027" s="57">
        <v>65.849999999999994</v>
      </c>
    </row>
    <row r="1028" spans="1:4" ht="15.75" x14ac:dyDescent="0.25">
      <c r="A1028" s="57">
        <v>95554</v>
      </c>
      <c r="B1028" s="57" t="s">
        <v>1674</v>
      </c>
      <c r="C1028" s="57">
        <v>4</v>
      </c>
      <c r="D1028" s="57">
        <v>139.80000000000001</v>
      </c>
    </row>
    <row r="1029" spans="1:4" ht="15.75" x14ac:dyDescent="0.25">
      <c r="A1029" s="57">
        <v>95572</v>
      </c>
      <c r="B1029" s="57" t="s">
        <v>1675</v>
      </c>
      <c r="C1029" s="57">
        <v>4</v>
      </c>
      <c r="D1029" s="57">
        <v>27.88</v>
      </c>
    </row>
    <row r="1030" spans="1:4" ht="15.75" x14ac:dyDescent="0.25">
      <c r="A1030" s="57">
        <v>95602</v>
      </c>
      <c r="B1030" s="57" t="s">
        <v>1676</v>
      </c>
      <c r="C1030" s="57">
        <v>4</v>
      </c>
      <c r="D1030" s="57">
        <v>79.84</v>
      </c>
    </row>
    <row r="1031" spans="1:4" ht="15.75" x14ac:dyDescent="0.25">
      <c r="A1031" s="57">
        <v>95635</v>
      </c>
      <c r="B1031" s="57" t="s">
        <v>1239</v>
      </c>
      <c r="C1031" s="57">
        <v>4</v>
      </c>
      <c r="D1031" s="57">
        <v>87.88</v>
      </c>
    </row>
    <row r="1032" spans="1:4" ht="15.75" x14ac:dyDescent="0.25">
      <c r="A1032" s="57">
        <v>95636</v>
      </c>
      <c r="B1032" s="57" t="s">
        <v>1239</v>
      </c>
      <c r="C1032" s="57">
        <v>4</v>
      </c>
      <c r="D1032" s="57">
        <v>87.88</v>
      </c>
    </row>
    <row r="1033" spans="1:4" ht="15.75" x14ac:dyDescent="0.25">
      <c r="A1033" s="57">
        <v>95714</v>
      </c>
      <c r="B1033" s="57" t="s">
        <v>1677</v>
      </c>
      <c r="C1033" s="57">
        <v>4</v>
      </c>
      <c r="D1033" s="57">
        <v>27.88</v>
      </c>
    </row>
    <row r="1034" spans="1:4" ht="15.75" x14ac:dyDescent="0.25">
      <c r="A1034" s="57">
        <v>95729</v>
      </c>
      <c r="B1034" s="57" t="s">
        <v>1678</v>
      </c>
      <c r="C1034" s="57">
        <v>4</v>
      </c>
      <c r="D1034" s="57">
        <v>23.94</v>
      </c>
    </row>
    <row r="1035" spans="1:4" ht="15.75" x14ac:dyDescent="0.25">
      <c r="A1035" s="57">
        <v>95731</v>
      </c>
      <c r="B1035" s="57" t="s">
        <v>1679</v>
      </c>
      <c r="C1035" s="57">
        <v>4</v>
      </c>
      <c r="D1035" s="57">
        <v>59.8</v>
      </c>
    </row>
    <row r="1036" spans="1:4" ht="15.75" x14ac:dyDescent="0.25">
      <c r="A1036" s="57">
        <v>95779</v>
      </c>
      <c r="B1036" s="57" t="s">
        <v>1680</v>
      </c>
      <c r="C1036" s="57">
        <v>4</v>
      </c>
      <c r="D1036" s="57">
        <v>27.94</v>
      </c>
    </row>
    <row r="1037" spans="1:4" ht="15.75" x14ac:dyDescent="0.25">
      <c r="A1037" s="57">
        <v>95806</v>
      </c>
      <c r="B1037" s="57" t="s">
        <v>1681</v>
      </c>
      <c r="C1037" s="57">
        <v>4</v>
      </c>
      <c r="D1037" s="57">
        <v>61.86</v>
      </c>
    </row>
    <row r="1038" spans="1:4" ht="15.75" x14ac:dyDescent="0.25">
      <c r="A1038" s="57">
        <v>95808</v>
      </c>
      <c r="B1038" s="57" t="s">
        <v>1682</v>
      </c>
      <c r="C1038" s="57">
        <v>4</v>
      </c>
      <c r="D1038" s="57">
        <v>63.84</v>
      </c>
    </row>
    <row r="1039" spans="1:4" ht="15.75" x14ac:dyDescent="0.25">
      <c r="A1039" s="57">
        <v>95839</v>
      </c>
      <c r="B1039" s="57" t="s">
        <v>1683</v>
      </c>
      <c r="C1039" s="57">
        <v>4</v>
      </c>
      <c r="D1039" s="57">
        <v>19.88</v>
      </c>
    </row>
    <row r="1040" spans="1:4" ht="15.75" x14ac:dyDescent="0.25">
      <c r="A1040" s="57">
        <v>95846</v>
      </c>
      <c r="B1040" s="57" t="s">
        <v>1684</v>
      </c>
      <c r="C1040" s="57">
        <v>4</v>
      </c>
      <c r="D1040" s="57">
        <v>35.880000000000003</v>
      </c>
    </row>
    <row r="1041" spans="1:4" ht="15.75" x14ac:dyDescent="0.25">
      <c r="A1041" s="57">
        <v>95863</v>
      </c>
      <c r="B1041" s="57" t="s">
        <v>1685</v>
      </c>
      <c r="C1041" s="57">
        <v>4</v>
      </c>
      <c r="D1041" s="57">
        <v>31.88</v>
      </c>
    </row>
    <row r="1042" spans="1:4" ht="15.75" x14ac:dyDescent="0.25">
      <c r="A1042" s="57">
        <v>95866</v>
      </c>
      <c r="B1042" s="57" t="s">
        <v>1686</v>
      </c>
      <c r="C1042" s="57">
        <v>4</v>
      </c>
      <c r="D1042" s="57">
        <v>21.97</v>
      </c>
    </row>
    <row r="1043" spans="1:4" ht="15.75" x14ac:dyDescent="0.25">
      <c r="A1043" s="57">
        <v>95874</v>
      </c>
      <c r="B1043" s="57" t="s">
        <v>1687</v>
      </c>
      <c r="C1043" s="57">
        <v>4</v>
      </c>
      <c r="D1043" s="57">
        <v>31.88</v>
      </c>
    </row>
    <row r="1044" spans="1:4" ht="15.75" x14ac:dyDescent="0.25">
      <c r="A1044" s="57">
        <v>95896</v>
      </c>
      <c r="B1044" s="57" t="s">
        <v>1688</v>
      </c>
      <c r="C1044" s="57">
        <v>4</v>
      </c>
      <c r="D1044" s="57">
        <v>23.88</v>
      </c>
    </row>
    <row r="1045" spans="1:4" ht="15.75" x14ac:dyDescent="0.25">
      <c r="A1045" s="57">
        <v>95899</v>
      </c>
      <c r="B1045" s="57" t="s">
        <v>1689</v>
      </c>
      <c r="C1045" s="57">
        <v>4</v>
      </c>
      <c r="D1045" s="57">
        <v>27.88</v>
      </c>
    </row>
    <row r="1046" spans="1:4" ht="15.75" x14ac:dyDescent="0.25">
      <c r="A1046" s="57">
        <v>95916</v>
      </c>
      <c r="B1046" s="57" t="s">
        <v>1690</v>
      </c>
      <c r="C1046" s="57">
        <v>4</v>
      </c>
      <c r="D1046" s="57">
        <v>31.88</v>
      </c>
    </row>
    <row r="1047" spans="1:4" ht="15.75" x14ac:dyDescent="0.25">
      <c r="A1047" s="57">
        <v>95945</v>
      </c>
      <c r="B1047" s="57" t="s">
        <v>1691</v>
      </c>
      <c r="C1047" s="57">
        <v>4</v>
      </c>
      <c r="D1047" s="57">
        <v>31.88</v>
      </c>
    </row>
    <row r="1048" spans="1:4" ht="15.75" x14ac:dyDescent="0.25">
      <c r="A1048" s="57">
        <v>95961</v>
      </c>
      <c r="B1048" s="57" t="s">
        <v>1201</v>
      </c>
      <c r="C1048" s="57">
        <v>4</v>
      </c>
      <c r="D1048" s="57">
        <v>119.88</v>
      </c>
    </row>
    <row r="1049" spans="1:4" ht="15.75" x14ac:dyDescent="0.25">
      <c r="A1049" s="57">
        <v>95963</v>
      </c>
      <c r="B1049" s="57" t="s">
        <v>1406</v>
      </c>
      <c r="C1049" s="57">
        <v>4</v>
      </c>
      <c r="D1049" s="57">
        <v>99.88</v>
      </c>
    </row>
    <row r="1050" spans="1:4" ht="15.75" x14ac:dyDescent="0.25">
      <c r="A1050" s="57">
        <v>95965</v>
      </c>
      <c r="B1050" s="57" t="s">
        <v>1406</v>
      </c>
      <c r="C1050" s="57">
        <v>4</v>
      </c>
      <c r="D1050" s="57">
        <v>99.88</v>
      </c>
    </row>
    <row r="1051" spans="1:4" ht="15.75" x14ac:dyDescent="0.25">
      <c r="A1051" s="57">
        <v>95986</v>
      </c>
      <c r="B1051" s="57" t="s">
        <v>1407</v>
      </c>
      <c r="C1051" s="57">
        <v>4</v>
      </c>
      <c r="D1051" s="57">
        <v>87.88</v>
      </c>
    </row>
    <row r="1052" spans="1:4" ht="15.75" x14ac:dyDescent="0.25">
      <c r="A1052" s="57">
        <v>95990</v>
      </c>
      <c r="B1052" s="57" t="s">
        <v>1060</v>
      </c>
      <c r="C1052" s="57">
        <v>4</v>
      </c>
      <c r="D1052" s="57">
        <v>79.88</v>
      </c>
    </row>
    <row r="1053" spans="1:4" ht="15.75" x14ac:dyDescent="0.25">
      <c r="A1053" s="57">
        <v>95996</v>
      </c>
      <c r="B1053" s="57" t="s">
        <v>1202</v>
      </c>
      <c r="C1053" s="57">
        <v>4</v>
      </c>
      <c r="D1053" s="57">
        <v>79.88</v>
      </c>
    </row>
    <row r="1054" spans="1:4" ht="15.75" x14ac:dyDescent="0.25">
      <c r="A1054" s="57">
        <v>95998</v>
      </c>
      <c r="B1054" s="57" t="s">
        <v>1125</v>
      </c>
      <c r="C1054" s="57">
        <v>4</v>
      </c>
      <c r="D1054" s="57">
        <v>79.88</v>
      </c>
    </row>
    <row r="1055" spans="1:4" ht="15.75" x14ac:dyDescent="0.25">
      <c r="A1055" s="57">
        <v>96022</v>
      </c>
      <c r="B1055" s="57" t="s">
        <v>1692</v>
      </c>
      <c r="C1055" s="57">
        <v>4</v>
      </c>
      <c r="D1055" s="57">
        <v>79.88</v>
      </c>
    </row>
    <row r="1056" spans="1:4" ht="15.75" x14ac:dyDescent="0.25">
      <c r="A1056" s="57">
        <v>96040</v>
      </c>
      <c r="B1056" s="57" t="s">
        <v>1242</v>
      </c>
      <c r="C1056" s="57">
        <v>4</v>
      </c>
      <c r="D1056" s="57">
        <v>87.88</v>
      </c>
    </row>
    <row r="1057" spans="1:4" ht="15.75" x14ac:dyDescent="0.25">
      <c r="A1057" s="57">
        <v>96048</v>
      </c>
      <c r="B1057" s="57" t="s">
        <v>1093</v>
      </c>
      <c r="C1057" s="57">
        <v>4</v>
      </c>
      <c r="D1057" s="57">
        <v>67.88</v>
      </c>
    </row>
    <row r="1058" spans="1:4" ht="15.75" x14ac:dyDescent="0.25">
      <c r="A1058" s="57">
        <v>96059</v>
      </c>
      <c r="B1058" s="57" t="s">
        <v>1094</v>
      </c>
      <c r="C1058" s="57">
        <v>4</v>
      </c>
      <c r="D1058" s="57">
        <v>87.88</v>
      </c>
    </row>
    <row r="1059" spans="1:4" ht="15.75" x14ac:dyDescent="0.25">
      <c r="A1059" s="57">
        <v>96078</v>
      </c>
      <c r="B1059" s="57" t="s">
        <v>1693</v>
      </c>
      <c r="C1059" s="57">
        <v>4</v>
      </c>
      <c r="D1059" s="57">
        <v>67.88</v>
      </c>
    </row>
    <row r="1060" spans="1:4" ht="15.75" x14ac:dyDescent="0.25">
      <c r="A1060" s="57">
        <v>96079</v>
      </c>
      <c r="B1060" s="57" t="s">
        <v>1693</v>
      </c>
      <c r="C1060" s="57">
        <v>4</v>
      </c>
      <c r="D1060" s="57">
        <v>67.88</v>
      </c>
    </row>
    <row r="1061" spans="1:4" ht="15.75" x14ac:dyDescent="0.25">
      <c r="A1061" s="57">
        <v>96103</v>
      </c>
      <c r="B1061" s="57" t="s">
        <v>1694</v>
      </c>
      <c r="C1061" s="57">
        <v>4</v>
      </c>
      <c r="D1061" s="57">
        <v>159.80000000000001</v>
      </c>
    </row>
    <row r="1062" spans="1:4" ht="15.75" x14ac:dyDescent="0.25">
      <c r="A1062" s="57">
        <v>96106</v>
      </c>
      <c r="B1062" s="57" t="s">
        <v>1694</v>
      </c>
      <c r="C1062" s="57">
        <v>4</v>
      </c>
      <c r="D1062" s="57">
        <v>159.80000000000001</v>
      </c>
    </row>
    <row r="1063" spans="1:4" ht="15.75" x14ac:dyDescent="0.25">
      <c r="A1063" s="57">
        <v>96108</v>
      </c>
      <c r="B1063" s="57" t="s">
        <v>1695</v>
      </c>
      <c r="C1063" s="57">
        <v>4</v>
      </c>
      <c r="D1063" s="57">
        <v>239.8</v>
      </c>
    </row>
    <row r="1064" spans="1:4" ht="15.75" x14ac:dyDescent="0.25">
      <c r="A1064" s="57">
        <v>96145</v>
      </c>
      <c r="B1064" s="57" t="s">
        <v>1319</v>
      </c>
      <c r="C1064" s="57">
        <v>4</v>
      </c>
      <c r="D1064" s="57">
        <v>199.8</v>
      </c>
    </row>
    <row r="1065" spans="1:4" ht="15.75" x14ac:dyDescent="0.25">
      <c r="A1065" s="57">
        <v>96155</v>
      </c>
      <c r="B1065" s="57" t="s">
        <v>1161</v>
      </c>
      <c r="C1065" s="57">
        <v>4</v>
      </c>
      <c r="D1065" s="57">
        <v>79.88</v>
      </c>
    </row>
    <row r="1066" spans="1:4" ht="15.75" x14ac:dyDescent="0.25">
      <c r="A1066" s="57">
        <v>96156</v>
      </c>
      <c r="B1066" s="57" t="s">
        <v>1161</v>
      </c>
      <c r="C1066" s="57">
        <v>4</v>
      </c>
      <c r="D1066" s="57">
        <v>79.88</v>
      </c>
    </row>
    <row r="1067" spans="1:4" ht="15.75" x14ac:dyDescent="0.25">
      <c r="A1067" s="57">
        <v>96161</v>
      </c>
      <c r="B1067" s="57" t="s">
        <v>1243</v>
      </c>
      <c r="C1067" s="57">
        <v>4</v>
      </c>
      <c r="D1067" s="57">
        <v>107.88</v>
      </c>
    </row>
    <row r="1068" spans="1:4" ht="15.75" x14ac:dyDescent="0.25">
      <c r="A1068" s="57">
        <v>96167</v>
      </c>
      <c r="B1068" s="57" t="s">
        <v>1127</v>
      </c>
      <c r="C1068" s="57">
        <v>4</v>
      </c>
      <c r="D1068" s="57">
        <v>79.88</v>
      </c>
    </row>
    <row r="1069" spans="1:4" ht="15.75" x14ac:dyDescent="0.25">
      <c r="A1069" s="57">
        <v>96170</v>
      </c>
      <c r="B1069" s="57" t="s">
        <v>1535</v>
      </c>
      <c r="C1069" s="57">
        <v>4</v>
      </c>
      <c r="D1069" s="57">
        <v>99.88</v>
      </c>
    </row>
    <row r="1070" spans="1:4" ht="15.75" x14ac:dyDescent="0.25">
      <c r="A1070" s="57">
        <v>96175</v>
      </c>
      <c r="B1070" s="57" t="s">
        <v>1696</v>
      </c>
      <c r="C1070" s="57">
        <v>4</v>
      </c>
      <c r="D1070" s="57">
        <v>79.88</v>
      </c>
    </row>
    <row r="1071" spans="1:4" ht="15.75" x14ac:dyDescent="0.25">
      <c r="A1071" s="57">
        <v>96180</v>
      </c>
      <c r="B1071" s="57" t="s">
        <v>1244</v>
      </c>
      <c r="C1071" s="57">
        <v>4</v>
      </c>
      <c r="D1071" s="57">
        <v>199.8</v>
      </c>
    </row>
    <row r="1072" spans="1:4" ht="15.75" x14ac:dyDescent="0.25">
      <c r="A1072" s="57">
        <v>96209</v>
      </c>
      <c r="B1072" s="57" t="s">
        <v>1410</v>
      </c>
      <c r="C1072" s="57">
        <v>4</v>
      </c>
      <c r="D1072" s="57">
        <v>99.88</v>
      </c>
    </row>
    <row r="1073" spans="1:4" ht="15.75" x14ac:dyDescent="0.25">
      <c r="A1073" s="57">
        <v>96227</v>
      </c>
      <c r="B1073" s="57" t="s">
        <v>1411</v>
      </c>
      <c r="C1073" s="57">
        <v>4</v>
      </c>
      <c r="D1073" s="57">
        <v>59.88</v>
      </c>
    </row>
    <row r="1074" spans="1:4" ht="15.75" x14ac:dyDescent="0.25">
      <c r="A1074" s="57">
        <v>96230</v>
      </c>
      <c r="B1074" s="57" t="s">
        <v>1537</v>
      </c>
      <c r="C1074" s="57">
        <v>4</v>
      </c>
      <c r="D1074" s="57">
        <v>87.88</v>
      </c>
    </row>
    <row r="1075" spans="1:4" ht="15.75" x14ac:dyDescent="0.25">
      <c r="A1075" s="57">
        <v>96242</v>
      </c>
      <c r="B1075" s="57" t="s">
        <v>1163</v>
      </c>
      <c r="C1075" s="57">
        <v>4</v>
      </c>
      <c r="D1075" s="57">
        <v>67.88</v>
      </c>
    </row>
    <row r="1076" spans="1:4" ht="15.75" x14ac:dyDescent="0.25">
      <c r="A1076" s="57">
        <v>96245</v>
      </c>
      <c r="B1076" s="57" t="s">
        <v>1697</v>
      </c>
      <c r="C1076" s="57">
        <v>4</v>
      </c>
      <c r="D1076" s="57">
        <v>27.88</v>
      </c>
    </row>
    <row r="1077" spans="1:4" ht="15.75" x14ac:dyDescent="0.25">
      <c r="A1077" s="57">
        <v>96246</v>
      </c>
      <c r="B1077" s="57" t="s">
        <v>1697</v>
      </c>
      <c r="C1077" s="57">
        <v>4</v>
      </c>
      <c r="D1077" s="57">
        <v>27.88</v>
      </c>
    </row>
    <row r="1078" spans="1:4" ht="15.75" x14ac:dyDescent="0.25">
      <c r="A1078" s="57">
        <v>96248</v>
      </c>
      <c r="B1078" s="57" t="s">
        <v>1698</v>
      </c>
      <c r="C1078" s="57">
        <v>4</v>
      </c>
      <c r="D1078" s="57">
        <v>27.88</v>
      </c>
    </row>
    <row r="1079" spans="1:4" ht="15.75" x14ac:dyDescent="0.25">
      <c r="A1079" s="57">
        <v>96252</v>
      </c>
      <c r="B1079" s="57" t="s">
        <v>1699</v>
      </c>
      <c r="C1079" s="57">
        <v>4</v>
      </c>
      <c r="D1079" s="57">
        <v>35.86</v>
      </c>
    </row>
    <row r="1080" spans="1:4" ht="15.75" x14ac:dyDescent="0.25">
      <c r="A1080" s="57">
        <v>96270</v>
      </c>
      <c r="B1080" s="57" t="s">
        <v>1321</v>
      </c>
      <c r="C1080" s="57">
        <v>4</v>
      </c>
      <c r="D1080" s="57">
        <v>99.88</v>
      </c>
    </row>
    <row r="1081" spans="1:4" ht="15.75" x14ac:dyDescent="0.25">
      <c r="A1081" s="57">
        <v>96272</v>
      </c>
      <c r="B1081" s="57" t="s">
        <v>1321</v>
      </c>
      <c r="C1081" s="57">
        <v>4</v>
      </c>
      <c r="D1081" s="57">
        <v>99.88</v>
      </c>
    </row>
    <row r="1082" spans="1:4" ht="15.75" x14ac:dyDescent="0.25">
      <c r="A1082" s="57">
        <v>96275</v>
      </c>
      <c r="B1082" s="57" t="s">
        <v>1164</v>
      </c>
      <c r="C1082" s="57">
        <v>4</v>
      </c>
      <c r="D1082" s="57">
        <v>79.88</v>
      </c>
    </row>
    <row r="1083" spans="1:4" ht="15.75" x14ac:dyDescent="0.25">
      <c r="A1083" s="57">
        <v>96276</v>
      </c>
      <c r="B1083" s="57" t="s">
        <v>1164</v>
      </c>
      <c r="C1083" s="57">
        <v>4</v>
      </c>
      <c r="D1083" s="57">
        <v>79.88</v>
      </c>
    </row>
    <row r="1084" spans="1:4" ht="15.75" x14ac:dyDescent="0.25">
      <c r="A1084" s="57">
        <v>96298</v>
      </c>
      <c r="B1084" s="57" t="s">
        <v>1247</v>
      </c>
      <c r="C1084" s="57">
        <v>4</v>
      </c>
      <c r="D1084" s="57">
        <v>87.88</v>
      </c>
    </row>
    <row r="1085" spans="1:4" ht="15.75" x14ac:dyDescent="0.25">
      <c r="A1085" s="57">
        <v>96300</v>
      </c>
      <c r="B1085" s="57" t="s">
        <v>1248</v>
      </c>
      <c r="C1085" s="57">
        <v>4</v>
      </c>
      <c r="D1085" s="57">
        <v>87.88</v>
      </c>
    </row>
    <row r="1086" spans="1:4" ht="15.75" x14ac:dyDescent="0.25">
      <c r="A1086" s="57">
        <v>96302</v>
      </c>
      <c r="B1086" s="57" t="s">
        <v>1248</v>
      </c>
      <c r="C1086" s="57">
        <v>4</v>
      </c>
      <c r="D1086" s="57">
        <v>87.88</v>
      </c>
    </row>
    <row r="1087" spans="1:4" ht="15.75" x14ac:dyDescent="0.25">
      <c r="A1087" s="57">
        <v>96336</v>
      </c>
      <c r="B1087" s="57" t="s">
        <v>1415</v>
      </c>
      <c r="C1087" s="57">
        <v>4</v>
      </c>
      <c r="D1087" s="57">
        <v>124.86</v>
      </c>
    </row>
    <row r="1088" spans="1:4" ht="15.75" x14ac:dyDescent="0.25">
      <c r="A1088" s="57">
        <v>96357</v>
      </c>
      <c r="B1088" s="57" t="s">
        <v>1166</v>
      </c>
      <c r="C1088" s="57">
        <v>4</v>
      </c>
      <c r="D1088" s="57">
        <v>107.88</v>
      </c>
    </row>
    <row r="1089" spans="1:4" ht="15.75" x14ac:dyDescent="0.25">
      <c r="A1089" s="57">
        <v>96372</v>
      </c>
      <c r="B1089" s="57" t="s">
        <v>1700</v>
      </c>
      <c r="C1089" s="57">
        <v>4</v>
      </c>
      <c r="D1089" s="57">
        <v>23.88</v>
      </c>
    </row>
    <row r="1090" spans="1:4" ht="15.75" x14ac:dyDescent="0.25">
      <c r="A1090" s="57">
        <v>96382</v>
      </c>
      <c r="B1090" s="57" t="s">
        <v>1099</v>
      </c>
      <c r="C1090" s="57">
        <v>4</v>
      </c>
      <c r="D1090" s="57">
        <v>99.88</v>
      </c>
    </row>
    <row r="1091" spans="1:4" ht="15.75" x14ac:dyDescent="0.25">
      <c r="A1091" s="57">
        <v>96395</v>
      </c>
      <c r="B1091" s="57" t="s">
        <v>1417</v>
      </c>
      <c r="C1091" s="57">
        <v>4</v>
      </c>
      <c r="D1091" s="57">
        <v>67.88</v>
      </c>
    </row>
    <row r="1092" spans="1:4" ht="15.75" x14ac:dyDescent="0.25">
      <c r="A1092" s="57">
        <v>96404</v>
      </c>
      <c r="B1092" s="57" t="s">
        <v>1418</v>
      </c>
      <c r="C1092" s="57">
        <v>4</v>
      </c>
      <c r="D1092" s="57">
        <v>59.88</v>
      </c>
    </row>
    <row r="1093" spans="1:4" ht="15.75" x14ac:dyDescent="0.25">
      <c r="A1093" s="57">
        <v>96417</v>
      </c>
      <c r="B1093" s="57" t="s">
        <v>1322</v>
      </c>
      <c r="C1093" s="57">
        <v>4</v>
      </c>
      <c r="D1093" s="57">
        <v>79.88</v>
      </c>
    </row>
    <row r="1094" spans="1:4" ht="15.75" x14ac:dyDescent="0.25">
      <c r="A1094" s="57">
        <v>96421</v>
      </c>
      <c r="B1094" s="57" t="s">
        <v>1544</v>
      </c>
      <c r="C1094" s="57">
        <v>4</v>
      </c>
      <c r="D1094" s="57">
        <v>67.88</v>
      </c>
    </row>
    <row r="1095" spans="1:4" ht="15.75" x14ac:dyDescent="0.25">
      <c r="A1095" s="57">
        <v>96444</v>
      </c>
      <c r="B1095" s="57" t="s">
        <v>1701</v>
      </c>
      <c r="C1095" s="57">
        <v>4</v>
      </c>
      <c r="D1095" s="57">
        <v>47.84</v>
      </c>
    </row>
    <row r="1096" spans="1:4" ht="15.75" x14ac:dyDescent="0.25">
      <c r="A1096" s="57">
        <v>96464</v>
      </c>
      <c r="B1096" s="57" t="s">
        <v>1702</v>
      </c>
      <c r="C1096" s="57">
        <v>4</v>
      </c>
      <c r="D1096" s="57">
        <v>92.86</v>
      </c>
    </row>
    <row r="1097" spans="1:4" ht="15.75" x14ac:dyDescent="0.25">
      <c r="A1097" s="57">
        <v>96495</v>
      </c>
      <c r="B1097" s="57" t="s">
        <v>1703</v>
      </c>
      <c r="C1097" s="57">
        <v>4</v>
      </c>
      <c r="D1097" s="57">
        <v>95.88</v>
      </c>
    </row>
    <row r="1098" spans="1:4" ht="15.75" x14ac:dyDescent="0.25">
      <c r="A1098" s="57">
        <v>96504</v>
      </c>
      <c r="B1098" s="57" t="s">
        <v>1704</v>
      </c>
      <c r="C1098" s="57">
        <v>4</v>
      </c>
      <c r="D1098" s="57">
        <v>83.88</v>
      </c>
    </row>
    <row r="1099" spans="1:4" ht="15.75" x14ac:dyDescent="0.25">
      <c r="A1099" s="57">
        <v>96528</v>
      </c>
      <c r="B1099" s="57" t="s">
        <v>1705</v>
      </c>
      <c r="C1099" s="57">
        <v>4</v>
      </c>
      <c r="D1099" s="57">
        <v>25.94</v>
      </c>
    </row>
    <row r="1100" spans="1:4" ht="15.75" x14ac:dyDescent="0.25">
      <c r="A1100" s="57">
        <v>96547</v>
      </c>
      <c r="B1100" s="57" t="s">
        <v>1706</v>
      </c>
      <c r="C1100" s="57">
        <v>4</v>
      </c>
      <c r="D1100" s="57">
        <v>27.88</v>
      </c>
    </row>
    <row r="1101" spans="1:4" ht="15.75" x14ac:dyDescent="0.25">
      <c r="A1101" s="57">
        <v>96576</v>
      </c>
      <c r="B1101" s="57" t="s">
        <v>1707</v>
      </c>
      <c r="C1101" s="57">
        <v>4</v>
      </c>
      <c r="D1101" s="57">
        <v>39.880000000000003</v>
      </c>
    </row>
    <row r="1102" spans="1:4" ht="15.75" x14ac:dyDescent="0.25">
      <c r="A1102" s="57">
        <v>96588</v>
      </c>
      <c r="B1102" s="57" t="s">
        <v>1708</v>
      </c>
      <c r="C1102" s="57">
        <v>4</v>
      </c>
      <c r="D1102" s="57">
        <v>79.8</v>
      </c>
    </row>
    <row r="1103" spans="1:4" ht="15.75" x14ac:dyDescent="0.25">
      <c r="A1103" s="57">
        <v>96604</v>
      </c>
      <c r="B1103" s="57" t="s">
        <v>1709</v>
      </c>
      <c r="C1103" s="57">
        <v>4</v>
      </c>
      <c r="D1103" s="57">
        <v>35.86</v>
      </c>
    </row>
    <row r="1104" spans="1:4" ht="15.75" x14ac:dyDescent="0.25">
      <c r="A1104" s="57">
        <v>96611</v>
      </c>
      <c r="B1104" s="57" t="s">
        <v>1710</v>
      </c>
      <c r="C1104" s="57">
        <v>4</v>
      </c>
      <c r="D1104" s="57">
        <v>27.88</v>
      </c>
    </row>
    <row r="1105" spans="1:4" ht="15.75" x14ac:dyDescent="0.25">
      <c r="A1105" s="57">
        <v>96621</v>
      </c>
      <c r="B1105" s="57" t="s">
        <v>1711</v>
      </c>
      <c r="C1105" s="57">
        <v>4</v>
      </c>
      <c r="D1105" s="57">
        <v>45.86</v>
      </c>
    </row>
    <row r="1106" spans="1:4" ht="15.75" x14ac:dyDescent="0.25">
      <c r="A1106" s="57">
        <v>96629</v>
      </c>
      <c r="B1106" s="57" t="s">
        <v>1712</v>
      </c>
      <c r="C1106" s="57">
        <v>4</v>
      </c>
      <c r="D1106" s="57">
        <v>43.88</v>
      </c>
    </row>
    <row r="1107" spans="1:4" ht="15.75" x14ac:dyDescent="0.25">
      <c r="A1107" s="57">
        <v>96635</v>
      </c>
      <c r="B1107" s="57" t="s">
        <v>1713</v>
      </c>
      <c r="C1107" s="57">
        <v>4</v>
      </c>
      <c r="D1107" s="57">
        <v>40.86</v>
      </c>
    </row>
    <row r="1108" spans="1:4" ht="15.75" x14ac:dyDescent="0.25">
      <c r="A1108" s="57">
        <v>96640</v>
      </c>
      <c r="B1108" s="57" t="s">
        <v>1714</v>
      </c>
      <c r="C1108" s="57">
        <v>4</v>
      </c>
      <c r="D1108" s="57">
        <v>25.97</v>
      </c>
    </row>
    <row r="1109" spans="1:4" ht="15.75" x14ac:dyDescent="0.25">
      <c r="A1109" s="57">
        <v>96651</v>
      </c>
      <c r="B1109" s="57" t="s">
        <v>1715</v>
      </c>
      <c r="C1109" s="57">
        <v>4</v>
      </c>
      <c r="D1109" s="57">
        <v>23.88</v>
      </c>
    </row>
    <row r="1110" spans="1:4" ht="15.75" x14ac:dyDescent="0.25">
      <c r="A1110" s="57">
        <v>96668</v>
      </c>
      <c r="B1110" s="57" t="s">
        <v>1716</v>
      </c>
      <c r="C1110" s="57">
        <v>4</v>
      </c>
      <c r="D1110" s="57">
        <v>31.88</v>
      </c>
    </row>
    <row r="1111" spans="1:4" ht="15.75" x14ac:dyDescent="0.25">
      <c r="A1111" s="57">
        <v>96670</v>
      </c>
      <c r="B1111" s="57" t="s">
        <v>1717</v>
      </c>
      <c r="C1111" s="57">
        <v>4</v>
      </c>
      <c r="D1111" s="57">
        <v>27.88</v>
      </c>
    </row>
    <row r="1112" spans="1:4" ht="15.75" x14ac:dyDescent="0.25">
      <c r="A1112" s="57">
        <v>96671</v>
      </c>
      <c r="B1112" s="57" t="s">
        <v>1718</v>
      </c>
      <c r="C1112" s="57">
        <v>4</v>
      </c>
      <c r="D1112" s="57">
        <v>23.88</v>
      </c>
    </row>
    <row r="1113" spans="1:4" ht="15.75" x14ac:dyDescent="0.25">
      <c r="A1113" s="57">
        <v>96701</v>
      </c>
      <c r="B1113" s="57" t="s">
        <v>1719</v>
      </c>
      <c r="C1113" s="57">
        <v>4</v>
      </c>
      <c r="D1113" s="57">
        <v>67.8</v>
      </c>
    </row>
    <row r="1114" spans="1:4" ht="15.75" x14ac:dyDescent="0.25">
      <c r="A1114" s="57">
        <v>96730</v>
      </c>
      <c r="B1114" s="57" t="s">
        <v>1559</v>
      </c>
      <c r="C1114" s="57">
        <v>4</v>
      </c>
      <c r="D1114" s="57">
        <v>107.88</v>
      </c>
    </row>
    <row r="1115" spans="1:4" ht="15.75" x14ac:dyDescent="0.25">
      <c r="A1115" s="57">
        <v>96733</v>
      </c>
      <c r="B1115" s="57" t="s">
        <v>1720</v>
      </c>
      <c r="C1115" s="57">
        <v>4</v>
      </c>
      <c r="D1115" s="57">
        <v>149.84</v>
      </c>
    </row>
    <row r="1116" spans="1:4" ht="15.75" x14ac:dyDescent="0.25">
      <c r="A1116" s="57">
        <v>96734</v>
      </c>
      <c r="B1116" s="57" t="s">
        <v>1720</v>
      </c>
      <c r="C1116" s="57">
        <v>4</v>
      </c>
      <c r="D1116" s="57">
        <v>124.86</v>
      </c>
    </row>
    <row r="1117" spans="1:4" ht="15.75" x14ac:dyDescent="0.25">
      <c r="A1117" s="57">
        <v>96754</v>
      </c>
      <c r="B1117" s="57" t="s">
        <v>1440</v>
      </c>
      <c r="C1117" s="57">
        <v>4</v>
      </c>
      <c r="D1117" s="57">
        <v>199.8</v>
      </c>
    </row>
    <row r="1118" spans="1:4" ht="15.75" x14ac:dyDescent="0.25">
      <c r="A1118" s="57">
        <v>96757</v>
      </c>
      <c r="B1118" s="57" t="s">
        <v>1440</v>
      </c>
      <c r="C1118" s="57">
        <v>4</v>
      </c>
      <c r="D1118" s="57">
        <v>199.8</v>
      </c>
    </row>
    <row r="1119" spans="1:4" ht="15.75" x14ac:dyDescent="0.25">
      <c r="A1119" s="57">
        <v>96763</v>
      </c>
      <c r="B1119" s="57" t="s">
        <v>1441</v>
      </c>
      <c r="C1119" s="57">
        <v>4</v>
      </c>
      <c r="D1119" s="57">
        <v>110.86</v>
      </c>
    </row>
    <row r="1120" spans="1:4" ht="15.75" x14ac:dyDescent="0.25">
      <c r="A1120" s="57">
        <v>96781</v>
      </c>
      <c r="B1120" s="57" t="s">
        <v>1105</v>
      </c>
      <c r="C1120" s="57">
        <v>4</v>
      </c>
      <c r="D1120" s="57">
        <v>85.86</v>
      </c>
    </row>
    <row r="1121" spans="1:4" ht="15.75" x14ac:dyDescent="0.25">
      <c r="A1121" s="57">
        <v>96802</v>
      </c>
      <c r="B1121" s="57" t="s">
        <v>1721</v>
      </c>
      <c r="C1121" s="57">
        <v>4</v>
      </c>
      <c r="D1121" s="57">
        <v>199.8</v>
      </c>
    </row>
    <row r="1122" spans="1:4" ht="15.75" x14ac:dyDescent="0.25">
      <c r="A1122" s="57">
        <v>96804</v>
      </c>
      <c r="B1122" s="57" t="s">
        <v>1208</v>
      </c>
      <c r="C1122" s="57">
        <v>4</v>
      </c>
      <c r="D1122" s="57">
        <v>139.80000000000001</v>
      </c>
    </row>
    <row r="1123" spans="1:4" ht="15.75" x14ac:dyDescent="0.25">
      <c r="A1123" s="57">
        <v>96811</v>
      </c>
      <c r="B1123" s="57" t="s">
        <v>1209</v>
      </c>
      <c r="C1123" s="57">
        <v>4</v>
      </c>
      <c r="D1123" s="57">
        <v>199.8</v>
      </c>
    </row>
    <row r="1124" spans="1:4" ht="15.75" x14ac:dyDescent="0.25">
      <c r="A1124" s="57">
        <v>96824</v>
      </c>
      <c r="B1124" s="57" t="s">
        <v>1443</v>
      </c>
      <c r="C1124" s="57">
        <v>4</v>
      </c>
      <c r="D1124" s="57">
        <v>107.88</v>
      </c>
    </row>
    <row r="1125" spans="1:4" ht="15.75" x14ac:dyDescent="0.25">
      <c r="A1125" s="57">
        <v>96829</v>
      </c>
      <c r="B1125" s="57" t="s">
        <v>1722</v>
      </c>
      <c r="C1125" s="57">
        <v>4</v>
      </c>
      <c r="D1125" s="57">
        <v>128.82</v>
      </c>
    </row>
    <row r="1126" spans="1:4" ht="15.75" x14ac:dyDescent="0.25">
      <c r="A1126" s="57">
        <v>96843</v>
      </c>
      <c r="B1126" s="57" t="s">
        <v>1335</v>
      </c>
      <c r="C1126" s="57">
        <v>4</v>
      </c>
      <c r="D1126" s="57">
        <v>219.8</v>
      </c>
    </row>
    <row r="1127" spans="1:4" ht="15.75" x14ac:dyDescent="0.25">
      <c r="A1127" s="57">
        <v>96865</v>
      </c>
      <c r="B1127" s="57" t="s">
        <v>1136</v>
      </c>
      <c r="C1127" s="57">
        <v>4</v>
      </c>
      <c r="D1127" s="57">
        <v>89.84</v>
      </c>
    </row>
    <row r="1128" spans="1:4" ht="15.75" x14ac:dyDescent="0.25">
      <c r="A1128" s="57">
        <v>96868</v>
      </c>
      <c r="B1128" s="57" t="s">
        <v>1444</v>
      </c>
      <c r="C1128" s="57">
        <v>4</v>
      </c>
      <c r="D1128" s="57">
        <v>74.86</v>
      </c>
    </row>
    <row r="1129" spans="1:4" ht="15.75" x14ac:dyDescent="0.25">
      <c r="A1129" s="57">
        <v>96871</v>
      </c>
      <c r="B1129" s="57" t="s">
        <v>1444</v>
      </c>
      <c r="C1129" s="57">
        <v>4</v>
      </c>
      <c r="D1129" s="57">
        <v>89.84</v>
      </c>
    </row>
    <row r="1130" spans="1:4" ht="15.75" x14ac:dyDescent="0.25">
      <c r="A1130" s="57">
        <v>96874</v>
      </c>
      <c r="B1130" s="57" t="s">
        <v>1723</v>
      </c>
      <c r="C1130" s="57">
        <v>4</v>
      </c>
      <c r="D1130" s="57">
        <v>79.8</v>
      </c>
    </row>
    <row r="1131" spans="1:4" ht="15.75" x14ac:dyDescent="0.25">
      <c r="A1131" s="57">
        <v>96878</v>
      </c>
      <c r="B1131" s="57" t="s">
        <v>1724</v>
      </c>
      <c r="C1131" s="57">
        <v>4</v>
      </c>
      <c r="D1131" s="57">
        <v>87.88</v>
      </c>
    </row>
    <row r="1132" spans="1:4" ht="15.75" x14ac:dyDescent="0.25">
      <c r="A1132" s="57">
        <v>96879</v>
      </c>
      <c r="B1132" s="57" t="s">
        <v>1724</v>
      </c>
      <c r="C1132" s="57">
        <v>4</v>
      </c>
      <c r="D1132" s="57">
        <v>156.82</v>
      </c>
    </row>
    <row r="1133" spans="1:4" ht="15.75" x14ac:dyDescent="0.25">
      <c r="A1133" s="57">
        <v>96923</v>
      </c>
      <c r="B1133" s="57" t="s">
        <v>1725</v>
      </c>
      <c r="C1133" s="57">
        <v>4</v>
      </c>
      <c r="D1133" s="57">
        <v>11.88</v>
      </c>
    </row>
    <row r="1134" spans="1:4" ht="15.75" x14ac:dyDescent="0.25">
      <c r="A1134" s="57">
        <v>96926</v>
      </c>
      <c r="B1134" s="57" t="s">
        <v>1726</v>
      </c>
      <c r="C1134" s="57">
        <v>4</v>
      </c>
      <c r="D1134" s="57">
        <v>11.88</v>
      </c>
    </row>
    <row r="1135" spans="1:4" ht="15.75" x14ac:dyDescent="0.25">
      <c r="A1135" s="57">
        <v>96944</v>
      </c>
      <c r="B1135" s="57" t="s">
        <v>1727</v>
      </c>
      <c r="C1135" s="57">
        <v>4</v>
      </c>
      <c r="D1135" s="57">
        <v>179.8</v>
      </c>
    </row>
    <row r="1136" spans="1:4" ht="15.75" x14ac:dyDescent="0.25">
      <c r="A1136" s="57">
        <v>96954</v>
      </c>
      <c r="B1136" s="57" t="s">
        <v>1566</v>
      </c>
      <c r="C1136" s="57">
        <v>4</v>
      </c>
      <c r="D1136" s="57">
        <v>219.8</v>
      </c>
    </row>
    <row r="1137" spans="1:4" ht="15.75" x14ac:dyDescent="0.25">
      <c r="A1137" s="57">
        <v>96960</v>
      </c>
      <c r="B1137" s="57" t="s">
        <v>1339</v>
      </c>
      <c r="C1137" s="57">
        <v>4</v>
      </c>
      <c r="D1137" s="57">
        <v>110.86</v>
      </c>
    </row>
    <row r="1138" spans="1:4" ht="15.75" x14ac:dyDescent="0.25">
      <c r="A1138" s="57">
        <v>96962</v>
      </c>
      <c r="B1138" s="57" t="s">
        <v>1339</v>
      </c>
      <c r="C1138" s="57">
        <v>4</v>
      </c>
      <c r="D1138" s="57">
        <v>133.84</v>
      </c>
    </row>
    <row r="1139" spans="1:4" ht="15.75" x14ac:dyDescent="0.25">
      <c r="A1139" s="57">
        <v>96968</v>
      </c>
      <c r="B1139" s="57" t="s">
        <v>1034</v>
      </c>
      <c r="C1139" s="57">
        <v>4</v>
      </c>
      <c r="D1139" s="57">
        <v>119.8</v>
      </c>
    </row>
    <row r="1140" spans="1:4" ht="15.75" x14ac:dyDescent="0.25">
      <c r="A1140" s="57">
        <v>96971</v>
      </c>
      <c r="B1140" s="57" t="s">
        <v>1728</v>
      </c>
      <c r="C1140" s="57">
        <v>4</v>
      </c>
      <c r="D1140" s="57">
        <v>124.86</v>
      </c>
    </row>
    <row r="1141" spans="1:4" ht="15.75" x14ac:dyDescent="0.25">
      <c r="A1141" s="57">
        <v>97017</v>
      </c>
      <c r="B1141" s="57" t="s">
        <v>1729</v>
      </c>
      <c r="C1141" s="57">
        <v>4</v>
      </c>
      <c r="D1141" s="57">
        <v>110.86</v>
      </c>
    </row>
    <row r="1142" spans="1:4" ht="15.75" x14ac:dyDescent="0.25">
      <c r="A1142" s="57">
        <v>97022</v>
      </c>
      <c r="B1142" s="57" t="s">
        <v>1730</v>
      </c>
      <c r="C1142" s="57">
        <v>4</v>
      </c>
      <c r="D1142" s="57">
        <v>128.82</v>
      </c>
    </row>
    <row r="1143" spans="1:4" ht="15.75" x14ac:dyDescent="0.25">
      <c r="A1143" s="57">
        <v>97093</v>
      </c>
      <c r="B1143" s="57" t="s">
        <v>1731</v>
      </c>
      <c r="C1143" s="57">
        <v>4</v>
      </c>
      <c r="D1143" s="57">
        <v>51.8</v>
      </c>
    </row>
    <row r="1144" spans="1:4" ht="15.75" x14ac:dyDescent="0.25">
      <c r="A1144" s="57">
        <v>97102</v>
      </c>
      <c r="B1144" s="57" t="s">
        <v>1732</v>
      </c>
      <c r="C1144" s="57">
        <v>4</v>
      </c>
      <c r="D1144" s="57">
        <v>59.8</v>
      </c>
    </row>
    <row r="1145" spans="1:4" ht="15.75" x14ac:dyDescent="0.25">
      <c r="A1145" s="57">
        <v>97111</v>
      </c>
      <c r="B1145" s="57" t="s">
        <v>1733</v>
      </c>
      <c r="C1145" s="57">
        <v>4</v>
      </c>
      <c r="D1145" s="57">
        <v>79.8</v>
      </c>
    </row>
    <row r="1146" spans="1:4" ht="15.75" x14ac:dyDescent="0.25">
      <c r="A1146" s="57">
        <v>97115</v>
      </c>
      <c r="B1146" s="57" t="s">
        <v>1734</v>
      </c>
      <c r="C1146" s="57">
        <v>4</v>
      </c>
      <c r="D1146" s="57">
        <v>51.8</v>
      </c>
    </row>
    <row r="1147" spans="1:4" ht="15.75" x14ac:dyDescent="0.25">
      <c r="A1147" s="57">
        <v>97144</v>
      </c>
      <c r="B1147" s="57" t="s">
        <v>1735</v>
      </c>
      <c r="C1147" s="57">
        <v>4</v>
      </c>
      <c r="D1147" s="57">
        <v>91.8</v>
      </c>
    </row>
    <row r="1148" spans="1:4" ht="15.75" x14ac:dyDescent="0.25">
      <c r="A1148" s="57">
        <v>97157</v>
      </c>
      <c r="B1148" s="57" t="s">
        <v>1736</v>
      </c>
      <c r="C1148" s="57">
        <v>4</v>
      </c>
      <c r="D1148" s="57">
        <v>51.8</v>
      </c>
    </row>
    <row r="1149" spans="1:4" ht="15.75" x14ac:dyDescent="0.25">
      <c r="A1149" s="57">
        <v>97160</v>
      </c>
      <c r="B1149" s="57" t="s">
        <v>1737</v>
      </c>
      <c r="C1149" s="57">
        <v>4</v>
      </c>
      <c r="D1149" s="57">
        <v>51.8</v>
      </c>
    </row>
    <row r="1150" spans="1:4" ht="15.75" x14ac:dyDescent="0.25">
      <c r="A1150" s="57">
        <v>97170</v>
      </c>
      <c r="B1150" s="57" t="s">
        <v>1738</v>
      </c>
      <c r="C1150" s="57">
        <v>4</v>
      </c>
      <c r="D1150" s="57">
        <v>43.84</v>
      </c>
    </row>
    <row r="1151" spans="1:4" ht="15.75" x14ac:dyDescent="0.25">
      <c r="A1151" s="57">
        <v>97171</v>
      </c>
      <c r="B1151" s="57" t="s">
        <v>1739</v>
      </c>
      <c r="C1151" s="57">
        <v>4</v>
      </c>
      <c r="D1151" s="57">
        <v>43.84</v>
      </c>
    </row>
    <row r="1152" spans="1:4" ht="15.75" x14ac:dyDescent="0.25">
      <c r="A1152" s="57">
        <v>97184</v>
      </c>
      <c r="B1152" s="57" t="s">
        <v>1740</v>
      </c>
      <c r="C1152" s="57">
        <v>4</v>
      </c>
      <c r="D1152" s="57">
        <v>26.97</v>
      </c>
    </row>
    <row r="1153" spans="1:4" ht="15.75" x14ac:dyDescent="0.25">
      <c r="A1153" s="57">
        <v>97284</v>
      </c>
      <c r="B1153" s="57" t="s">
        <v>1741</v>
      </c>
      <c r="C1153" s="57">
        <v>4</v>
      </c>
      <c r="D1153" s="57">
        <v>35.880000000000003</v>
      </c>
    </row>
    <row r="1154" spans="1:4" ht="15.75" x14ac:dyDescent="0.25">
      <c r="A1154" s="57">
        <v>97314</v>
      </c>
      <c r="B1154" s="57" t="s">
        <v>1742</v>
      </c>
      <c r="C1154" s="57">
        <v>4</v>
      </c>
      <c r="D1154" s="57">
        <v>179.8</v>
      </c>
    </row>
    <row r="1155" spans="1:4" ht="15.75" x14ac:dyDescent="0.25">
      <c r="A1155" s="57">
        <v>97315</v>
      </c>
      <c r="B1155" s="57" t="s">
        <v>1742</v>
      </c>
      <c r="C1155" s="57">
        <v>4</v>
      </c>
      <c r="D1155" s="57">
        <v>179.8</v>
      </c>
    </row>
    <row r="1156" spans="1:4" ht="15.75" x14ac:dyDescent="0.25">
      <c r="A1156" s="57">
        <v>97317</v>
      </c>
      <c r="B1156" s="57" t="s">
        <v>1742</v>
      </c>
      <c r="C1156" s="57">
        <v>4</v>
      </c>
      <c r="D1156" s="57">
        <v>179.8</v>
      </c>
    </row>
    <row r="1157" spans="1:4" ht="15.75" x14ac:dyDescent="0.25">
      <c r="A1157" s="57">
        <v>97329</v>
      </c>
      <c r="B1157" s="57" t="s">
        <v>1576</v>
      </c>
      <c r="C1157" s="57">
        <v>4</v>
      </c>
      <c r="D1157" s="57">
        <v>199.8</v>
      </c>
    </row>
    <row r="1158" spans="1:4" ht="15.75" x14ac:dyDescent="0.25">
      <c r="A1158" s="57">
        <v>97331</v>
      </c>
      <c r="B1158" s="57" t="s">
        <v>1576</v>
      </c>
      <c r="C1158" s="57">
        <v>4</v>
      </c>
      <c r="D1158" s="57">
        <v>199.8</v>
      </c>
    </row>
    <row r="1159" spans="1:4" ht="15.75" x14ac:dyDescent="0.25">
      <c r="A1159" s="57">
        <v>97339</v>
      </c>
      <c r="B1159" s="57" t="s">
        <v>1577</v>
      </c>
      <c r="C1159" s="57">
        <v>4</v>
      </c>
      <c r="D1159" s="57">
        <v>199.8</v>
      </c>
    </row>
    <row r="1160" spans="1:4" ht="15.75" x14ac:dyDescent="0.25">
      <c r="A1160" s="57">
        <v>97372</v>
      </c>
      <c r="B1160" s="57" t="s">
        <v>1213</v>
      </c>
      <c r="C1160" s="57">
        <v>4</v>
      </c>
      <c r="D1160" s="57">
        <v>239.8</v>
      </c>
    </row>
    <row r="1161" spans="1:4" ht="15.75" x14ac:dyDescent="0.25">
      <c r="A1161" s="57">
        <v>97385</v>
      </c>
      <c r="B1161" s="57" t="s">
        <v>1456</v>
      </c>
      <c r="C1161" s="57">
        <v>4</v>
      </c>
      <c r="D1161" s="57">
        <v>159.80000000000001</v>
      </c>
    </row>
    <row r="1162" spans="1:4" ht="15.75" x14ac:dyDescent="0.25">
      <c r="A1162" s="57">
        <v>97395</v>
      </c>
      <c r="B1162" s="57" t="s">
        <v>1457</v>
      </c>
      <c r="C1162" s="57">
        <v>4</v>
      </c>
      <c r="D1162" s="57">
        <v>199.8</v>
      </c>
    </row>
    <row r="1163" spans="1:4" ht="15.75" x14ac:dyDescent="0.25">
      <c r="A1163" s="57">
        <v>97405</v>
      </c>
      <c r="B1163" s="57" t="s">
        <v>1038</v>
      </c>
      <c r="C1163" s="57">
        <v>4</v>
      </c>
      <c r="D1163" s="57">
        <v>179.8</v>
      </c>
    </row>
    <row r="1164" spans="1:4" ht="15.75" x14ac:dyDescent="0.25">
      <c r="A1164" s="57">
        <v>97407</v>
      </c>
      <c r="B1164" s="57" t="s">
        <v>1038</v>
      </c>
      <c r="C1164" s="57">
        <v>4</v>
      </c>
      <c r="D1164" s="57">
        <v>179.8</v>
      </c>
    </row>
    <row r="1165" spans="1:4" ht="15.75" x14ac:dyDescent="0.25">
      <c r="A1165" s="57">
        <v>97421</v>
      </c>
      <c r="B1165" s="57" t="s">
        <v>1458</v>
      </c>
      <c r="C1165" s="57">
        <v>4</v>
      </c>
      <c r="D1165" s="57">
        <v>159.80000000000001</v>
      </c>
    </row>
    <row r="1166" spans="1:4" ht="15.75" x14ac:dyDescent="0.25">
      <c r="A1166" s="57">
        <v>97427</v>
      </c>
      <c r="B1166" s="57" t="s">
        <v>1743</v>
      </c>
      <c r="C1166" s="57">
        <v>4</v>
      </c>
      <c r="D1166" s="57">
        <v>199.8</v>
      </c>
    </row>
    <row r="1167" spans="1:4" ht="15.75" x14ac:dyDescent="0.25">
      <c r="A1167" s="57">
        <v>97428</v>
      </c>
      <c r="B1167" s="57" t="s">
        <v>1743</v>
      </c>
      <c r="C1167" s="57">
        <v>4</v>
      </c>
      <c r="D1167" s="57">
        <v>199.8</v>
      </c>
    </row>
    <row r="1168" spans="1:4" ht="15.75" x14ac:dyDescent="0.25">
      <c r="A1168" s="57">
        <v>97437</v>
      </c>
      <c r="B1168" s="57" t="s">
        <v>1077</v>
      </c>
      <c r="C1168" s="57">
        <v>4</v>
      </c>
      <c r="D1168" s="57">
        <v>199.8</v>
      </c>
    </row>
    <row r="1169" spans="1:4" ht="15.75" x14ac:dyDescent="0.25">
      <c r="A1169" s="57">
        <v>97457</v>
      </c>
      <c r="B1169" s="57" t="s">
        <v>1459</v>
      </c>
      <c r="C1169" s="57">
        <v>4</v>
      </c>
      <c r="D1169" s="57">
        <v>159.80000000000001</v>
      </c>
    </row>
    <row r="1170" spans="1:4" ht="15.75" x14ac:dyDescent="0.25">
      <c r="A1170" s="57">
        <v>97484</v>
      </c>
      <c r="B1170" s="57" t="s">
        <v>1578</v>
      </c>
      <c r="C1170" s="57">
        <v>4</v>
      </c>
      <c r="D1170" s="57">
        <v>199.8</v>
      </c>
    </row>
    <row r="1171" spans="1:4" ht="15.75" x14ac:dyDescent="0.25">
      <c r="A1171" s="57">
        <v>97486</v>
      </c>
      <c r="B1171" s="57" t="s">
        <v>1578</v>
      </c>
      <c r="C1171" s="57">
        <v>4</v>
      </c>
      <c r="D1171" s="57">
        <v>199.8</v>
      </c>
    </row>
    <row r="1172" spans="1:4" ht="15.75" x14ac:dyDescent="0.25">
      <c r="A1172" s="57">
        <v>97491</v>
      </c>
      <c r="B1172" s="57" t="s">
        <v>1460</v>
      </c>
      <c r="C1172" s="57">
        <v>4</v>
      </c>
      <c r="D1172" s="57">
        <v>131.80000000000001</v>
      </c>
    </row>
    <row r="1173" spans="1:4" ht="15.75" x14ac:dyDescent="0.25">
      <c r="A1173" s="57">
        <v>97568</v>
      </c>
      <c r="B1173" s="57" t="s">
        <v>1744</v>
      </c>
      <c r="C1173" s="57">
        <v>4</v>
      </c>
      <c r="D1173" s="57">
        <v>159.80000000000001</v>
      </c>
    </row>
    <row r="1174" spans="1:4" ht="15.75" x14ac:dyDescent="0.25">
      <c r="A1174" s="57">
        <v>97582</v>
      </c>
      <c r="B1174" s="57" t="s">
        <v>1745</v>
      </c>
      <c r="C1174" s="57">
        <v>4</v>
      </c>
      <c r="D1174" s="57">
        <v>99.8</v>
      </c>
    </row>
    <row r="1175" spans="1:4" ht="15.75" x14ac:dyDescent="0.25">
      <c r="A1175" s="57">
        <v>97584</v>
      </c>
      <c r="B1175" s="57" t="s">
        <v>1746</v>
      </c>
      <c r="C1175" s="57">
        <v>4</v>
      </c>
      <c r="D1175" s="57">
        <v>119.8</v>
      </c>
    </row>
    <row r="1176" spans="1:4" ht="15.75" x14ac:dyDescent="0.25">
      <c r="A1176" s="57">
        <v>97585</v>
      </c>
      <c r="B1176" s="57" t="s">
        <v>1747</v>
      </c>
      <c r="C1176" s="57">
        <v>4</v>
      </c>
      <c r="D1176" s="57">
        <v>119.8</v>
      </c>
    </row>
    <row r="1177" spans="1:4" ht="15.75" x14ac:dyDescent="0.25">
      <c r="A1177" s="57">
        <v>97594</v>
      </c>
      <c r="B1177" s="57" t="s">
        <v>1748</v>
      </c>
      <c r="C1177" s="57">
        <v>4</v>
      </c>
      <c r="D1177" s="57">
        <v>139.80000000000001</v>
      </c>
    </row>
    <row r="1178" spans="1:4" ht="15.75" x14ac:dyDescent="0.25">
      <c r="A1178" s="57">
        <v>97599</v>
      </c>
      <c r="B1178" s="57" t="s">
        <v>1749</v>
      </c>
      <c r="C1178" s="57">
        <v>4</v>
      </c>
      <c r="D1178" s="57">
        <v>119.8</v>
      </c>
    </row>
    <row r="1179" spans="1:4" ht="15.75" x14ac:dyDescent="0.25">
      <c r="A1179" s="57">
        <v>97604</v>
      </c>
      <c r="B1179" s="57" t="s">
        <v>1750</v>
      </c>
      <c r="C1179" s="57">
        <v>4</v>
      </c>
      <c r="D1179" s="57">
        <v>101.84</v>
      </c>
    </row>
    <row r="1180" spans="1:4" ht="15.75" x14ac:dyDescent="0.25">
      <c r="A1180" s="57">
        <v>97642</v>
      </c>
      <c r="B1180" s="57" t="s">
        <v>1751</v>
      </c>
      <c r="C1180" s="57">
        <v>4</v>
      </c>
      <c r="D1180" s="57">
        <v>79.8</v>
      </c>
    </row>
    <row r="1181" spans="1:4" ht="15.75" x14ac:dyDescent="0.25">
      <c r="A1181" s="57">
        <v>97654</v>
      </c>
      <c r="B1181" s="57" t="s">
        <v>1752</v>
      </c>
      <c r="C1181" s="57">
        <v>4</v>
      </c>
      <c r="D1181" s="57">
        <v>199.8</v>
      </c>
    </row>
    <row r="1182" spans="1:4" ht="15.75" x14ac:dyDescent="0.25">
      <c r="A1182" s="57">
        <v>97705</v>
      </c>
      <c r="B1182" s="57" t="s">
        <v>1753</v>
      </c>
      <c r="C1182" s="57">
        <v>4</v>
      </c>
      <c r="D1182" s="57">
        <v>67.8</v>
      </c>
    </row>
    <row r="1183" spans="1:4" ht="15.75" x14ac:dyDescent="0.25">
      <c r="A1183" s="57">
        <v>97721</v>
      </c>
      <c r="B1183" s="57" t="s">
        <v>1754</v>
      </c>
      <c r="C1183" s="57">
        <v>4</v>
      </c>
      <c r="D1183" s="57">
        <v>59.8</v>
      </c>
    </row>
    <row r="1184" spans="1:4" ht="15.75" x14ac:dyDescent="0.25">
      <c r="A1184" s="57">
        <v>97728</v>
      </c>
      <c r="B1184" s="57" t="s">
        <v>1755</v>
      </c>
      <c r="C1184" s="57">
        <v>4</v>
      </c>
      <c r="D1184" s="57">
        <v>67.8</v>
      </c>
    </row>
    <row r="1185" spans="1:4" ht="15.75" x14ac:dyDescent="0.25">
      <c r="A1185" s="57">
        <v>97729</v>
      </c>
      <c r="B1185" s="57" t="s">
        <v>1756</v>
      </c>
      <c r="C1185" s="57">
        <v>4</v>
      </c>
      <c r="D1185" s="57">
        <v>59.8</v>
      </c>
    </row>
    <row r="1186" spans="1:4" ht="15.75" x14ac:dyDescent="0.25">
      <c r="A1186" s="57">
        <v>97739</v>
      </c>
      <c r="B1186" s="57" t="s">
        <v>1757</v>
      </c>
      <c r="C1186" s="57">
        <v>4</v>
      </c>
      <c r="D1186" s="57">
        <v>59.8</v>
      </c>
    </row>
    <row r="1187" spans="1:4" ht="15.75" x14ac:dyDescent="0.25">
      <c r="A1187" s="57">
        <v>97740</v>
      </c>
      <c r="B1187" s="57" t="s">
        <v>1758</v>
      </c>
      <c r="C1187" s="57">
        <v>4</v>
      </c>
      <c r="D1187" s="57">
        <v>67.8</v>
      </c>
    </row>
    <row r="1188" spans="1:4" ht="15.75" x14ac:dyDescent="0.25">
      <c r="A1188" s="57">
        <v>97743</v>
      </c>
      <c r="B1188" s="57" t="s">
        <v>1759</v>
      </c>
      <c r="C1188" s="57">
        <v>4</v>
      </c>
      <c r="D1188" s="57">
        <v>75.8</v>
      </c>
    </row>
    <row r="1189" spans="1:4" ht="15.75" x14ac:dyDescent="0.25">
      <c r="A1189" s="57">
        <v>97766</v>
      </c>
      <c r="B1189" s="57" t="s">
        <v>1760</v>
      </c>
      <c r="C1189" s="57">
        <v>4</v>
      </c>
      <c r="D1189" s="57">
        <v>59.8</v>
      </c>
    </row>
    <row r="1190" spans="1:4" ht="15.75" x14ac:dyDescent="0.25">
      <c r="A1190" s="57">
        <v>97782</v>
      </c>
      <c r="B1190" s="57" t="s">
        <v>1761</v>
      </c>
      <c r="C1190" s="57">
        <v>4</v>
      </c>
      <c r="D1190" s="57">
        <v>51.8</v>
      </c>
    </row>
    <row r="1191" spans="1:4" ht="15.75" x14ac:dyDescent="0.25">
      <c r="A1191" s="57">
        <v>97796</v>
      </c>
      <c r="B1191" s="57" t="s">
        <v>1762</v>
      </c>
      <c r="C1191" s="57">
        <v>4</v>
      </c>
      <c r="D1191" s="57">
        <v>39.880000000000003</v>
      </c>
    </row>
    <row r="1192" spans="1:4" ht="15.75" x14ac:dyDescent="0.25">
      <c r="A1192" s="57">
        <v>97799</v>
      </c>
      <c r="B1192" s="57" t="s">
        <v>1763</v>
      </c>
      <c r="C1192" s="57">
        <v>4</v>
      </c>
      <c r="D1192" s="57">
        <v>219.8</v>
      </c>
    </row>
    <row r="1193" spans="1:4" ht="15.75" x14ac:dyDescent="0.25">
      <c r="A1193" s="57">
        <v>97800</v>
      </c>
      <c r="B1193" s="57" t="s">
        <v>1763</v>
      </c>
      <c r="C1193" s="57">
        <v>4</v>
      </c>
      <c r="D1193" s="57">
        <v>219.8</v>
      </c>
    </row>
    <row r="1194" spans="1:4" ht="15.75" x14ac:dyDescent="0.25">
      <c r="A1194" s="57">
        <v>97802</v>
      </c>
      <c r="B1194" s="57" t="s">
        <v>1594</v>
      </c>
      <c r="C1194" s="57">
        <v>4</v>
      </c>
      <c r="D1194" s="57">
        <v>279.8</v>
      </c>
    </row>
    <row r="1195" spans="1:4" ht="15.75" x14ac:dyDescent="0.25">
      <c r="A1195" s="57">
        <v>97819</v>
      </c>
      <c r="B1195" s="57" t="s">
        <v>1596</v>
      </c>
      <c r="C1195" s="57">
        <v>4</v>
      </c>
      <c r="D1195" s="57">
        <v>119.8</v>
      </c>
    </row>
    <row r="1196" spans="1:4" ht="15.75" x14ac:dyDescent="0.25">
      <c r="A1196" s="57">
        <v>97863</v>
      </c>
      <c r="B1196" s="57" t="s">
        <v>1764</v>
      </c>
      <c r="C1196" s="57">
        <v>4</v>
      </c>
      <c r="D1196" s="57">
        <v>199.8</v>
      </c>
    </row>
    <row r="1197" spans="1:4" ht="15.75" x14ac:dyDescent="0.25">
      <c r="A1197" s="57">
        <v>97885</v>
      </c>
      <c r="B1197" s="57" t="s">
        <v>1765</v>
      </c>
      <c r="C1197" s="57">
        <v>4</v>
      </c>
      <c r="D1197" s="57">
        <v>43.88</v>
      </c>
    </row>
    <row r="1198" spans="1:4" ht="15.75" x14ac:dyDescent="0.25">
      <c r="A1198" s="57">
        <v>98134</v>
      </c>
      <c r="B1198" s="57" t="s">
        <v>1766</v>
      </c>
      <c r="C1198" s="57">
        <v>4</v>
      </c>
      <c r="D1198" s="57">
        <v>51.8</v>
      </c>
    </row>
    <row r="1199" spans="1:4" ht="15.75" x14ac:dyDescent="0.25">
      <c r="A1199" s="57">
        <v>98145</v>
      </c>
      <c r="B1199" s="57" t="s">
        <v>1767</v>
      </c>
      <c r="C1199" s="57">
        <v>4</v>
      </c>
      <c r="D1199" s="57">
        <v>51.8</v>
      </c>
    </row>
    <row r="1200" spans="1:4" ht="15.75" x14ac:dyDescent="0.25">
      <c r="A1200" s="57">
        <v>98149</v>
      </c>
      <c r="B1200" s="57" t="s">
        <v>1768</v>
      </c>
      <c r="C1200" s="57">
        <v>4</v>
      </c>
      <c r="D1200" s="57">
        <v>51.8</v>
      </c>
    </row>
    <row r="1201" spans="1:4" ht="15.75" x14ac:dyDescent="0.25">
      <c r="A1201" s="57">
        <v>98155</v>
      </c>
      <c r="B1201" s="57" t="s">
        <v>1769</v>
      </c>
      <c r="C1201" s="57">
        <v>4</v>
      </c>
      <c r="D1201" s="57">
        <v>59.8</v>
      </c>
    </row>
    <row r="1202" spans="1:4" ht="15.75" x14ac:dyDescent="0.25">
      <c r="A1202" s="57">
        <v>98157</v>
      </c>
      <c r="B1202" s="57" t="s">
        <v>1770</v>
      </c>
      <c r="C1202" s="57">
        <v>4</v>
      </c>
      <c r="D1202" s="57">
        <v>99.8</v>
      </c>
    </row>
    <row r="1203" spans="1:4" ht="15.75" x14ac:dyDescent="0.25">
      <c r="A1203" s="57">
        <v>98162</v>
      </c>
      <c r="B1203" s="57" t="s">
        <v>1771</v>
      </c>
      <c r="C1203" s="57">
        <v>4</v>
      </c>
      <c r="D1203" s="57">
        <v>59.8</v>
      </c>
    </row>
    <row r="1204" spans="1:4" ht="15.75" x14ac:dyDescent="0.25">
      <c r="A1204" s="57">
        <v>98164</v>
      </c>
      <c r="B1204" s="57" t="s">
        <v>1772</v>
      </c>
      <c r="C1204" s="57">
        <v>4</v>
      </c>
      <c r="D1204" s="57">
        <v>59.8</v>
      </c>
    </row>
    <row r="1205" spans="1:4" ht="15.75" x14ac:dyDescent="0.25">
      <c r="A1205" s="57">
        <v>98175</v>
      </c>
      <c r="B1205" s="57" t="s">
        <v>1773</v>
      </c>
      <c r="C1205" s="57">
        <v>4</v>
      </c>
      <c r="D1205" s="57">
        <v>67.8</v>
      </c>
    </row>
    <row r="1206" spans="1:4" ht="15.75" x14ac:dyDescent="0.25">
      <c r="A1206" s="57">
        <v>98242</v>
      </c>
      <c r="B1206" s="57" t="s">
        <v>1270</v>
      </c>
      <c r="C1206" s="57">
        <v>4</v>
      </c>
      <c r="D1206" s="57">
        <v>110.82</v>
      </c>
    </row>
    <row r="1207" spans="1:4" ht="15.75" x14ac:dyDescent="0.25">
      <c r="A1207" s="57">
        <v>98286</v>
      </c>
      <c r="B1207" s="57" t="s">
        <v>1774</v>
      </c>
      <c r="C1207" s="57">
        <v>4</v>
      </c>
      <c r="D1207" s="57">
        <v>239.8</v>
      </c>
    </row>
    <row r="1208" spans="1:4" ht="15.75" x14ac:dyDescent="0.25">
      <c r="A1208" s="57">
        <v>98462</v>
      </c>
      <c r="B1208" s="57" t="s">
        <v>1775</v>
      </c>
      <c r="C1208" s="57">
        <v>4</v>
      </c>
      <c r="D1208" s="57">
        <v>199.8</v>
      </c>
    </row>
    <row r="1209" spans="1:4" ht="15.75" x14ac:dyDescent="0.25">
      <c r="A1209" s="57">
        <v>98489</v>
      </c>
      <c r="B1209" s="57" t="s">
        <v>1776</v>
      </c>
      <c r="C1209" s="57">
        <v>4</v>
      </c>
      <c r="D1209" s="57">
        <v>239.8</v>
      </c>
    </row>
    <row r="1210" spans="1:4" ht="15.75" x14ac:dyDescent="0.25">
      <c r="A1210" s="57">
        <v>98493</v>
      </c>
      <c r="B1210" s="57" t="s">
        <v>1606</v>
      </c>
      <c r="C1210" s="57">
        <v>4</v>
      </c>
      <c r="D1210" s="57">
        <v>139.80000000000001</v>
      </c>
    </row>
    <row r="1211" spans="1:4" ht="15.75" x14ac:dyDescent="0.25">
      <c r="A1211" s="57">
        <v>98746</v>
      </c>
      <c r="B1211" s="57" t="s">
        <v>1777</v>
      </c>
      <c r="C1211" s="57">
        <v>4</v>
      </c>
      <c r="D1211" s="57">
        <v>99.8</v>
      </c>
    </row>
    <row r="1212" spans="1:4" ht="15.75" x14ac:dyDescent="0.25">
      <c r="A1212" s="57">
        <v>98748</v>
      </c>
      <c r="B1212" s="57" t="s">
        <v>1609</v>
      </c>
      <c r="C1212" s="57">
        <v>4</v>
      </c>
      <c r="D1212" s="57">
        <v>99.8</v>
      </c>
    </row>
    <row r="1213" spans="1:4" ht="15.75" x14ac:dyDescent="0.25">
      <c r="A1213" s="57">
        <v>98754</v>
      </c>
      <c r="B1213" s="57" t="s">
        <v>1778</v>
      </c>
      <c r="C1213" s="57">
        <v>4</v>
      </c>
      <c r="D1213" s="57">
        <v>99.8</v>
      </c>
    </row>
    <row r="1214" spans="1:4" ht="15.75" x14ac:dyDescent="0.25">
      <c r="A1214" s="57">
        <v>37955</v>
      </c>
      <c r="B1214" s="57" t="s">
        <v>1779</v>
      </c>
      <c r="C1214" s="57">
        <v>3</v>
      </c>
      <c r="D1214" s="57">
        <v>8.85</v>
      </c>
    </row>
    <row r="1215" spans="1:4" ht="15.75" x14ac:dyDescent="0.25">
      <c r="A1215" s="57">
        <v>53086</v>
      </c>
      <c r="B1215" s="57" t="s">
        <v>1780</v>
      </c>
      <c r="C1215" s="57">
        <v>3</v>
      </c>
      <c r="D1215" s="57">
        <v>23.85</v>
      </c>
    </row>
    <row r="1216" spans="1:4" ht="15.75" x14ac:dyDescent="0.25">
      <c r="A1216" s="57">
        <v>53410</v>
      </c>
      <c r="B1216" s="57" t="s">
        <v>1781</v>
      </c>
      <c r="C1216" s="57">
        <v>3</v>
      </c>
      <c r="D1216" s="57">
        <v>17.850000000000001</v>
      </c>
    </row>
    <row r="1217" spans="1:4" ht="15.75" x14ac:dyDescent="0.25">
      <c r="A1217" s="57">
        <v>55847</v>
      </c>
      <c r="B1217" s="57" t="s">
        <v>1782</v>
      </c>
      <c r="C1217" s="57">
        <v>3</v>
      </c>
      <c r="D1217" s="57">
        <v>50.85</v>
      </c>
    </row>
    <row r="1218" spans="1:4" ht="15.75" x14ac:dyDescent="0.25">
      <c r="A1218" s="57">
        <v>59096</v>
      </c>
      <c r="B1218" s="57" t="s">
        <v>1783</v>
      </c>
      <c r="C1218" s="57">
        <v>3</v>
      </c>
      <c r="D1218" s="57">
        <v>24.89</v>
      </c>
    </row>
    <row r="1219" spans="1:4" ht="15.75" x14ac:dyDescent="0.25">
      <c r="A1219" s="57">
        <v>59100</v>
      </c>
      <c r="B1219" s="57" t="s">
        <v>1784</v>
      </c>
      <c r="C1219" s="57">
        <v>3</v>
      </c>
      <c r="D1219" s="57">
        <v>24.89</v>
      </c>
    </row>
    <row r="1220" spans="1:4" ht="15.75" x14ac:dyDescent="0.25">
      <c r="A1220" s="57">
        <v>59848</v>
      </c>
      <c r="B1220" s="57" t="s">
        <v>1785</v>
      </c>
      <c r="C1220" s="57">
        <v>3</v>
      </c>
      <c r="D1220" s="57">
        <v>74.849999999999994</v>
      </c>
    </row>
    <row r="1221" spans="1:4" ht="15.75" x14ac:dyDescent="0.25">
      <c r="A1221" s="57">
        <v>65786</v>
      </c>
      <c r="B1221" s="57" t="s">
        <v>1786</v>
      </c>
      <c r="C1221" s="57">
        <v>3</v>
      </c>
      <c r="D1221" s="57">
        <v>44.85</v>
      </c>
    </row>
    <row r="1222" spans="1:4" ht="15.75" x14ac:dyDescent="0.25">
      <c r="A1222" s="57">
        <v>65791</v>
      </c>
      <c r="B1222" s="57" t="s">
        <v>1787</v>
      </c>
      <c r="C1222" s="57">
        <v>3</v>
      </c>
      <c r="D1222" s="57">
        <v>44.85</v>
      </c>
    </row>
    <row r="1223" spans="1:4" ht="15.75" x14ac:dyDescent="0.25">
      <c r="A1223" s="57">
        <v>68463</v>
      </c>
      <c r="B1223" s="57" t="s">
        <v>1788</v>
      </c>
      <c r="C1223" s="57">
        <v>3</v>
      </c>
      <c r="D1223" s="57">
        <v>65.849999999999994</v>
      </c>
    </row>
    <row r="1224" spans="1:4" ht="15.75" x14ac:dyDescent="0.25">
      <c r="A1224" s="57">
        <v>68947</v>
      </c>
      <c r="B1224" s="57" t="s">
        <v>1789</v>
      </c>
      <c r="C1224" s="57">
        <v>3</v>
      </c>
      <c r="D1224" s="57">
        <v>20.85</v>
      </c>
    </row>
    <row r="1225" spans="1:4" ht="15.75" x14ac:dyDescent="0.25">
      <c r="A1225" s="57">
        <v>68955</v>
      </c>
      <c r="B1225" s="57" t="s">
        <v>1790</v>
      </c>
      <c r="C1225" s="57">
        <v>3</v>
      </c>
      <c r="D1225" s="57">
        <v>20.85</v>
      </c>
    </row>
    <row r="1226" spans="1:4" ht="15.75" x14ac:dyDescent="0.25">
      <c r="A1226" s="57">
        <v>68960</v>
      </c>
      <c r="B1226" s="57" t="s">
        <v>1791</v>
      </c>
      <c r="C1226" s="57">
        <v>3</v>
      </c>
      <c r="D1226" s="57">
        <v>20.85</v>
      </c>
    </row>
    <row r="1227" spans="1:4" ht="15.75" x14ac:dyDescent="0.25">
      <c r="A1227" s="57">
        <v>69373</v>
      </c>
      <c r="B1227" s="57" t="s">
        <v>1792</v>
      </c>
      <c r="C1227" s="57">
        <v>3</v>
      </c>
      <c r="D1227" s="57">
        <v>11.85</v>
      </c>
    </row>
    <row r="1228" spans="1:4" ht="15.75" x14ac:dyDescent="0.25">
      <c r="A1228" s="57">
        <v>69378</v>
      </c>
      <c r="B1228" s="57" t="s">
        <v>1793</v>
      </c>
      <c r="C1228" s="57">
        <v>3</v>
      </c>
      <c r="D1228" s="57">
        <v>11.85</v>
      </c>
    </row>
    <row r="1229" spans="1:4" ht="15.75" x14ac:dyDescent="0.25">
      <c r="A1229" s="57">
        <v>69380</v>
      </c>
      <c r="B1229" s="57" t="s">
        <v>1794</v>
      </c>
      <c r="C1229" s="57">
        <v>3</v>
      </c>
      <c r="D1229" s="57">
        <v>11.85</v>
      </c>
    </row>
    <row r="1230" spans="1:4" ht="15.75" x14ac:dyDescent="0.25">
      <c r="A1230" s="57">
        <v>71231</v>
      </c>
      <c r="B1230" s="57" t="s">
        <v>1795</v>
      </c>
      <c r="C1230" s="57">
        <v>3</v>
      </c>
      <c r="D1230" s="57">
        <v>89.85</v>
      </c>
    </row>
    <row r="1231" spans="1:4" ht="15.75" x14ac:dyDescent="0.25">
      <c r="A1231" s="57">
        <v>72153</v>
      </c>
      <c r="B1231" s="57" t="s">
        <v>1796</v>
      </c>
      <c r="C1231" s="57">
        <v>3</v>
      </c>
      <c r="D1231" s="57">
        <v>44.85</v>
      </c>
    </row>
    <row r="1232" spans="1:4" ht="15.75" x14ac:dyDescent="0.25">
      <c r="A1232" s="57">
        <v>74158</v>
      </c>
      <c r="B1232" s="57" t="s">
        <v>1797</v>
      </c>
      <c r="C1232" s="57">
        <v>3</v>
      </c>
      <c r="D1232" s="57">
        <v>14.85</v>
      </c>
    </row>
    <row r="1233" spans="1:4" ht="15.75" x14ac:dyDescent="0.25">
      <c r="A1233" s="57">
        <v>74160</v>
      </c>
      <c r="B1233" s="57" t="s">
        <v>1798</v>
      </c>
      <c r="C1233" s="57">
        <v>3</v>
      </c>
      <c r="D1233" s="57">
        <v>17.850000000000001</v>
      </c>
    </row>
    <row r="1234" spans="1:4" ht="15.75" x14ac:dyDescent="0.25">
      <c r="A1234" s="57">
        <v>76530</v>
      </c>
      <c r="B1234" s="57" t="s">
        <v>1799</v>
      </c>
      <c r="C1234" s="57">
        <v>3</v>
      </c>
      <c r="D1234" s="57">
        <v>525</v>
      </c>
    </row>
    <row r="1235" spans="1:4" ht="15.75" x14ac:dyDescent="0.25">
      <c r="A1235" s="57">
        <v>77697</v>
      </c>
      <c r="B1235" s="57" t="s">
        <v>1800</v>
      </c>
      <c r="C1235" s="57">
        <v>3</v>
      </c>
      <c r="D1235" s="57">
        <v>38.85</v>
      </c>
    </row>
    <row r="1236" spans="1:4" ht="15.75" x14ac:dyDescent="0.25">
      <c r="A1236" s="57">
        <v>78651</v>
      </c>
      <c r="B1236" s="57" t="s">
        <v>1801</v>
      </c>
      <c r="C1236" s="57">
        <v>3</v>
      </c>
      <c r="D1236" s="57">
        <v>59.88</v>
      </c>
    </row>
    <row r="1237" spans="1:4" ht="15.75" x14ac:dyDescent="0.25">
      <c r="A1237" s="57">
        <v>80316</v>
      </c>
      <c r="B1237" s="57" t="s">
        <v>1278</v>
      </c>
      <c r="C1237" s="57">
        <v>3</v>
      </c>
      <c r="D1237" s="57">
        <v>74.849999999999994</v>
      </c>
    </row>
    <row r="1238" spans="1:4" ht="15.75" x14ac:dyDescent="0.25">
      <c r="A1238" s="57">
        <v>80680</v>
      </c>
      <c r="B1238" s="57" t="s">
        <v>1802</v>
      </c>
      <c r="C1238" s="57">
        <v>3</v>
      </c>
      <c r="D1238" s="57">
        <v>17.850000000000001</v>
      </c>
    </row>
    <row r="1239" spans="1:4" ht="15.75" x14ac:dyDescent="0.25">
      <c r="A1239" s="57">
        <v>81110</v>
      </c>
      <c r="B1239" s="57" t="s">
        <v>1803</v>
      </c>
      <c r="C1239" s="57">
        <v>3</v>
      </c>
      <c r="D1239" s="57">
        <v>62.91</v>
      </c>
    </row>
    <row r="1240" spans="1:4" ht="15.75" x14ac:dyDescent="0.25">
      <c r="A1240" s="57">
        <v>82379</v>
      </c>
      <c r="B1240" s="57" t="s">
        <v>1804</v>
      </c>
      <c r="C1240" s="57">
        <v>3</v>
      </c>
      <c r="D1240" s="57">
        <v>50.85</v>
      </c>
    </row>
    <row r="1241" spans="1:4" ht="15.75" x14ac:dyDescent="0.25">
      <c r="A1241" s="57">
        <v>84111</v>
      </c>
      <c r="B1241" s="57" t="s">
        <v>1805</v>
      </c>
      <c r="C1241" s="57">
        <v>3</v>
      </c>
      <c r="D1241" s="57">
        <v>149.85</v>
      </c>
    </row>
    <row r="1242" spans="1:4" ht="15.75" x14ac:dyDescent="0.25">
      <c r="A1242" s="57">
        <v>85892</v>
      </c>
      <c r="B1242" s="57" t="s">
        <v>1806</v>
      </c>
      <c r="C1242" s="57">
        <v>3</v>
      </c>
      <c r="D1242" s="57">
        <v>119.85</v>
      </c>
    </row>
    <row r="1243" spans="1:4" ht="15.75" x14ac:dyDescent="0.25">
      <c r="A1243" s="57">
        <v>86538</v>
      </c>
      <c r="B1243" s="57" t="s">
        <v>1807</v>
      </c>
      <c r="C1243" s="57">
        <v>3</v>
      </c>
      <c r="D1243" s="57">
        <v>29.85</v>
      </c>
    </row>
    <row r="1244" spans="1:4" ht="15.75" x14ac:dyDescent="0.25">
      <c r="A1244" s="57">
        <v>87882</v>
      </c>
      <c r="B1244" s="57" t="s">
        <v>1808</v>
      </c>
      <c r="C1244" s="57">
        <v>3</v>
      </c>
      <c r="D1244" s="57">
        <v>149.85</v>
      </c>
    </row>
    <row r="1245" spans="1:4" ht="15.75" x14ac:dyDescent="0.25">
      <c r="A1245" s="57">
        <v>87883</v>
      </c>
      <c r="B1245" s="57" t="s">
        <v>1808</v>
      </c>
      <c r="C1245" s="57">
        <v>3</v>
      </c>
      <c r="D1245" s="57">
        <v>149.85</v>
      </c>
    </row>
    <row r="1246" spans="1:4" ht="15.75" x14ac:dyDescent="0.25">
      <c r="A1246" s="57">
        <v>88400</v>
      </c>
      <c r="B1246" s="57" t="s">
        <v>1809</v>
      </c>
      <c r="C1246" s="57">
        <v>3</v>
      </c>
      <c r="D1246" s="57">
        <v>44.85</v>
      </c>
    </row>
    <row r="1247" spans="1:4" ht="15.75" x14ac:dyDescent="0.25">
      <c r="A1247" s="57">
        <v>88571</v>
      </c>
      <c r="B1247" s="57" t="s">
        <v>1810</v>
      </c>
      <c r="C1247" s="57">
        <v>3</v>
      </c>
      <c r="D1247" s="57">
        <v>134.85</v>
      </c>
    </row>
    <row r="1248" spans="1:4" ht="15.75" x14ac:dyDescent="0.25">
      <c r="A1248" s="57">
        <v>88718</v>
      </c>
      <c r="B1248" s="57" t="s">
        <v>1811</v>
      </c>
      <c r="C1248" s="57">
        <v>3</v>
      </c>
      <c r="D1248" s="57">
        <v>26.91</v>
      </c>
    </row>
    <row r="1249" spans="1:4" ht="15.75" x14ac:dyDescent="0.25">
      <c r="A1249" s="57">
        <v>89191</v>
      </c>
      <c r="B1249" s="57" t="s">
        <v>1812</v>
      </c>
      <c r="C1249" s="57">
        <v>3</v>
      </c>
      <c r="D1249" s="57">
        <v>38.85</v>
      </c>
    </row>
    <row r="1250" spans="1:4" ht="15.75" x14ac:dyDescent="0.25">
      <c r="A1250" s="57">
        <v>89192</v>
      </c>
      <c r="B1250" s="57" t="s">
        <v>1813</v>
      </c>
      <c r="C1250" s="57">
        <v>3</v>
      </c>
      <c r="D1250" s="57">
        <v>44.85</v>
      </c>
    </row>
    <row r="1251" spans="1:4" ht="15.75" x14ac:dyDescent="0.25">
      <c r="A1251" s="57">
        <v>89198</v>
      </c>
      <c r="B1251" s="57" t="s">
        <v>1814</v>
      </c>
      <c r="C1251" s="57">
        <v>3</v>
      </c>
      <c r="D1251" s="57">
        <v>38.85</v>
      </c>
    </row>
    <row r="1252" spans="1:4" ht="15.75" x14ac:dyDescent="0.25">
      <c r="A1252" s="57">
        <v>89302</v>
      </c>
      <c r="B1252" s="57" t="s">
        <v>1815</v>
      </c>
      <c r="C1252" s="57">
        <v>3</v>
      </c>
      <c r="D1252" s="57">
        <v>104.85</v>
      </c>
    </row>
    <row r="1253" spans="1:4" ht="15.75" x14ac:dyDescent="0.25">
      <c r="A1253" s="57">
        <v>89304</v>
      </c>
      <c r="B1253" s="57" t="s">
        <v>1816</v>
      </c>
      <c r="C1253" s="57">
        <v>3</v>
      </c>
      <c r="D1253" s="57">
        <v>104.85</v>
      </c>
    </row>
    <row r="1254" spans="1:4" ht="15.75" x14ac:dyDescent="0.25">
      <c r="A1254" s="57">
        <v>89970</v>
      </c>
      <c r="B1254" s="57" t="s">
        <v>1817</v>
      </c>
      <c r="C1254" s="57">
        <v>3</v>
      </c>
      <c r="D1254" s="57">
        <v>14.91</v>
      </c>
    </row>
    <row r="1255" spans="1:4" ht="15.75" x14ac:dyDescent="0.25">
      <c r="A1255" s="57">
        <v>90646</v>
      </c>
      <c r="B1255" s="57" t="s">
        <v>1818</v>
      </c>
      <c r="C1255" s="57">
        <v>3</v>
      </c>
      <c r="D1255" s="57">
        <v>89.88</v>
      </c>
    </row>
    <row r="1256" spans="1:4" ht="15.75" x14ac:dyDescent="0.25">
      <c r="A1256" s="57">
        <v>90793</v>
      </c>
      <c r="B1256" s="57" t="s">
        <v>1143</v>
      </c>
      <c r="C1256" s="57">
        <v>3</v>
      </c>
      <c r="D1256" s="57">
        <v>98.85</v>
      </c>
    </row>
    <row r="1257" spans="1:4" ht="15.75" x14ac:dyDescent="0.25">
      <c r="A1257" s="57">
        <v>91282</v>
      </c>
      <c r="B1257" s="57" t="s">
        <v>1289</v>
      </c>
      <c r="C1257" s="57">
        <v>3</v>
      </c>
      <c r="D1257" s="57">
        <v>179.85</v>
      </c>
    </row>
    <row r="1258" spans="1:4" ht="15.75" x14ac:dyDescent="0.25">
      <c r="A1258" s="57">
        <v>91766</v>
      </c>
      <c r="B1258" s="57" t="s">
        <v>1652</v>
      </c>
      <c r="C1258" s="57">
        <v>3</v>
      </c>
      <c r="D1258" s="57">
        <v>119.85</v>
      </c>
    </row>
    <row r="1259" spans="1:4" ht="15.75" x14ac:dyDescent="0.25">
      <c r="A1259" s="57">
        <v>91815</v>
      </c>
      <c r="B1259" s="57" t="s">
        <v>1378</v>
      </c>
      <c r="C1259" s="57">
        <v>3</v>
      </c>
      <c r="D1259" s="57">
        <v>149.85</v>
      </c>
    </row>
    <row r="1260" spans="1:4" ht="15.75" x14ac:dyDescent="0.25">
      <c r="A1260" s="57">
        <v>91897</v>
      </c>
      <c r="B1260" s="57" t="s">
        <v>1495</v>
      </c>
      <c r="C1260" s="57">
        <v>3</v>
      </c>
      <c r="D1260" s="57">
        <v>89.85</v>
      </c>
    </row>
    <row r="1261" spans="1:4" ht="15.75" x14ac:dyDescent="0.25">
      <c r="A1261" s="57">
        <v>92405</v>
      </c>
      <c r="B1261" s="57" t="s">
        <v>1290</v>
      </c>
      <c r="C1261" s="57">
        <v>3</v>
      </c>
      <c r="D1261" s="57">
        <v>82.89</v>
      </c>
    </row>
    <row r="1262" spans="1:4" ht="15.75" x14ac:dyDescent="0.25">
      <c r="A1262" s="57">
        <v>92410</v>
      </c>
      <c r="B1262" s="57" t="s">
        <v>1227</v>
      </c>
      <c r="C1262" s="57">
        <v>3</v>
      </c>
      <c r="D1262" s="57">
        <v>80.849999999999994</v>
      </c>
    </row>
    <row r="1263" spans="1:4" ht="15.75" x14ac:dyDescent="0.25">
      <c r="A1263" s="57">
        <v>92595</v>
      </c>
      <c r="B1263" s="57" t="s">
        <v>1819</v>
      </c>
      <c r="C1263" s="57">
        <v>3</v>
      </c>
      <c r="D1263" s="57">
        <v>65.88</v>
      </c>
    </row>
    <row r="1264" spans="1:4" ht="15.75" x14ac:dyDescent="0.25">
      <c r="A1264" s="57">
        <v>92596</v>
      </c>
      <c r="B1264" s="57" t="s">
        <v>1819</v>
      </c>
      <c r="C1264" s="57">
        <v>3</v>
      </c>
      <c r="D1264" s="57">
        <v>65.88</v>
      </c>
    </row>
    <row r="1265" spans="1:4" ht="15.75" x14ac:dyDescent="0.25">
      <c r="A1265" s="57">
        <v>92681</v>
      </c>
      <c r="B1265" s="57" t="s">
        <v>1820</v>
      </c>
      <c r="C1265" s="57">
        <v>3</v>
      </c>
      <c r="D1265" s="57">
        <v>128.85</v>
      </c>
    </row>
    <row r="1266" spans="1:4" ht="15.75" x14ac:dyDescent="0.25">
      <c r="A1266" s="57">
        <v>92688</v>
      </c>
      <c r="B1266" s="57" t="s">
        <v>1821</v>
      </c>
      <c r="C1266" s="57">
        <v>3</v>
      </c>
      <c r="D1266" s="57">
        <v>59.85</v>
      </c>
    </row>
    <row r="1267" spans="1:4" ht="15.75" x14ac:dyDescent="0.25">
      <c r="A1267" s="57">
        <v>92961</v>
      </c>
      <c r="B1267" s="57" t="s">
        <v>1822</v>
      </c>
      <c r="C1267" s="57">
        <v>3</v>
      </c>
      <c r="D1267" s="57">
        <v>89.85</v>
      </c>
    </row>
    <row r="1268" spans="1:4" ht="15.75" x14ac:dyDescent="0.25">
      <c r="A1268" s="57">
        <v>92968</v>
      </c>
      <c r="B1268" s="57" t="s">
        <v>1823</v>
      </c>
      <c r="C1268" s="57">
        <v>3</v>
      </c>
      <c r="D1268" s="57">
        <v>50.85</v>
      </c>
    </row>
    <row r="1269" spans="1:4" ht="15.75" x14ac:dyDescent="0.25">
      <c r="A1269" s="57">
        <v>93284</v>
      </c>
      <c r="B1269" s="57" t="s">
        <v>1824</v>
      </c>
      <c r="C1269" s="57">
        <v>3</v>
      </c>
      <c r="D1269" s="57">
        <v>17.91</v>
      </c>
    </row>
    <row r="1270" spans="1:4" ht="15.75" x14ac:dyDescent="0.25">
      <c r="A1270" s="57">
        <v>94092</v>
      </c>
      <c r="B1270" s="57" t="s">
        <v>1825</v>
      </c>
      <c r="C1270" s="57">
        <v>3</v>
      </c>
      <c r="D1270" s="57">
        <v>65.88</v>
      </c>
    </row>
    <row r="1271" spans="1:4" ht="15.75" x14ac:dyDescent="0.25">
      <c r="A1271" s="57">
        <v>94093</v>
      </c>
      <c r="B1271" s="57" t="s">
        <v>1825</v>
      </c>
      <c r="C1271" s="57">
        <v>3</v>
      </c>
      <c r="D1271" s="57">
        <v>65.88</v>
      </c>
    </row>
    <row r="1272" spans="1:4" ht="15.75" x14ac:dyDescent="0.25">
      <c r="A1272" s="57">
        <v>94113</v>
      </c>
      <c r="B1272" s="57" t="s">
        <v>1826</v>
      </c>
      <c r="C1272" s="57">
        <v>3</v>
      </c>
      <c r="D1272" s="57">
        <v>83.9</v>
      </c>
    </row>
    <row r="1273" spans="1:4" ht="15.75" x14ac:dyDescent="0.25">
      <c r="A1273" s="57">
        <v>94317</v>
      </c>
      <c r="B1273" s="57" t="s">
        <v>1827</v>
      </c>
      <c r="C1273" s="57">
        <v>3</v>
      </c>
      <c r="D1273" s="57">
        <v>56.85</v>
      </c>
    </row>
    <row r="1274" spans="1:4" ht="15.75" x14ac:dyDescent="0.25">
      <c r="A1274" s="57">
        <v>94327</v>
      </c>
      <c r="B1274" s="57" t="s">
        <v>1828</v>
      </c>
      <c r="C1274" s="57">
        <v>3</v>
      </c>
      <c r="D1274" s="57">
        <v>50.88</v>
      </c>
    </row>
    <row r="1275" spans="1:4" ht="15.75" x14ac:dyDescent="0.25">
      <c r="A1275" s="57">
        <v>94330</v>
      </c>
      <c r="B1275" s="57" t="s">
        <v>1828</v>
      </c>
      <c r="C1275" s="57">
        <v>3</v>
      </c>
      <c r="D1275" s="57">
        <v>50.88</v>
      </c>
    </row>
    <row r="1276" spans="1:4" ht="15.75" x14ac:dyDescent="0.25">
      <c r="A1276" s="57">
        <v>94402</v>
      </c>
      <c r="B1276" s="57" t="s">
        <v>1829</v>
      </c>
      <c r="C1276" s="57">
        <v>3</v>
      </c>
      <c r="D1276" s="57">
        <v>119.85</v>
      </c>
    </row>
    <row r="1277" spans="1:4" ht="15.75" x14ac:dyDescent="0.25">
      <c r="A1277" s="57">
        <v>94464</v>
      </c>
      <c r="B1277" s="57" t="s">
        <v>1656</v>
      </c>
      <c r="C1277" s="57">
        <v>3</v>
      </c>
      <c r="D1277" s="57">
        <v>104.88</v>
      </c>
    </row>
    <row r="1278" spans="1:4" ht="15.75" x14ac:dyDescent="0.25">
      <c r="A1278" s="57">
        <v>94573</v>
      </c>
      <c r="B1278" s="57" t="s">
        <v>1502</v>
      </c>
      <c r="C1278" s="57">
        <v>3</v>
      </c>
      <c r="D1278" s="57">
        <v>74.88</v>
      </c>
    </row>
    <row r="1279" spans="1:4" ht="15.75" x14ac:dyDescent="0.25">
      <c r="A1279" s="57">
        <v>94576</v>
      </c>
      <c r="B1279" s="57" t="s">
        <v>1502</v>
      </c>
      <c r="C1279" s="57">
        <v>3</v>
      </c>
      <c r="D1279" s="57">
        <v>74.88</v>
      </c>
    </row>
    <row r="1280" spans="1:4" ht="15.75" x14ac:dyDescent="0.25">
      <c r="A1280" s="57">
        <v>94586</v>
      </c>
      <c r="B1280" s="57" t="s">
        <v>1296</v>
      </c>
      <c r="C1280" s="57">
        <v>3</v>
      </c>
      <c r="D1280" s="57">
        <v>50.88</v>
      </c>
    </row>
    <row r="1281" spans="1:4" ht="15.75" x14ac:dyDescent="0.25">
      <c r="A1281" s="57">
        <v>94683</v>
      </c>
      <c r="B1281" s="57" t="s">
        <v>1830</v>
      </c>
      <c r="C1281" s="57">
        <v>3</v>
      </c>
      <c r="D1281" s="57">
        <v>56.85</v>
      </c>
    </row>
    <row r="1282" spans="1:4" ht="15.75" x14ac:dyDescent="0.25">
      <c r="A1282" s="57">
        <v>94721</v>
      </c>
      <c r="B1282" s="57" t="s">
        <v>1831</v>
      </c>
      <c r="C1282" s="57">
        <v>3</v>
      </c>
      <c r="D1282" s="57">
        <v>50.88</v>
      </c>
    </row>
    <row r="1283" spans="1:4" ht="15.75" x14ac:dyDescent="0.25">
      <c r="A1283" s="57">
        <v>94752</v>
      </c>
      <c r="B1283" s="57" t="s">
        <v>1832</v>
      </c>
      <c r="C1283" s="57">
        <v>3</v>
      </c>
      <c r="D1283" s="57">
        <v>74.88</v>
      </c>
    </row>
    <row r="1284" spans="1:4" ht="15.75" x14ac:dyDescent="0.25">
      <c r="A1284" s="57">
        <v>94757</v>
      </c>
      <c r="B1284" s="57" t="s">
        <v>1195</v>
      </c>
      <c r="C1284" s="57">
        <v>3</v>
      </c>
      <c r="D1284" s="57">
        <v>80.88</v>
      </c>
    </row>
    <row r="1285" spans="1:4" ht="15.75" x14ac:dyDescent="0.25">
      <c r="A1285" s="57">
        <v>94760</v>
      </c>
      <c r="B1285" s="57" t="s">
        <v>1195</v>
      </c>
      <c r="C1285" s="57">
        <v>3</v>
      </c>
      <c r="D1285" s="57">
        <v>80.88</v>
      </c>
    </row>
    <row r="1286" spans="1:4" ht="15.75" x14ac:dyDescent="0.25">
      <c r="A1286" s="57">
        <v>94765</v>
      </c>
      <c r="B1286" s="57" t="s">
        <v>1833</v>
      </c>
      <c r="C1286" s="57">
        <v>3</v>
      </c>
      <c r="D1286" s="57">
        <v>74.88</v>
      </c>
    </row>
    <row r="1287" spans="1:4" ht="15.75" x14ac:dyDescent="0.25">
      <c r="A1287" s="57">
        <v>94793</v>
      </c>
      <c r="B1287" s="57" t="s">
        <v>1299</v>
      </c>
      <c r="C1287" s="57">
        <v>3</v>
      </c>
      <c r="D1287" s="57">
        <v>74.88</v>
      </c>
    </row>
    <row r="1288" spans="1:4" ht="15.75" x14ac:dyDescent="0.25">
      <c r="A1288" s="57">
        <v>94804</v>
      </c>
      <c r="B1288" s="57" t="s">
        <v>1834</v>
      </c>
      <c r="C1288" s="57">
        <v>3</v>
      </c>
      <c r="D1288" s="57">
        <v>113.91</v>
      </c>
    </row>
    <row r="1289" spans="1:4" ht="15.75" x14ac:dyDescent="0.25">
      <c r="A1289" s="57">
        <v>94835</v>
      </c>
      <c r="B1289" s="57" t="s">
        <v>1835</v>
      </c>
      <c r="C1289" s="57">
        <v>3</v>
      </c>
      <c r="D1289" s="57">
        <v>38.85</v>
      </c>
    </row>
    <row r="1290" spans="1:4" ht="15.75" x14ac:dyDescent="0.25">
      <c r="A1290" s="57">
        <v>94871</v>
      </c>
      <c r="B1290" s="57" t="s">
        <v>1503</v>
      </c>
      <c r="C1290" s="57">
        <v>3</v>
      </c>
      <c r="D1290" s="57">
        <v>179.85</v>
      </c>
    </row>
    <row r="1291" spans="1:4" ht="15.75" x14ac:dyDescent="0.25">
      <c r="A1291" s="57">
        <v>94880</v>
      </c>
      <c r="B1291" s="57" t="s">
        <v>1148</v>
      </c>
      <c r="C1291" s="57">
        <v>3</v>
      </c>
      <c r="D1291" s="57">
        <v>74.88</v>
      </c>
    </row>
    <row r="1292" spans="1:4" ht="15.75" x14ac:dyDescent="0.25">
      <c r="A1292" s="57">
        <v>94885</v>
      </c>
      <c r="B1292" s="57" t="s">
        <v>1663</v>
      </c>
      <c r="C1292" s="57">
        <v>3</v>
      </c>
      <c r="D1292" s="57">
        <v>89.88</v>
      </c>
    </row>
    <row r="1293" spans="1:4" ht="15.75" x14ac:dyDescent="0.25">
      <c r="A1293" s="57">
        <v>94888</v>
      </c>
      <c r="B1293" s="57" t="s">
        <v>1663</v>
      </c>
      <c r="C1293" s="57">
        <v>3</v>
      </c>
      <c r="D1293" s="57">
        <v>89.88</v>
      </c>
    </row>
    <row r="1294" spans="1:4" ht="15.75" x14ac:dyDescent="0.25">
      <c r="A1294" s="57">
        <v>94893</v>
      </c>
      <c r="B1294" s="57" t="s">
        <v>1504</v>
      </c>
      <c r="C1294" s="57">
        <v>3</v>
      </c>
      <c r="D1294" s="57">
        <v>74.88</v>
      </c>
    </row>
    <row r="1295" spans="1:4" ht="15.75" x14ac:dyDescent="0.25">
      <c r="A1295" s="57">
        <v>95063</v>
      </c>
      <c r="B1295" s="57" t="s">
        <v>1507</v>
      </c>
      <c r="C1295" s="57">
        <v>3</v>
      </c>
      <c r="D1295" s="57">
        <v>80.88</v>
      </c>
    </row>
    <row r="1296" spans="1:4" ht="15.75" x14ac:dyDescent="0.25">
      <c r="A1296" s="57">
        <v>95112</v>
      </c>
      <c r="B1296" s="57" t="s">
        <v>1665</v>
      </c>
      <c r="C1296" s="57">
        <v>3</v>
      </c>
      <c r="D1296" s="57">
        <v>74.88</v>
      </c>
    </row>
    <row r="1297" spans="1:4" ht="15.75" x14ac:dyDescent="0.25">
      <c r="A1297" s="57">
        <v>95162</v>
      </c>
      <c r="B1297" s="57" t="s">
        <v>1301</v>
      </c>
      <c r="C1297" s="57">
        <v>3</v>
      </c>
      <c r="D1297" s="57">
        <v>104.91</v>
      </c>
    </row>
    <row r="1298" spans="1:4" ht="15.75" x14ac:dyDescent="0.25">
      <c r="A1298" s="57">
        <v>95174</v>
      </c>
      <c r="B1298" s="57" t="s">
        <v>1836</v>
      </c>
      <c r="C1298" s="57">
        <v>3</v>
      </c>
      <c r="D1298" s="57">
        <v>68.91</v>
      </c>
    </row>
    <row r="1299" spans="1:4" ht="15.75" x14ac:dyDescent="0.25">
      <c r="A1299" s="57">
        <v>95179</v>
      </c>
      <c r="B1299" s="57" t="s">
        <v>1509</v>
      </c>
      <c r="C1299" s="57">
        <v>3</v>
      </c>
      <c r="D1299" s="57">
        <v>68.91</v>
      </c>
    </row>
    <row r="1300" spans="1:4" ht="15.75" x14ac:dyDescent="0.25">
      <c r="A1300" s="57">
        <v>95181</v>
      </c>
      <c r="B1300" s="57" t="s">
        <v>1510</v>
      </c>
      <c r="C1300" s="57">
        <v>3</v>
      </c>
      <c r="D1300" s="57">
        <v>71.91</v>
      </c>
    </row>
    <row r="1301" spans="1:4" ht="15.75" x14ac:dyDescent="0.25">
      <c r="A1301" s="57">
        <v>95201</v>
      </c>
      <c r="B1301" s="57" t="s">
        <v>1837</v>
      </c>
      <c r="C1301" s="57">
        <v>3</v>
      </c>
      <c r="D1301" s="57">
        <v>20.91</v>
      </c>
    </row>
    <row r="1302" spans="1:4" ht="15.75" x14ac:dyDescent="0.25">
      <c r="A1302" s="57">
        <v>95202</v>
      </c>
      <c r="B1302" s="57" t="s">
        <v>1838</v>
      </c>
      <c r="C1302" s="57">
        <v>3</v>
      </c>
      <c r="D1302" s="57">
        <v>53.85</v>
      </c>
    </row>
    <row r="1303" spans="1:4" ht="15.75" x14ac:dyDescent="0.25">
      <c r="A1303" s="57">
        <v>95220</v>
      </c>
      <c r="B1303" s="57" t="s">
        <v>1839</v>
      </c>
      <c r="C1303" s="57">
        <v>3</v>
      </c>
      <c r="D1303" s="57">
        <v>22.94</v>
      </c>
    </row>
    <row r="1304" spans="1:4" ht="15.75" x14ac:dyDescent="0.25">
      <c r="A1304" s="57">
        <v>95251</v>
      </c>
      <c r="B1304" s="57" t="s">
        <v>1302</v>
      </c>
      <c r="C1304" s="57">
        <v>3</v>
      </c>
      <c r="D1304" s="57">
        <v>99.89</v>
      </c>
    </row>
    <row r="1305" spans="1:4" ht="15.75" x14ac:dyDescent="0.25">
      <c r="A1305" s="57">
        <v>95268</v>
      </c>
      <c r="B1305" s="57" t="s">
        <v>1512</v>
      </c>
      <c r="C1305" s="57">
        <v>3</v>
      </c>
      <c r="D1305" s="57">
        <v>52.38</v>
      </c>
    </row>
    <row r="1306" spans="1:4" ht="15.75" x14ac:dyDescent="0.25">
      <c r="A1306" s="57">
        <v>95269</v>
      </c>
      <c r="B1306" s="57" t="s">
        <v>1512</v>
      </c>
      <c r="C1306" s="57">
        <v>3</v>
      </c>
      <c r="D1306" s="57">
        <v>52.38</v>
      </c>
    </row>
    <row r="1307" spans="1:4" ht="15.75" x14ac:dyDescent="0.25">
      <c r="A1307" s="57">
        <v>95276</v>
      </c>
      <c r="B1307" s="57" t="s">
        <v>1666</v>
      </c>
      <c r="C1307" s="57">
        <v>3</v>
      </c>
      <c r="D1307" s="57">
        <v>67.38</v>
      </c>
    </row>
    <row r="1308" spans="1:4" ht="15.75" x14ac:dyDescent="0.25">
      <c r="A1308" s="57">
        <v>95279</v>
      </c>
      <c r="B1308" s="57" t="s">
        <v>1666</v>
      </c>
      <c r="C1308" s="57">
        <v>3</v>
      </c>
      <c r="D1308" s="57">
        <v>67.38</v>
      </c>
    </row>
    <row r="1309" spans="1:4" ht="15.75" x14ac:dyDescent="0.25">
      <c r="A1309" s="57">
        <v>95280</v>
      </c>
      <c r="B1309" s="57" t="s">
        <v>1666</v>
      </c>
      <c r="C1309" s="57">
        <v>3</v>
      </c>
      <c r="D1309" s="57">
        <v>67.38</v>
      </c>
    </row>
    <row r="1310" spans="1:4" ht="15.75" x14ac:dyDescent="0.25">
      <c r="A1310" s="57">
        <v>95288</v>
      </c>
      <c r="B1310" s="57" t="s">
        <v>1303</v>
      </c>
      <c r="C1310" s="57">
        <v>3</v>
      </c>
      <c r="D1310" s="57">
        <v>74.88</v>
      </c>
    </row>
    <row r="1311" spans="1:4" ht="15.75" x14ac:dyDescent="0.25">
      <c r="A1311" s="57">
        <v>95292</v>
      </c>
      <c r="B1311" s="57" t="s">
        <v>1840</v>
      </c>
      <c r="C1311" s="57">
        <v>3</v>
      </c>
      <c r="D1311" s="57">
        <v>65.88</v>
      </c>
    </row>
    <row r="1312" spans="1:4" ht="15.75" x14ac:dyDescent="0.25">
      <c r="A1312" s="57">
        <v>95293</v>
      </c>
      <c r="B1312" s="57" t="s">
        <v>1840</v>
      </c>
      <c r="C1312" s="57">
        <v>3</v>
      </c>
      <c r="D1312" s="57">
        <v>65.88</v>
      </c>
    </row>
    <row r="1313" spans="1:4" ht="15.75" x14ac:dyDescent="0.25">
      <c r="A1313" s="57">
        <v>95294</v>
      </c>
      <c r="B1313" s="57" t="s">
        <v>1840</v>
      </c>
      <c r="C1313" s="57">
        <v>3</v>
      </c>
      <c r="D1313" s="57">
        <v>65.88</v>
      </c>
    </row>
    <row r="1314" spans="1:4" ht="15.75" x14ac:dyDescent="0.25">
      <c r="A1314" s="57">
        <v>95295</v>
      </c>
      <c r="B1314" s="57" t="s">
        <v>1840</v>
      </c>
      <c r="C1314" s="57">
        <v>3</v>
      </c>
      <c r="D1314" s="57">
        <v>65.88</v>
      </c>
    </row>
    <row r="1315" spans="1:4" ht="15.75" x14ac:dyDescent="0.25">
      <c r="A1315" s="57">
        <v>95304</v>
      </c>
      <c r="B1315" s="57" t="s">
        <v>1236</v>
      </c>
      <c r="C1315" s="57">
        <v>3</v>
      </c>
      <c r="D1315" s="57">
        <v>50.89</v>
      </c>
    </row>
    <row r="1316" spans="1:4" ht="15.75" x14ac:dyDescent="0.25">
      <c r="A1316" s="57">
        <v>95311</v>
      </c>
      <c r="B1316" s="57" t="s">
        <v>1841</v>
      </c>
      <c r="C1316" s="57">
        <v>3</v>
      </c>
      <c r="D1316" s="57">
        <v>66.89</v>
      </c>
    </row>
    <row r="1317" spans="1:4" ht="15.75" x14ac:dyDescent="0.25">
      <c r="A1317" s="57">
        <v>95314</v>
      </c>
      <c r="B1317" s="57" t="s">
        <v>1841</v>
      </c>
      <c r="C1317" s="57">
        <v>3</v>
      </c>
      <c r="D1317" s="57">
        <v>59.88</v>
      </c>
    </row>
    <row r="1318" spans="1:4" ht="15.75" x14ac:dyDescent="0.25">
      <c r="A1318" s="57">
        <v>95333</v>
      </c>
      <c r="B1318" s="57" t="s">
        <v>1513</v>
      </c>
      <c r="C1318" s="57">
        <v>3</v>
      </c>
      <c r="D1318" s="57">
        <v>40.89</v>
      </c>
    </row>
    <row r="1319" spans="1:4" ht="15.75" x14ac:dyDescent="0.25">
      <c r="A1319" s="57">
        <v>95345</v>
      </c>
      <c r="B1319" s="57" t="s">
        <v>1842</v>
      </c>
      <c r="C1319" s="57">
        <v>3</v>
      </c>
      <c r="D1319" s="57">
        <v>29.88</v>
      </c>
    </row>
    <row r="1320" spans="1:4" ht="15.75" x14ac:dyDescent="0.25">
      <c r="A1320" s="57">
        <v>95380</v>
      </c>
      <c r="B1320" s="57" t="s">
        <v>1843</v>
      </c>
      <c r="C1320" s="57">
        <v>3</v>
      </c>
      <c r="D1320" s="57">
        <v>119.88</v>
      </c>
    </row>
    <row r="1321" spans="1:4" ht="15.75" x14ac:dyDescent="0.25">
      <c r="A1321" s="57">
        <v>95381</v>
      </c>
      <c r="B1321" s="57" t="s">
        <v>1843</v>
      </c>
      <c r="C1321" s="57">
        <v>3</v>
      </c>
      <c r="D1321" s="57">
        <v>119.88</v>
      </c>
    </row>
    <row r="1322" spans="1:4" ht="15.75" x14ac:dyDescent="0.25">
      <c r="A1322" s="57">
        <v>95389</v>
      </c>
      <c r="B1322" s="57" t="s">
        <v>1668</v>
      </c>
      <c r="C1322" s="57">
        <v>3</v>
      </c>
      <c r="D1322" s="57">
        <v>89.88</v>
      </c>
    </row>
    <row r="1323" spans="1:4" ht="15.75" x14ac:dyDescent="0.25">
      <c r="A1323" s="57">
        <v>95416</v>
      </c>
      <c r="B1323" s="57" t="s">
        <v>1844</v>
      </c>
      <c r="C1323" s="57">
        <v>3</v>
      </c>
      <c r="D1323" s="57">
        <v>29.85</v>
      </c>
    </row>
    <row r="1324" spans="1:4" ht="15.75" x14ac:dyDescent="0.25">
      <c r="A1324" s="57">
        <v>95417</v>
      </c>
      <c r="B1324" s="57" t="s">
        <v>1845</v>
      </c>
      <c r="C1324" s="57">
        <v>3</v>
      </c>
      <c r="D1324" s="57">
        <v>29.85</v>
      </c>
    </row>
    <row r="1325" spans="1:4" ht="15.75" x14ac:dyDescent="0.25">
      <c r="A1325" s="57">
        <v>95423</v>
      </c>
      <c r="B1325" s="57" t="s">
        <v>1846</v>
      </c>
      <c r="C1325" s="57">
        <v>3</v>
      </c>
      <c r="D1325" s="57">
        <v>104.91</v>
      </c>
    </row>
    <row r="1326" spans="1:4" ht="15.75" x14ac:dyDescent="0.25">
      <c r="A1326" s="57">
        <v>95427</v>
      </c>
      <c r="B1326" s="57" t="s">
        <v>1304</v>
      </c>
      <c r="C1326" s="57">
        <v>3</v>
      </c>
      <c r="D1326" s="57">
        <v>63.89</v>
      </c>
    </row>
    <row r="1327" spans="1:4" ht="15.75" x14ac:dyDescent="0.25">
      <c r="A1327" s="57">
        <v>95444</v>
      </c>
      <c r="B1327" s="57" t="s">
        <v>1671</v>
      </c>
      <c r="C1327" s="57">
        <v>3</v>
      </c>
      <c r="D1327" s="57">
        <v>74.849999999999994</v>
      </c>
    </row>
    <row r="1328" spans="1:4" ht="15.75" x14ac:dyDescent="0.25">
      <c r="A1328" s="57">
        <v>95449</v>
      </c>
      <c r="B1328" s="57" t="s">
        <v>1847</v>
      </c>
      <c r="C1328" s="57">
        <v>3</v>
      </c>
      <c r="D1328" s="57">
        <v>74.849999999999994</v>
      </c>
    </row>
    <row r="1329" spans="1:4" ht="15.75" x14ac:dyDescent="0.25">
      <c r="A1329" s="57">
        <v>95458</v>
      </c>
      <c r="B1329" s="57" t="s">
        <v>1122</v>
      </c>
      <c r="C1329" s="57">
        <v>3</v>
      </c>
      <c r="D1329" s="57">
        <v>57.89</v>
      </c>
    </row>
    <row r="1330" spans="1:4" ht="15.75" x14ac:dyDescent="0.25">
      <c r="A1330" s="57">
        <v>95462</v>
      </c>
      <c r="B1330" s="57" t="s">
        <v>1122</v>
      </c>
      <c r="C1330" s="57">
        <v>3</v>
      </c>
      <c r="D1330" s="57">
        <v>57.89</v>
      </c>
    </row>
    <row r="1331" spans="1:4" ht="15.75" x14ac:dyDescent="0.25">
      <c r="A1331" s="57">
        <v>95463</v>
      </c>
      <c r="B1331" s="57" t="s">
        <v>1238</v>
      </c>
      <c r="C1331" s="57">
        <v>3</v>
      </c>
      <c r="D1331" s="57">
        <v>65.88</v>
      </c>
    </row>
    <row r="1332" spans="1:4" ht="15.75" x14ac:dyDescent="0.25">
      <c r="A1332" s="57">
        <v>95465</v>
      </c>
      <c r="B1332" s="57" t="s">
        <v>1238</v>
      </c>
      <c r="C1332" s="57">
        <v>3</v>
      </c>
      <c r="D1332" s="57">
        <v>74.89</v>
      </c>
    </row>
    <row r="1333" spans="1:4" ht="15.75" x14ac:dyDescent="0.25">
      <c r="A1333" s="57">
        <v>95466</v>
      </c>
      <c r="B1333" s="57" t="s">
        <v>1238</v>
      </c>
      <c r="C1333" s="57">
        <v>3</v>
      </c>
      <c r="D1333" s="57">
        <v>74.89</v>
      </c>
    </row>
    <row r="1334" spans="1:4" ht="15.75" x14ac:dyDescent="0.25">
      <c r="A1334" s="57">
        <v>95475</v>
      </c>
      <c r="B1334" s="57" t="s">
        <v>1848</v>
      </c>
      <c r="C1334" s="57">
        <v>3</v>
      </c>
      <c r="D1334" s="57">
        <v>44.88</v>
      </c>
    </row>
    <row r="1335" spans="1:4" ht="15.75" x14ac:dyDescent="0.25">
      <c r="A1335" s="57">
        <v>95520</v>
      </c>
      <c r="B1335" s="57" t="s">
        <v>1123</v>
      </c>
      <c r="C1335" s="57">
        <v>3</v>
      </c>
      <c r="D1335" s="57">
        <v>100.9</v>
      </c>
    </row>
    <row r="1336" spans="1:4" ht="15.75" x14ac:dyDescent="0.25">
      <c r="A1336" s="57">
        <v>95530</v>
      </c>
      <c r="B1336" s="57" t="s">
        <v>1849</v>
      </c>
      <c r="C1336" s="57">
        <v>3</v>
      </c>
      <c r="D1336" s="57">
        <v>17.91</v>
      </c>
    </row>
    <row r="1337" spans="1:4" ht="15.75" x14ac:dyDescent="0.25">
      <c r="A1337" s="57">
        <v>95552</v>
      </c>
      <c r="B1337" s="57" t="s">
        <v>1850</v>
      </c>
      <c r="C1337" s="57">
        <v>3</v>
      </c>
      <c r="D1337" s="57">
        <v>35.880000000000003</v>
      </c>
    </row>
    <row r="1338" spans="1:4" ht="15.75" x14ac:dyDescent="0.25">
      <c r="A1338" s="57">
        <v>95562</v>
      </c>
      <c r="B1338" s="57" t="s">
        <v>1851</v>
      </c>
      <c r="C1338" s="57">
        <v>3</v>
      </c>
      <c r="D1338" s="57">
        <v>17.91</v>
      </c>
    </row>
    <row r="1339" spans="1:4" ht="15.75" x14ac:dyDescent="0.25">
      <c r="A1339" s="57">
        <v>95564</v>
      </c>
      <c r="B1339" s="57" t="s">
        <v>1852</v>
      </c>
      <c r="C1339" s="57">
        <v>3</v>
      </c>
      <c r="D1339" s="57">
        <v>20.91</v>
      </c>
    </row>
    <row r="1340" spans="1:4" ht="15.75" x14ac:dyDescent="0.25">
      <c r="A1340" s="57">
        <v>95569</v>
      </c>
      <c r="B1340" s="57" t="s">
        <v>1853</v>
      </c>
      <c r="C1340" s="57">
        <v>3</v>
      </c>
      <c r="D1340" s="57">
        <v>20.91</v>
      </c>
    </row>
    <row r="1341" spans="1:4" ht="15.75" x14ac:dyDescent="0.25">
      <c r="A1341" s="57">
        <v>95571</v>
      </c>
      <c r="B1341" s="57" t="s">
        <v>1854</v>
      </c>
      <c r="C1341" s="57">
        <v>3</v>
      </c>
      <c r="D1341" s="57">
        <v>20.91</v>
      </c>
    </row>
    <row r="1342" spans="1:4" ht="15.75" x14ac:dyDescent="0.25">
      <c r="A1342" s="57">
        <v>95637</v>
      </c>
      <c r="B1342" s="57" t="s">
        <v>1239</v>
      </c>
      <c r="C1342" s="57">
        <v>3</v>
      </c>
      <c r="D1342" s="57">
        <v>65.91</v>
      </c>
    </row>
    <row r="1343" spans="1:4" ht="15.75" x14ac:dyDescent="0.25">
      <c r="A1343" s="57">
        <v>95751</v>
      </c>
      <c r="B1343" s="57" t="s">
        <v>1855</v>
      </c>
      <c r="C1343" s="57">
        <v>3</v>
      </c>
      <c r="D1343" s="57">
        <v>20.91</v>
      </c>
    </row>
    <row r="1344" spans="1:4" ht="15.75" x14ac:dyDescent="0.25">
      <c r="A1344" s="57">
        <v>95760</v>
      </c>
      <c r="B1344" s="57" t="s">
        <v>1856</v>
      </c>
      <c r="C1344" s="57">
        <v>3</v>
      </c>
      <c r="D1344" s="57">
        <v>20.91</v>
      </c>
    </row>
    <row r="1345" spans="1:4" ht="15.75" x14ac:dyDescent="0.25">
      <c r="A1345" s="57">
        <v>95805</v>
      </c>
      <c r="B1345" s="57" t="s">
        <v>1857</v>
      </c>
      <c r="C1345" s="57">
        <v>3</v>
      </c>
      <c r="D1345" s="57">
        <v>50.91</v>
      </c>
    </row>
    <row r="1346" spans="1:4" ht="15.75" x14ac:dyDescent="0.25">
      <c r="A1346" s="57">
        <v>95807</v>
      </c>
      <c r="B1346" s="57" t="s">
        <v>1858</v>
      </c>
      <c r="C1346" s="57">
        <v>3</v>
      </c>
      <c r="D1346" s="57">
        <v>41.91</v>
      </c>
    </row>
    <row r="1347" spans="1:4" ht="15.75" x14ac:dyDescent="0.25">
      <c r="A1347" s="57">
        <v>95809</v>
      </c>
      <c r="B1347" s="57" t="s">
        <v>1859</v>
      </c>
      <c r="C1347" s="57">
        <v>3</v>
      </c>
      <c r="D1347" s="57">
        <v>47.88</v>
      </c>
    </row>
    <row r="1348" spans="1:4" ht="15.75" x14ac:dyDescent="0.25">
      <c r="A1348" s="57">
        <v>95811</v>
      </c>
      <c r="B1348" s="57" t="s">
        <v>1860</v>
      </c>
      <c r="C1348" s="57">
        <v>3</v>
      </c>
      <c r="D1348" s="57">
        <v>44.85</v>
      </c>
    </row>
    <row r="1349" spans="1:4" ht="15.75" x14ac:dyDescent="0.25">
      <c r="A1349" s="57">
        <v>95812</v>
      </c>
      <c r="B1349" s="57" t="s">
        <v>1861</v>
      </c>
      <c r="C1349" s="57">
        <v>3</v>
      </c>
      <c r="D1349" s="57">
        <v>32.909999999999997</v>
      </c>
    </row>
    <row r="1350" spans="1:4" ht="15.75" x14ac:dyDescent="0.25">
      <c r="A1350" s="57">
        <v>95829</v>
      </c>
      <c r="B1350" s="57" t="s">
        <v>1862</v>
      </c>
      <c r="C1350" s="57">
        <v>3</v>
      </c>
      <c r="D1350" s="57">
        <v>38.85</v>
      </c>
    </row>
    <row r="1351" spans="1:4" ht="15.75" x14ac:dyDescent="0.25">
      <c r="A1351" s="57">
        <v>95831</v>
      </c>
      <c r="B1351" s="57" t="s">
        <v>1863</v>
      </c>
      <c r="C1351" s="57">
        <v>3</v>
      </c>
      <c r="D1351" s="57">
        <v>38.85</v>
      </c>
    </row>
    <row r="1352" spans="1:4" ht="15.75" x14ac:dyDescent="0.25">
      <c r="A1352" s="57">
        <v>95832</v>
      </c>
      <c r="B1352" s="57" t="s">
        <v>1864</v>
      </c>
      <c r="C1352" s="57">
        <v>3</v>
      </c>
      <c r="D1352" s="57">
        <v>38.85</v>
      </c>
    </row>
    <row r="1353" spans="1:4" ht="15.75" x14ac:dyDescent="0.25">
      <c r="A1353" s="57">
        <v>95844</v>
      </c>
      <c r="B1353" s="57" t="s">
        <v>1865</v>
      </c>
      <c r="C1353" s="57">
        <v>3</v>
      </c>
      <c r="D1353" s="57">
        <v>104.91</v>
      </c>
    </row>
    <row r="1354" spans="1:4" ht="15.75" x14ac:dyDescent="0.25">
      <c r="A1354" s="57">
        <v>95848</v>
      </c>
      <c r="B1354" s="57" t="s">
        <v>1866</v>
      </c>
      <c r="C1354" s="57">
        <v>3</v>
      </c>
      <c r="D1354" s="57">
        <v>17.91</v>
      </c>
    </row>
    <row r="1355" spans="1:4" ht="15.75" x14ac:dyDescent="0.25">
      <c r="A1355" s="57">
        <v>95873</v>
      </c>
      <c r="B1355" s="57" t="s">
        <v>1867</v>
      </c>
      <c r="C1355" s="57">
        <v>3</v>
      </c>
      <c r="D1355" s="57">
        <v>20.91</v>
      </c>
    </row>
    <row r="1356" spans="1:4" ht="15.75" x14ac:dyDescent="0.25">
      <c r="A1356" s="57">
        <v>95878</v>
      </c>
      <c r="B1356" s="57" t="s">
        <v>1868</v>
      </c>
      <c r="C1356" s="57">
        <v>3</v>
      </c>
      <c r="D1356" s="57">
        <v>44.91</v>
      </c>
    </row>
    <row r="1357" spans="1:4" ht="15.75" x14ac:dyDescent="0.25">
      <c r="A1357" s="57">
        <v>95900</v>
      </c>
      <c r="B1357" s="57" t="s">
        <v>1869</v>
      </c>
      <c r="C1357" s="57">
        <v>3</v>
      </c>
      <c r="D1357" s="57">
        <v>20.91</v>
      </c>
    </row>
    <row r="1358" spans="1:4" ht="15.75" x14ac:dyDescent="0.25">
      <c r="A1358" s="57">
        <v>95917</v>
      </c>
      <c r="B1358" s="57" t="s">
        <v>1870</v>
      </c>
      <c r="C1358" s="57">
        <v>3</v>
      </c>
      <c r="D1358" s="57">
        <v>20.91</v>
      </c>
    </row>
    <row r="1359" spans="1:4" ht="15.75" x14ac:dyDescent="0.25">
      <c r="A1359" s="57">
        <v>95942</v>
      </c>
      <c r="B1359" s="57" t="s">
        <v>1871</v>
      </c>
      <c r="C1359" s="57">
        <v>3</v>
      </c>
      <c r="D1359" s="57">
        <v>23.91</v>
      </c>
    </row>
    <row r="1360" spans="1:4" ht="15.75" x14ac:dyDescent="0.25">
      <c r="A1360" s="57">
        <v>95962</v>
      </c>
      <c r="B1360" s="57" t="s">
        <v>1201</v>
      </c>
      <c r="C1360" s="57">
        <v>3</v>
      </c>
      <c r="D1360" s="57">
        <v>89.91</v>
      </c>
    </row>
    <row r="1361" spans="1:4" ht="15.75" x14ac:dyDescent="0.25">
      <c r="A1361" s="57">
        <v>95982</v>
      </c>
      <c r="B1361" s="57" t="s">
        <v>1316</v>
      </c>
      <c r="C1361" s="57">
        <v>3</v>
      </c>
      <c r="D1361" s="57">
        <v>59.91</v>
      </c>
    </row>
    <row r="1362" spans="1:4" ht="15.75" x14ac:dyDescent="0.25">
      <c r="A1362" s="57">
        <v>95987</v>
      </c>
      <c r="B1362" s="57" t="s">
        <v>1407</v>
      </c>
      <c r="C1362" s="57">
        <v>3</v>
      </c>
      <c r="D1362" s="57">
        <v>65.91</v>
      </c>
    </row>
    <row r="1363" spans="1:4" ht="15.75" x14ac:dyDescent="0.25">
      <c r="A1363" s="57">
        <v>95997</v>
      </c>
      <c r="B1363" s="57" t="s">
        <v>1202</v>
      </c>
      <c r="C1363" s="57">
        <v>3</v>
      </c>
      <c r="D1363" s="57">
        <v>59.91</v>
      </c>
    </row>
    <row r="1364" spans="1:4" ht="15.75" x14ac:dyDescent="0.25">
      <c r="A1364" s="57">
        <v>96006</v>
      </c>
      <c r="B1364" s="57" t="s">
        <v>1203</v>
      </c>
      <c r="C1364" s="57">
        <v>3</v>
      </c>
      <c r="D1364" s="57">
        <v>59.91</v>
      </c>
    </row>
    <row r="1365" spans="1:4" ht="15.75" x14ac:dyDescent="0.25">
      <c r="A1365" s="57">
        <v>96012</v>
      </c>
      <c r="B1365" s="57" t="s">
        <v>1074</v>
      </c>
      <c r="C1365" s="57">
        <v>3</v>
      </c>
      <c r="D1365" s="57">
        <v>74.91</v>
      </c>
    </row>
    <row r="1366" spans="1:4" ht="15.75" x14ac:dyDescent="0.25">
      <c r="A1366" s="57">
        <v>96019</v>
      </c>
      <c r="B1366" s="57" t="s">
        <v>1692</v>
      </c>
      <c r="C1366" s="57">
        <v>3</v>
      </c>
      <c r="D1366" s="57">
        <v>59.91</v>
      </c>
    </row>
    <row r="1367" spans="1:4" ht="15.75" x14ac:dyDescent="0.25">
      <c r="A1367" s="57">
        <v>96026</v>
      </c>
      <c r="B1367" s="57" t="s">
        <v>1061</v>
      </c>
      <c r="C1367" s="57">
        <v>3</v>
      </c>
      <c r="D1367" s="57">
        <v>80.91</v>
      </c>
    </row>
    <row r="1368" spans="1:4" ht="15.75" x14ac:dyDescent="0.25">
      <c r="A1368" s="57">
        <v>96027</v>
      </c>
      <c r="B1368" s="57" t="s">
        <v>1061</v>
      </c>
      <c r="C1368" s="57">
        <v>3</v>
      </c>
      <c r="D1368" s="57">
        <v>80.91</v>
      </c>
    </row>
    <row r="1369" spans="1:4" ht="15.75" x14ac:dyDescent="0.25">
      <c r="A1369" s="57">
        <v>96031</v>
      </c>
      <c r="B1369" s="57" t="s">
        <v>1062</v>
      </c>
      <c r="C1369" s="57">
        <v>3</v>
      </c>
      <c r="D1369" s="57">
        <v>50.91</v>
      </c>
    </row>
    <row r="1370" spans="1:4" ht="15.75" x14ac:dyDescent="0.25">
      <c r="A1370" s="57">
        <v>96033</v>
      </c>
      <c r="B1370" s="57" t="s">
        <v>1126</v>
      </c>
      <c r="C1370" s="57">
        <v>3</v>
      </c>
      <c r="D1370" s="57">
        <v>65.91</v>
      </c>
    </row>
    <row r="1371" spans="1:4" ht="15.75" x14ac:dyDescent="0.25">
      <c r="A1371" s="57">
        <v>96038</v>
      </c>
      <c r="B1371" s="57" t="s">
        <v>1242</v>
      </c>
      <c r="C1371" s="57">
        <v>3</v>
      </c>
      <c r="D1371" s="57">
        <v>65.91</v>
      </c>
    </row>
    <row r="1372" spans="1:4" ht="15.75" x14ac:dyDescent="0.25">
      <c r="A1372" s="57">
        <v>96047</v>
      </c>
      <c r="B1372" s="57" t="s">
        <v>1160</v>
      </c>
      <c r="C1372" s="57">
        <v>3</v>
      </c>
      <c r="D1372" s="57">
        <v>65.91</v>
      </c>
    </row>
    <row r="1373" spans="1:4" ht="15.75" x14ac:dyDescent="0.25">
      <c r="A1373" s="57">
        <v>96064</v>
      </c>
      <c r="B1373" s="57" t="s">
        <v>1317</v>
      </c>
      <c r="C1373" s="57">
        <v>3</v>
      </c>
      <c r="D1373" s="57">
        <v>65.91</v>
      </c>
    </row>
    <row r="1374" spans="1:4" ht="15.75" x14ac:dyDescent="0.25">
      <c r="A1374" s="57">
        <v>96071</v>
      </c>
      <c r="B1374" s="57" t="s">
        <v>1533</v>
      </c>
      <c r="C1374" s="57">
        <v>3</v>
      </c>
      <c r="D1374" s="57">
        <v>65.91</v>
      </c>
    </row>
    <row r="1375" spans="1:4" ht="15.75" x14ac:dyDescent="0.25">
      <c r="A1375" s="57">
        <v>96080</v>
      </c>
      <c r="B1375" s="57" t="s">
        <v>1693</v>
      </c>
      <c r="C1375" s="57">
        <v>3</v>
      </c>
      <c r="D1375" s="57">
        <v>50.91</v>
      </c>
    </row>
    <row r="1376" spans="1:4" ht="15.75" x14ac:dyDescent="0.25">
      <c r="A1376" s="57">
        <v>96082</v>
      </c>
      <c r="B1376" s="57" t="s">
        <v>1693</v>
      </c>
      <c r="C1376" s="57">
        <v>3</v>
      </c>
      <c r="D1376" s="57">
        <v>50.91</v>
      </c>
    </row>
    <row r="1377" spans="1:4" ht="15.75" x14ac:dyDescent="0.25">
      <c r="A1377" s="57">
        <v>96093</v>
      </c>
      <c r="B1377" s="57" t="s">
        <v>1872</v>
      </c>
      <c r="C1377" s="57">
        <v>3</v>
      </c>
      <c r="D1377" s="57">
        <v>119.85</v>
      </c>
    </row>
    <row r="1378" spans="1:4" ht="15.75" x14ac:dyDescent="0.25">
      <c r="A1378" s="57">
        <v>96104</v>
      </c>
      <c r="B1378" s="57" t="s">
        <v>1694</v>
      </c>
      <c r="C1378" s="57">
        <v>3</v>
      </c>
      <c r="D1378" s="57">
        <v>119.85</v>
      </c>
    </row>
    <row r="1379" spans="1:4" ht="15.75" x14ac:dyDescent="0.25">
      <c r="A1379" s="57">
        <v>96105</v>
      </c>
      <c r="B1379" s="57" t="s">
        <v>1694</v>
      </c>
      <c r="C1379" s="57">
        <v>3</v>
      </c>
      <c r="D1379" s="57">
        <v>119.85</v>
      </c>
    </row>
    <row r="1380" spans="1:4" ht="15.75" x14ac:dyDescent="0.25">
      <c r="A1380" s="57">
        <v>96109</v>
      </c>
      <c r="B1380" s="57" t="s">
        <v>1695</v>
      </c>
      <c r="C1380" s="57">
        <v>3</v>
      </c>
      <c r="D1380" s="57">
        <v>179.85</v>
      </c>
    </row>
    <row r="1381" spans="1:4" ht="15.75" x14ac:dyDescent="0.25">
      <c r="A1381" s="57">
        <v>96147</v>
      </c>
      <c r="B1381" s="57" t="s">
        <v>1319</v>
      </c>
      <c r="C1381" s="57">
        <v>3</v>
      </c>
      <c r="D1381" s="57">
        <v>149.85</v>
      </c>
    </row>
    <row r="1382" spans="1:4" ht="15.75" x14ac:dyDescent="0.25">
      <c r="A1382" s="57">
        <v>96149</v>
      </c>
      <c r="B1382" s="57" t="s">
        <v>1409</v>
      </c>
      <c r="C1382" s="57">
        <v>3</v>
      </c>
      <c r="D1382" s="57">
        <v>74.91</v>
      </c>
    </row>
    <row r="1383" spans="1:4" ht="15.75" x14ac:dyDescent="0.25">
      <c r="A1383" s="57">
        <v>96158</v>
      </c>
      <c r="B1383" s="57" t="s">
        <v>1243</v>
      </c>
      <c r="C1383" s="57">
        <v>3</v>
      </c>
      <c r="D1383" s="57">
        <v>80.91</v>
      </c>
    </row>
    <row r="1384" spans="1:4" ht="15.75" x14ac:dyDescent="0.25">
      <c r="A1384" s="57">
        <v>96168</v>
      </c>
      <c r="B1384" s="57" t="s">
        <v>1535</v>
      </c>
      <c r="C1384" s="57">
        <v>3</v>
      </c>
      <c r="D1384" s="57">
        <v>74.91</v>
      </c>
    </row>
    <row r="1385" spans="1:4" ht="15.75" x14ac:dyDescent="0.25">
      <c r="A1385" s="57">
        <v>96172</v>
      </c>
      <c r="B1385" s="57" t="s">
        <v>1535</v>
      </c>
      <c r="C1385" s="57">
        <v>3</v>
      </c>
      <c r="D1385" s="57">
        <v>74.91</v>
      </c>
    </row>
    <row r="1386" spans="1:4" ht="15.75" x14ac:dyDescent="0.25">
      <c r="A1386" s="57">
        <v>96173</v>
      </c>
      <c r="B1386" s="57" t="s">
        <v>1696</v>
      </c>
      <c r="C1386" s="57">
        <v>3</v>
      </c>
      <c r="D1386" s="57">
        <v>59.91</v>
      </c>
    </row>
    <row r="1387" spans="1:4" ht="15.75" x14ac:dyDescent="0.25">
      <c r="A1387" s="57">
        <v>96174</v>
      </c>
      <c r="B1387" s="57" t="s">
        <v>1696</v>
      </c>
      <c r="C1387" s="57">
        <v>3</v>
      </c>
      <c r="D1387" s="57">
        <v>59.91</v>
      </c>
    </row>
    <row r="1388" spans="1:4" ht="15.75" x14ac:dyDescent="0.25">
      <c r="A1388" s="57">
        <v>96198</v>
      </c>
      <c r="B1388" s="57" t="s">
        <v>1873</v>
      </c>
      <c r="C1388" s="57">
        <v>3</v>
      </c>
      <c r="D1388" s="57">
        <v>59.91</v>
      </c>
    </row>
    <row r="1389" spans="1:4" ht="15.75" x14ac:dyDescent="0.25">
      <c r="A1389" s="57">
        <v>96207</v>
      </c>
      <c r="B1389" s="57" t="s">
        <v>1245</v>
      </c>
      <c r="C1389" s="57">
        <v>3</v>
      </c>
      <c r="D1389" s="57">
        <v>59.91</v>
      </c>
    </row>
    <row r="1390" spans="1:4" ht="15.75" x14ac:dyDescent="0.25">
      <c r="A1390" s="57">
        <v>96208</v>
      </c>
      <c r="B1390" s="57" t="s">
        <v>1410</v>
      </c>
      <c r="C1390" s="57">
        <v>3</v>
      </c>
      <c r="D1390" s="57">
        <v>74.91</v>
      </c>
    </row>
    <row r="1391" spans="1:4" ht="15.75" x14ac:dyDescent="0.25">
      <c r="A1391" s="57">
        <v>96214</v>
      </c>
      <c r="B1391" s="57" t="s">
        <v>1162</v>
      </c>
      <c r="C1391" s="57">
        <v>3</v>
      </c>
      <c r="D1391" s="57">
        <v>65.91</v>
      </c>
    </row>
    <row r="1392" spans="1:4" ht="15.75" x14ac:dyDescent="0.25">
      <c r="A1392" s="57">
        <v>96215</v>
      </c>
      <c r="B1392" s="57" t="s">
        <v>1162</v>
      </c>
      <c r="C1392" s="57">
        <v>3</v>
      </c>
      <c r="D1392" s="57">
        <v>65.91</v>
      </c>
    </row>
    <row r="1393" spans="1:4" ht="15.75" x14ac:dyDescent="0.25">
      <c r="A1393" s="57">
        <v>96217</v>
      </c>
      <c r="B1393" s="57" t="s">
        <v>1162</v>
      </c>
      <c r="C1393" s="57">
        <v>3</v>
      </c>
      <c r="D1393" s="57">
        <v>65.91</v>
      </c>
    </row>
    <row r="1394" spans="1:4" ht="15.75" x14ac:dyDescent="0.25">
      <c r="A1394" s="57">
        <v>96218</v>
      </c>
      <c r="B1394" s="57" t="s">
        <v>1874</v>
      </c>
      <c r="C1394" s="57">
        <v>3</v>
      </c>
      <c r="D1394" s="57">
        <v>106.87</v>
      </c>
    </row>
    <row r="1395" spans="1:4" ht="15.75" x14ac:dyDescent="0.25">
      <c r="A1395" s="57">
        <v>96226</v>
      </c>
      <c r="B1395" s="57" t="s">
        <v>1411</v>
      </c>
      <c r="C1395" s="57">
        <v>3</v>
      </c>
      <c r="D1395" s="57">
        <v>44.91</v>
      </c>
    </row>
    <row r="1396" spans="1:4" ht="15.75" x14ac:dyDescent="0.25">
      <c r="A1396" s="57">
        <v>96232</v>
      </c>
      <c r="B1396" s="57" t="s">
        <v>1537</v>
      </c>
      <c r="C1396" s="57">
        <v>3</v>
      </c>
      <c r="D1396" s="57">
        <v>65.91</v>
      </c>
    </row>
    <row r="1397" spans="1:4" ht="15.75" x14ac:dyDescent="0.25">
      <c r="A1397" s="57">
        <v>96259</v>
      </c>
      <c r="B1397" s="57" t="s">
        <v>1875</v>
      </c>
      <c r="C1397" s="57">
        <v>3</v>
      </c>
      <c r="D1397" s="57">
        <v>38.85</v>
      </c>
    </row>
    <row r="1398" spans="1:4" ht="15.75" x14ac:dyDescent="0.25">
      <c r="A1398" s="57">
        <v>96274</v>
      </c>
      <c r="B1398" s="57" t="s">
        <v>1321</v>
      </c>
      <c r="C1398" s="57">
        <v>3</v>
      </c>
      <c r="D1398" s="57">
        <v>74.91</v>
      </c>
    </row>
    <row r="1399" spans="1:4" ht="15.75" x14ac:dyDescent="0.25">
      <c r="A1399" s="57">
        <v>96294</v>
      </c>
      <c r="B1399" s="57" t="s">
        <v>1246</v>
      </c>
      <c r="C1399" s="57">
        <v>3</v>
      </c>
      <c r="D1399" s="57">
        <v>50.91</v>
      </c>
    </row>
    <row r="1400" spans="1:4" ht="15.75" x14ac:dyDescent="0.25">
      <c r="A1400" s="57">
        <v>96297</v>
      </c>
      <c r="B1400" s="57" t="s">
        <v>1247</v>
      </c>
      <c r="C1400" s="57">
        <v>3</v>
      </c>
      <c r="D1400" s="57">
        <v>65.91</v>
      </c>
    </row>
    <row r="1401" spans="1:4" ht="15.75" x14ac:dyDescent="0.25">
      <c r="A1401" s="57">
        <v>96307</v>
      </c>
      <c r="B1401" s="57" t="s">
        <v>1876</v>
      </c>
      <c r="C1401" s="57">
        <v>3</v>
      </c>
      <c r="D1401" s="57">
        <v>50.91</v>
      </c>
    </row>
    <row r="1402" spans="1:4" ht="15.75" x14ac:dyDescent="0.25">
      <c r="A1402" s="57">
        <v>96317</v>
      </c>
      <c r="B1402" s="57" t="s">
        <v>1414</v>
      </c>
      <c r="C1402" s="57">
        <v>3</v>
      </c>
      <c r="D1402" s="57">
        <v>89.85</v>
      </c>
    </row>
    <row r="1403" spans="1:4" ht="15.75" x14ac:dyDescent="0.25">
      <c r="A1403" s="57">
        <v>96318</v>
      </c>
      <c r="B1403" s="57" t="s">
        <v>1414</v>
      </c>
      <c r="C1403" s="57">
        <v>3</v>
      </c>
      <c r="D1403" s="57">
        <v>89.85</v>
      </c>
    </row>
    <row r="1404" spans="1:4" ht="15.75" x14ac:dyDescent="0.25">
      <c r="A1404" s="57">
        <v>96327</v>
      </c>
      <c r="B1404" s="57" t="s">
        <v>1877</v>
      </c>
      <c r="C1404" s="57">
        <v>3</v>
      </c>
      <c r="D1404" s="57">
        <v>29.85</v>
      </c>
    </row>
    <row r="1405" spans="1:4" ht="15.75" x14ac:dyDescent="0.25">
      <c r="A1405" s="57">
        <v>96340</v>
      </c>
      <c r="B1405" s="57" t="s">
        <v>1878</v>
      </c>
      <c r="C1405" s="57">
        <v>3</v>
      </c>
      <c r="D1405" s="57">
        <v>124.87</v>
      </c>
    </row>
    <row r="1406" spans="1:4" ht="15.75" x14ac:dyDescent="0.25">
      <c r="A1406" s="57">
        <v>96342</v>
      </c>
      <c r="B1406" s="57" t="s">
        <v>1878</v>
      </c>
      <c r="C1406" s="57">
        <v>3</v>
      </c>
      <c r="D1406" s="57">
        <v>124.87</v>
      </c>
    </row>
    <row r="1407" spans="1:4" ht="15.75" x14ac:dyDescent="0.25">
      <c r="A1407" s="57">
        <v>96350</v>
      </c>
      <c r="B1407" s="57" t="s">
        <v>1165</v>
      </c>
      <c r="C1407" s="57">
        <v>3</v>
      </c>
      <c r="D1407" s="57">
        <v>74.91</v>
      </c>
    </row>
    <row r="1408" spans="1:4" ht="15.75" x14ac:dyDescent="0.25">
      <c r="A1408" s="57">
        <v>96396</v>
      </c>
      <c r="B1408" s="57" t="s">
        <v>1417</v>
      </c>
      <c r="C1408" s="57">
        <v>3</v>
      </c>
      <c r="D1408" s="57">
        <v>50.91</v>
      </c>
    </row>
    <row r="1409" spans="1:4" ht="15.75" x14ac:dyDescent="0.25">
      <c r="A1409" s="57">
        <v>96398</v>
      </c>
      <c r="B1409" s="57" t="s">
        <v>1879</v>
      </c>
      <c r="C1409" s="57">
        <v>3</v>
      </c>
      <c r="D1409" s="57">
        <v>47.91</v>
      </c>
    </row>
    <row r="1410" spans="1:4" ht="15.75" x14ac:dyDescent="0.25">
      <c r="A1410" s="57">
        <v>96400</v>
      </c>
      <c r="B1410" s="57" t="s">
        <v>1879</v>
      </c>
      <c r="C1410" s="57">
        <v>3</v>
      </c>
      <c r="D1410" s="57">
        <v>47.91</v>
      </c>
    </row>
    <row r="1411" spans="1:4" ht="15.75" x14ac:dyDescent="0.25">
      <c r="A1411" s="57">
        <v>96406</v>
      </c>
      <c r="B1411" s="57" t="s">
        <v>1418</v>
      </c>
      <c r="C1411" s="57">
        <v>3</v>
      </c>
      <c r="D1411" s="57">
        <v>44.91</v>
      </c>
    </row>
    <row r="1412" spans="1:4" ht="15.75" x14ac:dyDescent="0.25">
      <c r="A1412" s="57">
        <v>96410</v>
      </c>
      <c r="B1412" s="57" t="s">
        <v>1419</v>
      </c>
      <c r="C1412" s="57">
        <v>3</v>
      </c>
      <c r="D1412" s="57">
        <v>124.87</v>
      </c>
    </row>
    <row r="1413" spans="1:4" ht="15.75" x14ac:dyDescent="0.25">
      <c r="A1413" s="57">
        <v>96412</v>
      </c>
      <c r="B1413" s="57" t="s">
        <v>1419</v>
      </c>
      <c r="C1413" s="57">
        <v>3</v>
      </c>
      <c r="D1413" s="57">
        <v>99.89</v>
      </c>
    </row>
    <row r="1414" spans="1:4" ht="15.75" x14ac:dyDescent="0.25">
      <c r="A1414" s="57">
        <v>96423</v>
      </c>
      <c r="B1414" s="57" t="s">
        <v>1880</v>
      </c>
      <c r="C1414" s="57">
        <v>3</v>
      </c>
      <c r="D1414" s="57">
        <v>89.85</v>
      </c>
    </row>
    <row r="1415" spans="1:4" ht="15.75" x14ac:dyDescent="0.25">
      <c r="A1415" s="57">
        <v>96445</v>
      </c>
      <c r="B1415" s="57" t="s">
        <v>1881</v>
      </c>
      <c r="C1415" s="57">
        <v>3</v>
      </c>
      <c r="D1415" s="57">
        <v>50.88</v>
      </c>
    </row>
    <row r="1416" spans="1:4" ht="15.75" x14ac:dyDescent="0.25">
      <c r="A1416" s="57">
        <v>96454</v>
      </c>
      <c r="B1416" s="57" t="s">
        <v>1882</v>
      </c>
      <c r="C1416" s="57">
        <v>3</v>
      </c>
      <c r="D1416" s="57">
        <v>50.91</v>
      </c>
    </row>
    <row r="1417" spans="1:4" ht="15.75" x14ac:dyDescent="0.25">
      <c r="A1417" s="57">
        <v>96468</v>
      </c>
      <c r="B1417" s="57" t="s">
        <v>1883</v>
      </c>
      <c r="C1417" s="57">
        <v>3</v>
      </c>
      <c r="D1417" s="57">
        <v>8.85</v>
      </c>
    </row>
    <row r="1418" spans="1:4" ht="15.75" x14ac:dyDescent="0.25">
      <c r="A1418" s="57">
        <v>96477</v>
      </c>
      <c r="B1418" s="57" t="s">
        <v>1884</v>
      </c>
      <c r="C1418" s="57">
        <v>3</v>
      </c>
      <c r="D1418" s="57">
        <v>39.89</v>
      </c>
    </row>
    <row r="1419" spans="1:4" ht="15.75" x14ac:dyDescent="0.25">
      <c r="A1419" s="57">
        <v>96479</v>
      </c>
      <c r="B1419" s="57" t="s">
        <v>1885</v>
      </c>
      <c r="C1419" s="57">
        <v>3</v>
      </c>
      <c r="D1419" s="57">
        <v>20.91</v>
      </c>
    </row>
    <row r="1420" spans="1:4" ht="15.75" x14ac:dyDescent="0.25">
      <c r="A1420" s="57">
        <v>96496</v>
      </c>
      <c r="B1420" s="57" t="s">
        <v>1886</v>
      </c>
      <c r="C1420" s="57">
        <v>3</v>
      </c>
      <c r="D1420" s="57">
        <v>71.91</v>
      </c>
    </row>
    <row r="1421" spans="1:4" ht="15.75" x14ac:dyDescent="0.25">
      <c r="A1421" s="57">
        <v>96497</v>
      </c>
      <c r="B1421" s="57" t="s">
        <v>1887</v>
      </c>
      <c r="C1421" s="57">
        <v>3</v>
      </c>
      <c r="D1421" s="57">
        <v>59.85</v>
      </c>
    </row>
    <row r="1422" spans="1:4" ht="15.75" x14ac:dyDescent="0.25">
      <c r="A1422" s="57">
        <v>96505</v>
      </c>
      <c r="B1422" s="57" t="s">
        <v>1888</v>
      </c>
      <c r="C1422" s="57">
        <v>3</v>
      </c>
      <c r="D1422" s="57">
        <v>47.89</v>
      </c>
    </row>
    <row r="1423" spans="1:4" ht="15.75" x14ac:dyDescent="0.25">
      <c r="A1423" s="57">
        <v>96508</v>
      </c>
      <c r="B1423" s="57" t="s">
        <v>1889</v>
      </c>
      <c r="C1423" s="57">
        <v>3</v>
      </c>
      <c r="D1423" s="57">
        <v>74.849999999999994</v>
      </c>
    </row>
    <row r="1424" spans="1:4" ht="15.75" x14ac:dyDescent="0.25">
      <c r="A1424" s="57">
        <v>96536</v>
      </c>
      <c r="B1424" s="57" t="s">
        <v>1890</v>
      </c>
      <c r="C1424" s="57">
        <v>3</v>
      </c>
      <c r="D1424" s="57">
        <v>17.91</v>
      </c>
    </row>
    <row r="1425" spans="1:4" ht="15.75" x14ac:dyDescent="0.25">
      <c r="A1425" s="57">
        <v>96540</v>
      </c>
      <c r="B1425" s="57" t="s">
        <v>1891</v>
      </c>
      <c r="C1425" s="57">
        <v>3</v>
      </c>
      <c r="D1425" s="57">
        <v>48.89</v>
      </c>
    </row>
    <row r="1426" spans="1:4" ht="15.75" x14ac:dyDescent="0.25">
      <c r="A1426" s="57">
        <v>96541</v>
      </c>
      <c r="B1426" s="57" t="s">
        <v>1892</v>
      </c>
      <c r="C1426" s="57">
        <v>3</v>
      </c>
      <c r="D1426" s="57">
        <v>15</v>
      </c>
    </row>
    <row r="1427" spans="1:4" ht="15.75" x14ac:dyDescent="0.25">
      <c r="A1427" s="57">
        <v>96542</v>
      </c>
      <c r="B1427" s="57" t="s">
        <v>1893</v>
      </c>
      <c r="C1427" s="57">
        <v>3</v>
      </c>
      <c r="D1427" s="57">
        <v>48.89</v>
      </c>
    </row>
    <row r="1428" spans="1:4" ht="15.75" x14ac:dyDescent="0.25">
      <c r="A1428" s="57">
        <v>96551</v>
      </c>
      <c r="B1428" s="57" t="s">
        <v>1894</v>
      </c>
      <c r="C1428" s="57">
        <v>3</v>
      </c>
      <c r="D1428" s="57">
        <v>17.97</v>
      </c>
    </row>
    <row r="1429" spans="1:4" ht="15.75" x14ac:dyDescent="0.25">
      <c r="A1429" s="57">
        <v>96565</v>
      </c>
      <c r="B1429" s="57" t="s">
        <v>1895</v>
      </c>
      <c r="C1429" s="57">
        <v>3</v>
      </c>
      <c r="D1429" s="57">
        <v>11.91</v>
      </c>
    </row>
    <row r="1430" spans="1:4" ht="15.75" x14ac:dyDescent="0.25">
      <c r="A1430" s="57">
        <v>96568</v>
      </c>
      <c r="B1430" s="57" t="s">
        <v>1896</v>
      </c>
      <c r="C1430" s="57">
        <v>3</v>
      </c>
      <c r="D1430" s="57">
        <v>28.89</v>
      </c>
    </row>
    <row r="1431" spans="1:4" ht="15.75" x14ac:dyDescent="0.25">
      <c r="A1431" s="57">
        <v>96577</v>
      </c>
      <c r="B1431" s="57" t="s">
        <v>1897</v>
      </c>
      <c r="C1431" s="57">
        <v>3</v>
      </c>
      <c r="D1431" s="57">
        <v>59.85</v>
      </c>
    </row>
    <row r="1432" spans="1:4" ht="15.75" x14ac:dyDescent="0.25">
      <c r="A1432" s="57">
        <v>96607</v>
      </c>
      <c r="B1432" s="57" t="s">
        <v>1898</v>
      </c>
      <c r="C1432" s="57">
        <v>3</v>
      </c>
      <c r="D1432" s="57">
        <v>20.91</v>
      </c>
    </row>
    <row r="1433" spans="1:4" ht="15.75" x14ac:dyDescent="0.25">
      <c r="A1433" s="57">
        <v>96610</v>
      </c>
      <c r="B1433" s="57" t="s">
        <v>1899</v>
      </c>
      <c r="C1433" s="57">
        <v>3</v>
      </c>
      <c r="D1433" s="57">
        <v>20.91</v>
      </c>
    </row>
    <row r="1434" spans="1:4" ht="15.75" x14ac:dyDescent="0.25">
      <c r="A1434" s="57">
        <v>96626</v>
      </c>
      <c r="B1434" s="57" t="s">
        <v>1900</v>
      </c>
      <c r="C1434" s="57">
        <v>3</v>
      </c>
      <c r="D1434" s="57">
        <v>18.97</v>
      </c>
    </row>
    <row r="1435" spans="1:4" ht="15.75" x14ac:dyDescent="0.25">
      <c r="A1435" s="57">
        <v>96633</v>
      </c>
      <c r="B1435" s="57" t="s">
        <v>1901</v>
      </c>
      <c r="C1435" s="57">
        <v>3</v>
      </c>
      <c r="D1435" s="57">
        <v>20.97</v>
      </c>
    </row>
    <row r="1436" spans="1:4" ht="15.75" x14ac:dyDescent="0.25">
      <c r="A1436" s="57">
        <v>96644</v>
      </c>
      <c r="B1436" s="57" t="s">
        <v>1902</v>
      </c>
      <c r="C1436" s="57">
        <v>3</v>
      </c>
      <c r="D1436" s="57">
        <v>36.869999999999997</v>
      </c>
    </row>
    <row r="1437" spans="1:4" ht="15.75" x14ac:dyDescent="0.25">
      <c r="A1437" s="57">
        <v>96646</v>
      </c>
      <c r="B1437" s="57" t="s">
        <v>1903</v>
      </c>
      <c r="C1437" s="57">
        <v>3</v>
      </c>
      <c r="D1437" s="57">
        <v>28.89</v>
      </c>
    </row>
    <row r="1438" spans="1:4" ht="15.75" x14ac:dyDescent="0.25">
      <c r="A1438" s="57">
        <v>96663</v>
      </c>
      <c r="B1438" s="57" t="s">
        <v>1904</v>
      </c>
      <c r="C1438" s="57">
        <v>3</v>
      </c>
      <c r="D1438" s="57">
        <v>41.87</v>
      </c>
    </row>
    <row r="1439" spans="1:4" ht="15.75" x14ac:dyDescent="0.25">
      <c r="A1439" s="57">
        <v>96666</v>
      </c>
      <c r="B1439" s="57" t="s">
        <v>1905</v>
      </c>
      <c r="C1439" s="57">
        <v>3</v>
      </c>
      <c r="D1439" s="57">
        <v>17.91</v>
      </c>
    </row>
    <row r="1440" spans="1:4" ht="15.75" x14ac:dyDescent="0.25">
      <c r="A1440" s="57">
        <v>96699</v>
      </c>
      <c r="B1440" s="57" t="s">
        <v>1906</v>
      </c>
      <c r="C1440" s="57">
        <v>3</v>
      </c>
      <c r="D1440" s="57">
        <v>20.91</v>
      </c>
    </row>
    <row r="1441" spans="1:4" ht="15.75" x14ac:dyDescent="0.25">
      <c r="A1441" s="57">
        <v>96703</v>
      </c>
      <c r="B1441" s="57" t="s">
        <v>1907</v>
      </c>
      <c r="C1441" s="57">
        <v>3</v>
      </c>
      <c r="D1441" s="57">
        <v>58.89</v>
      </c>
    </row>
    <row r="1442" spans="1:4" ht="15.75" x14ac:dyDescent="0.25">
      <c r="A1442" s="57">
        <v>96704</v>
      </c>
      <c r="B1442" s="57" t="s">
        <v>1908</v>
      </c>
      <c r="C1442" s="57">
        <v>3</v>
      </c>
      <c r="D1442" s="57">
        <v>53.87</v>
      </c>
    </row>
    <row r="1443" spans="1:4" ht="15.75" x14ac:dyDescent="0.25">
      <c r="A1443" s="57">
        <v>96715</v>
      </c>
      <c r="B1443" s="57" t="s">
        <v>1909</v>
      </c>
      <c r="C1443" s="57">
        <v>3</v>
      </c>
      <c r="D1443" s="57">
        <v>79.89</v>
      </c>
    </row>
    <row r="1444" spans="1:4" ht="15.75" x14ac:dyDescent="0.25">
      <c r="A1444" s="57">
        <v>96724</v>
      </c>
      <c r="B1444" s="57" t="s">
        <v>1910</v>
      </c>
      <c r="C1444" s="57">
        <v>3</v>
      </c>
      <c r="D1444" s="57">
        <v>89.91</v>
      </c>
    </row>
    <row r="1445" spans="1:4" ht="15.75" x14ac:dyDescent="0.25">
      <c r="A1445" s="57">
        <v>96736</v>
      </c>
      <c r="B1445" s="57" t="s">
        <v>1720</v>
      </c>
      <c r="C1445" s="57">
        <v>3</v>
      </c>
      <c r="D1445" s="57">
        <v>99.89</v>
      </c>
    </row>
    <row r="1446" spans="1:4" ht="15.75" x14ac:dyDescent="0.25">
      <c r="A1446" s="57">
        <v>96765</v>
      </c>
      <c r="B1446" s="57" t="s">
        <v>1441</v>
      </c>
      <c r="C1446" s="57">
        <v>3</v>
      </c>
      <c r="D1446" s="57">
        <v>134.85</v>
      </c>
    </row>
    <row r="1447" spans="1:4" ht="15.75" x14ac:dyDescent="0.25">
      <c r="A1447" s="57">
        <v>96793</v>
      </c>
      <c r="B1447" s="57" t="s">
        <v>1911</v>
      </c>
      <c r="C1447" s="57">
        <v>3</v>
      </c>
      <c r="D1447" s="57">
        <v>149.85</v>
      </c>
    </row>
    <row r="1448" spans="1:4" ht="15.75" x14ac:dyDescent="0.25">
      <c r="A1448" s="57">
        <v>96806</v>
      </c>
      <c r="B1448" s="57" t="s">
        <v>1208</v>
      </c>
      <c r="C1448" s="57">
        <v>3</v>
      </c>
      <c r="D1448" s="57">
        <v>104.85</v>
      </c>
    </row>
    <row r="1449" spans="1:4" ht="15.75" x14ac:dyDescent="0.25">
      <c r="A1449" s="57">
        <v>96810</v>
      </c>
      <c r="B1449" s="57" t="s">
        <v>1209</v>
      </c>
      <c r="C1449" s="57">
        <v>3</v>
      </c>
      <c r="D1449" s="57">
        <v>149.85</v>
      </c>
    </row>
    <row r="1450" spans="1:4" ht="15.75" x14ac:dyDescent="0.25">
      <c r="A1450" s="57">
        <v>96823</v>
      </c>
      <c r="B1450" s="57" t="s">
        <v>1443</v>
      </c>
      <c r="C1450" s="57">
        <v>3</v>
      </c>
      <c r="D1450" s="57">
        <v>80.91</v>
      </c>
    </row>
    <row r="1451" spans="1:4" ht="15.75" x14ac:dyDescent="0.25">
      <c r="A1451" s="57">
        <v>96831</v>
      </c>
      <c r="B1451" s="57" t="s">
        <v>1722</v>
      </c>
      <c r="C1451" s="57">
        <v>3</v>
      </c>
      <c r="D1451" s="57">
        <v>93.87</v>
      </c>
    </row>
    <row r="1452" spans="1:4" ht="15.75" x14ac:dyDescent="0.25">
      <c r="A1452" s="57">
        <v>96846</v>
      </c>
      <c r="B1452" s="57" t="s">
        <v>1335</v>
      </c>
      <c r="C1452" s="57">
        <v>3</v>
      </c>
      <c r="D1452" s="57">
        <v>164.85</v>
      </c>
    </row>
    <row r="1453" spans="1:4" ht="15.75" x14ac:dyDescent="0.25">
      <c r="A1453" s="57">
        <v>96849</v>
      </c>
      <c r="B1453" s="57" t="s">
        <v>1912</v>
      </c>
      <c r="C1453" s="57">
        <v>3</v>
      </c>
      <c r="D1453" s="57">
        <v>149.85</v>
      </c>
    </row>
    <row r="1454" spans="1:4" ht="15.75" x14ac:dyDescent="0.25">
      <c r="A1454" s="57">
        <v>96853</v>
      </c>
      <c r="B1454" s="57" t="s">
        <v>1561</v>
      </c>
      <c r="C1454" s="57">
        <v>3</v>
      </c>
      <c r="D1454" s="57">
        <v>65.91</v>
      </c>
    </row>
    <row r="1455" spans="1:4" ht="15.75" x14ac:dyDescent="0.25">
      <c r="A1455" s="57">
        <v>96856</v>
      </c>
      <c r="B1455" s="57" t="s">
        <v>1561</v>
      </c>
      <c r="C1455" s="57">
        <v>3</v>
      </c>
      <c r="D1455" s="57">
        <v>65.91</v>
      </c>
    </row>
    <row r="1456" spans="1:4" ht="15.75" x14ac:dyDescent="0.25">
      <c r="A1456" s="57">
        <v>96904</v>
      </c>
      <c r="B1456" s="57" t="s">
        <v>1913</v>
      </c>
      <c r="C1456" s="57">
        <v>3</v>
      </c>
      <c r="D1456" s="57">
        <v>140.85</v>
      </c>
    </row>
    <row r="1457" spans="1:4" ht="15.75" x14ac:dyDescent="0.25">
      <c r="A1457" s="57">
        <v>96925</v>
      </c>
      <c r="B1457" s="57" t="s">
        <v>1914</v>
      </c>
      <c r="C1457" s="57">
        <v>3</v>
      </c>
      <c r="D1457" s="57">
        <v>8.91</v>
      </c>
    </row>
    <row r="1458" spans="1:4" ht="15.75" x14ac:dyDescent="0.25">
      <c r="A1458" s="57">
        <v>96931</v>
      </c>
      <c r="B1458" s="57" t="s">
        <v>1915</v>
      </c>
      <c r="C1458" s="57">
        <v>3</v>
      </c>
      <c r="D1458" s="57">
        <v>38.85</v>
      </c>
    </row>
    <row r="1459" spans="1:4" ht="15.75" x14ac:dyDescent="0.25">
      <c r="A1459" s="57">
        <v>96936</v>
      </c>
      <c r="B1459" s="57" t="s">
        <v>1916</v>
      </c>
      <c r="C1459" s="57">
        <v>3</v>
      </c>
      <c r="D1459" s="57">
        <v>14.91</v>
      </c>
    </row>
    <row r="1460" spans="1:4" ht="15.75" x14ac:dyDescent="0.25">
      <c r="A1460" s="57">
        <v>96953</v>
      </c>
      <c r="B1460" s="57" t="s">
        <v>1917</v>
      </c>
      <c r="C1460" s="57">
        <v>3</v>
      </c>
      <c r="D1460" s="57">
        <v>164.85</v>
      </c>
    </row>
    <row r="1461" spans="1:4" ht="15.75" x14ac:dyDescent="0.25">
      <c r="A1461" s="57">
        <v>96959</v>
      </c>
      <c r="B1461" s="57" t="s">
        <v>1339</v>
      </c>
      <c r="C1461" s="57">
        <v>3</v>
      </c>
      <c r="D1461" s="57">
        <v>111.87</v>
      </c>
    </row>
    <row r="1462" spans="1:4" ht="15.75" x14ac:dyDescent="0.25">
      <c r="A1462" s="57">
        <v>96969</v>
      </c>
      <c r="B1462" s="57" t="s">
        <v>1728</v>
      </c>
      <c r="C1462" s="57">
        <v>3</v>
      </c>
      <c r="D1462" s="57">
        <v>99.89</v>
      </c>
    </row>
    <row r="1463" spans="1:4" ht="15.75" x14ac:dyDescent="0.25">
      <c r="A1463" s="57">
        <v>96979</v>
      </c>
      <c r="B1463" s="57" t="s">
        <v>1340</v>
      </c>
      <c r="C1463" s="57">
        <v>3</v>
      </c>
      <c r="D1463" s="57">
        <v>134.87</v>
      </c>
    </row>
    <row r="1464" spans="1:4" ht="15.75" x14ac:dyDescent="0.25">
      <c r="A1464" s="57">
        <v>96981</v>
      </c>
      <c r="B1464" s="57" t="s">
        <v>1340</v>
      </c>
      <c r="C1464" s="57">
        <v>3</v>
      </c>
      <c r="D1464" s="57">
        <v>134.87</v>
      </c>
    </row>
    <row r="1465" spans="1:4" ht="15.75" x14ac:dyDescent="0.25">
      <c r="A1465" s="57">
        <v>96995</v>
      </c>
      <c r="B1465" s="57" t="s">
        <v>1568</v>
      </c>
      <c r="C1465" s="57">
        <v>3</v>
      </c>
      <c r="D1465" s="57">
        <v>179.85</v>
      </c>
    </row>
    <row r="1466" spans="1:4" ht="15.75" x14ac:dyDescent="0.25">
      <c r="A1466" s="57">
        <v>97012</v>
      </c>
      <c r="B1466" s="57" t="s">
        <v>1449</v>
      </c>
      <c r="C1466" s="57">
        <v>3</v>
      </c>
      <c r="D1466" s="57">
        <v>99.89</v>
      </c>
    </row>
    <row r="1467" spans="1:4" ht="15.75" x14ac:dyDescent="0.25">
      <c r="A1467" s="57">
        <v>97014</v>
      </c>
      <c r="B1467" s="57" t="s">
        <v>1449</v>
      </c>
      <c r="C1467" s="57">
        <v>3</v>
      </c>
      <c r="D1467" s="57">
        <v>99.89</v>
      </c>
    </row>
    <row r="1468" spans="1:4" ht="15.75" x14ac:dyDescent="0.25">
      <c r="A1468" s="57">
        <v>97023</v>
      </c>
      <c r="B1468" s="57" t="s">
        <v>1730</v>
      </c>
      <c r="C1468" s="57">
        <v>3</v>
      </c>
      <c r="D1468" s="57">
        <v>93.87</v>
      </c>
    </row>
    <row r="1469" spans="1:4" ht="15.75" x14ac:dyDescent="0.25">
      <c r="A1469" s="57">
        <v>97067</v>
      </c>
      <c r="B1469" s="57" t="s">
        <v>1918</v>
      </c>
      <c r="C1469" s="57">
        <v>3</v>
      </c>
      <c r="D1469" s="57">
        <v>44.85</v>
      </c>
    </row>
    <row r="1470" spans="1:4" ht="15.75" x14ac:dyDescent="0.25">
      <c r="A1470" s="57">
        <v>97110</v>
      </c>
      <c r="B1470" s="57" t="s">
        <v>1919</v>
      </c>
      <c r="C1470" s="57">
        <v>3</v>
      </c>
      <c r="D1470" s="57">
        <v>44.85</v>
      </c>
    </row>
    <row r="1471" spans="1:4" ht="15.75" x14ac:dyDescent="0.25">
      <c r="A1471" s="57">
        <v>97116</v>
      </c>
      <c r="B1471" s="57" t="s">
        <v>1920</v>
      </c>
      <c r="C1471" s="57">
        <v>3</v>
      </c>
      <c r="D1471" s="57">
        <v>38.85</v>
      </c>
    </row>
    <row r="1472" spans="1:4" ht="15.75" x14ac:dyDescent="0.25">
      <c r="A1472" s="57">
        <v>97117</v>
      </c>
      <c r="B1472" s="57" t="s">
        <v>1921</v>
      </c>
      <c r="C1472" s="57">
        <v>3</v>
      </c>
      <c r="D1472" s="57">
        <v>44.85</v>
      </c>
    </row>
    <row r="1473" spans="1:4" ht="15.75" x14ac:dyDescent="0.25">
      <c r="A1473" s="57">
        <v>97118</v>
      </c>
      <c r="B1473" s="57" t="s">
        <v>1922</v>
      </c>
      <c r="C1473" s="57">
        <v>3</v>
      </c>
      <c r="D1473" s="57">
        <v>38.85</v>
      </c>
    </row>
    <row r="1474" spans="1:4" ht="15.75" x14ac:dyDescent="0.25">
      <c r="A1474" s="57">
        <v>97119</v>
      </c>
      <c r="B1474" s="57" t="s">
        <v>1923</v>
      </c>
      <c r="C1474" s="57">
        <v>3</v>
      </c>
      <c r="D1474" s="57">
        <v>44.85</v>
      </c>
    </row>
    <row r="1475" spans="1:4" ht="15.75" x14ac:dyDescent="0.25">
      <c r="A1475" s="57">
        <v>97125</v>
      </c>
      <c r="B1475" s="57" t="s">
        <v>1924</v>
      </c>
      <c r="C1475" s="57">
        <v>3</v>
      </c>
      <c r="D1475" s="57">
        <v>89.85</v>
      </c>
    </row>
    <row r="1476" spans="1:4" ht="15.75" x14ac:dyDescent="0.25">
      <c r="A1476" s="57">
        <v>97127</v>
      </c>
      <c r="B1476" s="57" t="s">
        <v>1925</v>
      </c>
      <c r="C1476" s="57">
        <v>3</v>
      </c>
      <c r="D1476" s="57">
        <v>104.85</v>
      </c>
    </row>
    <row r="1477" spans="1:4" ht="15.75" x14ac:dyDescent="0.25">
      <c r="A1477" s="57">
        <v>97129</v>
      </c>
      <c r="B1477" s="57" t="s">
        <v>1926</v>
      </c>
      <c r="C1477" s="57">
        <v>3</v>
      </c>
      <c r="D1477" s="57">
        <v>104.85</v>
      </c>
    </row>
    <row r="1478" spans="1:4" ht="15.75" x14ac:dyDescent="0.25">
      <c r="A1478" s="57">
        <v>97142</v>
      </c>
      <c r="B1478" s="57" t="s">
        <v>1927</v>
      </c>
      <c r="C1478" s="57">
        <v>3</v>
      </c>
      <c r="D1478" s="57">
        <v>68.849999999999994</v>
      </c>
    </row>
    <row r="1479" spans="1:4" ht="15.75" x14ac:dyDescent="0.25">
      <c r="A1479" s="57">
        <v>97167</v>
      </c>
      <c r="B1479" s="57" t="s">
        <v>1928</v>
      </c>
      <c r="C1479" s="57">
        <v>3</v>
      </c>
      <c r="D1479" s="57">
        <v>53.85</v>
      </c>
    </row>
    <row r="1480" spans="1:4" ht="15.75" x14ac:dyDescent="0.25">
      <c r="A1480" s="57">
        <v>97187</v>
      </c>
      <c r="B1480" s="57" t="s">
        <v>1929</v>
      </c>
      <c r="C1480" s="57">
        <v>3</v>
      </c>
      <c r="D1480" s="57">
        <v>26.91</v>
      </c>
    </row>
    <row r="1481" spans="1:4" ht="15.75" x14ac:dyDescent="0.25">
      <c r="A1481" s="57">
        <v>97213</v>
      </c>
      <c r="B1481" s="57" t="s">
        <v>1930</v>
      </c>
      <c r="C1481" s="57">
        <v>3</v>
      </c>
      <c r="D1481" s="57">
        <v>44.85</v>
      </c>
    </row>
    <row r="1482" spans="1:4" ht="15.75" x14ac:dyDescent="0.25">
      <c r="A1482" s="57">
        <v>97229</v>
      </c>
      <c r="B1482" s="57" t="s">
        <v>1931</v>
      </c>
      <c r="C1482" s="57">
        <v>3</v>
      </c>
      <c r="D1482" s="57">
        <v>89.85</v>
      </c>
    </row>
    <row r="1483" spans="1:4" ht="15.75" x14ac:dyDescent="0.25">
      <c r="A1483" s="57">
        <v>97230</v>
      </c>
      <c r="B1483" s="57" t="s">
        <v>1932</v>
      </c>
      <c r="C1483" s="57">
        <v>3</v>
      </c>
      <c r="D1483" s="57">
        <v>89.85</v>
      </c>
    </row>
    <row r="1484" spans="1:4" ht="15.75" x14ac:dyDescent="0.25">
      <c r="A1484" s="57">
        <v>97241</v>
      </c>
      <c r="B1484" s="57" t="s">
        <v>1454</v>
      </c>
      <c r="C1484" s="57">
        <v>3</v>
      </c>
      <c r="D1484" s="57">
        <v>62.91</v>
      </c>
    </row>
    <row r="1485" spans="1:4" ht="15.75" x14ac:dyDescent="0.25">
      <c r="A1485" s="57">
        <v>97255</v>
      </c>
      <c r="B1485" s="57" t="s">
        <v>1933</v>
      </c>
      <c r="C1485" s="57">
        <v>3</v>
      </c>
      <c r="D1485" s="57">
        <v>38.85</v>
      </c>
    </row>
    <row r="1486" spans="1:4" ht="15.75" x14ac:dyDescent="0.25">
      <c r="A1486" s="57">
        <v>97271</v>
      </c>
      <c r="B1486" s="57" t="s">
        <v>1934</v>
      </c>
      <c r="C1486" s="57">
        <v>3</v>
      </c>
      <c r="D1486" s="57">
        <v>56.85</v>
      </c>
    </row>
    <row r="1487" spans="1:4" ht="15.75" x14ac:dyDescent="0.25">
      <c r="A1487" s="57">
        <v>97274</v>
      </c>
      <c r="B1487" s="57" t="s">
        <v>1935</v>
      </c>
      <c r="C1487" s="57">
        <v>3</v>
      </c>
      <c r="D1487" s="57">
        <v>50.85</v>
      </c>
    </row>
    <row r="1488" spans="1:4" ht="15.75" x14ac:dyDescent="0.25">
      <c r="A1488" s="57">
        <v>97283</v>
      </c>
      <c r="B1488" s="57" t="s">
        <v>1936</v>
      </c>
      <c r="C1488" s="57">
        <v>3</v>
      </c>
      <c r="D1488" s="57">
        <v>26.91</v>
      </c>
    </row>
    <row r="1489" spans="1:4" ht="15.75" x14ac:dyDescent="0.25">
      <c r="A1489" s="57">
        <v>97294</v>
      </c>
      <c r="B1489" s="57" t="s">
        <v>1348</v>
      </c>
      <c r="C1489" s="57">
        <v>3</v>
      </c>
      <c r="D1489" s="57">
        <v>68.849999999999994</v>
      </c>
    </row>
    <row r="1490" spans="1:4" ht="15.75" x14ac:dyDescent="0.25">
      <c r="A1490" s="57">
        <v>97295</v>
      </c>
      <c r="B1490" s="57" t="s">
        <v>1348</v>
      </c>
      <c r="C1490" s="57">
        <v>3</v>
      </c>
      <c r="D1490" s="57">
        <v>68.849999999999994</v>
      </c>
    </row>
    <row r="1491" spans="1:4" ht="15.75" x14ac:dyDescent="0.25">
      <c r="A1491" s="57">
        <v>97310</v>
      </c>
      <c r="B1491" s="57" t="s">
        <v>1937</v>
      </c>
      <c r="C1491" s="57">
        <v>3</v>
      </c>
      <c r="D1491" s="57">
        <v>149.85</v>
      </c>
    </row>
    <row r="1492" spans="1:4" ht="15.75" x14ac:dyDescent="0.25">
      <c r="A1492" s="57">
        <v>97311</v>
      </c>
      <c r="B1492" s="57" t="s">
        <v>1937</v>
      </c>
      <c r="C1492" s="57">
        <v>3</v>
      </c>
      <c r="D1492" s="57">
        <v>149.85</v>
      </c>
    </row>
    <row r="1493" spans="1:4" ht="15.75" x14ac:dyDescent="0.25">
      <c r="A1493" s="57">
        <v>97313</v>
      </c>
      <c r="B1493" s="57" t="s">
        <v>1742</v>
      </c>
      <c r="C1493" s="57">
        <v>3</v>
      </c>
      <c r="D1493" s="57">
        <v>134.85</v>
      </c>
    </row>
    <row r="1494" spans="1:4" ht="15.75" x14ac:dyDescent="0.25">
      <c r="A1494" s="57">
        <v>97316</v>
      </c>
      <c r="B1494" s="57" t="s">
        <v>1742</v>
      </c>
      <c r="C1494" s="57">
        <v>3</v>
      </c>
      <c r="D1494" s="57">
        <v>134.85</v>
      </c>
    </row>
    <row r="1495" spans="1:4" ht="15.75" x14ac:dyDescent="0.25">
      <c r="A1495" s="57">
        <v>97325</v>
      </c>
      <c r="B1495" s="57" t="s">
        <v>1575</v>
      </c>
      <c r="C1495" s="57">
        <v>3</v>
      </c>
      <c r="D1495" s="57">
        <v>164.85</v>
      </c>
    </row>
    <row r="1496" spans="1:4" ht="15.75" x14ac:dyDescent="0.25">
      <c r="A1496" s="57">
        <v>97332</v>
      </c>
      <c r="B1496" s="57" t="s">
        <v>1576</v>
      </c>
      <c r="C1496" s="57">
        <v>3</v>
      </c>
      <c r="D1496" s="57">
        <v>149.85</v>
      </c>
    </row>
    <row r="1497" spans="1:4" ht="15.75" x14ac:dyDescent="0.25">
      <c r="A1497" s="57">
        <v>97353</v>
      </c>
      <c r="B1497" s="57" t="s">
        <v>1938</v>
      </c>
      <c r="C1497" s="57">
        <v>3</v>
      </c>
      <c r="D1497" s="57">
        <v>134.85</v>
      </c>
    </row>
    <row r="1498" spans="1:4" ht="15.75" x14ac:dyDescent="0.25">
      <c r="A1498" s="57">
        <v>97380</v>
      </c>
      <c r="B1498" s="57" t="s">
        <v>1939</v>
      </c>
      <c r="C1498" s="57">
        <v>3</v>
      </c>
      <c r="D1498" s="57">
        <v>119.85</v>
      </c>
    </row>
    <row r="1499" spans="1:4" ht="15.75" x14ac:dyDescent="0.25">
      <c r="A1499" s="57">
        <v>97381</v>
      </c>
      <c r="B1499" s="57" t="s">
        <v>1939</v>
      </c>
      <c r="C1499" s="57">
        <v>3</v>
      </c>
      <c r="D1499" s="57">
        <v>119.85</v>
      </c>
    </row>
    <row r="1500" spans="1:4" ht="15.75" x14ac:dyDescent="0.25">
      <c r="A1500" s="57">
        <v>97384</v>
      </c>
      <c r="B1500" s="57" t="s">
        <v>1456</v>
      </c>
      <c r="C1500" s="57">
        <v>3</v>
      </c>
      <c r="D1500" s="57">
        <v>119.85</v>
      </c>
    </row>
    <row r="1501" spans="1:4" ht="15.75" x14ac:dyDescent="0.25">
      <c r="A1501" s="57">
        <v>97406</v>
      </c>
      <c r="B1501" s="57" t="s">
        <v>1038</v>
      </c>
      <c r="C1501" s="57">
        <v>3</v>
      </c>
      <c r="D1501" s="57">
        <v>134.85</v>
      </c>
    </row>
    <row r="1502" spans="1:4" ht="15.75" x14ac:dyDescent="0.25">
      <c r="A1502" s="57">
        <v>97412</v>
      </c>
      <c r="B1502" s="57" t="s">
        <v>1022</v>
      </c>
      <c r="C1502" s="57">
        <v>3</v>
      </c>
      <c r="D1502" s="57">
        <v>74.849999999999994</v>
      </c>
    </row>
    <row r="1503" spans="1:4" ht="15.75" x14ac:dyDescent="0.25">
      <c r="A1503" s="57">
        <v>97416</v>
      </c>
      <c r="B1503" s="57" t="s">
        <v>1023</v>
      </c>
      <c r="C1503" s="57">
        <v>3</v>
      </c>
      <c r="D1503" s="57">
        <v>50.85</v>
      </c>
    </row>
    <row r="1504" spans="1:4" ht="15.75" x14ac:dyDescent="0.25">
      <c r="A1504" s="57">
        <v>97424</v>
      </c>
      <c r="B1504" s="57" t="s">
        <v>1743</v>
      </c>
      <c r="C1504" s="57">
        <v>3</v>
      </c>
      <c r="D1504" s="57">
        <v>149.85</v>
      </c>
    </row>
    <row r="1505" spans="1:4" ht="15.75" x14ac:dyDescent="0.25">
      <c r="A1505" s="57">
        <v>97425</v>
      </c>
      <c r="B1505" s="57" t="s">
        <v>1743</v>
      </c>
      <c r="C1505" s="57">
        <v>3</v>
      </c>
      <c r="D1505" s="57">
        <v>149.85</v>
      </c>
    </row>
    <row r="1506" spans="1:4" ht="15.75" x14ac:dyDescent="0.25">
      <c r="A1506" s="57">
        <v>97456</v>
      </c>
      <c r="B1506" s="57" t="s">
        <v>1459</v>
      </c>
      <c r="C1506" s="57">
        <v>3</v>
      </c>
      <c r="D1506" s="57">
        <v>119.85</v>
      </c>
    </row>
    <row r="1507" spans="1:4" ht="15.75" x14ac:dyDescent="0.25">
      <c r="A1507" s="57">
        <v>97458</v>
      </c>
      <c r="B1507" s="57" t="s">
        <v>1459</v>
      </c>
      <c r="C1507" s="57">
        <v>3</v>
      </c>
      <c r="D1507" s="57">
        <v>119.85</v>
      </c>
    </row>
    <row r="1508" spans="1:4" ht="15.75" x14ac:dyDescent="0.25">
      <c r="A1508" s="57">
        <v>97464</v>
      </c>
      <c r="B1508" s="57" t="s">
        <v>1940</v>
      </c>
      <c r="C1508" s="57">
        <v>3</v>
      </c>
      <c r="D1508" s="57">
        <v>119.85</v>
      </c>
    </row>
    <row r="1509" spans="1:4" ht="15.75" x14ac:dyDescent="0.25">
      <c r="A1509" s="57">
        <v>97466</v>
      </c>
      <c r="B1509" s="57" t="s">
        <v>1940</v>
      </c>
      <c r="C1509" s="57">
        <v>3</v>
      </c>
      <c r="D1509" s="57">
        <v>119.85</v>
      </c>
    </row>
    <row r="1510" spans="1:4" ht="15.75" x14ac:dyDescent="0.25">
      <c r="A1510" s="57">
        <v>97472</v>
      </c>
      <c r="B1510" s="57" t="s">
        <v>1005</v>
      </c>
      <c r="C1510" s="57">
        <v>3</v>
      </c>
      <c r="D1510" s="57">
        <v>134.85</v>
      </c>
    </row>
    <row r="1511" spans="1:4" ht="15.75" x14ac:dyDescent="0.25">
      <c r="A1511" s="57">
        <v>97473</v>
      </c>
      <c r="B1511" s="57" t="s">
        <v>1005</v>
      </c>
      <c r="C1511" s="57">
        <v>3</v>
      </c>
      <c r="D1511" s="57">
        <v>134.85</v>
      </c>
    </row>
    <row r="1512" spans="1:4" ht="15.75" x14ac:dyDescent="0.25">
      <c r="A1512" s="57">
        <v>97478</v>
      </c>
      <c r="B1512" s="57" t="s">
        <v>1175</v>
      </c>
      <c r="C1512" s="57">
        <v>3</v>
      </c>
      <c r="D1512" s="57">
        <v>134.85</v>
      </c>
    </row>
    <row r="1513" spans="1:4" ht="15.75" x14ac:dyDescent="0.25">
      <c r="A1513" s="57">
        <v>97488</v>
      </c>
      <c r="B1513" s="57" t="s">
        <v>1578</v>
      </c>
      <c r="C1513" s="57">
        <v>3</v>
      </c>
      <c r="D1513" s="57">
        <v>149.85</v>
      </c>
    </row>
    <row r="1514" spans="1:4" ht="15.75" x14ac:dyDescent="0.25">
      <c r="A1514" s="57">
        <v>97495</v>
      </c>
      <c r="B1514" s="57" t="s">
        <v>1460</v>
      </c>
      <c r="C1514" s="57">
        <v>3</v>
      </c>
      <c r="D1514" s="57">
        <v>98.85</v>
      </c>
    </row>
    <row r="1515" spans="1:4" ht="15.75" x14ac:dyDescent="0.25">
      <c r="A1515" s="57">
        <v>97519</v>
      </c>
      <c r="B1515" s="57" t="s">
        <v>1941</v>
      </c>
      <c r="C1515" s="57">
        <v>3</v>
      </c>
      <c r="D1515" s="57">
        <v>26.85</v>
      </c>
    </row>
    <row r="1516" spans="1:4" ht="15.75" x14ac:dyDescent="0.25">
      <c r="A1516" s="57">
        <v>97522</v>
      </c>
      <c r="B1516" s="57" t="s">
        <v>1942</v>
      </c>
      <c r="C1516" s="57">
        <v>3</v>
      </c>
      <c r="D1516" s="57">
        <v>26.85</v>
      </c>
    </row>
    <row r="1517" spans="1:4" ht="15.75" x14ac:dyDescent="0.25">
      <c r="A1517" s="57">
        <v>97546</v>
      </c>
      <c r="B1517" s="57" t="s">
        <v>1943</v>
      </c>
      <c r="C1517" s="57">
        <v>3</v>
      </c>
      <c r="D1517" s="57">
        <v>80.849999999999994</v>
      </c>
    </row>
    <row r="1518" spans="1:4" ht="15.75" x14ac:dyDescent="0.25">
      <c r="A1518" s="57">
        <v>97561</v>
      </c>
      <c r="B1518" s="57" t="s">
        <v>1944</v>
      </c>
      <c r="C1518" s="57">
        <v>3</v>
      </c>
      <c r="D1518" s="57">
        <v>119.85</v>
      </c>
    </row>
    <row r="1519" spans="1:4" ht="15.75" x14ac:dyDescent="0.25">
      <c r="A1519" s="57">
        <v>97569</v>
      </c>
      <c r="B1519" s="57" t="s">
        <v>1945</v>
      </c>
      <c r="C1519" s="57">
        <v>3</v>
      </c>
      <c r="D1519" s="57">
        <v>119.85</v>
      </c>
    </row>
    <row r="1520" spans="1:4" ht="15.75" x14ac:dyDescent="0.25">
      <c r="A1520" s="57">
        <v>97578</v>
      </c>
      <c r="B1520" s="57" t="s">
        <v>1946</v>
      </c>
      <c r="C1520" s="57">
        <v>3</v>
      </c>
      <c r="D1520" s="57">
        <v>74.849999999999994</v>
      </c>
    </row>
    <row r="1521" spans="1:4" ht="15.75" x14ac:dyDescent="0.25">
      <c r="A1521" s="57">
        <v>97588</v>
      </c>
      <c r="B1521" s="57" t="s">
        <v>1947</v>
      </c>
      <c r="C1521" s="57">
        <v>3</v>
      </c>
      <c r="D1521" s="57">
        <v>89.85</v>
      </c>
    </row>
    <row r="1522" spans="1:4" ht="15.75" x14ac:dyDescent="0.25">
      <c r="A1522" s="57">
        <v>97635</v>
      </c>
      <c r="B1522" s="57" t="s">
        <v>1948</v>
      </c>
      <c r="C1522" s="57">
        <v>3</v>
      </c>
      <c r="D1522" s="57">
        <v>50.85</v>
      </c>
    </row>
    <row r="1523" spans="1:4" ht="15.75" x14ac:dyDescent="0.25">
      <c r="A1523" s="57">
        <v>97636</v>
      </c>
      <c r="B1523" s="57" t="s">
        <v>1949</v>
      </c>
      <c r="C1523" s="57">
        <v>3</v>
      </c>
      <c r="D1523" s="57">
        <v>50.85</v>
      </c>
    </row>
    <row r="1524" spans="1:4" ht="15.75" x14ac:dyDescent="0.25">
      <c r="A1524" s="57">
        <v>97638</v>
      </c>
      <c r="B1524" s="57" t="s">
        <v>1950</v>
      </c>
      <c r="C1524" s="57">
        <v>3</v>
      </c>
      <c r="D1524" s="57">
        <v>44.85</v>
      </c>
    </row>
    <row r="1525" spans="1:4" ht="15.75" x14ac:dyDescent="0.25">
      <c r="A1525" s="57">
        <v>97639</v>
      </c>
      <c r="B1525" s="57" t="s">
        <v>1951</v>
      </c>
      <c r="C1525" s="57">
        <v>3</v>
      </c>
      <c r="D1525" s="57">
        <v>44.85</v>
      </c>
    </row>
    <row r="1526" spans="1:4" ht="15.75" x14ac:dyDescent="0.25">
      <c r="A1526" s="57">
        <v>97641</v>
      </c>
      <c r="B1526" s="57" t="s">
        <v>1952</v>
      </c>
      <c r="C1526" s="57">
        <v>3</v>
      </c>
      <c r="D1526" s="57">
        <v>38.85</v>
      </c>
    </row>
    <row r="1527" spans="1:4" ht="15.75" x14ac:dyDescent="0.25">
      <c r="A1527" s="57">
        <v>97649</v>
      </c>
      <c r="B1527" s="57" t="s">
        <v>1953</v>
      </c>
      <c r="C1527" s="57">
        <v>3</v>
      </c>
      <c r="D1527" s="57">
        <v>98.85</v>
      </c>
    </row>
    <row r="1528" spans="1:4" ht="15.75" x14ac:dyDescent="0.25">
      <c r="A1528" s="57">
        <v>97651</v>
      </c>
      <c r="B1528" s="57" t="s">
        <v>1954</v>
      </c>
      <c r="C1528" s="57">
        <v>3</v>
      </c>
      <c r="D1528" s="57">
        <v>74.849999999999994</v>
      </c>
    </row>
    <row r="1529" spans="1:4" ht="15.75" x14ac:dyDescent="0.25">
      <c r="A1529" s="57">
        <v>97658</v>
      </c>
      <c r="B1529" s="57" t="s">
        <v>1955</v>
      </c>
      <c r="C1529" s="57">
        <v>3</v>
      </c>
      <c r="D1529" s="57">
        <v>28.89</v>
      </c>
    </row>
    <row r="1530" spans="1:4" ht="15.75" x14ac:dyDescent="0.25">
      <c r="A1530" s="57">
        <v>97661</v>
      </c>
      <c r="B1530" s="57" t="s">
        <v>1956</v>
      </c>
      <c r="C1530" s="57">
        <v>3</v>
      </c>
      <c r="D1530" s="57">
        <v>28.89</v>
      </c>
    </row>
    <row r="1531" spans="1:4" ht="15.75" x14ac:dyDescent="0.25">
      <c r="A1531" s="57">
        <v>97666</v>
      </c>
      <c r="B1531" s="57" t="s">
        <v>1957</v>
      </c>
      <c r="C1531" s="57">
        <v>3</v>
      </c>
      <c r="D1531" s="57">
        <v>8.85</v>
      </c>
    </row>
    <row r="1532" spans="1:4" ht="15.75" x14ac:dyDescent="0.25">
      <c r="A1532" s="57">
        <v>97687</v>
      </c>
      <c r="B1532" s="57" t="s">
        <v>1958</v>
      </c>
      <c r="C1532" s="57">
        <v>3</v>
      </c>
      <c r="D1532" s="57">
        <v>19.89</v>
      </c>
    </row>
    <row r="1533" spans="1:4" ht="15.75" x14ac:dyDescent="0.25">
      <c r="A1533" s="57">
        <v>97689</v>
      </c>
      <c r="B1533" s="57" t="s">
        <v>1959</v>
      </c>
      <c r="C1533" s="57">
        <v>3</v>
      </c>
      <c r="D1533" s="57">
        <v>29.85</v>
      </c>
    </row>
    <row r="1534" spans="1:4" ht="15.75" x14ac:dyDescent="0.25">
      <c r="A1534" s="57">
        <v>97692</v>
      </c>
      <c r="B1534" s="57" t="s">
        <v>1960</v>
      </c>
      <c r="C1534" s="57">
        <v>3</v>
      </c>
      <c r="D1534" s="57">
        <v>38.85</v>
      </c>
    </row>
    <row r="1535" spans="1:4" ht="15.75" x14ac:dyDescent="0.25">
      <c r="A1535" s="57">
        <v>97702</v>
      </c>
      <c r="B1535" s="57" t="s">
        <v>1961</v>
      </c>
      <c r="C1535" s="57">
        <v>3</v>
      </c>
      <c r="D1535" s="57">
        <v>74.849999999999994</v>
      </c>
    </row>
    <row r="1536" spans="1:4" ht="15.75" x14ac:dyDescent="0.25">
      <c r="A1536" s="57">
        <v>97707</v>
      </c>
      <c r="B1536" s="57" t="s">
        <v>1962</v>
      </c>
      <c r="C1536" s="57">
        <v>3</v>
      </c>
      <c r="D1536" s="57">
        <v>44.85</v>
      </c>
    </row>
    <row r="1537" spans="1:4" ht="15.75" x14ac:dyDescent="0.25">
      <c r="A1537" s="57">
        <v>97711</v>
      </c>
      <c r="B1537" s="57" t="s">
        <v>1963</v>
      </c>
      <c r="C1537" s="57">
        <v>3</v>
      </c>
      <c r="D1537" s="57">
        <v>44.85</v>
      </c>
    </row>
    <row r="1538" spans="1:4" ht="15.75" x14ac:dyDescent="0.25">
      <c r="A1538" s="57">
        <v>97730</v>
      </c>
      <c r="B1538" s="57" t="s">
        <v>1964</v>
      </c>
      <c r="C1538" s="57">
        <v>3</v>
      </c>
      <c r="D1538" s="57">
        <v>38.85</v>
      </c>
    </row>
    <row r="1539" spans="1:4" ht="15.75" x14ac:dyDescent="0.25">
      <c r="A1539" s="57">
        <v>97732</v>
      </c>
      <c r="B1539" s="57" t="s">
        <v>1965</v>
      </c>
      <c r="C1539" s="57">
        <v>3</v>
      </c>
      <c r="D1539" s="57">
        <v>50.85</v>
      </c>
    </row>
    <row r="1540" spans="1:4" ht="15.75" x14ac:dyDescent="0.25">
      <c r="A1540" s="57">
        <v>97737</v>
      </c>
      <c r="B1540" s="57" t="s">
        <v>1966</v>
      </c>
      <c r="C1540" s="57">
        <v>3</v>
      </c>
      <c r="D1540" s="57">
        <v>44.85</v>
      </c>
    </row>
    <row r="1541" spans="1:4" ht="15.75" x14ac:dyDescent="0.25">
      <c r="A1541" s="57">
        <v>97754</v>
      </c>
      <c r="B1541" s="57" t="s">
        <v>1967</v>
      </c>
      <c r="C1541" s="57">
        <v>3</v>
      </c>
      <c r="D1541" s="57">
        <v>56.85</v>
      </c>
    </row>
    <row r="1542" spans="1:4" ht="15.75" x14ac:dyDescent="0.25">
      <c r="A1542" s="57">
        <v>97755</v>
      </c>
      <c r="B1542" s="57" t="s">
        <v>1968</v>
      </c>
      <c r="C1542" s="57">
        <v>3</v>
      </c>
      <c r="D1542" s="57">
        <v>59.85</v>
      </c>
    </row>
    <row r="1543" spans="1:4" ht="15.75" x14ac:dyDescent="0.25">
      <c r="A1543" s="57">
        <v>97764</v>
      </c>
      <c r="B1543" s="57" t="s">
        <v>1969</v>
      </c>
      <c r="C1543" s="57">
        <v>3</v>
      </c>
      <c r="D1543" s="57">
        <v>38.85</v>
      </c>
    </row>
    <row r="1544" spans="1:4" ht="15.75" x14ac:dyDescent="0.25">
      <c r="A1544" s="57">
        <v>97773</v>
      </c>
      <c r="B1544" s="57" t="s">
        <v>1970</v>
      </c>
      <c r="C1544" s="57">
        <v>3</v>
      </c>
      <c r="D1544" s="57">
        <v>38.85</v>
      </c>
    </row>
    <row r="1545" spans="1:4" ht="15.75" x14ac:dyDescent="0.25">
      <c r="A1545" s="57">
        <v>97779</v>
      </c>
      <c r="B1545" s="57" t="s">
        <v>1971</v>
      </c>
      <c r="C1545" s="57">
        <v>3</v>
      </c>
      <c r="D1545" s="57">
        <v>38.85</v>
      </c>
    </row>
    <row r="1546" spans="1:4" ht="15.75" x14ac:dyDescent="0.25">
      <c r="A1546" s="57">
        <v>97791</v>
      </c>
      <c r="B1546" s="57" t="s">
        <v>1972</v>
      </c>
      <c r="C1546" s="57">
        <v>3</v>
      </c>
      <c r="D1546" s="57">
        <v>44.85</v>
      </c>
    </row>
    <row r="1547" spans="1:4" ht="15.75" x14ac:dyDescent="0.25">
      <c r="A1547" s="57">
        <v>97798</v>
      </c>
      <c r="B1547" s="57" t="s">
        <v>1763</v>
      </c>
      <c r="C1547" s="57">
        <v>3</v>
      </c>
      <c r="D1547" s="57">
        <v>164.85</v>
      </c>
    </row>
    <row r="1548" spans="1:4" ht="15.75" x14ac:dyDescent="0.25">
      <c r="A1548" s="57">
        <v>97808</v>
      </c>
      <c r="B1548" s="57" t="s">
        <v>1595</v>
      </c>
      <c r="C1548" s="57">
        <v>3</v>
      </c>
      <c r="D1548" s="57">
        <v>134.85</v>
      </c>
    </row>
    <row r="1549" spans="1:4" ht="15.75" x14ac:dyDescent="0.25">
      <c r="A1549" s="57">
        <v>97817</v>
      </c>
      <c r="B1549" s="57" t="s">
        <v>1596</v>
      </c>
      <c r="C1549" s="57">
        <v>3</v>
      </c>
      <c r="D1549" s="57">
        <v>89.85</v>
      </c>
    </row>
    <row r="1550" spans="1:4" ht="15.75" x14ac:dyDescent="0.25">
      <c r="A1550" s="57">
        <v>97834</v>
      </c>
      <c r="B1550" s="57" t="s">
        <v>1973</v>
      </c>
      <c r="C1550" s="57">
        <v>3</v>
      </c>
      <c r="D1550" s="57">
        <v>149.85</v>
      </c>
    </row>
    <row r="1551" spans="1:4" ht="15.75" x14ac:dyDescent="0.25">
      <c r="A1551" s="57">
        <v>97873</v>
      </c>
      <c r="B1551" s="57" t="s">
        <v>1974</v>
      </c>
      <c r="C1551" s="57">
        <v>3</v>
      </c>
      <c r="D1551" s="57">
        <v>89.85</v>
      </c>
    </row>
    <row r="1552" spans="1:4" ht="15.75" x14ac:dyDescent="0.25">
      <c r="A1552" s="57">
        <v>98139</v>
      </c>
      <c r="B1552" s="57" t="s">
        <v>1975</v>
      </c>
      <c r="C1552" s="57">
        <v>3</v>
      </c>
      <c r="D1552" s="57">
        <v>50.85</v>
      </c>
    </row>
    <row r="1553" spans="1:4" ht="15.75" x14ac:dyDescent="0.25">
      <c r="A1553" s="57">
        <v>98153</v>
      </c>
      <c r="B1553" s="57" t="s">
        <v>1976</v>
      </c>
      <c r="C1553" s="57">
        <v>3</v>
      </c>
      <c r="D1553" s="57">
        <v>44.85</v>
      </c>
    </row>
    <row r="1554" spans="1:4" ht="15.75" x14ac:dyDescent="0.25">
      <c r="A1554" s="57">
        <v>98179</v>
      </c>
      <c r="B1554" s="57" t="s">
        <v>1977</v>
      </c>
      <c r="C1554" s="57">
        <v>3</v>
      </c>
      <c r="D1554" s="57">
        <v>38.85</v>
      </c>
    </row>
    <row r="1555" spans="1:4" ht="15.75" x14ac:dyDescent="0.25">
      <c r="A1555" s="57">
        <v>98252</v>
      </c>
      <c r="B1555" s="57" t="s">
        <v>1978</v>
      </c>
      <c r="C1555" s="57">
        <v>3</v>
      </c>
      <c r="D1555" s="57">
        <v>104.85</v>
      </c>
    </row>
    <row r="1556" spans="1:4" ht="15.75" x14ac:dyDescent="0.25">
      <c r="A1556" s="57">
        <v>98254</v>
      </c>
      <c r="B1556" s="57" t="s">
        <v>1978</v>
      </c>
      <c r="C1556" s="57">
        <v>3</v>
      </c>
      <c r="D1556" s="57">
        <v>82.89</v>
      </c>
    </row>
    <row r="1557" spans="1:4" ht="15.75" x14ac:dyDescent="0.25">
      <c r="A1557" s="57">
        <v>98255</v>
      </c>
      <c r="B1557" s="57" t="s">
        <v>1978</v>
      </c>
      <c r="C1557" s="57">
        <v>3</v>
      </c>
      <c r="D1557" s="57">
        <v>82.89</v>
      </c>
    </row>
    <row r="1558" spans="1:4" ht="15.75" x14ac:dyDescent="0.25">
      <c r="A1558" s="57">
        <v>98256</v>
      </c>
      <c r="B1558" s="57" t="s">
        <v>1979</v>
      </c>
      <c r="C1558" s="57">
        <v>3</v>
      </c>
      <c r="D1558" s="57">
        <v>50.85</v>
      </c>
    </row>
    <row r="1559" spans="1:4" ht="15.75" x14ac:dyDescent="0.25">
      <c r="A1559" s="57">
        <v>98263</v>
      </c>
      <c r="B1559" s="57" t="s">
        <v>1980</v>
      </c>
      <c r="C1559" s="57">
        <v>3</v>
      </c>
      <c r="D1559" s="57">
        <v>44.85</v>
      </c>
    </row>
    <row r="1560" spans="1:4" ht="15.75" x14ac:dyDescent="0.25">
      <c r="A1560" s="57">
        <v>98285</v>
      </c>
      <c r="B1560" s="57" t="s">
        <v>1774</v>
      </c>
      <c r="C1560" s="57">
        <v>3</v>
      </c>
      <c r="D1560" s="57">
        <v>179.85</v>
      </c>
    </row>
    <row r="1561" spans="1:4" ht="15.75" x14ac:dyDescent="0.25">
      <c r="A1561" s="57">
        <v>98296</v>
      </c>
      <c r="B1561" s="57" t="s">
        <v>1981</v>
      </c>
      <c r="C1561" s="57">
        <v>3</v>
      </c>
      <c r="D1561" s="57">
        <v>149.85</v>
      </c>
    </row>
    <row r="1562" spans="1:4" ht="15.75" x14ac:dyDescent="0.25">
      <c r="A1562" s="57">
        <v>98298</v>
      </c>
      <c r="B1562" s="57" t="s">
        <v>1603</v>
      </c>
      <c r="C1562" s="57">
        <v>3</v>
      </c>
      <c r="D1562" s="57">
        <v>104.85</v>
      </c>
    </row>
    <row r="1563" spans="1:4" ht="15.75" x14ac:dyDescent="0.25">
      <c r="A1563" s="57">
        <v>98333</v>
      </c>
      <c r="B1563" s="57" t="s">
        <v>1982</v>
      </c>
      <c r="C1563" s="57">
        <v>3</v>
      </c>
      <c r="D1563" s="57">
        <v>119.85</v>
      </c>
    </row>
    <row r="1564" spans="1:4" ht="15.75" x14ac:dyDescent="0.25">
      <c r="A1564" s="57">
        <v>98335</v>
      </c>
      <c r="B1564" s="57" t="s">
        <v>1982</v>
      </c>
      <c r="C1564" s="57">
        <v>3</v>
      </c>
      <c r="D1564" s="57">
        <v>119.85</v>
      </c>
    </row>
    <row r="1565" spans="1:4" ht="15.75" x14ac:dyDescent="0.25">
      <c r="A1565" s="57">
        <v>98373</v>
      </c>
      <c r="B1565" s="57" t="s">
        <v>1983</v>
      </c>
      <c r="C1565" s="57">
        <v>3</v>
      </c>
      <c r="D1565" s="57">
        <v>104.85</v>
      </c>
    </row>
    <row r="1566" spans="1:4" ht="15.75" x14ac:dyDescent="0.25">
      <c r="A1566" s="57">
        <v>98388</v>
      </c>
      <c r="B1566" s="57" t="s">
        <v>1984</v>
      </c>
      <c r="C1566" s="57">
        <v>3</v>
      </c>
      <c r="D1566" s="57">
        <v>149.85</v>
      </c>
    </row>
    <row r="1567" spans="1:4" ht="15.75" x14ac:dyDescent="0.25">
      <c r="A1567" s="57">
        <v>98430</v>
      </c>
      <c r="B1567" s="57" t="s">
        <v>1985</v>
      </c>
      <c r="C1567" s="57">
        <v>3</v>
      </c>
      <c r="D1567" s="57">
        <v>26.85</v>
      </c>
    </row>
    <row r="1568" spans="1:4" ht="15.75" x14ac:dyDescent="0.25">
      <c r="A1568" s="57">
        <v>98437</v>
      </c>
      <c r="B1568" s="57" t="s">
        <v>1986</v>
      </c>
      <c r="C1568" s="57">
        <v>3</v>
      </c>
      <c r="D1568" s="57">
        <v>50.85</v>
      </c>
    </row>
    <row r="1569" spans="1:4" ht="15.75" x14ac:dyDescent="0.25">
      <c r="A1569" s="57">
        <v>98446</v>
      </c>
      <c r="B1569" s="57" t="s">
        <v>1987</v>
      </c>
      <c r="C1569" s="57">
        <v>3</v>
      </c>
      <c r="D1569" s="57">
        <v>50.85</v>
      </c>
    </row>
    <row r="1570" spans="1:4" ht="15.75" x14ac:dyDescent="0.25">
      <c r="A1570" s="57">
        <v>98451</v>
      </c>
      <c r="B1570" s="57" t="s">
        <v>1988</v>
      </c>
      <c r="C1570" s="57">
        <v>3</v>
      </c>
      <c r="D1570" s="57">
        <v>179.85</v>
      </c>
    </row>
    <row r="1571" spans="1:4" ht="15.75" x14ac:dyDescent="0.25">
      <c r="A1571" s="57">
        <v>98460</v>
      </c>
      <c r="B1571" s="57" t="s">
        <v>1775</v>
      </c>
      <c r="C1571" s="57">
        <v>3</v>
      </c>
      <c r="D1571" s="57">
        <v>149.85</v>
      </c>
    </row>
    <row r="1572" spans="1:4" ht="15.75" x14ac:dyDescent="0.25">
      <c r="A1572" s="57">
        <v>98486</v>
      </c>
      <c r="B1572" s="57" t="s">
        <v>1989</v>
      </c>
      <c r="C1572" s="57">
        <v>3</v>
      </c>
      <c r="D1572" s="57">
        <v>179.85</v>
      </c>
    </row>
    <row r="1573" spans="1:4" ht="15.75" x14ac:dyDescent="0.25">
      <c r="A1573" s="57">
        <v>98501</v>
      </c>
      <c r="B1573" s="57" t="s">
        <v>1990</v>
      </c>
      <c r="C1573" s="57">
        <v>3</v>
      </c>
      <c r="D1573" s="57">
        <v>134.85</v>
      </c>
    </row>
    <row r="1574" spans="1:4" ht="15.75" x14ac:dyDescent="0.25">
      <c r="A1574" s="57">
        <v>98504</v>
      </c>
      <c r="B1574" s="57" t="s">
        <v>1359</v>
      </c>
      <c r="C1574" s="57">
        <v>3</v>
      </c>
      <c r="D1574" s="57">
        <v>119.85</v>
      </c>
    </row>
    <row r="1575" spans="1:4" ht="15.75" x14ac:dyDescent="0.25">
      <c r="A1575" s="57">
        <v>98514</v>
      </c>
      <c r="B1575" s="57" t="s">
        <v>1607</v>
      </c>
      <c r="C1575" s="57">
        <v>3</v>
      </c>
      <c r="D1575" s="57">
        <v>113.85</v>
      </c>
    </row>
    <row r="1576" spans="1:4" ht="15.75" x14ac:dyDescent="0.25">
      <c r="A1576" s="57">
        <v>98515</v>
      </c>
      <c r="B1576" s="57" t="s">
        <v>1607</v>
      </c>
      <c r="C1576" s="57">
        <v>3</v>
      </c>
      <c r="D1576" s="57">
        <v>113.85</v>
      </c>
    </row>
    <row r="1577" spans="1:4" ht="15.75" x14ac:dyDescent="0.25">
      <c r="A1577" s="57">
        <v>98519</v>
      </c>
      <c r="B1577" s="57" t="s">
        <v>1991</v>
      </c>
      <c r="C1577" s="57">
        <v>3</v>
      </c>
      <c r="D1577" s="57">
        <v>98.85</v>
      </c>
    </row>
    <row r="1578" spans="1:4" ht="15.75" x14ac:dyDescent="0.25">
      <c r="A1578" s="57">
        <v>98634</v>
      </c>
      <c r="B1578" s="57" t="s">
        <v>1992</v>
      </c>
      <c r="C1578" s="57">
        <v>3</v>
      </c>
      <c r="D1578" s="57">
        <v>44.85</v>
      </c>
    </row>
    <row r="1579" spans="1:4" ht="15.75" x14ac:dyDescent="0.25">
      <c r="A1579" s="57">
        <v>98743</v>
      </c>
      <c r="B1579" s="57" t="s">
        <v>1777</v>
      </c>
      <c r="C1579" s="57">
        <v>3</v>
      </c>
      <c r="D1579" s="57">
        <v>74.849999999999994</v>
      </c>
    </row>
    <row r="1580" spans="1:4" ht="15.75" x14ac:dyDescent="0.25">
      <c r="A1580" s="57">
        <v>33427</v>
      </c>
      <c r="B1580" s="57" t="s">
        <v>1993</v>
      </c>
      <c r="C1580" s="57">
        <v>2</v>
      </c>
      <c r="D1580" s="57">
        <v>44</v>
      </c>
    </row>
    <row r="1581" spans="1:4" ht="15.75" x14ac:dyDescent="0.25">
      <c r="A1581" s="57">
        <v>36371</v>
      </c>
      <c r="B1581" s="57" t="s">
        <v>1994</v>
      </c>
      <c r="C1581" s="57">
        <v>2</v>
      </c>
      <c r="D1581" s="57">
        <v>25.9</v>
      </c>
    </row>
    <row r="1582" spans="1:4" ht="15.75" x14ac:dyDescent="0.25">
      <c r="A1582" s="57">
        <v>44701</v>
      </c>
      <c r="B1582" s="57" t="s">
        <v>1995</v>
      </c>
      <c r="C1582" s="57">
        <v>2</v>
      </c>
      <c r="D1582" s="57">
        <v>49.9</v>
      </c>
    </row>
    <row r="1583" spans="1:4" ht="15.75" x14ac:dyDescent="0.25">
      <c r="A1583" s="57">
        <v>53546</v>
      </c>
      <c r="B1583" s="57" t="s">
        <v>1996</v>
      </c>
      <c r="C1583" s="57">
        <v>2</v>
      </c>
      <c r="D1583" s="57">
        <v>19.899999999999999</v>
      </c>
    </row>
    <row r="1584" spans="1:4" ht="15.75" x14ac:dyDescent="0.25">
      <c r="A1584" s="57">
        <v>65797</v>
      </c>
      <c r="B1584" s="57" t="s">
        <v>1997</v>
      </c>
      <c r="C1584" s="57">
        <v>2</v>
      </c>
      <c r="D1584" s="57">
        <v>29.9</v>
      </c>
    </row>
    <row r="1585" spans="1:4" ht="15.75" x14ac:dyDescent="0.25">
      <c r="A1585" s="57" t="s">
        <v>1998</v>
      </c>
      <c r="B1585" s="57" t="s">
        <v>1999</v>
      </c>
      <c r="C1585" s="57">
        <v>2</v>
      </c>
      <c r="D1585" s="57">
        <v>100</v>
      </c>
    </row>
    <row r="1586" spans="1:4" ht="15.75" x14ac:dyDescent="0.25">
      <c r="A1586" s="57" t="s">
        <v>2000</v>
      </c>
      <c r="B1586" s="57" t="s">
        <v>2001</v>
      </c>
      <c r="C1586" s="57">
        <v>2</v>
      </c>
      <c r="D1586" s="57">
        <v>150</v>
      </c>
    </row>
    <row r="1587" spans="1:4" ht="15.75" x14ac:dyDescent="0.25">
      <c r="A1587" s="57">
        <v>68937</v>
      </c>
      <c r="B1587" s="57" t="s">
        <v>2002</v>
      </c>
      <c r="C1587" s="57">
        <v>2</v>
      </c>
      <c r="D1587" s="57">
        <v>79.900000000000006</v>
      </c>
    </row>
    <row r="1588" spans="1:4" ht="15.75" x14ac:dyDescent="0.25">
      <c r="A1588" s="57">
        <v>68951</v>
      </c>
      <c r="B1588" s="57" t="s">
        <v>2003</v>
      </c>
      <c r="C1588" s="57">
        <v>2</v>
      </c>
      <c r="D1588" s="57">
        <v>13.9</v>
      </c>
    </row>
    <row r="1589" spans="1:4" ht="15.75" x14ac:dyDescent="0.25">
      <c r="A1589" s="57">
        <v>68954</v>
      </c>
      <c r="B1589" s="57" t="s">
        <v>2004</v>
      </c>
      <c r="C1589" s="57">
        <v>2</v>
      </c>
      <c r="D1589" s="57">
        <v>13.9</v>
      </c>
    </row>
    <row r="1590" spans="1:4" ht="15.75" x14ac:dyDescent="0.25">
      <c r="A1590" s="57">
        <v>68956</v>
      </c>
      <c r="B1590" s="57" t="s">
        <v>2005</v>
      </c>
      <c r="C1590" s="57">
        <v>2</v>
      </c>
      <c r="D1590" s="57">
        <v>13.9</v>
      </c>
    </row>
    <row r="1591" spans="1:4" ht="15.75" x14ac:dyDescent="0.25">
      <c r="A1591" s="57">
        <v>70364</v>
      </c>
      <c r="B1591" s="57" t="s">
        <v>2006</v>
      </c>
      <c r="C1591" s="57">
        <v>2</v>
      </c>
      <c r="D1591" s="57">
        <v>79.900000000000006</v>
      </c>
    </row>
    <row r="1592" spans="1:4" ht="15.75" x14ac:dyDescent="0.25">
      <c r="A1592" s="57">
        <v>70451</v>
      </c>
      <c r="B1592" s="57" t="s">
        <v>2007</v>
      </c>
      <c r="C1592" s="57">
        <v>2</v>
      </c>
      <c r="D1592" s="57">
        <v>11.9</v>
      </c>
    </row>
    <row r="1593" spans="1:4" ht="15.75" x14ac:dyDescent="0.25">
      <c r="A1593" s="57">
        <v>72761</v>
      </c>
      <c r="B1593" s="57" t="s">
        <v>2008</v>
      </c>
      <c r="C1593" s="57">
        <v>2</v>
      </c>
      <c r="D1593" s="57">
        <v>13.94</v>
      </c>
    </row>
    <row r="1594" spans="1:4" ht="15.75" x14ac:dyDescent="0.25">
      <c r="A1594" s="57">
        <v>74167</v>
      </c>
      <c r="B1594" s="57" t="s">
        <v>2009</v>
      </c>
      <c r="C1594" s="57">
        <v>2</v>
      </c>
      <c r="D1594" s="57">
        <v>11.9</v>
      </c>
    </row>
    <row r="1595" spans="1:4" ht="15.75" x14ac:dyDescent="0.25">
      <c r="A1595" s="57">
        <v>74532</v>
      </c>
      <c r="B1595" s="57" t="s">
        <v>2010</v>
      </c>
      <c r="C1595" s="57">
        <v>2</v>
      </c>
      <c r="D1595" s="57">
        <v>25.9</v>
      </c>
    </row>
    <row r="1596" spans="1:4" ht="15.75" x14ac:dyDescent="0.25">
      <c r="A1596" s="57">
        <v>75919</v>
      </c>
      <c r="B1596" s="57" t="s">
        <v>2011</v>
      </c>
      <c r="C1596" s="57">
        <v>2</v>
      </c>
      <c r="D1596" s="57">
        <v>41.92</v>
      </c>
    </row>
    <row r="1597" spans="1:4" ht="15.75" x14ac:dyDescent="0.25">
      <c r="A1597" s="57">
        <v>75920</v>
      </c>
      <c r="B1597" s="57" t="s">
        <v>2012</v>
      </c>
      <c r="C1597" s="57">
        <v>2</v>
      </c>
      <c r="D1597" s="57">
        <v>49.9</v>
      </c>
    </row>
    <row r="1598" spans="1:4" ht="15.75" x14ac:dyDescent="0.25">
      <c r="A1598" s="57">
        <v>75923</v>
      </c>
      <c r="B1598" s="57" t="s">
        <v>2013</v>
      </c>
      <c r="C1598" s="57">
        <v>2</v>
      </c>
      <c r="D1598" s="57">
        <v>49.9</v>
      </c>
    </row>
    <row r="1599" spans="1:4" ht="15.75" x14ac:dyDescent="0.25">
      <c r="A1599" s="57">
        <v>76083</v>
      </c>
      <c r="B1599" s="57" t="s">
        <v>2014</v>
      </c>
      <c r="C1599" s="57">
        <v>2</v>
      </c>
      <c r="D1599" s="57">
        <v>59.9</v>
      </c>
    </row>
    <row r="1600" spans="1:4" ht="15.75" x14ac:dyDescent="0.25">
      <c r="A1600" s="57">
        <v>7652</v>
      </c>
      <c r="B1600" s="57" t="s">
        <v>2015</v>
      </c>
      <c r="C1600" s="57">
        <v>2</v>
      </c>
      <c r="D1600" s="57">
        <v>1.9</v>
      </c>
    </row>
    <row r="1601" spans="1:4" ht="15.75" x14ac:dyDescent="0.25">
      <c r="A1601" s="57">
        <v>76560</v>
      </c>
      <c r="B1601" s="57" t="s">
        <v>2016</v>
      </c>
      <c r="C1601" s="57">
        <v>2</v>
      </c>
      <c r="D1601" s="57">
        <v>69.900000000000006</v>
      </c>
    </row>
    <row r="1602" spans="1:4" ht="15.75" x14ac:dyDescent="0.25">
      <c r="A1602" s="57">
        <v>77928</v>
      </c>
      <c r="B1602" s="57" t="s">
        <v>2017</v>
      </c>
      <c r="C1602" s="57">
        <v>2</v>
      </c>
      <c r="D1602" s="57">
        <v>29.9</v>
      </c>
    </row>
    <row r="1603" spans="1:4" ht="15.75" x14ac:dyDescent="0.25">
      <c r="A1603" s="57">
        <v>80201</v>
      </c>
      <c r="B1603" s="57" t="s">
        <v>2018</v>
      </c>
      <c r="C1603" s="57">
        <v>2</v>
      </c>
      <c r="D1603" s="57">
        <v>59.92</v>
      </c>
    </row>
    <row r="1604" spans="1:4" ht="15.75" x14ac:dyDescent="0.25">
      <c r="A1604" s="57">
        <v>80317</v>
      </c>
      <c r="B1604" s="57" t="s">
        <v>1278</v>
      </c>
      <c r="C1604" s="57">
        <v>2</v>
      </c>
      <c r="D1604" s="57">
        <v>49.9</v>
      </c>
    </row>
    <row r="1605" spans="1:4" ht="15.75" x14ac:dyDescent="0.25">
      <c r="A1605" s="57">
        <v>80655</v>
      </c>
      <c r="B1605" s="57" t="s">
        <v>2019</v>
      </c>
      <c r="C1605" s="57">
        <v>2</v>
      </c>
      <c r="D1605" s="57">
        <v>29.9</v>
      </c>
    </row>
    <row r="1606" spans="1:4" ht="15.75" x14ac:dyDescent="0.25">
      <c r="A1606" s="57">
        <v>80662</v>
      </c>
      <c r="B1606" s="57" t="s">
        <v>2020</v>
      </c>
      <c r="C1606" s="57">
        <v>2</v>
      </c>
      <c r="D1606" s="57">
        <v>39.9</v>
      </c>
    </row>
    <row r="1607" spans="1:4" ht="15.75" x14ac:dyDescent="0.25">
      <c r="A1607" s="57">
        <v>81763</v>
      </c>
      <c r="B1607" s="57" t="s">
        <v>2021</v>
      </c>
      <c r="C1607" s="57">
        <v>2</v>
      </c>
      <c r="D1607" s="57">
        <v>25.9</v>
      </c>
    </row>
    <row r="1608" spans="1:4" ht="15.75" x14ac:dyDescent="0.25">
      <c r="A1608" s="57">
        <v>83685</v>
      </c>
      <c r="B1608" s="57" t="s">
        <v>2022</v>
      </c>
      <c r="C1608" s="57">
        <v>2</v>
      </c>
      <c r="D1608" s="57">
        <v>13.9</v>
      </c>
    </row>
    <row r="1609" spans="1:4" ht="15.75" x14ac:dyDescent="0.25">
      <c r="A1609" s="57">
        <v>83687</v>
      </c>
      <c r="B1609" s="57" t="s">
        <v>2023</v>
      </c>
      <c r="C1609" s="57">
        <v>2</v>
      </c>
      <c r="D1609" s="57">
        <v>13.9</v>
      </c>
    </row>
    <row r="1610" spans="1:4" ht="15.75" x14ac:dyDescent="0.25">
      <c r="A1610" s="57" t="s">
        <v>2024</v>
      </c>
      <c r="B1610" s="57" t="s">
        <v>2025</v>
      </c>
      <c r="C1610" s="57">
        <v>2</v>
      </c>
      <c r="D1610" s="57">
        <v>120</v>
      </c>
    </row>
    <row r="1611" spans="1:4" ht="15.75" x14ac:dyDescent="0.25">
      <c r="A1611" s="57">
        <v>84804</v>
      </c>
      <c r="B1611" s="57" t="s">
        <v>2026</v>
      </c>
      <c r="C1611" s="57">
        <v>2</v>
      </c>
      <c r="D1611" s="57">
        <v>29.9</v>
      </c>
    </row>
    <row r="1612" spans="1:4" ht="15.75" x14ac:dyDescent="0.25">
      <c r="A1612" s="57">
        <v>84807</v>
      </c>
      <c r="B1612" s="57" t="s">
        <v>2027</v>
      </c>
      <c r="C1612" s="57">
        <v>2</v>
      </c>
      <c r="D1612" s="57">
        <v>29.9</v>
      </c>
    </row>
    <row r="1613" spans="1:4" ht="15.75" x14ac:dyDescent="0.25">
      <c r="A1613" s="57">
        <v>84851</v>
      </c>
      <c r="B1613" s="57" t="s">
        <v>1370</v>
      </c>
      <c r="C1613" s="57">
        <v>2</v>
      </c>
      <c r="D1613" s="57">
        <v>69.900000000000006</v>
      </c>
    </row>
    <row r="1614" spans="1:4" ht="15.75" x14ac:dyDescent="0.25">
      <c r="A1614" s="57">
        <v>85652</v>
      </c>
      <c r="B1614" s="57" t="s">
        <v>2028</v>
      </c>
      <c r="C1614" s="57">
        <v>2</v>
      </c>
      <c r="D1614" s="57">
        <v>79.900000000000006</v>
      </c>
    </row>
    <row r="1615" spans="1:4" ht="15.75" x14ac:dyDescent="0.25">
      <c r="A1615" s="57">
        <v>85920</v>
      </c>
      <c r="B1615" s="57" t="s">
        <v>2029</v>
      </c>
      <c r="C1615" s="57">
        <v>2</v>
      </c>
      <c r="D1615" s="57">
        <v>39.9</v>
      </c>
    </row>
    <row r="1616" spans="1:4" ht="15.75" x14ac:dyDescent="0.25">
      <c r="A1616" s="57">
        <v>86000</v>
      </c>
      <c r="B1616" s="57" t="s">
        <v>2030</v>
      </c>
      <c r="C1616" s="57">
        <v>2</v>
      </c>
      <c r="D1616" s="57">
        <v>49.9</v>
      </c>
    </row>
    <row r="1617" spans="1:4" ht="15.75" x14ac:dyDescent="0.25">
      <c r="A1617" s="57">
        <v>86266</v>
      </c>
      <c r="B1617" s="57" t="s">
        <v>1641</v>
      </c>
      <c r="C1617" s="57">
        <v>2</v>
      </c>
      <c r="D1617" s="57">
        <v>99.9</v>
      </c>
    </row>
    <row r="1618" spans="1:4" ht="15.75" x14ac:dyDescent="0.25">
      <c r="A1618" s="57">
        <v>86267</v>
      </c>
      <c r="B1618" s="57" t="s">
        <v>1641</v>
      </c>
      <c r="C1618" s="57">
        <v>2</v>
      </c>
      <c r="D1618" s="57">
        <v>99.9</v>
      </c>
    </row>
    <row r="1619" spans="1:4" ht="15.75" x14ac:dyDescent="0.25">
      <c r="A1619" s="57">
        <v>86969</v>
      </c>
      <c r="B1619" s="57" t="s">
        <v>2031</v>
      </c>
      <c r="C1619" s="57">
        <v>2</v>
      </c>
      <c r="D1619" s="57">
        <v>53.9</v>
      </c>
    </row>
    <row r="1620" spans="1:4" ht="15.75" x14ac:dyDescent="0.25">
      <c r="A1620" s="57">
        <v>87572</v>
      </c>
      <c r="B1620" s="57" t="s">
        <v>2032</v>
      </c>
      <c r="C1620" s="57">
        <v>2</v>
      </c>
      <c r="D1620" s="57">
        <v>39.9</v>
      </c>
    </row>
    <row r="1621" spans="1:4" ht="15.75" x14ac:dyDescent="0.25">
      <c r="A1621" s="57">
        <v>87886</v>
      </c>
      <c r="B1621" s="57" t="s">
        <v>1808</v>
      </c>
      <c r="C1621" s="57">
        <v>2</v>
      </c>
      <c r="D1621" s="57">
        <v>99.9</v>
      </c>
    </row>
    <row r="1622" spans="1:4" ht="15.75" x14ac:dyDescent="0.25">
      <c r="A1622" s="57">
        <v>88481</v>
      </c>
      <c r="B1622" s="57" t="s">
        <v>2033</v>
      </c>
      <c r="C1622" s="57">
        <v>2</v>
      </c>
      <c r="D1622" s="57">
        <v>85.9</v>
      </c>
    </row>
    <row r="1623" spans="1:4" ht="15.75" x14ac:dyDescent="0.25">
      <c r="A1623" s="57">
        <v>88866</v>
      </c>
      <c r="B1623" s="57" t="s">
        <v>2034</v>
      </c>
      <c r="C1623" s="57">
        <v>2</v>
      </c>
      <c r="D1623" s="57">
        <v>59.9</v>
      </c>
    </row>
    <row r="1624" spans="1:4" ht="15.75" x14ac:dyDescent="0.25">
      <c r="A1624" s="57">
        <v>88978</v>
      </c>
      <c r="B1624" s="57" t="s">
        <v>1011</v>
      </c>
      <c r="C1624" s="57">
        <v>2</v>
      </c>
      <c r="D1624" s="57">
        <v>59.92</v>
      </c>
    </row>
    <row r="1625" spans="1:4" ht="15.75" x14ac:dyDescent="0.25">
      <c r="A1625" s="57">
        <v>89186</v>
      </c>
      <c r="B1625" s="57" t="s">
        <v>2035</v>
      </c>
      <c r="C1625" s="57">
        <v>2</v>
      </c>
      <c r="D1625" s="57">
        <v>37.9</v>
      </c>
    </row>
    <row r="1626" spans="1:4" ht="15.75" x14ac:dyDescent="0.25">
      <c r="A1626" s="57">
        <v>89196</v>
      </c>
      <c r="B1626" s="57" t="s">
        <v>2036</v>
      </c>
      <c r="C1626" s="57">
        <v>2</v>
      </c>
      <c r="D1626" s="57">
        <v>33.9</v>
      </c>
    </row>
    <row r="1627" spans="1:4" ht="15.75" x14ac:dyDescent="0.25">
      <c r="A1627" s="57">
        <v>89205</v>
      </c>
      <c r="B1627" s="57" t="s">
        <v>2037</v>
      </c>
      <c r="C1627" s="57">
        <v>2</v>
      </c>
      <c r="D1627" s="57">
        <v>49.9</v>
      </c>
    </row>
    <row r="1628" spans="1:4" ht="15.75" x14ac:dyDescent="0.25">
      <c r="A1628" s="57">
        <v>89300</v>
      </c>
      <c r="B1628" s="57" t="s">
        <v>2038</v>
      </c>
      <c r="C1628" s="57">
        <v>2</v>
      </c>
      <c r="D1628" s="57">
        <v>119.9</v>
      </c>
    </row>
    <row r="1629" spans="1:4" ht="15.75" x14ac:dyDescent="0.25">
      <c r="A1629" s="57">
        <v>90570</v>
      </c>
      <c r="B1629" s="57" t="s">
        <v>1084</v>
      </c>
      <c r="C1629" s="57">
        <v>2</v>
      </c>
      <c r="D1629" s="57">
        <v>89.9</v>
      </c>
    </row>
    <row r="1630" spans="1:4" ht="15.75" x14ac:dyDescent="0.25">
      <c r="A1630" s="57">
        <v>90645</v>
      </c>
      <c r="B1630" s="57" t="s">
        <v>1818</v>
      </c>
      <c r="C1630" s="57">
        <v>2</v>
      </c>
      <c r="D1630" s="57">
        <v>59.92</v>
      </c>
    </row>
    <row r="1631" spans="1:4" ht="15.75" x14ac:dyDescent="0.25">
      <c r="A1631" s="57">
        <v>90974</v>
      </c>
      <c r="B1631" s="57" t="s">
        <v>2039</v>
      </c>
      <c r="C1631" s="57">
        <v>2</v>
      </c>
      <c r="D1631" s="57">
        <v>33.9</v>
      </c>
    </row>
    <row r="1632" spans="1:4" ht="15.75" x14ac:dyDescent="0.25">
      <c r="A1632" s="57">
        <v>91679</v>
      </c>
      <c r="B1632" s="57" t="s">
        <v>2040</v>
      </c>
      <c r="C1632" s="57">
        <v>2</v>
      </c>
      <c r="D1632" s="57">
        <v>18.920000000000002</v>
      </c>
    </row>
    <row r="1633" spans="1:4" ht="15.75" x14ac:dyDescent="0.25">
      <c r="A1633" s="57">
        <v>91765</v>
      </c>
      <c r="B1633" s="57" t="s">
        <v>1652</v>
      </c>
      <c r="C1633" s="57">
        <v>2</v>
      </c>
      <c r="D1633" s="57">
        <v>79.900000000000006</v>
      </c>
    </row>
    <row r="1634" spans="1:4" ht="15.75" x14ac:dyDescent="0.25">
      <c r="A1634" s="57">
        <v>91767</v>
      </c>
      <c r="B1634" s="57" t="s">
        <v>1652</v>
      </c>
      <c r="C1634" s="57">
        <v>2</v>
      </c>
      <c r="D1634" s="57">
        <v>79.900000000000006</v>
      </c>
    </row>
    <row r="1635" spans="1:4" ht="15.75" x14ac:dyDescent="0.25">
      <c r="A1635" s="57">
        <v>91819</v>
      </c>
      <c r="B1635" s="57" t="s">
        <v>1378</v>
      </c>
      <c r="C1635" s="57">
        <v>2</v>
      </c>
      <c r="D1635" s="57">
        <v>99.9</v>
      </c>
    </row>
    <row r="1636" spans="1:4" ht="15.75" x14ac:dyDescent="0.25">
      <c r="A1636" s="57">
        <v>91895</v>
      </c>
      <c r="B1636" s="57" t="s">
        <v>1495</v>
      </c>
      <c r="C1636" s="57">
        <v>2</v>
      </c>
      <c r="D1636" s="57">
        <v>59.9</v>
      </c>
    </row>
    <row r="1637" spans="1:4" ht="15.75" x14ac:dyDescent="0.25">
      <c r="A1637" s="57">
        <v>92104</v>
      </c>
      <c r="B1637" s="57" t="s">
        <v>2041</v>
      </c>
      <c r="C1637" s="57">
        <v>2</v>
      </c>
      <c r="D1637" s="57">
        <v>11.94</v>
      </c>
    </row>
    <row r="1638" spans="1:4" ht="15.75" x14ac:dyDescent="0.25">
      <c r="A1638" s="57">
        <v>92105</v>
      </c>
      <c r="B1638" s="57" t="s">
        <v>2041</v>
      </c>
      <c r="C1638" s="57">
        <v>2</v>
      </c>
      <c r="D1638" s="57">
        <v>11.94</v>
      </c>
    </row>
    <row r="1639" spans="1:4" ht="15.75" x14ac:dyDescent="0.25">
      <c r="A1639" s="57">
        <v>92184</v>
      </c>
      <c r="B1639" s="57" t="s">
        <v>2042</v>
      </c>
      <c r="C1639" s="57">
        <v>2</v>
      </c>
      <c r="D1639" s="57">
        <v>29.9</v>
      </c>
    </row>
    <row r="1640" spans="1:4" ht="15.75" x14ac:dyDescent="0.25">
      <c r="A1640" s="57">
        <v>92407</v>
      </c>
      <c r="B1640" s="57" t="s">
        <v>1290</v>
      </c>
      <c r="C1640" s="57">
        <v>2</v>
      </c>
      <c r="D1640" s="57">
        <v>58.92</v>
      </c>
    </row>
    <row r="1641" spans="1:4" ht="15.75" x14ac:dyDescent="0.25">
      <c r="A1641" s="57">
        <v>92408</v>
      </c>
      <c r="B1641" s="57" t="s">
        <v>1290</v>
      </c>
      <c r="C1641" s="57">
        <v>2</v>
      </c>
      <c r="D1641" s="57">
        <v>69.900000000000006</v>
      </c>
    </row>
    <row r="1642" spans="1:4" ht="15.75" x14ac:dyDescent="0.25">
      <c r="A1642" s="57">
        <v>92545</v>
      </c>
      <c r="B1642" s="57" t="s">
        <v>1497</v>
      </c>
      <c r="C1642" s="57">
        <v>2</v>
      </c>
      <c r="D1642" s="57">
        <v>99.9</v>
      </c>
    </row>
    <row r="1643" spans="1:4" ht="15.75" x14ac:dyDescent="0.25">
      <c r="A1643" s="57">
        <v>92597</v>
      </c>
      <c r="B1643" s="57" t="s">
        <v>1819</v>
      </c>
      <c r="C1643" s="57">
        <v>2</v>
      </c>
      <c r="D1643" s="57">
        <v>43.92</v>
      </c>
    </row>
    <row r="1644" spans="1:4" ht="15.75" x14ac:dyDescent="0.25">
      <c r="A1644" s="57">
        <v>92598</v>
      </c>
      <c r="B1644" s="57" t="s">
        <v>1819</v>
      </c>
      <c r="C1644" s="57">
        <v>2</v>
      </c>
      <c r="D1644" s="57">
        <v>43.92</v>
      </c>
    </row>
    <row r="1645" spans="1:4" ht="15.75" x14ac:dyDescent="0.25">
      <c r="A1645" s="57">
        <v>92811</v>
      </c>
      <c r="B1645" s="57" t="s">
        <v>2043</v>
      </c>
      <c r="C1645" s="57">
        <v>2</v>
      </c>
      <c r="D1645" s="57">
        <v>29.9</v>
      </c>
    </row>
    <row r="1646" spans="1:4" ht="15.75" x14ac:dyDescent="0.25">
      <c r="A1646" s="57">
        <v>92822</v>
      </c>
      <c r="B1646" s="57" t="s">
        <v>2044</v>
      </c>
      <c r="C1646" s="57">
        <v>2</v>
      </c>
      <c r="D1646" s="57">
        <v>37.9</v>
      </c>
    </row>
    <row r="1647" spans="1:4" ht="15.75" x14ac:dyDescent="0.25">
      <c r="A1647" s="57">
        <v>92967</v>
      </c>
      <c r="B1647" s="57" t="s">
        <v>2045</v>
      </c>
      <c r="C1647" s="57">
        <v>2</v>
      </c>
      <c r="D1647" s="57">
        <v>33.9</v>
      </c>
    </row>
    <row r="1648" spans="1:4" ht="15.75" x14ac:dyDescent="0.25">
      <c r="A1648" s="57">
        <v>92993</v>
      </c>
      <c r="B1648" s="57" t="s">
        <v>2046</v>
      </c>
      <c r="C1648" s="57">
        <v>2</v>
      </c>
      <c r="D1648" s="57">
        <v>11.94</v>
      </c>
    </row>
    <row r="1649" spans="1:4" ht="15.75" x14ac:dyDescent="0.25">
      <c r="A1649" s="57">
        <v>93051</v>
      </c>
      <c r="B1649" s="57" t="s">
        <v>2047</v>
      </c>
      <c r="C1649" s="57">
        <v>2</v>
      </c>
      <c r="D1649" s="57">
        <v>29.9</v>
      </c>
    </row>
    <row r="1650" spans="1:4" ht="15.75" x14ac:dyDescent="0.25">
      <c r="A1650" s="57">
        <v>93067</v>
      </c>
      <c r="B1650" s="57" t="s">
        <v>2048</v>
      </c>
      <c r="C1650" s="57">
        <v>2</v>
      </c>
      <c r="D1650" s="57">
        <v>29.9</v>
      </c>
    </row>
    <row r="1651" spans="1:4" ht="15.75" x14ac:dyDescent="0.25">
      <c r="A1651" s="57">
        <v>93242</v>
      </c>
      <c r="B1651" s="57" t="s">
        <v>1144</v>
      </c>
      <c r="C1651" s="57">
        <v>2</v>
      </c>
      <c r="D1651" s="57">
        <v>79.900000000000006</v>
      </c>
    </row>
    <row r="1652" spans="1:4" ht="15.75" x14ac:dyDescent="0.25">
      <c r="A1652" s="57">
        <v>93311</v>
      </c>
      <c r="B1652" s="57" t="s">
        <v>2049</v>
      </c>
      <c r="C1652" s="57">
        <v>2</v>
      </c>
      <c r="D1652" s="57">
        <v>25.9</v>
      </c>
    </row>
    <row r="1653" spans="1:4" ht="15.75" x14ac:dyDescent="0.25">
      <c r="A1653" s="57">
        <v>94109</v>
      </c>
      <c r="B1653" s="57" t="s">
        <v>1826</v>
      </c>
      <c r="C1653" s="57">
        <v>2</v>
      </c>
      <c r="D1653" s="57">
        <v>43.92</v>
      </c>
    </row>
    <row r="1654" spans="1:4" ht="15.75" x14ac:dyDescent="0.25">
      <c r="A1654" s="57">
        <v>94110</v>
      </c>
      <c r="B1654" s="57" t="s">
        <v>1826</v>
      </c>
      <c r="C1654" s="57">
        <v>2</v>
      </c>
      <c r="D1654" s="57">
        <v>43.92</v>
      </c>
    </row>
    <row r="1655" spans="1:4" ht="15.75" x14ac:dyDescent="0.25">
      <c r="A1655" s="57">
        <v>94234</v>
      </c>
      <c r="B1655" s="57" t="s">
        <v>1145</v>
      </c>
      <c r="C1655" s="57">
        <v>2</v>
      </c>
      <c r="D1655" s="57">
        <v>39.92</v>
      </c>
    </row>
    <row r="1656" spans="1:4" ht="15.75" x14ac:dyDescent="0.25">
      <c r="A1656" s="57">
        <v>94314</v>
      </c>
      <c r="B1656" s="57" t="s">
        <v>2050</v>
      </c>
      <c r="C1656" s="57">
        <v>2</v>
      </c>
      <c r="D1656" s="57">
        <v>25.9</v>
      </c>
    </row>
    <row r="1657" spans="1:4" ht="15.75" x14ac:dyDescent="0.25">
      <c r="A1657" s="57">
        <v>94493</v>
      </c>
      <c r="B1657" s="57" t="s">
        <v>1120</v>
      </c>
      <c r="C1657" s="57">
        <v>2</v>
      </c>
      <c r="D1657" s="57">
        <v>63.92</v>
      </c>
    </row>
    <row r="1658" spans="1:4" ht="15.75" x14ac:dyDescent="0.25">
      <c r="A1658" s="57">
        <v>94497</v>
      </c>
      <c r="B1658" s="57" t="s">
        <v>1120</v>
      </c>
      <c r="C1658" s="57">
        <v>2</v>
      </c>
      <c r="D1658" s="57">
        <v>63.92</v>
      </c>
    </row>
    <row r="1659" spans="1:4" ht="15.75" x14ac:dyDescent="0.25">
      <c r="A1659" s="57">
        <v>94503</v>
      </c>
      <c r="B1659" s="57" t="s">
        <v>2051</v>
      </c>
      <c r="C1659" s="57">
        <v>2</v>
      </c>
      <c r="D1659" s="57">
        <v>39.92</v>
      </c>
    </row>
    <row r="1660" spans="1:4" ht="15.75" x14ac:dyDescent="0.25">
      <c r="A1660" s="57">
        <v>94507</v>
      </c>
      <c r="B1660" s="57" t="s">
        <v>2051</v>
      </c>
      <c r="C1660" s="57">
        <v>2</v>
      </c>
      <c r="D1660" s="57">
        <v>39.92</v>
      </c>
    </row>
    <row r="1661" spans="1:4" ht="15.75" x14ac:dyDescent="0.25">
      <c r="A1661" s="57">
        <v>94509</v>
      </c>
      <c r="B1661" s="57" t="s">
        <v>2052</v>
      </c>
      <c r="C1661" s="57">
        <v>2</v>
      </c>
      <c r="D1661" s="57">
        <v>71.900000000000006</v>
      </c>
    </row>
    <row r="1662" spans="1:4" ht="15.75" x14ac:dyDescent="0.25">
      <c r="A1662" s="57">
        <v>94568</v>
      </c>
      <c r="B1662" s="57" t="s">
        <v>1501</v>
      </c>
      <c r="C1662" s="57">
        <v>2</v>
      </c>
      <c r="D1662" s="57">
        <v>59.92</v>
      </c>
    </row>
    <row r="1663" spans="1:4" ht="15.75" x14ac:dyDescent="0.25">
      <c r="A1663" s="57">
        <v>94569</v>
      </c>
      <c r="B1663" s="57" t="s">
        <v>1501</v>
      </c>
      <c r="C1663" s="57">
        <v>2</v>
      </c>
      <c r="D1663" s="57">
        <v>59.92</v>
      </c>
    </row>
    <row r="1664" spans="1:4" ht="15.75" x14ac:dyDescent="0.25">
      <c r="A1664" s="57">
        <v>94575</v>
      </c>
      <c r="B1664" s="57" t="s">
        <v>1502</v>
      </c>
      <c r="C1664" s="57">
        <v>2</v>
      </c>
      <c r="D1664" s="57">
        <v>49.92</v>
      </c>
    </row>
    <row r="1665" spans="1:4" ht="15.75" x14ac:dyDescent="0.25">
      <c r="A1665" s="57">
        <v>94608</v>
      </c>
      <c r="B1665" s="57" t="s">
        <v>2053</v>
      </c>
      <c r="C1665" s="57">
        <v>2</v>
      </c>
      <c r="D1665" s="57">
        <v>39.92</v>
      </c>
    </row>
    <row r="1666" spans="1:4" ht="15.75" x14ac:dyDescent="0.25">
      <c r="A1666" s="57">
        <v>94661</v>
      </c>
      <c r="B1666" s="57" t="s">
        <v>2054</v>
      </c>
      <c r="C1666" s="57">
        <v>2</v>
      </c>
      <c r="D1666" s="57">
        <v>9.92</v>
      </c>
    </row>
    <row r="1667" spans="1:4" ht="15.75" x14ac:dyDescent="0.25">
      <c r="A1667" s="57">
        <v>94698</v>
      </c>
      <c r="B1667" s="57" t="s">
        <v>2055</v>
      </c>
      <c r="C1667" s="57">
        <v>2</v>
      </c>
      <c r="D1667" s="57">
        <v>13.94</v>
      </c>
    </row>
    <row r="1668" spans="1:4" ht="15.75" x14ac:dyDescent="0.25">
      <c r="A1668" s="57">
        <v>94746</v>
      </c>
      <c r="B1668" s="57" t="s">
        <v>2056</v>
      </c>
      <c r="C1668" s="57">
        <v>2</v>
      </c>
      <c r="D1668" s="57">
        <v>19.899999999999999</v>
      </c>
    </row>
    <row r="1669" spans="1:4" ht="15.75" x14ac:dyDescent="0.25">
      <c r="A1669" s="57">
        <v>94763</v>
      </c>
      <c r="B1669" s="57" t="s">
        <v>1833</v>
      </c>
      <c r="C1669" s="57">
        <v>2</v>
      </c>
      <c r="D1669" s="57">
        <v>49.92</v>
      </c>
    </row>
    <row r="1670" spans="1:4" ht="15.75" x14ac:dyDescent="0.25">
      <c r="A1670" s="57">
        <v>94764</v>
      </c>
      <c r="B1670" s="57" t="s">
        <v>1833</v>
      </c>
      <c r="C1670" s="57">
        <v>2</v>
      </c>
      <c r="D1670" s="57">
        <v>49.92</v>
      </c>
    </row>
    <row r="1671" spans="1:4" ht="15.75" x14ac:dyDescent="0.25">
      <c r="A1671" s="57">
        <v>94766</v>
      </c>
      <c r="B1671" s="57" t="s">
        <v>1833</v>
      </c>
      <c r="C1671" s="57">
        <v>2</v>
      </c>
      <c r="D1671" s="57">
        <v>49.92</v>
      </c>
    </row>
    <row r="1672" spans="1:4" ht="15.75" x14ac:dyDescent="0.25">
      <c r="A1672" s="57">
        <v>94767</v>
      </c>
      <c r="B1672" s="57" t="s">
        <v>1660</v>
      </c>
      <c r="C1672" s="57">
        <v>2</v>
      </c>
      <c r="D1672" s="57">
        <v>41.94</v>
      </c>
    </row>
    <row r="1673" spans="1:4" ht="15.75" x14ac:dyDescent="0.25">
      <c r="A1673" s="57">
        <v>94777</v>
      </c>
      <c r="B1673" s="57" t="s">
        <v>2057</v>
      </c>
      <c r="C1673" s="57">
        <v>2</v>
      </c>
      <c r="D1673" s="57">
        <v>53.94</v>
      </c>
    </row>
    <row r="1674" spans="1:4" ht="15.75" x14ac:dyDescent="0.25">
      <c r="A1674" s="57">
        <v>94778</v>
      </c>
      <c r="B1674" s="57" t="s">
        <v>2057</v>
      </c>
      <c r="C1674" s="57">
        <v>2</v>
      </c>
      <c r="D1674" s="57">
        <v>53.94</v>
      </c>
    </row>
    <row r="1675" spans="1:4" ht="15.75" x14ac:dyDescent="0.25">
      <c r="A1675" s="57">
        <v>94781</v>
      </c>
      <c r="B1675" s="57" t="s">
        <v>2057</v>
      </c>
      <c r="C1675" s="57">
        <v>2</v>
      </c>
      <c r="D1675" s="57">
        <v>53.94</v>
      </c>
    </row>
    <row r="1676" spans="1:4" ht="15.75" x14ac:dyDescent="0.25">
      <c r="A1676" s="57">
        <v>94803</v>
      </c>
      <c r="B1676" s="57" t="s">
        <v>1834</v>
      </c>
      <c r="C1676" s="57">
        <v>2</v>
      </c>
      <c r="D1676" s="57">
        <v>75.94</v>
      </c>
    </row>
    <row r="1677" spans="1:4" ht="15.75" x14ac:dyDescent="0.25">
      <c r="A1677" s="57">
        <v>94805</v>
      </c>
      <c r="B1677" s="57" t="s">
        <v>1834</v>
      </c>
      <c r="C1677" s="57">
        <v>2</v>
      </c>
      <c r="D1677" s="57">
        <v>75.94</v>
      </c>
    </row>
    <row r="1678" spans="1:4" ht="15.75" x14ac:dyDescent="0.25">
      <c r="A1678" s="57">
        <v>94876</v>
      </c>
      <c r="B1678" s="57" t="s">
        <v>1662</v>
      </c>
      <c r="C1678" s="57">
        <v>2</v>
      </c>
      <c r="D1678" s="57">
        <v>49.92</v>
      </c>
    </row>
    <row r="1679" spans="1:4" ht="15.75" x14ac:dyDescent="0.25">
      <c r="A1679" s="57">
        <v>94913</v>
      </c>
      <c r="B1679" s="57" t="s">
        <v>2058</v>
      </c>
      <c r="C1679" s="57">
        <v>2</v>
      </c>
      <c r="D1679" s="57">
        <v>9.94</v>
      </c>
    </row>
    <row r="1680" spans="1:4" ht="15.75" x14ac:dyDescent="0.25">
      <c r="A1680" s="57">
        <v>94919</v>
      </c>
      <c r="B1680" s="57" t="s">
        <v>2059</v>
      </c>
      <c r="C1680" s="57">
        <v>2</v>
      </c>
      <c r="D1680" s="57">
        <v>13.94</v>
      </c>
    </row>
    <row r="1681" spans="1:4" ht="15.75" x14ac:dyDescent="0.25">
      <c r="A1681" s="57">
        <v>94938</v>
      </c>
      <c r="B1681" s="57" t="s">
        <v>2060</v>
      </c>
      <c r="C1681" s="57">
        <v>2</v>
      </c>
      <c r="D1681" s="57">
        <v>75.94</v>
      </c>
    </row>
    <row r="1682" spans="1:4" ht="15.75" x14ac:dyDescent="0.25">
      <c r="A1682" s="57">
        <v>94950</v>
      </c>
      <c r="B1682" s="57" t="s">
        <v>2061</v>
      </c>
      <c r="C1682" s="57">
        <v>2</v>
      </c>
      <c r="D1682" s="57">
        <v>21.92</v>
      </c>
    </row>
    <row r="1683" spans="1:4" ht="15.75" x14ac:dyDescent="0.25">
      <c r="A1683" s="57">
        <v>94951</v>
      </c>
      <c r="B1683" s="57" t="s">
        <v>2062</v>
      </c>
      <c r="C1683" s="57">
        <v>2</v>
      </c>
      <c r="D1683" s="57">
        <v>21.92</v>
      </c>
    </row>
    <row r="1684" spans="1:4" ht="15.75" x14ac:dyDescent="0.25">
      <c r="A1684" s="57">
        <v>95038</v>
      </c>
      <c r="B1684" s="57" t="s">
        <v>2063</v>
      </c>
      <c r="C1684" s="57">
        <v>2</v>
      </c>
      <c r="D1684" s="57">
        <v>239.9</v>
      </c>
    </row>
    <row r="1685" spans="1:4" ht="15.75" x14ac:dyDescent="0.25">
      <c r="A1685" s="57">
        <v>95047</v>
      </c>
      <c r="B1685" s="57" t="s">
        <v>2064</v>
      </c>
      <c r="C1685" s="57">
        <v>2</v>
      </c>
      <c r="D1685" s="57">
        <v>69.92</v>
      </c>
    </row>
    <row r="1686" spans="1:4" ht="15.75" x14ac:dyDescent="0.25">
      <c r="A1686" s="57">
        <v>95049</v>
      </c>
      <c r="B1686" s="57" t="s">
        <v>2064</v>
      </c>
      <c r="C1686" s="57">
        <v>2</v>
      </c>
      <c r="D1686" s="57">
        <v>69.92</v>
      </c>
    </row>
    <row r="1687" spans="1:4" ht="15.75" x14ac:dyDescent="0.25">
      <c r="A1687" s="57">
        <v>95075</v>
      </c>
      <c r="B1687" s="57" t="s">
        <v>1664</v>
      </c>
      <c r="C1687" s="57">
        <v>2</v>
      </c>
      <c r="D1687" s="57">
        <v>53.94</v>
      </c>
    </row>
    <row r="1688" spans="1:4" ht="15.75" x14ac:dyDescent="0.25">
      <c r="A1688" s="57">
        <v>95083</v>
      </c>
      <c r="B1688" s="57" t="s">
        <v>2065</v>
      </c>
      <c r="C1688" s="57">
        <v>2</v>
      </c>
      <c r="D1688" s="57">
        <v>119.9</v>
      </c>
    </row>
    <row r="1689" spans="1:4" ht="15.75" x14ac:dyDescent="0.25">
      <c r="A1689" s="57">
        <v>95149</v>
      </c>
      <c r="B1689" s="57" t="s">
        <v>2066</v>
      </c>
      <c r="C1689" s="57">
        <v>2</v>
      </c>
      <c r="D1689" s="57">
        <v>53.94</v>
      </c>
    </row>
    <row r="1690" spans="1:4" ht="15.75" x14ac:dyDescent="0.25">
      <c r="A1690" s="57">
        <v>95159</v>
      </c>
      <c r="B1690" s="57" t="s">
        <v>1149</v>
      </c>
      <c r="C1690" s="57">
        <v>2</v>
      </c>
      <c r="D1690" s="57">
        <v>89.94</v>
      </c>
    </row>
    <row r="1691" spans="1:4" ht="15.75" x14ac:dyDescent="0.25">
      <c r="A1691" s="57">
        <v>95164</v>
      </c>
      <c r="B1691" s="57" t="s">
        <v>1301</v>
      </c>
      <c r="C1691" s="57">
        <v>2</v>
      </c>
      <c r="D1691" s="57">
        <v>69.94</v>
      </c>
    </row>
    <row r="1692" spans="1:4" ht="15.75" x14ac:dyDescent="0.25">
      <c r="A1692" s="57">
        <v>95170</v>
      </c>
      <c r="B1692" s="57" t="s">
        <v>1836</v>
      </c>
      <c r="C1692" s="57">
        <v>2</v>
      </c>
      <c r="D1692" s="57">
        <v>45.94</v>
      </c>
    </row>
    <row r="1693" spans="1:4" ht="15.75" x14ac:dyDescent="0.25">
      <c r="A1693" s="57">
        <v>95184</v>
      </c>
      <c r="B1693" s="57" t="s">
        <v>1510</v>
      </c>
      <c r="C1693" s="57">
        <v>2</v>
      </c>
      <c r="D1693" s="57">
        <v>47.94</v>
      </c>
    </row>
    <row r="1694" spans="1:4" ht="15.75" x14ac:dyDescent="0.25">
      <c r="A1694" s="57">
        <v>95187</v>
      </c>
      <c r="B1694" s="57" t="s">
        <v>1235</v>
      </c>
      <c r="C1694" s="57">
        <v>2</v>
      </c>
      <c r="D1694" s="57">
        <v>39.92</v>
      </c>
    </row>
    <row r="1695" spans="1:4" ht="15.75" x14ac:dyDescent="0.25">
      <c r="A1695" s="57">
        <v>95188</v>
      </c>
      <c r="B1695" s="57" t="s">
        <v>1235</v>
      </c>
      <c r="C1695" s="57">
        <v>2</v>
      </c>
      <c r="D1695" s="57">
        <v>39.92</v>
      </c>
    </row>
    <row r="1696" spans="1:4" ht="15.75" x14ac:dyDescent="0.25">
      <c r="A1696" s="57">
        <v>95211</v>
      </c>
      <c r="B1696" s="57" t="s">
        <v>2067</v>
      </c>
      <c r="C1696" s="57">
        <v>2</v>
      </c>
      <c r="D1696" s="57">
        <v>37.9</v>
      </c>
    </row>
    <row r="1697" spans="1:4" ht="15.75" x14ac:dyDescent="0.25">
      <c r="A1697" s="57">
        <v>95259</v>
      </c>
      <c r="B1697" s="57" t="s">
        <v>1389</v>
      </c>
      <c r="C1697" s="57">
        <v>2</v>
      </c>
      <c r="D1697" s="57">
        <v>44.92</v>
      </c>
    </row>
    <row r="1698" spans="1:4" ht="15.75" x14ac:dyDescent="0.25">
      <c r="A1698" s="57">
        <v>95266</v>
      </c>
      <c r="B1698" s="57" t="s">
        <v>1512</v>
      </c>
      <c r="C1698" s="57">
        <v>2</v>
      </c>
      <c r="D1698" s="57">
        <v>34.92</v>
      </c>
    </row>
    <row r="1699" spans="1:4" ht="15.75" x14ac:dyDescent="0.25">
      <c r="A1699" s="57">
        <v>95290</v>
      </c>
      <c r="B1699" s="57" t="s">
        <v>1303</v>
      </c>
      <c r="C1699" s="57">
        <v>2</v>
      </c>
      <c r="D1699" s="57">
        <v>49.92</v>
      </c>
    </row>
    <row r="1700" spans="1:4" ht="15.75" x14ac:dyDescent="0.25">
      <c r="A1700" s="57">
        <v>95291</v>
      </c>
      <c r="B1700" s="57" t="s">
        <v>1840</v>
      </c>
      <c r="C1700" s="57">
        <v>2</v>
      </c>
      <c r="D1700" s="57">
        <v>43.92</v>
      </c>
    </row>
    <row r="1701" spans="1:4" ht="15.75" x14ac:dyDescent="0.25">
      <c r="A1701" s="57">
        <v>95301</v>
      </c>
      <c r="B1701" s="57" t="s">
        <v>1236</v>
      </c>
      <c r="C1701" s="57">
        <v>2</v>
      </c>
      <c r="D1701" s="57">
        <v>35.93</v>
      </c>
    </row>
    <row r="1702" spans="1:4" ht="15.75" x14ac:dyDescent="0.25">
      <c r="A1702" s="57">
        <v>95302</v>
      </c>
      <c r="B1702" s="57" t="s">
        <v>1236</v>
      </c>
      <c r="C1702" s="57">
        <v>2</v>
      </c>
      <c r="D1702" s="57">
        <v>29.92</v>
      </c>
    </row>
    <row r="1703" spans="1:4" ht="15.75" x14ac:dyDescent="0.25">
      <c r="A1703" s="57">
        <v>95312</v>
      </c>
      <c r="B1703" s="57" t="s">
        <v>1841</v>
      </c>
      <c r="C1703" s="57">
        <v>2</v>
      </c>
      <c r="D1703" s="57">
        <v>53.94</v>
      </c>
    </row>
    <row r="1704" spans="1:4" ht="15.75" x14ac:dyDescent="0.25">
      <c r="A1704" s="57">
        <v>95331</v>
      </c>
      <c r="B1704" s="57" t="s">
        <v>1513</v>
      </c>
      <c r="C1704" s="57">
        <v>2</v>
      </c>
      <c r="D1704" s="57">
        <v>28.93</v>
      </c>
    </row>
    <row r="1705" spans="1:4" ht="15.75" x14ac:dyDescent="0.25">
      <c r="A1705" s="57">
        <v>95338</v>
      </c>
      <c r="B1705" s="57" t="s">
        <v>1390</v>
      </c>
      <c r="C1705" s="57">
        <v>2</v>
      </c>
      <c r="D1705" s="57">
        <v>29.92</v>
      </c>
    </row>
    <row r="1706" spans="1:4" ht="15.75" x14ac:dyDescent="0.25">
      <c r="A1706" s="57">
        <v>95344</v>
      </c>
      <c r="B1706" s="57" t="s">
        <v>2068</v>
      </c>
      <c r="C1706" s="57">
        <v>2</v>
      </c>
      <c r="D1706" s="57">
        <v>19.920000000000002</v>
      </c>
    </row>
    <row r="1707" spans="1:4" ht="15.75" x14ac:dyDescent="0.25">
      <c r="A1707" s="57">
        <v>95379</v>
      </c>
      <c r="B1707" s="57" t="s">
        <v>1843</v>
      </c>
      <c r="C1707" s="57">
        <v>2</v>
      </c>
      <c r="D1707" s="57">
        <v>79.92</v>
      </c>
    </row>
    <row r="1708" spans="1:4" ht="15.75" x14ac:dyDescent="0.25">
      <c r="A1708" s="57">
        <v>95383</v>
      </c>
      <c r="B1708" s="57" t="s">
        <v>1843</v>
      </c>
      <c r="C1708" s="57">
        <v>2</v>
      </c>
      <c r="D1708" s="57">
        <v>79.92</v>
      </c>
    </row>
    <row r="1709" spans="1:4" ht="15.75" x14ac:dyDescent="0.25">
      <c r="A1709" s="57">
        <v>95393</v>
      </c>
      <c r="B1709" s="57" t="s">
        <v>1668</v>
      </c>
      <c r="C1709" s="57">
        <v>2</v>
      </c>
      <c r="D1709" s="57">
        <v>59.92</v>
      </c>
    </row>
    <row r="1710" spans="1:4" ht="15.75" x14ac:dyDescent="0.25">
      <c r="A1710" s="57">
        <v>95415</v>
      </c>
      <c r="B1710" s="57" t="s">
        <v>2069</v>
      </c>
      <c r="C1710" s="57">
        <v>2</v>
      </c>
      <c r="D1710" s="57">
        <v>19.899999999999999</v>
      </c>
    </row>
    <row r="1711" spans="1:4" ht="15.75" x14ac:dyDescent="0.25">
      <c r="A1711" s="57">
        <v>95419</v>
      </c>
      <c r="B1711" s="57" t="s">
        <v>1846</v>
      </c>
      <c r="C1711" s="57">
        <v>2</v>
      </c>
      <c r="D1711" s="57">
        <v>69.94</v>
      </c>
    </row>
    <row r="1712" spans="1:4" ht="15.75" x14ac:dyDescent="0.25">
      <c r="A1712" s="57">
        <v>95457</v>
      </c>
      <c r="B1712" s="57" t="s">
        <v>1672</v>
      </c>
      <c r="C1712" s="57">
        <v>2</v>
      </c>
      <c r="D1712" s="57">
        <v>44.92</v>
      </c>
    </row>
    <row r="1713" spans="1:4" ht="15.75" x14ac:dyDescent="0.25">
      <c r="A1713" s="57">
        <v>95468</v>
      </c>
      <c r="B1713" s="57" t="s">
        <v>1673</v>
      </c>
      <c r="C1713" s="57">
        <v>2</v>
      </c>
      <c r="D1713" s="57">
        <v>35.93</v>
      </c>
    </row>
    <row r="1714" spans="1:4" ht="15.75" x14ac:dyDescent="0.25">
      <c r="A1714" s="57">
        <v>95476</v>
      </c>
      <c r="B1714" s="57" t="s">
        <v>1848</v>
      </c>
      <c r="C1714" s="57">
        <v>2</v>
      </c>
      <c r="D1714" s="57">
        <v>35.93</v>
      </c>
    </row>
    <row r="1715" spans="1:4" ht="15.75" x14ac:dyDescent="0.25">
      <c r="A1715" s="57">
        <v>95480</v>
      </c>
      <c r="B1715" s="57" t="s">
        <v>1392</v>
      </c>
      <c r="C1715" s="57">
        <v>2</v>
      </c>
      <c r="D1715" s="57">
        <v>35.93</v>
      </c>
    </row>
    <row r="1716" spans="1:4" ht="15.75" x14ac:dyDescent="0.25">
      <c r="A1716" s="57">
        <v>95483</v>
      </c>
      <c r="B1716" s="57" t="s">
        <v>1198</v>
      </c>
      <c r="C1716" s="57">
        <v>2</v>
      </c>
      <c r="D1716" s="57">
        <v>23.92</v>
      </c>
    </row>
    <row r="1717" spans="1:4" ht="15.75" x14ac:dyDescent="0.25">
      <c r="A1717" s="57">
        <v>95490</v>
      </c>
      <c r="B1717" s="57" t="s">
        <v>1393</v>
      </c>
      <c r="C1717" s="57">
        <v>2</v>
      </c>
      <c r="D1717" s="57">
        <v>35.93</v>
      </c>
    </row>
    <row r="1718" spans="1:4" ht="15.75" x14ac:dyDescent="0.25">
      <c r="A1718" s="57">
        <v>95499</v>
      </c>
      <c r="B1718" s="57" t="s">
        <v>2070</v>
      </c>
      <c r="C1718" s="57">
        <v>2</v>
      </c>
      <c r="D1718" s="57">
        <v>69.94</v>
      </c>
    </row>
    <row r="1719" spans="1:4" ht="15.75" x14ac:dyDescent="0.25">
      <c r="A1719" s="57">
        <v>95536</v>
      </c>
      <c r="B1719" s="57" t="s">
        <v>2071</v>
      </c>
      <c r="C1719" s="57">
        <v>2</v>
      </c>
      <c r="D1719" s="57">
        <v>29.9</v>
      </c>
    </row>
    <row r="1720" spans="1:4" ht="15.75" x14ac:dyDescent="0.25">
      <c r="A1720" s="57">
        <v>95553</v>
      </c>
      <c r="B1720" s="57" t="s">
        <v>2072</v>
      </c>
      <c r="C1720" s="57">
        <v>2</v>
      </c>
      <c r="D1720" s="57">
        <v>73.900000000000006</v>
      </c>
    </row>
    <row r="1721" spans="1:4" ht="15.75" x14ac:dyDescent="0.25">
      <c r="A1721" s="57">
        <v>95557</v>
      </c>
      <c r="B1721" s="57" t="s">
        <v>2073</v>
      </c>
      <c r="C1721" s="57">
        <v>2</v>
      </c>
      <c r="D1721" s="57">
        <v>33.9</v>
      </c>
    </row>
    <row r="1722" spans="1:4" ht="15.75" x14ac:dyDescent="0.25">
      <c r="A1722" s="57">
        <v>95563</v>
      </c>
      <c r="B1722" s="57" t="s">
        <v>2074</v>
      </c>
      <c r="C1722" s="57">
        <v>2</v>
      </c>
      <c r="D1722" s="57">
        <v>11.94</v>
      </c>
    </row>
    <row r="1723" spans="1:4" ht="15.75" x14ac:dyDescent="0.25">
      <c r="A1723" s="57">
        <v>95598</v>
      </c>
      <c r="B1723" s="57" t="s">
        <v>2075</v>
      </c>
      <c r="C1723" s="57">
        <v>2</v>
      </c>
      <c r="D1723" s="57">
        <v>33.92</v>
      </c>
    </row>
    <row r="1724" spans="1:4" ht="15.75" x14ac:dyDescent="0.25">
      <c r="A1724" s="57">
        <v>95605</v>
      </c>
      <c r="B1724" s="57" t="s">
        <v>2076</v>
      </c>
      <c r="C1724" s="57">
        <v>2</v>
      </c>
      <c r="D1724" s="57">
        <v>33.92</v>
      </c>
    </row>
    <row r="1725" spans="1:4" ht="15.75" x14ac:dyDescent="0.25">
      <c r="A1725" s="57">
        <v>95609</v>
      </c>
      <c r="B1725" s="57" t="s">
        <v>2077</v>
      </c>
      <c r="C1725" s="57">
        <v>2</v>
      </c>
      <c r="D1725" s="57">
        <v>33.92</v>
      </c>
    </row>
    <row r="1726" spans="1:4" ht="15.75" x14ac:dyDescent="0.25">
      <c r="A1726" s="57">
        <v>95651</v>
      </c>
      <c r="B1726" s="57" t="s">
        <v>1200</v>
      </c>
      <c r="C1726" s="57">
        <v>2</v>
      </c>
      <c r="D1726" s="57">
        <v>53.94</v>
      </c>
    </row>
    <row r="1727" spans="1:4" ht="15.75" x14ac:dyDescent="0.25">
      <c r="A1727" s="57">
        <v>95676</v>
      </c>
      <c r="B1727" s="57" t="s">
        <v>2078</v>
      </c>
      <c r="C1727" s="57">
        <v>2</v>
      </c>
      <c r="D1727" s="57">
        <v>23.92</v>
      </c>
    </row>
    <row r="1728" spans="1:4" ht="15.75" x14ac:dyDescent="0.25">
      <c r="A1728" s="57">
        <v>95677</v>
      </c>
      <c r="B1728" s="57" t="s">
        <v>2079</v>
      </c>
      <c r="C1728" s="57">
        <v>2</v>
      </c>
      <c r="D1728" s="57">
        <v>49.9</v>
      </c>
    </row>
    <row r="1729" spans="1:4" ht="15.75" x14ac:dyDescent="0.25">
      <c r="A1729" s="57">
        <v>95711</v>
      </c>
      <c r="B1729" s="57" t="s">
        <v>2080</v>
      </c>
      <c r="C1729" s="57">
        <v>2</v>
      </c>
      <c r="D1729" s="57">
        <v>25.9</v>
      </c>
    </row>
    <row r="1730" spans="1:4" ht="15.75" x14ac:dyDescent="0.25">
      <c r="A1730" s="57">
        <v>95748</v>
      </c>
      <c r="B1730" s="57" t="s">
        <v>2081</v>
      </c>
      <c r="C1730" s="57">
        <v>2</v>
      </c>
      <c r="D1730" s="57">
        <v>13.94</v>
      </c>
    </row>
    <row r="1731" spans="1:4" ht="15.75" x14ac:dyDescent="0.25">
      <c r="A1731" s="57">
        <v>95759</v>
      </c>
      <c r="B1731" s="57" t="s">
        <v>2082</v>
      </c>
      <c r="C1731" s="57">
        <v>2</v>
      </c>
      <c r="D1731" s="57">
        <v>17.940000000000001</v>
      </c>
    </row>
    <row r="1732" spans="1:4" ht="15.75" x14ac:dyDescent="0.25">
      <c r="A1732" s="57">
        <v>95764</v>
      </c>
      <c r="B1732" s="57" t="s">
        <v>2083</v>
      </c>
      <c r="C1732" s="57">
        <v>2</v>
      </c>
      <c r="D1732" s="57">
        <v>13.94</v>
      </c>
    </row>
    <row r="1733" spans="1:4" ht="15.75" x14ac:dyDescent="0.25">
      <c r="A1733" s="57">
        <v>95765</v>
      </c>
      <c r="B1733" s="57" t="s">
        <v>2084</v>
      </c>
      <c r="C1733" s="57">
        <v>2</v>
      </c>
      <c r="D1733" s="57">
        <v>33.9</v>
      </c>
    </row>
    <row r="1734" spans="1:4" ht="15.75" x14ac:dyDescent="0.25">
      <c r="A1734" s="57">
        <v>95766</v>
      </c>
      <c r="B1734" s="57" t="s">
        <v>2085</v>
      </c>
      <c r="C1734" s="57">
        <v>2</v>
      </c>
      <c r="D1734" s="57">
        <v>11.94</v>
      </c>
    </row>
    <row r="1735" spans="1:4" ht="15.75" x14ac:dyDescent="0.25">
      <c r="A1735" s="57">
        <v>95772</v>
      </c>
      <c r="B1735" s="57" t="s">
        <v>2086</v>
      </c>
      <c r="C1735" s="57">
        <v>2</v>
      </c>
      <c r="D1735" s="57">
        <v>33.9</v>
      </c>
    </row>
    <row r="1736" spans="1:4" ht="15.75" x14ac:dyDescent="0.25">
      <c r="A1736" s="57">
        <v>95781</v>
      </c>
      <c r="B1736" s="57" t="s">
        <v>2087</v>
      </c>
      <c r="C1736" s="57">
        <v>2</v>
      </c>
      <c r="D1736" s="57">
        <v>29.9</v>
      </c>
    </row>
    <row r="1737" spans="1:4" ht="15.75" x14ac:dyDescent="0.25">
      <c r="A1737" s="57">
        <v>95782</v>
      </c>
      <c r="B1737" s="57" t="s">
        <v>2088</v>
      </c>
      <c r="C1737" s="57">
        <v>2</v>
      </c>
      <c r="D1737" s="57">
        <v>13.94</v>
      </c>
    </row>
    <row r="1738" spans="1:4" ht="15.75" x14ac:dyDescent="0.25">
      <c r="A1738" s="57">
        <v>95824</v>
      </c>
      <c r="B1738" s="57" t="s">
        <v>2089</v>
      </c>
      <c r="C1738" s="57">
        <v>2</v>
      </c>
      <c r="D1738" s="57">
        <v>9.94</v>
      </c>
    </row>
    <row r="1739" spans="1:4" ht="15.75" x14ac:dyDescent="0.25">
      <c r="A1739" s="57">
        <v>95828</v>
      </c>
      <c r="B1739" s="57" t="s">
        <v>2090</v>
      </c>
      <c r="C1739" s="57">
        <v>2</v>
      </c>
      <c r="D1739" s="57">
        <v>9.94</v>
      </c>
    </row>
    <row r="1740" spans="1:4" ht="15.75" x14ac:dyDescent="0.25">
      <c r="A1740" s="57">
        <v>95833</v>
      </c>
      <c r="B1740" s="57" t="s">
        <v>2091</v>
      </c>
      <c r="C1740" s="57">
        <v>2</v>
      </c>
      <c r="D1740" s="57">
        <v>25.9</v>
      </c>
    </row>
    <row r="1741" spans="1:4" ht="15.75" x14ac:dyDescent="0.25">
      <c r="A1741" s="57">
        <v>95842</v>
      </c>
      <c r="B1741" s="57" t="s">
        <v>1865</v>
      </c>
      <c r="C1741" s="57">
        <v>2</v>
      </c>
      <c r="D1741" s="57">
        <v>69.94</v>
      </c>
    </row>
    <row r="1742" spans="1:4" ht="15.75" x14ac:dyDescent="0.25">
      <c r="A1742" s="57">
        <v>95843</v>
      </c>
      <c r="B1742" s="57" t="s">
        <v>1865</v>
      </c>
      <c r="C1742" s="57">
        <v>2</v>
      </c>
      <c r="D1742" s="57">
        <v>69.94</v>
      </c>
    </row>
    <row r="1743" spans="1:4" ht="15.75" x14ac:dyDescent="0.25">
      <c r="A1743" s="57">
        <v>95849</v>
      </c>
      <c r="B1743" s="57" t="s">
        <v>2092</v>
      </c>
      <c r="C1743" s="57">
        <v>2</v>
      </c>
      <c r="D1743" s="57">
        <v>11.94</v>
      </c>
    </row>
    <row r="1744" spans="1:4" ht="15.75" x14ac:dyDescent="0.25">
      <c r="A1744" s="57">
        <v>95897</v>
      </c>
      <c r="B1744" s="57" t="s">
        <v>2093</v>
      </c>
      <c r="C1744" s="57">
        <v>2</v>
      </c>
      <c r="D1744" s="57">
        <v>11.94</v>
      </c>
    </row>
    <row r="1745" spans="1:4" ht="15.75" x14ac:dyDescent="0.25">
      <c r="A1745" s="57">
        <v>95904</v>
      </c>
      <c r="B1745" s="57" t="s">
        <v>2094</v>
      </c>
      <c r="C1745" s="57">
        <v>2</v>
      </c>
      <c r="D1745" s="57">
        <v>10</v>
      </c>
    </row>
    <row r="1746" spans="1:4" ht="15.75" x14ac:dyDescent="0.25">
      <c r="A1746" s="57">
        <v>95930</v>
      </c>
      <c r="B1746" s="57" t="s">
        <v>2095</v>
      </c>
      <c r="C1746" s="57">
        <v>2</v>
      </c>
      <c r="D1746" s="57">
        <v>49.9</v>
      </c>
    </row>
    <row r="1747" spans="1:4" ht="15.75" x14ac:dyDescent="0.25">
      <c r="A1747" s="57">
        <v>95931</v>
      </c>
      <c r="B1747" s="57" t="s">
        <v>2096</v>
      </c>
      <c r="C1747" s="57">
        <v>2</v>
      </c>
      <c r="D1747" s="57">
        <v>59.9</v>
      </c>
    </row>
    <row r="1748" spans="1:4" ht="15.75" x14ac:dyDescent="0.25">
      <c r="A1748" s="57">
        <v>95958</v>
      </c>
      <c r="B1748" s="57" t="s">
        <v>1201</v>
      </c>
      <c r="C1748" s="57">
        <v>2</v>
      </c>
      <c r="D1748" s="57">
        <v>59.94</v>
      </c>
    </row>
    <row r="1749" spans="1:4" ht="15.75" x14ac:dyDescent="0.25">
      <c r="A1749" s="57">
        <v>95966</v>
      </c>
      <c r="B1749" s="57" t="s">
        <v>1406</v>
      </c>
      <c r="C1749" s="57">
        <v>2</v>
      </c>
      <c r="D1749" s="57">
        <v>49.94</v>
      </c>
    </row>
    <row r="1750" spans="1:4" ht="15.75" x14ac:dyDescent="0.25">
      <c r="A1750" s="57">
        <v>95973</v>
      </c>
      <c r="B1750" s="57" t="s">
        <v>2097</v>
      </c>
      <c r="C1750" s="57">
        <v>2</v>
      </c>
      <c r="D1750" s="57">
        <v>79.900000000000006</v>
      </c>
    </row>
    <row r="1751" spans="1:4" ht="15.75" x14ac:dyDescent="0.25">
      <c r="A1751" s="57">
        <v>95974</v>
      </c>
      <c r="B1751" s="57" t="s">
        <v>2097</v>
      </c>
      <c r="C1751" s="57">
        <v>2</v>
      </c>
      <c r="D1751" s="57">
        <v>79.900000000000006</v>
      </c>
    </row>
    <row r="1752" spans="1:4" ht="15.75" x14ac:dyDescent="0.25">
      <c r="A1752" s="57">
        <v>95983</v>
      </c>
      <c r="B1752" s="57" t="s">
        <v>1407</v>
      </c>
      <c r="C1752" s="57">
        <v>2</v>
      </c>
      <c r="D1752" s="57">
        <v>43.94</v>
      </c>
    </row>
    <row r="1753" spans="1:4" ht="15.75" x14ac:dyDescent="0.25">
      <c r="A1753" s="57">
        <v>95999</v>
      </c>
      <c r="B1753" s="57" t="s">
        <v>1125</v>
      </c>
      <c r="C1753" s="57">
        <v>2</v>
      </c>
      <c r="D1753" s="57">
        <v>39.94</v>
      </c>
    </row>
    <row r="1754" spans="1:4" ht="15.75" x14ac:dyDescent="0.25">
      <c r="A1754" s="57">
        <v>96011</v>
      </c>
      <c r="B1754" s="57" t="s">
        <v>1074</v>
      </c>
      <c r="C1754" s="57">
        <v>2</v>
      </c>
      <c r="D1754" s="57">
        <v>49.94</v>
      </c>
    </row>
    <row r="1755" spans="1:4" ht="15.75" x14ac:dyDescent="0.25">
      <c r="A1755" s="57">
        <v>96017</v>
      </c>
      <c r="B1755" s="57" t="s">
        <v>1159</v>
      </c>
      <c r="C1755" s="57">
        <v>2</v>
      </c>
      <c r="D1755" s="57">
        <v>39.94</v>
      </c>
    </row>
    <row r="1756" spans="1:4" ht="15.75" x14ac:dyDescent="0.25">
      <c r="A1756" s="57">
        <v>96039</v>
      </c>
      <c r="B1756" s="57" t="s">
        <v>1242</v>
      </c>
      <c r="C1756" s="57">
        <v>2</v>
      </c>
      <c r="D1756" s="57">
        <v>43.94</v>
      </c>
    </row>
    <row r="1757" spans="1:4" ht="15.75" x14ac:dyDescent="0.25">
      <c r="A1757" s="57">
        <v>96055</v>
      </c>
      <c r="B1757" s="57" t="s">
        <v>1029</v>
      </c>
      <c r="C1757" s="57">
        <v>2</v>
      </c>
      <c r="D1757" s="57">
        <v>43.94</v>
      </c>
    </row>
    <row r="1758" spans="1:4" ht="15.75" x14ac:dyDescent="0.25">
      <c r="A1758" s="57">
        <v>96069</v>
      </c>
      <c r="B1758" s="57" t="s">
        <v>1533</v>
      </c>
      <c r="C1758" s="57">
        <v>2</v>
      </c>
      <c r="D1758" s="57">
        <v>43.94</v>
      </c>
    </row>
    <row r="1759" spans="1:4" ht="15.75" x14ac:dyDescent="0.25">
      <c r="A1759" s="57">
        <v>96073</v>
      </c>
      <c r="B1759" s="57" t="s">
        <v>2098</v>
      </c>
      <c r="C1759" s="57">
        <v>2</v>
      </c>
      <c r="D1759" s="57">
        <v>33.94</v>
      </c>
    </row>
    <row r="1760" spans="1:4" ht="15.75" x14ac:dyDescent="0.25">
      <c r="A1760" s="57">
        <v>96075</v>
      </c>
      <c r="B1760" s="57" t="s">
        <v>2098</v>
      </c>
      <c r="C1760" s="57">
        <v>2</v>
      </c>
      <c r="D1760" s="57">
        <v>33.94</v>
      </c>
    </row>
    <row r="1761" spans="1:4" ht="15.75" x14ac:dyDescent="0.25">
      <c r="A1761" s="57">
        <v>96091</v>
      </c>
      <c r="B1761" s="57" t="s">
        <v>1408</v>
      </c>
      <c r="C1761" s="57">
        <v>2</v>
      </c>
      <c r="D1761" s="57">
        <v>39.94</v>
      </c>
    </row>
    <row r="1762" spans="1:4" ht="15.75" x14ac:dyDescent="0.25">
      <c r="A1762" s="57">
        <v>96095</v>
      </c>
      <c r="B1762" s="57" t="s">
        <v>1872</v>
      </c>
      <c r="C1762" s="57">
        <v>2</v>
      </c>
      <c r="D1762" s="57">
        <v>79.900000000000006</v>
      </c>
    </row>
    <row r="1763" spans="1:4" ht="15.75" x14ac:dyDescent="0.25">
      <c r="A1763" s="57">
        <v>96127</v>
      </c>
      <c r="B1763" s="57" t="s">
        <v>2099</v>
      </c>
      <c r="C1763" s="57">
        <v>2</v>
      </c>
      <c r="D1763" s="57">
        <v>129.9</v>
      </c>
    </row>
    <row r="1764" spans="1:4" ht="15.75" x14ac:dyDescent="0.25">
      <c r="A1764" s="57">
        <v>96129</v>
      </c>
      <c r="B1764" s="57" t="s">
        <v>2100</v>
      </c>
      <c r="C1764" s="57">
        <v>2</v>
      </c>
      <c r="D1764" s="57">
        <v>99.9</v>
      </c>
    </row>
    <row r="1765" spans="1:4" ht="15.75" x14ac:dyDescent="0.25">
      <c r="A1765" s="57">
        <v>96131</v>
      </c>
      <c r="B1765" s="57" t="s">
        <v>2100</v>
      </c>
      <c r="C1765" s="57">
        <v>2</v>
      </c>
      <c r="D1765" s="57">
        <v>99.9</v>
      </c>
    </row>
    <row r="1766" spans="1:4" ht="15.75" x14ac:dyDescent="0.25">
      <c r="A1766" s="57">
        <v>96132</v>
      </c>
      <c r="B1766" s="57" t="s">
        <v>2100</v>
      </c>
      <c r="C1766" s="57">
        <v>2</v>
      </c>
      <c r="D1766" s="57">
        <v>99.9</v>
      </c>
    </row>
    <row r="1767" spans="1:4" ht="15.75" x14ac:dyDescent="0.25">
      <c r="A1767" s="57">
        <v>96136</v>
      </c>
      <c r="B1767" s="57" t="s">
        <v>2101</v>
      </c>
      <c r="C1767" s="57">
        <v>2</v>
      </c>
      <c r="D1767" s="57">
        <v>119.9</v>
      </c>
    </row>
    <row r="1768" spans="1:4" ht="15.75" x14ac:dyDescent="0.25">
      <c r="A1768" s="57">
        <v>96137</v>
      </c>
      <c r="B1768" s="57" t="s">
        <v>2101</v>
      </c>
      <c r="C1768" s="57">
        <v>2</v>
      </c>
      <c r="D1768" s="57">
        <v>119.9</v>
      </c>
    </row>
    <row r="1769" spans="1:4" ht="15.75" x14ac:dyDescent="0.25">
      <c r="A1769" s="57">
        <v>96148</v>
      </c>
      <c r="B1769" s="57" t="s">
        <v>1409</v>
      </c>
      <c r="C1769" s="57">
        <v>2</v>
      </c>
      <c r="D1769" s="57">
        <v>49.94</v>
      </c>
    </row>
    <row r="1770" spans="1:4" ht="15.75" x14ac:dyDescent="0.25">
      <c r="A1770" s="57">
        <v>96182</v>
      </c>
      <c r="B1770" s="57" t="s">
        <v>1244</v>
      </c>
      <c r="C1770" s="57">
        <v>2</v>
      </c>
      <c r="D1770" s="57">
        <v>99.9</v>
      </c>
    </row>
    <row r="1771" spans="1:4" ht="15.75" x14ac:dyDescent="0.25">
      <c r="A1771" s="57">
        <v>96199</v>
      </c>
      <c r="B1771" s="57" t="s">
        <v>1873</v>
      </c>
      <c r="C1771" s="57">
        <v>2</v>
      </c>
      <c r="D1771" s="57">
        <v>39.94</v>
      </c>
    </row>
    <row r="1772" spans="1:4" ht="15.75" x14ac:dyDescent="0.25">
      <c r="A1772" s="57">
        <v>96201</v>
      </c>
      <c r="B1772" s="57" t="s">
        <v>1873</v>
      </c>
      <c r="C1772" s="57">
        <v>2</v>
      </c>
      <c r="D1772" s="57">
        <v>39.94</v>
      </c>
    </row>
    <row r="1773" spans="1:4" ht="15.75" x14ac:dyDescent="0.25">
      <c r="A1773" s="57">
        <v>96206</v>
      </c>
      <c r="B1773" s="57" t="s">
        <v>1245</v>
      </c>
      <c r="C1773" s="57">
        <v>2</v>
      </c>
      <c r="D1773" s="57">
        <v>39.94</v>
      </c>
    </row>
    <row r="1774" spans="1:4" ht="15.75" x14ac:dyDescent="0.25">
      <c r="A1774" s="57">
        <v>96211</v>
      </c>
      <c r="B1774" s="57" t="s">
        <v>1410</v>
      </c>
      <c r="C1774" s="57">
        <v>2</v>
      </c>
      <c r="D1774" s="57">
        <v>49.94</v>
      </c>
    </row>
    <row r="1775" spans="1:4" ht="15.75" x14ac:dyDescent="0.25">
      <c r="A1775" s="57">
        <v>96225</v>
      </c>
      <c r="B1775" s="57" t="s">
        <v>1411</v>
      </c>
      <c r="C1775" s="57">
        <v>2</v>
      </c>
      <c r="D1775" s="57">
        <v>29.94</v>
      </c>
    </row>
    <row r="1776" spans="1:4" ht="15.75" x14ac:dyDescent="0.25">
      <c r="A1776" s="57">
        <v>96234</v>
      </c>
      <c r="B1776" s="57" t="s">
        <v>2102</v>
      </c>
      <c r="C1776" s="57">
        <v>2</v>
      </c>
      <c r="D1776" s="57">
        <v>29.94</v>
      </c>
    </row>
    <row r="1777" spans="1:4" ht="15.75" x14ac:dyDescent="0.25">
      <c r="A1777" s="57">
        <v>96235</v>
      </c>
      <c r="B1777" s="57" t="s">
        <v>2102</v>
      </c>
      <c r="C1777" s="57">
        <v>2</v>
      </c>
      <c r="D1777" s="57">
        <v>29.94</v>
      </c>
    </row>
    <row r="1778" spans="1:4" ht="15.75" x14ac:dyDescent="0.25">
      <c r="A1778" s="57">
        <v>96236</v>
      </c>
      <c r="B1778" s="57" t="s">
        <v>2102</v>
      </c>
      <c r="C1778" s="57">
        <v>2</v>
      </c>
      <c r="D1778" s="57">
        <v>29.94</v>
      </c>
    </row>
    <row r="1779" spans="1:4" ht="15.75" x14ac:dyDescent="0.25">
      <c r="A1779" s="57">
        <v>96251</v>
      </c>
      <c r="B1779" s="57" t="s">
        <v>2103</v>
      </c>
      <c r="C1779" s="57">
        <v>2</v>
      </c>
      <c r="D1779" s="57">
        <v>13.94</v>
      </c>
    </row>
    <row r="1780" spans="1:4" ht="15.75" x14ac:dyDescent="0.25">
      <c r="A1780" s="57">
        <v>96257</v>
      </c>
      <c r="B1780" s="57" t="s">
        <v>2104</v>
      </c>
      <c r="C1780" s="57">
        <v>2</v>
      </c>
      <c r="D1780" s="57">
        <v>73.900000000000006</v>
      </c>
    </row>
    <row r="1781" spans="1:4" ht="15.75" x14ac:dyDescent="0.25">
      <c r="A1781" s="57">
        <v>96269</v>
      </c>
      <c r="B1781" s="57" t="s">
        <v>2105</v>
      </c>
      <c r="C1781" s="57">
        <v>2</v>
      </c>
      <c r="D1781" s="57">
        <v>39.94</v>
      </c>
    </row>
    <row r="1782" spans="1:4" ht="15.75" x14ac:dyDescent="0.25">
      <c r="A1782" s="57">
        <v>96279</v>
      </c>
      <c r="B1782" s="57" t="s">
        <v>1164</v>
      </c>
      <c r="C1782" s="57">
        <v>2</v>
      </c>
      <c r="D1782" s="57">
        <v>39.94</v>
      </c>
    </row>
    <row r="1783" spans="1:4" ht="15.75" x14ac:dyDescent="0.25">
      <c r="A1783" s="57">
        <v>96284</v>
      </c>
      <c r="B1783" s="57" t="s">
        <v>1098</v>
      </c>
      <c r="C1783" s="57">
        <v>2</v>
      </c>
      <c r="D1783" s="57">
        <v>139.9</v>
      </c>
    </row>
    <row r="1784" spans="1:4" ht="15.75" x14ac:dyDescent="0.25">
      <c r="A1784" s="57">
        <v>96286</v>
      </c>
      <c r="B1784" s="57" t="s">
        <v>1129</v>
      </c>
      <c r="C1784" s="57">
        <v>2</v>
      </c>
      <c r="D1784" s="57">
        <v>43.94</v>
      </c>
    </row>
    <row r="1785" spans="1:4" ht="15.75" x14ac:dyDescent="0.25">
      <c r="A1785" s="57">
        <v>96299</v>
      </c>
      <c r="B1785" s="57" t="s">
        <v>1247</v>
      </c>
      <c r="C1785" s="57">
        <v>2</v>
      </c>
      <c r="D1785" s="57">
        <v>43.94</v>
      </c>
    </row>
    <row r="1786" spans="1:4" ht="15.75" x14ac:dyDescent="0.25">
      <c r="A1786" s="57">
        <v>96309</v>
      </c>
      <c r="B1786" s="57" t="s">
        <v>1876</v>
      </c>
      <c r="C1786" s="57">
        <v>2</v>
      </c>
      <c r="D1786" s="57">
        <v>33.94</v>
      </c>
    </row>
    <row r="1787" spans="1:4" ht="15.75" x14ac:dyDescent="0.25">
      <c r="A1787" s="57">
        <v>96330</v>
      </c>
      <c r="B1787" s="57" t="s">
        <v>2106</v>
      </c>
      <c r="C1787" s="57">
        <v>2</v>
      </c>
      <c r="D1787" s="57">
        <v>9.94</v>
      </c>
    </row>
    <row r="1788" spans="1:4" ht="15.75" x14ac:dyDescent="0.25">
      <c r="A1788" s="57">
        <v>96332</v>
      </c>
      <c r="B1788" s="57" t="s">
        <v>2107</v>
      </c>
      <c r="C1788" s="57">
        <v>2</v>
      </c>
      <c r="D1788" s="57">
        <v>19.940000000000001</v>
      </c>
    </row>
    <row r="1789" spans="1:4" ht="15.75" x14ac:dyDescent="0.25">
      <c r="A1789" s="57">
        <v>96333</v>
      </c>
      <c r="B1789" s="57" t="s">
        <v>2108</v>
      </c>
      <c r="C1789" s="57">
        <v>2</v>
      </c>
      <c r="D1789" s="57">
        <v>41.92</v>
      </c>
    </row>
    <row r="1790" spans="1:4" ht="15.75" x14ac:dyDescent="0.25">
      <c r="A1790" s="57">
        <v>96341</v>
      </c>
      <c r="B1790" s="57" t="s">
        <v>1878</v>
      </c>
      <c r="C1790" s="57">
        <v>2</v>
      </c>
      <c r="D1790" s="57">
        <v>49.94</v>
      </c>
    </row>
    <row r="1791" spans="1:4" ht="15.75" x14ac:dyDescent="0.25">
      <c r="A1791" s="57">
        <v>96347</v>
      </c>
      <c r="B1791" s="57" t="s">
        <v>1542</v>
      </c>
      <c r="C1791" s="57">
        <v>2</v>
      </c>
      <c r="D1791" s="57">
        <v>89.92</v>
      </c>
    </row>
    <row r="1792" spans="1:4" ht="15.75" x14ac:dyDescent="0.25">
      <c r="A1792" s="57">
        <v>96369</v>
      </c>
      <c r="B1792" s="57" t="s">
        <v>2109</v>
      </c>
      <c r="C1792" s="57">
        <v>2</v>
      </c>
      <c r="D1792" s="57">
        <v>39.9</v>
      </c>
    </row>
    <row r="1793" spans="1:4" ht="15.75" x14ac:dyDescent="0.25">
      <c r="A1793" s="57">
        <v>96371</v>
      </c>
      <c r="B1793" s="57" t="s">
        <v>2110</v>
      </c>
      <c r="C1793" s="57">
        <v>2</v>
      </c>
      <c r="D1793" s="57">
        <v>19.899999999999999</v>
      </c>
    </row>
    <row r="1794" spans="1:4" ht="15.75" x14ac:dyDescent="0.25">
      <c r="A1794" s="57">
        <v>96397</v>
      </c>
      <c r="B1794" s="57" t="s">
        <v>1417</v>
      </c>
      <c r="C1794" s="57">
        <v>2</v>
      </c>
      <c r="D1794" s="57">
        <v>33.94</v>
      </c>
    </row>
    <row r="1795" spans="1:4" ht="15.75" x14ac:dyDescent="0.25">
      <c r="A1795" s="57">
        <v>96399</v>
      </c>
      <c r="B1795" s="57" t="s">
        <v>1879</v>
      </c>
      <c r="C1795" s="57">
        <v>2</v>
      </c>
      <c r="D1795" s="57">
        <v>31.94</v>
      </c>
    </row>
    <row r="1796" spans="1:4" ht="15.75" x14ac:dyDescent="0.25">
      <c r="A1796" s="57">
        <v>96411</v>
      </c>
      <c r="B1796" s="57" t="s">
        <v>1419</v>
      </c>
      <c r="C1796" s="57">
        <v>2</v>
      </c>
      <c r="D1796" s="57">
        <v>99.9</v>
      </c>
    </row>
    <row r="1797" spans="1:4" ht="15.75" x14ac:dyDescent="0.25">
      <c r="A1797" s="57">
        <v>96418</v>
      </c>
      <c r="B1797" s="57" t="s">
        <v>1544</v>
      </c>
      <c r="C1797" s="57">
        <v>2</v>
      </c>
      <c r="D1797" s="57">
        <v>33.94</v>
      </c>
    </row>
    <row r="1798" spans="1:4" ht="15.75" x14ac:dyDescent="0.25">
      <c r="A1798" s="57">
        <v>96422</v>
      </c>
      <c r="B1798" s="57" t="s">
        <v>1544</v>
      </c>
      <c r="C1798" s="57">
        <v>2</v>
      </c>
      <c r="D1798" s="57">
        <v>33.94</v>
      </c>
    </row>
    <row r="1799" spans="1:4" ht="15.75" x14ac:dyDescent="0.25">
      <c r="A1799" s="57">
        <v>96426</v>
      </c>
      <c r="B1799" s="57" t="s">
        <v>1880</v>
      </c>
      <c r="C1799" s="57">
        <v>2</v>
      </c>
      <c r="D1799" s="57">
        <v>59.9</v>
      </c>
    </row>
    <row r="1800" spans="1:4" ht="15.75" x14ac:dyDescent="0.25">
      <c r="A1800" s="57">
        <v>96430</v>
      </c>
      <c r="B1800" s="57" t="s">
        <v>1323</v>
      </c>
      <c r="C1800" s="57">
        <v>2</v>
      </c>
      <c r="D1800" s="57">
        <v>66.92</v>
      </c>
    </row>
    <row r="1801" spans="1:4" ht="15.75" x14ac:dyDescent="0.25">
      <c r="A1801" s="57">
        <v>96431</v>
      </c>
      <c r="B1801" s="57" t="s">
        <v>1323</v>
      </c>
      <c r="C1801" s="57">
        <v>2</v>
      </c>
      <c r="D1801" s="57">
        <v>66.92</v>
      </c>
    </row>
    <row r="1802" spans="1:4" ht="15.75" x14ac:dyDescent="0.25">
      <c r="A1802" s="57">
        <v>96448</v>
      </c>
      <c r="B1802" s="57" t="s">
        <v>2111</v>
      </c>
      <c r="C1802" s="57">
        <v>2</v>
      </c>
      <c r="D1802" s="57">
        <v>49.9</v>
      </c>
    </row>
    <row r="1803" spans="1:4" ht="15.75" x14ac:dyDescent="0.25">
      <c r="A1803" s="57">
        <v>96452</v>
      </c>
      <c r="B1803" s="57" t="s">
        <v>2112</v>
      </c>
      <c r="C1803" s="57">
        <v>2</v>
      </c>
      <c r="D1803" s="57">
        <v>59.9</v>
      </c>
    </row>
    <row r="1804" spans="1:4" ht="15.75" x14ac:dyDescent="0.25">
      <c r="A1804" s="57">
        <v>96490</v>
      </c>
      <c r="B1804" s="57" t="s">
        <v>2113</v>
      </c>
      <c r="C1804" s="57">
        <v>2</v>
      </c>
      <c r="D1804" s="57">
        <v>9.94</v>
      </c>
    </row>
    <row r="1805" spans="1:4" ht="15.75" x14ac:dyDescent="0.25">
      <c r="A1805" s="57">
        <v>96494</v>
      </c>
      <c r="B1805" s="57" t="s">
        <v>2114</v>
      </c>
      <c r="C1805" s="57">
        <v>2</v>
      </c>
      <c r="D1805" s="57">
        <v>33.92</v>
      </c>
    </row>
    <row r="1806" spans="1:4" ht="15.75" x14ac:dyDescent="0.25">
      <c r="A1806" s="57">
        <v>96502</v>
      </c>
      <c r="B1806" s="57" t="s">
        <v>2115</v>
      </c>
      <c r="C1806" s="57">
        <v>2</v>
      </c>
      <c r="D1806" s="57">
        <v>29.9</v>
      </c>
    </row>
    <row r="1807" spans="1:4" ht="15.75" x14ac:dyDescent="0.25">
      <c r="A1807" s="57">
        <v>96509</v>
      </c>
      <c r="B1807" s="57" t="s">
        <v>2116</v>
      </c>
      <c r="C1807" s="57">
        <v>2</v>
      </c>
      <c r="D1807" s="57">
        <v>49.9</v>
      </c>
    </row>
    <row r="1808" spans="1:4" ht="15.75" x14ac:dyDescent="0.25">
      <c r="A1808" s="57">
        <v>96517</v>
      </c>
      <c r="B1808" s="57" t="s">
        <v>2117</v>
      </c>
      <c r="C1808" s="57">
        <v>2</v>
      </c>
      <c r="D1808" s="57">
        <v>43.9</v>
      </c>
    </row>
    <row r="1809" spans="1:4" ht="15.75" x14ac:dyDescent="0.25">
      <c r="A1809" s="57">
        <v>96521</v>
      </c>
      <c r="B1809" s="57" t="s">
        <v>2118</v>
      </c>
      <c r="C1809" s="57">
        <v>2</v>
      </c>
      <c r="D1809" s="57">
        <v>21.92</v>
      </c>
    </row>
    <row r="1810" spans="1:4" ht="15.75" x14ac:dyDescent="0.25">
      <c r="A1810" s="57">
        <v>96527</v>
      </c>
      <c r="B1810" s="57" t="s">
        <v>2119</v>
      </c>
      <c r="C1810" s="57">
        <v>2</v>
      </c>
      <c r="D1810" s="57">
        <v>33.9</v>
      </c>
    </row>
    <row r="1811" spans="1:4" ht="15.75" x14ac:dyDescent="0.25">
      <c r="A1811" s="57">
        <v>96545</v>
      </c>
      <c r="B1811" s="57" t="s">
        <v>2120</v>
      </c>
      <c r="C1811" s="57">
        <v>2</v>
      </c>
      <c r="D1811" s="57">
        <v>13.94</v>
      </c>
    </row>
    <row r="1812" spans="1:4" ht="15.75" x14ac:dyDescent="0.25">
      <c r="A1812" s="57">
        <v>96575</v>
      </c>
      <c r="B1812" s="57" t="s">
        <v>2121</v>
      </c>
      <c r="C1812" s="57">
        <v>2</v>
      </c>
      <c r="D1812" s="57">
        <v>29.9</v>
      </c>
    </row>
    <row r="1813" spans="1:4" ht="15.75" x14ac:dyDescent="0.25">
      <c r="A1813" s="57">
        <v>96582</v>
      </c>
      <c r="B1813" s="57" t="s">
        <v>2122</v>
      </c>
      <c r="C1813" s="57">
        <v>2</v>
      </c>
      <c r="D1813" s="57">
        <v>19.940000000000001</v>
      </c>
    </row>
    <row r="1814" spans="1:4" ht="15.75" x14ac:dyDescent="0.25">
      <c r="A1814" s="57">
        <v>96584</v>
      </c>
      <c r="B1814" s="57" t="s">
        <v>2123</v>
      </c>
      <c r="C1814" s="57">
        <v>2</v>
      </c>
      <c r="D1814" s="57">
        <v>39.9</v>
      </c>
    </row>
    <row r="1815" spans="1:4" ht="15.75" x14ac:dyDescent="0.25">
      <c r="A1815" s="57">
        <v>96585</v>
      </c>
      <c r="B1815" s="57" t="s">
        <v>2124</v>
      </c>
      <c r="C1815" s="57">
        <v>2</v>
      </c>
      <c r="D1815" s="57">
        <v>39.9</v>
      </c>
    </row>
    <row r="1816" spans="1:4" ht="15.75" x14ac:dyDescent="0.25">
      <c r="A1816" s="57">
        <v>96603</v>
      </c>
      <c r="B1816" s="57" t="s">
        <v>2125</v>
      </c>
      <c r="C1816" s="57">
        <v>2</v>
      </c>
      <c r="D1816" s="57">
        <v>13.94</v>
      </c>
    </row>
    <row r="1817" spans="1:4" ht="15.75" x14ac:dyDescent="0.25">
      <c r="A1817" s="57">
        <v>96608</v>
      </c>
      <c r="B1817" s="57" t="s">
        <v>2126</v>
      </c>
      <c r="C1817" s="57">
        <v>2</v>
      </c>
      <c r="D1817" s="57">
        <v>13.94</v>
      </c>
    </row>
    <row r="1818" spans="1:4" ht="15.75" x14ac:dyDescent="0.25">
      <c r="A1818" s="57">
        <v>96622</v>
      </c>
      <c r="B1818" s="57" t="s">
        <v>2127</v>
      </c>
      <c r="C1818" s="57">
        <v>2</v>
      </c>
      <c r="D1818" s="57">
        <v>17.940000000000001</v>
      </c>
    </row>
    <row r="1819" spans="1:4" ht="15.75" x14ac:dyDescent="0.25">
      <c r="A1819" s="57">
        <v>96627</v>
      </c>
      <c r="B1819" s="57" t="s">
        <v>2128</v>
      </c>
      <c r="C1819" s="57">
        <v>2</v>
      </c>
      <c r="D1819" s="57">
        <v>37.9</v>
      </c>
    </row>
    <row r="1820" spans="1:4" ht="15.75" x14ac:dyDescent="0.25">
      <c r="A1820" s="57">
        <v>96636</v>
      </c>
      <c r="B1820" s="57" t="s">
        <v>2129</v>
      </c>
      <c r="C1820" s="57">
        <v>2</v>
      </c>
      <c r="D1820" s="57">
        <v>15.97</v>
      </c>
    </row>
    <row r="1821" spans="1:4" ht="15.75" x14ac:dyDescent="0.25">
      <c r="A1821" s="57">
        <v>96637</v>
      </c>
      <c r="B1821" s="57" t="s">
        <v>2130</v>
      </c>
      <c r="C1821" s="57">
        <v>2</v>
      </c>
      <c r="D1821" s="57">
        <v>21.94</v>
      </c>
    </row>
    <row r="1822" spans="1:4" ht="15.75" x14ac:dyDescent="0.25">
      <c r="A1822" s="57">
        <v>96645</v>
      </c>
      <c r="B1822" s="57" t="s">
        <v>2131</v>
      </c>
      <c r="C1822" s="57">
        <v>2</v>
      </c>
      <c r="D1822" s="57">
        <v>13.94</v>
      </c>
    </row>
    <row r="1823" spans="1:4" ht="15.75" x14ac:dyDescent="0.25">
      <c r="A1823" s="57">
        <v>96653</v>
      </c>
      <c r="B1823" s="57" t="s">
        <v>2132</v>
      </c>
      <c r="C1823" s="57">
        <v>2</v>
      </c>
      <c r="D1823" s="57">
        <v>13.94</v>
      </c>
    </row>
    <row r="1824" spans="1:4" ht="15.75" x14ac:dyDescent="0.25">
      <c r="A1824" s="57">
        <v>96672</v>
      </c>
      <c r="B1824" s="57" t="s">
        <v>2133</v>
      </c>
      <c r="C1824" s="57">
        <v>2</v>
      </c>
      <c r="D1824" s="57">
        <v>13.94</v>
      </c>
    </row>
    <row r="1825" spans="1:4" ht="15.75" x14ac:dyDescent="0.25">
      <c r="A1825" s="57">
        <v>96714</v>
      </c>
      <c r="B1825" s="57" t="s">
        <v>1909</v>
      </c>
      <c r="C1825" s="57">
        <v>2</v>
      </c>
      <c r="D1825" s="57">
        <v>39.94</v>
      </c>
    </row>
    <row r="1826" spans="1:4" ht="15.75" x14ac:dyDescent="0.25">
      <c r="A1826" s="57">
        <v>96738</v>
      </c>
      <c r="B1826" s="57" t="s">
        <v>1560</v>
      </c>
      <c r="C1826" s="57">
        <v>2</v>
      </c>
      <c r="D1826" s="57">
        <v>79.900000000000006</v>
      </c>
    </row>
    <row r="1827" spans="1:4" ht="15.75" x14ac:dyDescent="0.25">
      <c r="A1827" s="57">
        <v>96748</v>
      </c>
      <c r="B1827" s="57" t="s">
        <v>2134</v>
      </c>
      <c r="C1827" s="57">
        <v>2</v>
      </c>
      <c r="D1827" s="57">
        <v>79.900000000000006</v>
      </c>
    </row>
    <row r="1828" spans="1:4" ht="15.75" x14ac:dyDescent="0.25">
      <c r="A1828" s="57">
        <v>96751</v>
      </c>
      <c r="B1828" s="57" t="s">
        <v>2134</v>
      </c>
      <c r="C1828" s="57">
        <v>2</v>
      </c>
      <c r="D1828" s="57">
        <v>39.94</v>
      </c>
    </row>
    <row r="1829" spans="1:4" ht="15.75" x14ac:dyDescent="0.25">
      <c r="A1829" s="57">
        <v>96752</v>
      </c>
      <c r="B1829" s="57" t="s">
        <v>2134</v>
      </c>
      <c r="C1829" s="57">
        <v>2</v>
      </c>
      <c r="D1829" s="57">
        <v>59.92</v>
      </c>
    </row>
    <row r="1830" spans="1:4" ht="15.75" x14ac:dyDescent="0.25">
      <c r="A1830" s="57">
        <v>96755</v>
      </c>
      <c r="B1830" s="57" t="s">
        <v>1440</v>
      </c>
      <c r="C1830" s="57">
        <v>2</v>
      </c>
      <c r="D1830" s="57">
        <v>99.9</v>
      </c>
    </row>
    <row r="1831" spans="1:4" ht="15.75" x14ac:dyDescent="0.25">
      <c r="A1831" s="57">
        <v>96756</v>
      </c>
      <c r="B1831" s="57" t="s">
        <v>1440</v>
      </c>
      <c r="C1831" s="57">
        <v>2</v>
      </c>
      <c r="D1831" s="57">
        <v>99.9</v>
      </c>
    </row>
    <row r="1832" spans="1:4" ht="15.75" x14ac:dyDescent="0.25">
      <c r="A1832" s="57">
        <v>96766</v>
      </c>
      <c r="B1832" s="57" t="s">
        <v>1441</v>
      </c>
      <c r="C1832" s="57">
        <v>2</v>
      </c>
      <c r="D1832" s="57">
        <v>66.92</v>
      </c>
    </row>
    <row r="1833" spans="1:4" ht="15.75" x14ac:dyDescent="0.25">
      <c r="A1833" s="57">
        <v>96770</v>
      </c>
      <c r="B1833" s="57" t="s">
        <v>1442</v>
      </c>
      <c r="C1833" s="57">
        <v>2</v>
      </c>
      <c r="D1833" s="57">
        <v>69.900000000000006</v>
      </c>
    </row>
    <row r="1834" spans="1:4" ht="15.75" x14ac:dyDescent="0.25">
      <c r="A1834" s="57">
        <v>96783</v>
      </c>
      <c r="B1834" s="57" t="s">
        <v>2135</v>
      </c>
      <c r="C1834" s="57">
        <v>2</v>
      </c>
      <c r="D1834" s="57">
        <v>119.9</v>
      </c>
    </row>
    <row r="1835" spans="1:4" ht="15.75" x14ac:dyDescent="0.25">
      <c r="A1835" s="57">
        <v>96794</v>
      </c>
      <c r="B1835" s="57" t="s">
        <v>1911</v>
      </c>
      <c r="C1835" s="57">
        <v>2</v>
      </c>
      <c r="D1835" s="57">
        <v>99.9</v>
      </c>
    </row>
    <row r="1836" spans="1:4" ht="15.75" x14ac:dyDescent="0.25">
      <c r="A1836" s="57">
        <v>96795</v>
      </c>
      <c r="B1836" s="57" t="s">
        <v>1911</v>
      </c>
      <c r="C1836" s="57">
        <v>2</v>
      </c>
      <c r="D1836" s="57">
        <v>99.9</v>
      </c>
    </row>
    <row r="1837" spans="1:4" ht="15.75" x14ac:dyDescent="0.25">
      <c r="A1837" s="57">
        <v>96798</v>
      </c>
      <c r="B1837" s="57" t="s">
        <v>1721</v>
      </c>
      <c r="C1837" s="57">
        <v>2</v>
      </c>
      <c r="D1837" s="57">
        <v>99.9</v>
      </c>
    </row>
    <row r="1838" spans="1:4" ht="15.75" x14ac:dyDescent="0.25">
      <c r="A1838" s="57">
        <v>96801</v>
      </c>
      <c r="B1838" s="57" t="s">
        <v>1721</v>
      </c>
      <c r="C1838" s="57">
        <v>2</v>
      </c>
      <c r="D1838" s="57">
        <v>99.9</v>
      </c>
    </row>
    <row r="1839" spans="1:4" ht="15.75" x14ac:dyDescent="0.25">
      <c r="A1839" s="57">
        <v>96807</v>
      </c>
      <c r="B1839" s="57" t="s">
        <v>1208</v>
      </c>
      <c r="C1839" s="57">
        <v>2</v>
      </c>
      <c r="D1839" s="57">
        <v>69.900000000000006</v>
      </c>
    </row>
    <row r="1840" spans="1:4" ht="15.75" x14ac:dyDescent="0.25">
      <c r="A1840" s="57">
        <v>96812</v>
      </c>
      <c r="B1840" s="57" t="s">
        <v>1209</v>
      </c>
      <c r="C1840" s="57">
        <v>2</v>
      </c>
      <c r="D1840" s="57">
        <v>99.9</v>
      </c>
    </row>
    <row r="1841" spans="1:4" ht="15.75" x14ac:dyDescent="0.25">
      <c r="A1841" s="57">
        <v>96818</v>
      </c>
      <c r="B1841" s="57" t="s">
        <v>2136</v>
      </c>
      <c r="C1841" s="57">
        <v>2</v>
      </c>
      <c r="D1841" s="57">
        <v>119.9</v>
      </c>
    </row>
    <row r="1842" spans="1:4" ht="15.75" x14ac:dyDescent="0.25">
      <c r="A1842" s="57">
        <v>96821</v>
      </c>
      <c r="B1842" s="57" t="s">
        <v>2136</v>
      </c>
      <c r="C1842" s="57">
        <v>2</v>
      </c>
      <c r="D1842" s="57">
        <v>119.9</v>
      </c>
    </row>
    <row r="1843" spans="1:4" ht="15.75" x14ac:dyDescent="0.25">
      <c r="A1843" s="57">
        <v>96822</v>
      </c>
      <c r="B1843" s="57" t="s">
        <v>2136</v>
      </c>
      <c r="C1843" s="57">
        <v>2</v>
      </c>
      <c r="D1843" s="57">
        <v>119.9</v>
      </c>
    </row>
    <row r="1844" spans="1:4" ht="15.75" x14ac:dyDescent="0.25">
      <c r="A1844" s="57">
        <v>96826</v>
      </c>
      <c r="B1844" s="57" t="s">
        <v>1443</v>
      </c>
      <c r="C1844" s="57">
        <v>2</v>
      </c>
      <c r="D1844" s="57">
        <v>109.9</v>
      </c>
    </row>
    <row r="1845" spans="1:4" ht="15.75" x14ac:dyDescent="0.25">
      <c r="A1845" s="57">
        <v>96828</v>
      </c>
      <c r="B1845" s="57" t="s">
        <v>1722</v>
      </c>
      <c r="C1845" s="57">
        <v>2</v>
      </c>
      <c r="D1845" s="57">
        <v>58.92</v>
      </c>
    </row>
    <row r="1846" spans="1:4" ht="15.75" x14ac:dyDescent="0.25">
      <c r="A1846" s="57">
        <v>96832</v>
      </c>
      <c r="B1846" s="57" t="s">
        <v>1722</v>
      </c>
      <c r="C1846" s="57">
        <v>2</v>
      </c>
      <c r="D1846" s="57">
        <v>69.900000000000006</v>
      </c>
    </row>
    <row r="1847" spans="1:4" ht="15.75" x14ac:dyDescent="0.25">
      <c r="A1847" s="57">
        <v>96834</v>
      </c>
      <c r="B1847" s="57" t="s">
        <v>1257</v>
      </c>
      <c r="C1847" s="57">
        <v>2</v>
      </c>
      <c r="D1847" s="57">
        <v>49.94</v>
      </c>
    </row>
    <row r="1848" spans="1:4" ht="15.75" x14ac:dyDescent="0.25">
      <c r="A1848" s="57">
        <v>96836</v>
      </c>
      <c r="B1848" s="57" t="s">
        <v>1257</v>
      </c>
      <c r="C1848" s="57">
        <v>2</v>
      </c>
      <c r="D1848" s="57">
        <v>49.94</v>
      </c>
    </row>
    <row r="1849" spans="1:4" ht="15.75" x14ac:dyDescent="0.25">
      <c r="A1849" s="57">
        <v>96839</v>
      </c>
      <c r="B1849" s="57" t="s">
        <v>2137</v>
      </c>
      <c r="C1849" s="57">
        <v>2</v>
      </c>
      <c r="D1849" s="57">
        <v>49.94</v>
      </c>
    </row>
    <row r="1850" spans="1:4" ht="15.75" x14ac:dyDescent="0.25">
      <c r="A1850" s="57">
        <v>96840</v>
      </c>
      <c r="B1850" s="57" t="s">
        <v>2137</v>
      </c>
      <c r="C1850" s="57">
        <v>2</v>
      </c>
      <c r="D1850" s="57">
        <v>49.94</v>
      </c>
    </row>
    <row r="1851" spans="1:4" ht="15.75" x14ac:dyDescent="0.25">
      <c r="A1851" s="57">
        <v>96847</v>
      </c>
      <c r="B1851" s="57" t="s">
        <v>1335</v>
      </c>
      <c r="C1851" s="57">
        <v>2</v>
      </c>
      <c r="D1851" s="57">
        <v>109.9</v>
      </c>
    </row>
    <row r="1852" spans="1:4" ht="15.75" x14ac:dyDescent="0.25">
      <c r="A1852" s="57">
        <v>96848</v>
      </c>
      <c r="B1852" s="57" t="s">
        <v>1912</v>
      </c>
      <c r="C1852" s="57">
        <v>2</v>
      </c>
      <c r="D1852" s="57">
        <v>99.9</v>
      </c>
    </row>
    <row r="1853" spans="1:4" ht="15.75" x14ac:dyDescent="0.25">
      <c r="A1853" s="57">
        <v>96852</v>
      </c>
      <c r="B1853" s="57" t="s">
        <v>1912</v>
      </c>
      <c r="C1853" s="57">
        <v>2</v>
      </c>
      <c r="D1853" s="57">
        <v>99.9</v>
      </c>
    </row>
    <row r="1854" spans="1:4" ht="15.75" x14ac:dyDescent="0.25">
      <c r="A1854" s="57">
        <v>96857</v>
      </c>
      <c r="B1854" s="57" t="s">
        <v>1561</v>
      </c>
      <c r="C1854" s="57">
        <v>2</v>
      </c>
      <c r="D1854" s="57">
        <v>66.92</v>
      </c>
    </row>
    <row r="1855" spans="1:4" ht="15.75" x14ac:dyDescent="0.25">
      <c r="A1855" s="57">
        <v>96859</v>
      </c>
      <c r="B1855" s="57" t="s">
        <v>1336</v>
      </c>
      <c r="C1855" s="57">
        <v>2</v>
      </c>
      <c r="D1855" s="57">
        <v>29.94</v>
      </c>
    </row>
    <row r="1856" spans="1:4" ht="15.75" x14ac:dyDescent="0.25">
      <c r="A1856" s="57">
        <v>96860</v>
      </c>
      <c r="B1856" s="57" t="s">
        <v>1336</v>
      </c>
      <c r="C1856" s="57">
        <v>2</v>
      </c>
      <c r="D1856" s="57">
        <v>44.92</v>
      </c>
    </row>
    <row r="1857" spans="1:4" ht="15.75" x14ac:dyDescent="0.25">
      <c r="A1857" s="57">
        <v>96862</v>
      </c>
      <c r="B1857" s="57" t="s">
        <v>1336</v>
      </c>
      <c r="C1857" s="57">
        <v>2</v>
      </c>
      <c r="D1857" s="57">
        <v>44.92</v>
      </c>
    </row>
    <row r="1858" spans="1:4" ht="15.75" x14ac:dyDescent="0.25">
      <c r="A1858" s="57">
        <v>96866</v>
      </c>
      <c r="B1858" s="57" t="s">
        <v>1136</v>
      </c>
      <c r="C1858" s="57">
        <v>2</v>
      </c>
      <c r="D1858" s="57">
        <v>44.92</v>
      </c>
    </row>
    <row r="1859" spans="1:4" ht="15.75" x14ac:dyDescent="0.25">
      <c r="A1859" s="57">
        <v>96888</v>
      </c>
      <c r="B1859" s="57" t="s">
        <v>1445</v>
      </c>
      <c r="C1859" s="57">
        <v>2</v>
      </c>
      <c r="D1859" s="57">
        <v>43.94</v>
      </c>
    </row>
    <row r="1860" spans="1:4" ht="15.75" x14ac:dyDescent="0.25">
      <c r="A1860" s="57">
        <v>96890</v>
      </c>
      <c r="B1860" s="57" t="s">
        <v>1445</v>
      </c>
      <c r="C1860" s="57">
        <v>2</v>
      </c>
      <c r="D1860" s="57">
        <v>43.94</v>
      </c>
    </row>
    <row r="1861" spans="1:4" ht="15.75" x14ac:dyDescent="0.25">
      <c r="A1861" s="57">
        <v>96891</v>
      </c>
      <c r="B1861" s="57" t="s">
        <v>1445</v>
      </c>
      <c r="C1861" s="57">
        <v>2</v>
      </c>
      <c r="D1861" s="57">
        <v>66.92</v>
      </c>
    </row>
    <row r="1862" spans="1:4" ht="15.75" x14ac:dyDescent="0.25">
      <c r="A1862" s="57">
        <v>96892</v>
      </c>
      <c r="B1862" s="57" t="s">
        <v>1445</v>
      </c>
      <c r="C1862" s="57">
        <v>2</v>
      </c>
      <c r="D1862" s="57">
        <v>66.92</v>
      </c>
    </row>
    <row r="1863" spans="1:4" ht="15.75" x14ac:dyDescent="0.25">
      <c r="A1863" s="57">
        <v>96895</v>
      </c>
      <c r="B1863" s="57" t="s">
        <v>2138</v>
      </c>
      <c r="C1863" s="57">
        <v>2</v>
      </c>
      <c r="D1863" s="57">
        <v>29.9</v>
      </c>
    </row>
    <row r="1864" spans="1:4" ht="15.75" x14ac:dyDescent="0.25">
      <c r="A1864" s="57">
        <v>96908</v>
      </c>
      <c r="B1864" s="57" t="s">
        <v>2139</v>
      </c>
      <c r="C1864" s="57">
        <v>2</v>
      </c>
      <c r="D1864" s="57">
        <v>59.9</v>
      </c>
    </row>
    <row r="1865" spans="1:4" ht="15.75" x14ac:dyDescent="0.25">
      <c r="A1865" s="57">
        <v>96950</v>
      </c>
      <c r="B1865" s="57" t="s">
        <v>1917</v>
      </c>
      <c r="C1865" s="57">
        <v>2</v>
      </c>
      <c r="D1865" s="57">
        <v>109.9</v>
      </c>
    </row>
    <row r="1866" spans="1:4" ht="15.75" x14ac:dyDescent="0.25">
      <c r="A1866" s="57">
        <v>96955</v>
      </c>
      <c r="B1866" s="57" t="s">
        <v>1566</v>
      </c>
      <c r="C1866" s="57">
        <v>2</v>
      </c>
      <c r="D1866" s="57">
        <v>109.9</v>
      </c>
    </row>
    <row r="1867" spans="1:4" ht="15.75" x14ac:dyDescent="0.25">
      <c r="A1867" s="57">
        <v>96958</v>
      </c>
      <c r="B1867" s="57" t="s">
        <v>1566</v>
      </c>
      <c r="C1867" s="57">
        <v>2</v>
      </c>
      <c r="D1867" s="57">
        <v>109.9</v>
      </c>
    </row>
    <row r="1868" spans="1:4" ht="15.75" x14ac:dyDescent="0.25">
      <c r="A1868" s="57">
        <v>96970</v>
      </c>
      <c r="B1868" s="57" t="s">
        <v>1728</v>
      </c>
      <c r="C1868" s="57">
        <v>2</v>
      </c>
      <c r="D1868" s="57">
        <v>99.9</v>
      </c>
    </row>
    <row r="1869" spans="1:4" ht="15.75" x14ac:dyDescent="0.25">
      <c r="A1869" s="57">
        <v>96973</v>
      </c>
      <c r="B1869" s="57" t="s">
        <v>1728</v>
      </c>
      <c r="C1869" s="57">
        <v>2</v>
      </c>
      <c r="D1869" s="57">
        <v>49.94</v>
      </c>
    </row>
    <row r="1870" spans="1:4" ht="15.75" x14ac:dyDescent="0.25">
      <c r="A1870" s="57">
        <v>96975</v>
      </c>
      <c r="B1870" s="57" t="s">
        <v>1567</v>
      </c>
      <c r="C1870" s="57">
        <v>2</v>
      </c>
      <c r="D1870" s="57">
        <v>99.9</v>
      </c>
    </row>
    <row r="1871" spans="1:4" ht="15.75" x14ac:dyDescent="0.25">
      <c r="A1871" s="57">
        <v>96999</v>
      </c>
      <c r="B1871" s="57" t="s">
        <v>1568</v>
      </c>
      <c r="C1871" s="57">
        <v>2</v>
      </c>
      <c r="D1871" s="57">
        <v>119.9</v>
      </c>
    </row>
    <row r="1872" spans="1:4" ht="15.75" x14ac:dyDescent="0.25">
      <c r="A1872" s="57">
        <v>97002</v>
      </c>
      <c r="B1872" s="57" t="s">
        <v>1342</v>
      </c>
      <c r="C1872" s="57">
        <v>2</v>
      </c>
      <c r="D1872" s="57">
        <v>109.9</v>
      </c>
    </row>
    <row r="1873" spans="1:4" ht="15.75" x14ac:dyDescent="0.25">
      <c r="A1873" s="57">
        <v>97004</v>
      </c>
      <c r="B1873" s="57" t="s">
        <v>1342</v>
      </c>
      <c r="C1873" s="57">
        <v>2</v>
      </c>
      <c r="D1873" s="57">
        <v>109.9</v>
      </c>
    </row>
    <row r="1874" spans="1:4" ht="15.75" x14ac:dyDescent="0.25">
      <c r="A1874" s="57">
        <v>97006</v>
      </c>
      <c r="B1874" s="57" t="s">
        <v>1448</v>
      </c>
      <c r="C1874" s="57">
        <v>2</v>
      </c>
      <c r="D1874" s="57">
        <v>59.9</v>
      </c>
    </row>
    <row r="1875" spans="1:4" ht="15.75" x14ac:dyDescent="0.25">
      <c r="A1875" s="57">
        <v>97009</v>
      </c>
      <c r="B1875" s="57" t="s">
        <v>1448</v>
      </c>
      <c r="C1875" s="57">
        <v>2</v>
      </c>
      <c r="D1875" s="57">
        <v>59.9</v>
      </c>
    </row>
    <row r="1876" spans="1:4" ht="15.75" x14ac:dyDescent="0.25">
      <c r="A1876" s="57">
        <v>97019</v>
      </c>
      <c r="B1876" s="57" t="s">
        <v>1729</v>
      </c>
      <c r="C1876" s="57">
        <v>2</v>
      </c>
      <c r="D1876" s="57">
        <v>43.94</v>
      </c>
    </row>
    <row r="1877" spans="1:4" ht="15.75" x14ac:dyDescent="0.25">
      <c r="A1877" s="57">
        <v>97072</v>
      </c>
      <c r="B1877" s="57" t="s">
        <v>2140</v>
      </c>
      <c r="C1877" s="57">
        <v>2</v>
      </c>
      <c r="D1877" s="57">
        <v>45.9</v>
      </c>
    </row>
    <row r="1878" spans="1:4" ht="15.75" x14ac:dyDescent="0.25">
      <c r="A1878" s="57">
        <v>97075</v>
      </c>
      <c r="B1878" s="57" t="s">
        <v>2141</v>
      </c>
      <c r="C1878" s="57">
        <v>2</v>
      </c>
      <c r="D1878" s="57">
        <v>29.9</v>
      </c>
    </row>
    <row r="1879" spans="1:4" ht="15.75" x14ac:dyDescent="0.25">
      <c r="A1879" s="57">
        <v>97076</v>
      </c>
      <c r="B1879" s="57" t="s">
        <v>2142</v>
      </c>
      <c r="C1879" s="57">
        <v>2</v>
      </c>
      <c r="D1879" s="57">
        <v>33.9</v>
      </c>
    </row>
    <row r="1880" spans="1:4" ht="15.75" x14ac:dyDescent="0.25">
      <c r="A1880" s="57">
        <v>97084</v>
      </c>
      <c r="B1880" s="57" t="s">
        <v>2143</v>
      </c>
      <c r="C1880" s="57">
        <v>2</v>
      </c>
      <c r="D1880" s="57">
        <v>25.9</v>
      </c>
    </row>
    <row r="1881" spans="1:4" ht="15.75" x14ac:dyDescent="0.25">
      <c r="A1881" s="57">
        <v>97087</v>
      </c>
      <c r="B1881" s="57" t="s">
        <v>2144</v>
      </c>
      <c r="C1881" s="57">
        <v>2</v>
      </c>
      <c r="D1881" s="57">
        <v>25.9</v>
      </c>
    </row>
    <row r="1882" spans="1:4" ht="15.75" x14ac:dyDescent="0.25">
      <c r="A1882" s="57">
        <v>97088</v>
      </c>
      <c r="B1882" s="57" t="s">
        <v>2145</v>
      </c>
      <c r="C1882" s="57">
        <v>2</v>
      </c>
      <c r="D1882" s="57">
        <v>29.9</v>
      </c>
    </row>
    <row r="1883" spans="1:4" ht="15.75" x14ac:dyDescent="0.25">
      <c r="A1883" s="57">
        <v>97090</v>
      </c>
      <c r="B1883" s="57" t="s">
        <v>2146</v>
      </c>
      <c r="C1883" s="57">
        <v>2</v>
      </c>
      <c r="D1883" s="57">
        <v>21.92</v>
      </c>
    </row>
    <row r="1884" spans="1:4" ht="15.75" x14ac:dyDescent="0.25">
      <c r="A1884" s="57">
        <v>97091</v>
      </c>
      <c r="B1884" s="57" t="s">
        <v>2147</v>
      </c>
      <c r="C1884" s="57">
        <v>2</v>
      </c>
      <c r="D1884" s="57">
        <v>33.9</v>
      </c>
    </row>
    <row r="1885" spans="1:4" ht="15.75" x14ac:dyDescent="0.25">
      <c r="A1885" s="57">
        <v>97097</v>
      </c>
      <c r="B1885" s="57" t="s">
        <v>2148</v>
      </c>
      <c r="C1885" s="57">
        <v>2</v>
      </c>
      <c r="D1885" s="57">
        <v>29.9</v>
      </c>
    </row>
    <row r="1886" spans="1:4" ht="15.75" x14ac:dyDescent="0.25">
      <c r="A1886" s="57">
        <v>97099</v>
      </c>
      <c r="B1886" s="57" t="s">
        <v>2149</v>
      </c>
      <c r="C1886" s="57">
        <v>2</v>
      </c>
      <c r="D1886" s="57">
        <v>29.9</v>
      </c>
    </row>
    <row r="1887" spans="1:4" ht="15.75" x14ac:dyDescent="0.25">
      <c r="A1887" s="57">
        <v>97101</v>
      </c>
      <c r="B1887" s="57" t="s">
        <v>2150</v>
      </c>
      <c r="C1887" s="57">
        <v>2</v>
      </c>
      <c r="D1887" s="57">
        <v>29.9</v>
      </c>
    </row>
    <row r="1888" spans="1:4" ht="15.75" x14ac:dyDescent="0.25">
      <c r="A1888" s="57">
        <v>97107</v>
      </c>
      <c r="B1888" s="57" t="s">
        <v>2151</v>
      </c>
      <c r="C1888" s="57">
        <v>2</v>
      </c>
      <c r="D1888" s="57">
        <v>25.9</v>
      </c>
    </row>
    <row r="1889" spans="1:4" ht="15.75" x14ac:dyDescent="0.25">
      <c r="A1889" s="57">
        <v>97112</v>
      </c>
      <c r="B1889" s="57" t="s">
        <v>2152</v>
      </c>
      <c r="C1889" s="57">
        <v>2</v>
      </c>
      <c r="D1889" s="57">
        <v>39.9</v>
      </c>
    </row>
    <row r="1890" spans="1:4" ht="15.75" x14ac:dyDescent="0.25">
      <c r="A1890" s="57">
        <v>97120</v>
      </c>
      <c r="B1890" s="57" t="s">
        <v>2153</v>
      </c>
      <c r="C1890" s="57">
        <v>2</v>
      </c>
      <c r="D1890" s="57">
        <v>25.9</v>
      </c>
    </row>
    <row r="1891" spans="1:4" ht="15.75" x14ac:dyDescent="0.25">
      <c r="A1891" s="57">
        <v>97131</v>
      </c>
      <c r="B1891" s="57" t="s">
        <v>2154</v>
      </c>
      <c r="C1891" s="57">
        <v>2</v>
      </c>
      <c r="D1891" s="57">
        <v>79.900000000000006</v>
      </c>
    </row>
    <row r="1892" spans="1:4" ht="15.75" x14ac:dyDescent="0.25">
      <c r="A1892" s="57">
        <v>97135</v>
      </c>
      <c r="B1892" s="57" t="s">
        <v>2155</v>
      </c>
      <c r="C1892" s="57">
        <v>2</v>
      </c>
      <c r="D1892" s="57">
        <v>29.9</v>
      </c>
    </row>
    <row r="1893" spans="1:4" ht="15.75" x14ac:dyDescent="0.25">
      <c r="A1893" s="57">
        <v>97140</v>
      </c>
      <c r="B1893" s="57" t="s">
        <v>2156</v>
      </c>
      <c r="C1893" s="57">
        <v>2</v>
      </c>
      <c r="D1893" s="57">
        <v>45.9</v>
      </c>
    </row>
    <row r="1894" spans="1:4" ht="15.75" x14ac:dyDescent="0.25">
      <c r="A1894" s="57">
        <v>97141</v>
      </c>
      <c r="B1894" s="57" t="s">
        <v>2157</v>
      </c>
      <c r="C1894" s="57">
        <v>2</v>
      </c>
      <c r="D1894" s="57">
        <v>39.9</v>
      </c>
    </row>
    <row r="1895" spans="1:4" ht="15.75" x14ac:dyDescent="0.25">
      <c r="A1895" s="57">
        <v>97145</v>
      </c>
      <c r="B1895" s="57" t="s">
        <v>2158</v>
      </c>
      <c r="C1895" s="57">
        <v>2</v>
      </c>
      <c r="D1895" s="57">
        <v>33.9</v>
      </c>
    </row>
    <row r="1896" spans="1:4" ht="15.75" x14ac:dyDescent="0.25">
      <c r="A1896" s="57">
        <v>97147</v>
      </c>
      <c r="B1896" s="57" t="s">
        <v>2159</v>
      </c>
      <c r="C1896" s="57">
        <v>2</v>
      </c>
      <c r="D1896" s="57">
        <v>25.9</v>
      </c>
    </row>
    <row r="1897" spans="1:4" ht="15.75" x14ac:dyDescent="0.25">
      <c r="A1897" s="57">
        <v>97148</v>
      </c>
      <c r="B1897" s="57" t="s">
        <v>2160</v>
      </c>
      <c r="C1897" s="57">
        <v>2</v>
      </c>
      <c r="D1897" s="57">
        <v>18.920000000000002</v>
      </c>
    </row>
    <row r="1898" spans="1:4" ht="15.75" x14ac:dyDescent="0.25">
      <c r="A1898" s="57">
        <v>97151</v>
      </c>
      <c r="B1898" s="57" t="s">
        <v>2161</v>
      </c>
      <c r="C1898" s="57">
        <v>2</v>
      </c>
      <c r="D1898" s="57">
        <v>24.92</v>
      </c>
    </row>
    <row r="1899" spans="1:4" ht="15.75" x14ac:dyDescent="0.25">
      <c r="A1899" s="57">
        <v>97161</v>
      </c>
      <c r="B1899" s="57" t="s">
        <v>2162</v>
      </c>
      <c r="C1899" s="57">
        <v>2</v>
      </c>
      <c r="D1899" s="57">
        <v>13.94</v>
      </c>
    </row>
    <row r="1900" spans="1:4" ht="15.75" x14ac:dyDescent="0.25">
      <c r="A1900" s="57">
        <v>97163</v>
      </c>
      <c r="B1900" s="57" t="s">
        <v>2163</v>
      </c>
      <c r="C1900" s="57">
        <v>2</v>
      </c>
      <c r="D1900" s="57">
        <v>21.9</v>
      </c>
    </row>
    <row r="1901" spans="1:4" ht="15.75" x14ac:dyDescent="0.25">
      <c r="A1901" s="57">
        <v>97169</v>
      </c>
      <c r="B1901" s="57" t="s">
        <v>2164</v>
      </c>
      <c r="C1901" s="57">
        <v>2</v>
      </c>
      <c r="D1901" s="57">
        <v>21.92</v>
      </c>
    </row>
    <row r="1902" spans="1:4" ht="15.75" x14ac:dyDescent="0.25">
      <c r="A1902" s="57">
        <v>97191</v>
      </c>
      <c r="B1902" s="57" t="s">
        <v>2165</v>
      </c>
      <c r="C1902" s="57">
        <v>2</v>
      </c>
      <c r="D1902" s="57">
        <v>37.9</v>
      </c>
    </row>
    <row r="1903" spans="1:4" ht="15.75" x14ac:dyDescent="0.25">
      <c r="A1903" s="57">
        <v>97207</v>
      </c>
      <c r="B1903" s="57" t="s">
        <v>2166</v>
      </c>
      <c r="C1903" s="57">
        <v>2</v>
      </c>
      <c r="D1903" s="57">
        <v>25.9</v>
      </c>
    </row>
    <row r="1904" spans="1:4" ht="15.75" x14ac:dyDescent="0.25">
      <c r="A1904" s="57">
        <v>97238</v>
      </c>
      <c r="B1904" s="57" t="s">
        <v>1454</v>
      </c>
      <c r="C1904" s="57">
        <v>2</v>
      </c>
      <c r="D1904" s="57">
        <v>41.94</v>
      </c>
    </row>
    <row r="1905" spans="1:4" ht="15.75" x14ac:dyDescent="0.25">
      <c r="A1905" s="57">
        <v>97239</v>
      </c>
      <c r="B1905" s="57" t="s">
        <v>1454</v>
      </c>
      <c r="C1905" s="57">
        <v>2</v>
      </c>
      <c r="D1905" s="57">
        <v>41.94</v>
      </c>
    </row>
    <row r="1906" spans="1:4" ht="15.75" x14ac:dyDescent="0.25">
      <c r="A1906" s="57">
        <v>97272</v>
      </c>
      <c r="B1906" s="57" t="s">
        <v>2167</v>
      </c>
      <c r="C1906" s="57">
        <v>2</v>
      </c>
      <c r="D1906" s="57">
        <v>33.9</v>
      </c>
    </row>
    <row r="1907" spans="1:4" ht="15.75" x14ac:dyDescent="0.25">
      <c r="A1907" s="57">
        <v>97279</v>
      </c>
      <c r="B1907" s="57" t="s">
        <v>2168</v>
      </c>
      <c r="C1907" s="57">
        <v>2</v>
      </c>
      <c r="D1907" s="57">
        <v>33.9</v>
      </c>
    </row>
    <row r="1908" spans="1:4" ht="15.75" x14ac:dyDescent="0.25">
      <c r="A1908" s="57">
        <v>97288</v>
      </c>
      <c r="B1908" s="57" t="s">
        <v>2169</v>
      </c>
      <c r="C1908" s="57">
        <v>2</v>
      </c>
      <c r="D1908" s="57">
        <v>59.9</v>
      </c>
    </row>
    <row r="1909" spans="1:4" ht="15.75" x14ac:dyDescent="0.25">
      <c r="A1909" s="57">
        <v>97298</v>
      </c>
      <c r="B1909" s="57" t="s">
        <v>2170</v>
      </c>
      <c r="C1909" s="57">
        <v>2</v>
      </c>
      <c r="D1909" s="57">
        <v>45.9</v>
      </c>
    </row>
    <row r="1910" spans="1:4" ht="15.75" x14ac:dyDescent="0.25">
      <c r="A1910" s="57">
        <v>97300</v>
      </c>
      <c r="B1910" s="57" t="s">
        <v>2170</v>
      </c>
      <c r="C1910" s="57">
        <v>2</v>
      </c>
      <c r="D1910" s="57">
        <v>45.9</v>
      </c>
    </row>
    <row r="1911" spans="1:4" ht="15.75" x14ac:dyDescent="0.25">
      <c r="A1911" s="57">
        <v>97302</v>
      </c>
      <c r="B1911" s="57" t="s">
        <v>2170</v>
      </c>
      <c r="C1911" s="57">
        <v>2</v>
      </c>
      <c r="D1911" s="57">
        <v>45.9</v>
      </c>
    </row>
    <row r="1912" spans="1:4" ht="15.75" x14ac:dyDescent="0.25">
      <c r="A1912" s="57">
        <v>97319</v>
      </c>
      <c r="B1912" s="57" t="s">
        <v>2171</v>
      </c>
      <c r="C1912" s="57">
        <v>2</v>
      </c>
      <c r="D1912" s="57">
        <v>79.900000000000006</v>
      </c>
    </row>
    <row r="1913" spans="1:4" ht="15.75" x14ac:dyDescent="0.25">
      <c r="A1913" s="57">
        <v>97321</v>
      </c>
      <c r="B1913" s="57" t="s">
        <v>2171</v>
      </c>
      <c r="C1913" s="57">
        <v>2</v>
      </c>
      <c r="D1913" s="57">
        <v>79.900000000000006</v>
      </c>
    </row>
    <row r="1914" spans="1:4" ht="15.75" x14ac:dyDescent="0.25">
      <c r="A1914" s="57">
        <v>97322</v>
      </c>
      <c r="B1914" s="57" t="s">
        <v>2171</v>
      </c>
      <c r="C1914" s="57">
        <v>2</v>
      </c>
      <c r="D1914" s="57">
        <v>79.900000000000006</v>
      </c>
    </row>
    <row r="1915" spans="1:4" ht="15.75" x14ac:dyDescent="0.25">
      <c r="A1915" s="57">
        <v>97324</v>
      </c>
      <c r="B1915" s="57" t="s">
        <v>1575</v>
      </c>
      <c r="C1915" s="57">
        <v>2</v>
      </c>
      <c r="D1915" s="57">
        <v>109.9</v>
      </c>
    </row>
    <row r="1916" spans="1:4" ht="15.75" x14ac:dyDescent="0.25">
      <c r="A1916" s="57">
        <v>97326</v>
      </c>
      <c r="B1916" s="57" t="s">
        <v>1575</v>
      </c>
      <c r="C1916" s="57">
        <v>2</v>
      </c>
      <c r="D1916" s="57">
        <v>109.9</v>
      </c>
    </row>
    <row r="1917" spans="1:4" ht="15.75" x14ac:dyDescent="0.25">
      <c r="A1917" s="57">
        <v>97328</v>
      </c>
      <c r="B1917" s="57" t="s">
        <v>1576</v>
      </c>
      <c r="C1917" s="57">
        <v>2</v>
      </c>
      <c r="D1917" s="57">
        <v>99.9</v>
      </c>
    </row>
    <row r="1918" spans="1:4" ht="15.75" x14ac:dyDescent="0.25">
      <c r="A1918" s="57">
        <v>97340</v>
      </c>
      <c r="B1918" s="57" t="s">
        <v>1577</v>
      </c>
      <c r="C1918" s="57">
        <v>2</v>
      </c>
      <c r="D1918" s="57">
        <v>99.9</v>
      </c>
    </row>
    <row r="1919" spans="1:4" ht="15.75" x14ac:dyDescent="0.25">
      <c r="A1919" s="57">
        <v>97354</v>
      </c>
      <c r="B1919" s="57" t="s">
        <v>1938</v>
      </c>
      <c r="C1919" s="57">
        <v>2</v>
      </c>
      <c r="D1919" s="57">
        <v>89.9</v>
      </c>
    </row>
    <row r="1920" spans="1:4" ht="15.75" x14ac:dyDescent="0.25">
      <c r="A1920" s="57">
        <v>97359</v>
      </c>
      <c r="B1920" s="57" t="s">
        <v>1455</v>
      </c>
      <c r="C1920" s="57">
        <v>2</v>
      </c>
      <c r="D1920" s="57">
        <v>69.900000000000006</v>
      </c>
    </row>
    <row r="1921" spans="1:4" ht="15.75" x14ac:dyDescent="0.25">
      <c r="A1921" s="57">
        <v>97361</v>
      </c>
      <c r="B1921" s="57" t="s">
        <v>1455</v>
      </c>
      <c r="C1921" s="57">
        <v>2</v>
      </c>
      <c r="D1921" s="57">
        <v>69.900000000000006</v>
      </c>
    </row>
    <row r="1922" spans="1:4" ht="15.75" x14ac:dyDescent="0.25">
      <c r="A1922" s="57">
        <v>97379</v>
      </c>
      <c r="B1922" s="57" t="s">
        <v>1939</v>
      </c>
      <c r="C1922" s="57">
        <v>2</v>
      </c>
      <c r="D1922" s="57">
        <v>79.900000000000006</v>
      </c>
    </row>
    <row r="1923" spans="1:4" ht="15.75" x14ac:dyDescent="0.25">
      <c r="A1923" s="57">
        <v>97387</v>
      </c>
      <c r="B1923" s="57" t="s">
        <v>1456</v>
      </c>
      <c r="C1923" s="57">
        <v>2</v>
      </c>
      <c r="D1923" s="57">
        <v>79.900000000000006</v>
      </c>
    </row>
    <row r="1924" spans="1:4" ht="15.75" x14ac:dyDescent="0.25">
      <c r="A1924" s="57">
        <v>97465</v>
      </c>
      <c r="B1924" s="57" t="s">
        <v>1940</v>
      </c>
      <c r="C1924" s="57">
        <v>2</v>
      </c>
      <c r="D1924" s="57">
        <v>79.900000000000006</v>
      </c>
    </row>
    <row r="1925" spans="1:4" ht="15.75" x14ac:dyDescent="0.25">
      <c r="A1925" s="57">
        <v>97467</v>
      </c>
      <c r="B1925" s="57" t="s">
        <v>1940</v>
      </c>
      <c r="C1925" s="57">
        <v>2</v>
      </c>
      <c r="D1925" s="57">
        <v>79.900000000000006</v>
      </c>
    </row>
    <row r="1926" spans="1:4" ht="15.75" x14ac:dyDescent="0.25">
      <c r="A1926" s="57">
        <v>97493</v>
      </c>
      <c r="B1926" s="57" t="s">
        <v>1460</v>
      </c>
      <c r="C1926" s="57">
        <v>2</v>
      </c>
      <c r="D1926" s="57">
        <v>65.900000000000006</v>
      </c>
    </row>
    <row r="1927" spans="1:4" ht="15.75" x14ac:dyDescent="0.25">
      <c r="A1927" s="57">
        <v>97498</v>
      </c>
      <c r="B1927" s="57" t="s">
        <v>2172</v>
      </c>
      <c r="C1927" s="57">
        <v>2</v>
      </c>
      <c r="D1927" s="57">
        <v>129.9</v>
      </c>
    </row>
    <row r="1928" spans="1:4" ht="15.75" x14ac:dyDescent="0.25">
      <c r="A1928" s="57">
        <v>97500</v>
      </c>
      <c r="B1928" s="57" t="s">
        <v>2172</v>
      </c>
      <c r="C1928" s="57">
        <v>2</v>
      </c>
      <c r="D1928" s="57">
        <v>129.9</v>
      </c>
    </row>
    <row r="1929" spans="1:4" ht="15.75" x14ac:dyDescent="0.25">
      <c r="A1929" s="57">
        <v>97504</v>
      </c>
      <c r="B1929" s="57" t="s">
        <v>1579</v>
      </c>
      <c r="C1929" s="57">
        <v>2</v>
      </c>
      <c r="D1929" s="57">
        <v>99.9</v>
      </c>
    </row>
    <row r="1930" spans="1:4" ht="15.75" x14ac:dyDescent="0.25">
      <c r="A1930" s="57">
        <v>97515</v>
      </c>
      <c r="B1930" s="57" t="s">
        <v>2173</v>
      </c>
      <c r="C1930" s="57">
        <v>2</v>
      </c>
      <c r="D1930" s="57">
        <v>29.9</v>
      </c>
    </row>
    <row r="1931" spans="1:4" ht="15.75" x14ac:dyDescent="0.25">
      <c r="A1931" s="57">
        <v>97517</v>
      </c>
      <c r="B1931" s="57" t="s">
        <v>2174</v>
      </c>
      <c r="C1931" s="57">
        <v>2</v>
      </c>
      <c r="D1931" s="57">
        <v>39.9</v>
      </c>
    </row>
    <row r="1932" spans="1:4" ht="15.75" x14ac:dyDescent="0.25">
      <c r="A1932" s="57">
        <v>97554</v>
      </c>
      <c r="B1932" s="57" t="s">
        <v>2175</v>
      </c>
      <c r="C1932" s="57">
        <v>2</v>
      </c>
      <c r="D1932" s="57">
        <v>39.9</v>
      </c>
    </row>
    <row r="1933" spans="1:4" ht="15.75" x14ac:dyDescent="0.25">
      <c r="A1933" s="57">
        <v>97555</v>
      </c>
      <c r="B1933" s="57" t="s">
        <v>2176</v>
      </c>
      <c r="C1933" s="57">
        <v>2</v>
      </c>
      <c r="D1933" s="57">
        <v>25.9</v>
      </c>
    </row>
    <row r="1934" spans="1:4" ht="15.75" x14ac:dyDescent="0.25">
      <c r="A1934" s="57">
        <v>97556</v>
      </c>
      <c r="B1934" s="57" t="s">
        <v>2177</v>
      </c>
      <c r="C1934" s="57">
        <v>2</v>
      </c>
      <c r="D1934" s="57">
        <v>49.9</v>
      </c>
    </row>
    <row r="1935" spans="1:4" ht="15.75" x14ac:dyDescent="0.25">
      <c r="A1935" s="57">
        <v>97563</v>
      </c>
      <c r="B1935" s="57" t="s">
        <v>2178</v>
      </c>
      <c r="C1935" s="57">
        <v>2</v>
      </c>
      <c r="D1935" s="57">
        <v>39.9</v>
      </c>
    </row>
    <row r="1936" spans="1:4" ht="15.75" x14ac:dyDescent="0.25">
      <c r="A1936" s="57">
        <v>97565</v>
      </c>
      <c r="B1936" s="57" t="s">
        <v>2179</v>
      </c>
      <c r="C1936" s="57">
        <v>2</v>
      </c>
      <c r="D1936" s="57">
        <v>139.9</v>
      </c>
    </row>
    <row r="1937" spans="1:4" ht="15.75" x14ac:dyDescent="0.25">
      <c r="A1937" s="57">
        <v>97570</v>
      </c>
      <c r="B1937" s="57" t="s">
        <v>2180</v>
      </c>
      <c r="C1937" s="57">
        <v>2</v>
      </c>
      <c r="D1937" s="57">
        <v>79.900000000000006</v>
      </c>
    </row>
    <row r="1938" spans="1:4" ht="15.75" x14ac:dyDescent="0.25">
      <c r="A1938" s="57">
        <v>97571</v>
      </c>
      <c r="B1938" s="57" t="s">
        <v>2181</v>
      </c>
      <c r="C1938" s="57">
        <v>2</v>
      </c>
      <c r="D1938" s="57">
        <v>89.9</v>
      </c>
    </row>
    <row r="1939" spans="1:4" ht="15.75" x14ac:dyDescent="0.25">
      <c r="A1939" s="57">
        <v>97572</v>
      </c>
      <c r="B1939" s="57" t="s">
        <v>2182</v>
      </c>
      <c r="C1939" s="57">
        <v>2</v>
      </c>
      <c r="D1939" s="57">
        <v>19.899999999999999</v>
      </c>
    </row>
    <row r="1940" spans="1:4" ht="15.75" x14ac:dyDescent="0.25">
      <c r="A1940" s="57">
        <v>97574</v>
      </c>
      <c r="B1940" s="57" t="s">
        <v>2183</v>
      </c>
      <c r="C1940" s="57">
        <v>2</v>
      </c>
      <c r="D1940" s="57">
        <v>15.9</v>
      </c>
    </row>
    <row r="1941" spans="1:4" ht="15.75" x14ac:dyDescent="0.25">
      <c r="A1941" s="57">
        <v>97587</v>
      </c>
      <c r="B1941" s="57" t="s">
        <v>2184</v>
      </c>
      <c r="C1941" s="57">
        <v>2</v>
      </c>
      <c r="D1941" s="57">
        <v>29.9</v>
      </c>
    </row>
    <row r="1942" spans="1:4" ht="15.75" x14ac:dyDescent="0.25">
      <c r="A1942" s="57">
        <v>97591</v>
      </c>
      <c r="B1942" s="57" t="s">
        <v>2185</v>
      </c>
      <c r="C1942" s="57">
        <v>2</v>
      </c>
      <c r="D1942" s="57">
        <v>59.9</v>
      </c>
    </row>
    <row r="1943" spans="1:4" ht="15.75" x14ac:dyDescent="0.25">
      <c r="A1943" s="57">
        <v>97592</v>
      </c>
      <c r="B1943" s="57" t="s">
        <v>2186</v>
      </c>
      <c r="C1943" s="57">
        <v>2</v>
      </c>
      <c r="D1943" s="57">
        <v>59.9</v>
      </c>
    </row>
    <row r="1944" spans="1:4" ht="15.75" x14ac:dyDescent="0.25">
      <c r="A1944" s="57">
        <v>97598</v>
      </c>
      <c r="B1944" s="57" t="s">
        <v>2187</v>
      </c>
      <c r="C1944" s="57">
        <v>2</v>
      </c>
      <c r="D1944" s="57">
        <v>59.9</v>
      </c>
    </row>
    <row r="1945" spans="1:4" ht="15.75" x14ac:dyDescent="0.25">
      <c r="A1945" s="57">
        <v>97606</v>
      </c>
      <c r="B1945" s="57" t="s">
        <v>2188</v>
      </c>
      <c r="C1945" s="57">
        <v>2</v>
      </c>
      <c r="D1945" s="57">
        <v>39.9</v>
      </c>
    </row>
    <row r="1946" spans="1:4" ht="15.75" x14ac:dyDescent="0.25">
      <c r="A1946" s="57">
        <v>97607</v>
      </c>
      <c r="B1946" s="57" t="s">
        <v>2189</v>
      </c>
      <c r="C1946" s="57">
        <v>2</v>
      </c>
      <c r="D1946" s="57">
        <v>39.9</v>
      </c>
    </row>
    <row r="1947" spans="1:4" ht="15.75" x14ac:dyDescent="0.25">
      <c r="A1947" s="57">
        <v>97632</v>
      </c>
      <c r="B1947" s="57" t="s">
        <v>2190</v>
      </c>
      <c r="C1947" s="57">
        <v>2</v>
      </c>
      <c r="D1947" s="57">
        <v>49.9</v>
      </c>
    </row>
    <row r="1948" spans="1:4" ht="15.75" x14ac:dyDescent="0.25">
      <c r="A1948" s="57">
        <v>97640</v>
      </c>
      <c r="B1948" s="57" t="s">
        <v>2191</v>
      </c>
      <c r="C1948" s="57">
        <v>2</v>
      </c>
      <c r="D1948" s="57">
        <v>33.9</v>
      </c>
    </row>
    <row r="1949" spans="1:4" ht="15.75" x14ac:dyDescent="0.25">
      <c r="A1949" s="57">
        <v>97643</v>
      </c>
      <c r="B1949" s="57" t="s">
        <v>2192</v>
      </c>
      <c r="C1949" s="57">
        <v>2</v>
      </c>
      <c r="D1949" s="57">
        <v>33.9</v>
      </c>
    </row>
    <row r="1950" spans="1:4" ht="15.75" x14ac:dyDescent="0.25">
      <c r="A1950" s="57">
        <v>97644</v>
      </c>
      <c r="B1950" s="57" t="s">
        <v>2193</v>
      </c>
      <c r="C1950" s="57">
        <v>2</v>
      </c>
      <c r="D1950" s="57">
        <v>25.9</v>
      </c>
    </row>
    <row r="1951" spans="1:4" ht="15.75" x14ac:dyDescent="0.25">
      <c r="A1951" s="57">
        <v>97686</v>
      </c>
      <c r="B1951" s="57" t="s">
        <v>2194</v>
      </c>
      <c r="C1951" s="57">
        <v>2</v>
      </c>
      <c r="D1951" s="57">
        <v>79.900000000000006</v>
      </c>
    </row>
    <row r="1952" spans="1:4" ht="15.75" x14ac:dyDescent="0.25">
      <c r="A1952" s="57">
        <v>97696</v>
      </c>
      <c r="B1952" s="57" t="s">
        <v>2195</v>
      </c>
      <c r="C1952" s="57">
        <v>2</v>
      </c>
      <c r="D1952" s="57">
        <v>17.899999999999999</v>
      </c>
    </row>
    <row r="1953" spans="1:4" ht="15.75" x14ac:dyDescent="0.25">
      <c r="A1953" s="57">
        <v>97698</v>
      </c>
      <c r="B1953" s="57" t="s">
        <v>2196</v>
      </c>
      <c r="C1953" s="57">
        <v>2</v>
      </c>
      <c r="D1953" s="57">
        <v>21.9</v>
      </c>
    </row>
    <row r="1954" spans="1:4" ht="15.75" x14ac:dyDescent="0.25">
      <c r="A1954" s="57">
        <v>97706</v>
      </c>
      <c r="B1954" s="57" t="s">
        <v>2197</v>
      </c>
      <c r="C1954" s="57">
        <v>2</v>
      </c>
      <c r="D1954" s="57">
        <v>29.9</v>
      </c>
    </row>
    <row r="1955" spans="1:4" ht="15.75" x14ac:dyDescent="0.25">
      <c r="A1955" s="57">
        <v>97713</v>
      </c>
      <c r="B1955" s="57" t="s">
        <v>2198</v>
      </c>
      <c r="C1955" s="57">
        <v>2</v>
      </c>
      <c r="D1955" s="57">
        <v>33.9</v>
      </c>
    </row>
    <row r="1956" spans="1:4" ht="15.75" x14ac:dyDescent="0.25">
      <c r="A1956" s="57">
        <v>97714</v>
      </c>
      <c r="B1956" s="57" t="s">
        <v>2199</v>
      </c>
      <c r="C1956" s="57">
        <v>2</v>
      </c>
      <c r="D1956" s="57">
        <v>37.9</v>
      </c>
    </row>
    <row r="1957" spans="1:4" ht="15.75" x14ac:dyDescent="0.25">
      <c r="A1957" s="57">
        <v>97723</v>
      </c>
      <c r="B1957" s="57" t="s">
        <v>2200</v>
      </c>
      <c r="C1957" s="57">
        <v>2</v>
      </c>
      <c r="D1957" s="57">
        <v>29.9</v>
      </c>
    </row>
    <row r="1958" spans="1:4" ht="15.75" x14ac:dyDescent="0.25">
      <c r="A1958" s="57">
        <v>97726</v>
      </c>
      <c r="B1958" s="57" t="s">
        <v>2201</v>
      </c>
      <c r="C1958" s="57">
        <v>2</v>
      </c>
      <c r="D1958" s="57">
        <v>33.9</v>
      </c>
    </row>
    <row r="1959" spans="1:4" ht="15.75" x14ac:dyDescent="0.25">
      <c r="A1959" s="57">
        <v>97727</v>
      </c>
      <c r="B1959" s="57" t="s">
        <v>2202</v>
      </c>
      <c r="C1959" s="57">
        <v>2</v>
      </c>
      <c r="D1959" s="57">
        <v>29.9</v>
      </c>
    </row>
    <row r="1960" spans="1:4" ht="15.75" x14ac:dyDescent="0.25">
      <c r="A1960" s="57">
        <v>97734</v>
      </c>
      <c r="B1960" s="57" t="s">
        <v>2203</v>
      </c>
      <c r="C1960" s="57">
        <v>2</v>
      </c>
      <c r="D1960" s="57">
        <v>33.9</v>
      </c>
    </row>
    <row r="1961" spans="1:4" ht="15.75" x14ac:dyDescent="0.25">
      <c r="A1961" s="57">
        <v>97736</v>
      </c>
      <c r="B1961" s="57" t="s">
        <v>2204</v>
      </c>
      <c r="C1961" s="57">
        <v>2</v>
      </c>
      <c r="D1961" s="57">
        <v>29.9</v>
      </c>
    </row>
    <row r="1962" spans="1:4" ht="15.75" x14ac:dyDescent="0.25">
      <c r="A1962" s="57">
        <v>97757</v>
      </c>
      <c r="B1962" s="57" t="s">
        <v>2205</v>
      </c>
      <c r="C1962" s="57">
        <v>2</v>
      </c>
      <c r="D1962" s="57">
        <v>33.9</v>
      </c>
    </row>
    <row r="1963" spans="1:4" ht="15.75" x14ac:dyDescent="0.25">
      <c r="A1963" s="57">
        <v>97765</v>
      </c>
      <c r="B1963" s="57" t="s">
        <v>2206</v>
      </c>
      <c r="C1963" s="57">
        <v>2</v>
      </c>
      <c r="D1963" s="57">
        <v>29.9</v>
      </c>
    </row>
    <row r="1964" spans="1:4" ht="15.75" x14ac:dyDescent="0.25">
      <c r="A1964" s="57">
        <v>97768</v>
      </c>
      <c r="B1964" s="57" t="s">
        <v>2207</v>
      </c>
      <c r="C1964" s="57">
        <v>2</v>
      </c>
      <c r="D1964" s="57">
        <v>29.9</v>
      </c>
    </row>
    <row r="1965" spans="1:4" ht="15.75" x14ac:dyDescent="0.25">
      <c r="A1965" s="57">
        <v>97770</v>
      </c>
      <c r="B1965" s="57" t="s">
        <v>2208</v>
      </c>
      <c r="C1965" s="57">
        <v>2</v>
      </c>
      <c r="D1965" s="57">
        <v>29.9</v>
      </c>
    </row>
    <row r="1966" spans="1:4" ht="15.75" x14ac:dyDescent="0.25">
      <c r="A1966" s="57">
        <v>97776</v>
      </c>
      <c r="B1966" s="57" t="s">
        <v>2209</v>
      </c>
      <c r="C1966" s="57">
        <v>2</v>
      </c>
      <c r="D1966" s="57">
        <v>29.9</v>
      </c>
    </row>
    <row r="1967" spans="1:4" ht="15.75" x14ac:dyDescent="0.25">
      <c r="A1967" s="57">
        <v>97778</v>
      </c>
      <c r="B1967" s="57" t="s">
        <v>2210</v>
      </c>
      <c r="C1967" s="57">
        <v>2</v>
      </c>
      <c r="D1967" s="57">
        <v>25.9</v>
      </c>
    </row>
    <row r="1968" spans="1:4" ht="15.75" x14ac:dyDescent="0.25">
      <c r="A1968" s="57">
        <v>97783</v>
      </c>
      <c r="B1968" s="57" t="s">
        <v>2211</v>
      </c>
      <c r="C1968" s="57">
        <v>2</v>
      </c>
      <c r="D1968" s="57">
        <v>25.9</v>
      </c>
    </row>
    <row r="1969" spans="1:4" ht="15.75" x14ac:dyDescent="0.25">
      <c r="A1969" s="57">
        <v>97785</v>
      </c>
      <c r="B1969" s="57" t="s">
        <v>2212</v>
      </c>
      <c r="C1969" s="57">
        <v>2</v>
      </c>
      <c r="D1969" s="57">
        <v>29.9</v>
      </c>
    </row>
    <row r="1970" spans="1:4" ht="15.75" x14ac:dyDescent="0.25">
      <c r="A1970" s="57">
        <v>97803</v>
      </c>
      <c r="B1970" s="57" t="s">
        <v>1594</v>
      </c>
      <c r="C1970" s="57">
        <v>2</v>
      </c>
      <c r="D1970" s="57">
        <v>139.9</v>
      </c>
    </row>
    <row r="1971" spans="1:4" ht="15.75" x14ac:dyDescent="0.25">
      <c r="A1971" s="57">
        <v>97805</v>
      </c>
      <c r="B1971" s="57" t="s">
        <v>1594</v>
      </c>
      <c r="C1971" s="57">
        <v>2</v>
      </c>
      <c r="D1971" s="57">
        <v>139.9</v>
      </c>
    </row>
    <row r="1972" spans="1:4" ht="15.75" x14ac:dyDescent="0.25">
      <c r="A1972" s="57">
        <v>97806</v>
      </c>
      <c r="B1972" s="57" t="s">
        <v>1594</v>
      </c>
      <c r="C1972" s="57">
        <v>2</v>
      </c>
      <c r="D1972" s="57">
        <v>139.9</v>
      </c>
    </row>
    <row r="1973" spans="1:4" ht="15.75" x14ac:dyDescent="0.25">
      <c r="A1973" s="57">
        <v>97809</v>
      </c>
      <c r="B1973" s="57" t="s">
        <v>1595</v>
      </c>
      <c r="C1973" s="57">
        <v>2</v>
      </c>
      <c r="D1973" s="57">
        <v>89.9</v>
      </c>
    </row>
    <row r="1974" spans="1:4" ht="15.75" x14ac:dyDescent="0.25">
      <c r="A1974" s="57">
        <v>97812</v>
      </c>
      <c r="B1974" s="57" t="s">
        <v>2213</v>
      </c>
      <c r="C1974" s="57">
        <v>2</v>
      </c>
      <c r="D1974" s="57">
        <v>59.9</v>
      </c>
    </row>
    <row r="1975" spans="1:4" ht="15.75" x14ac:dyDescent="0.25">
      <c r="A1975" s="57">
        <v>97856</v>
      </c>
      <c r="B1975" s="57" t="s">
        <v>2214</v>
      </c>
      <c r="C1975" s="57">
        <v>2</v>
      </c>
      <c r="D1975" s="57">
        <v>99.9</v>
      </c>
    </row>
    <row r="1976" spans="1:4" ht="15.75" x14ac:dyDescent="0.25">
      <c r="A1976" s="57">
        <v>97858</v>
      </c>
      <c r="B1976" s="57" t="s">
        <v>2214</v>
      </c>
      <c r="C1976" s="57">
        <v>2</v>
      </c>
      <c r="D1976" s="57">
        <v>99.9</v>
      </c>
    </row>
    <row r="1977" spans="1:4" ht="15.75" x14ac:dyDescent="0.25">
      <c r="A1977" s="57">
        <v>97860</v>
      </c>
      <c r="B1977" s="57" t="s">
        <v>2214</v>
      </c>
      <c r="C1977" s="57">
        <v>2</v>
      </c>
      <c r="D1977" s="57">
        <v>99.9</v>
      </c>
    </row>
    <row r="1978" spans="1:4" ht="15.75" x14ac:dyDescent="0.25">
      <c r="A1978" s="57">
        <v>97861</v>
      </c>
      <c r="B1978" s="57" t="s">
        <v>1764</v>
      </c>
      <c r="C1978" s="57">
        <v>2</v>
      </c>
      <c r="D1978" s="57">
        <v>99.9</v>
      </c>
    </row>
    <row r="1979" spans="1:4" ht="15.75" x14ac:dyDescent="0.25">
      <c r="A1979" s="57">
        <v>97865</v>
      </c>
      <c r="B1979" s="57" t="s">
        <v>1764</v>
      </c>
      <c r="C1979" s="57">
        <v>2</v>
      </c>
      <c r="D1979" s="57">
        <v>99.9</v>
      </c>
    </row>
    <row r="1980" spans="1:4" ht="15.75" x14ac:dyDescent="0.25">
      <c r="A1980" s="57">
        <v>97879</v>
      </c>
      <c r="B1980" s="57" t="s">
        <v>2215</v>
      </c>
      <c r="C1980" s="57">
        <v>2</v>
      </c>
      <c r="D1980" s="57">
        <v>79.900000000000006</v>
      </c>
    </row>
    <row r="1981" spans="1:4" ht="15.75" x14ac:dyDescent="0.25">
      <c r="A1981" s="57">
        <v>97880</v>
      </c>
      <c r="B1981" s="57" t="s">
        <v>2215</v>
      </c>
      <c r="C1981" s="57">
        <v>2</v>
      </c>
      <c r="D1981" s="57">
        <v>79.900000000000006</v>
      </c>
    </row>
    <row r="1982" spans="1:4" ht="15.75" x14ac:dyDescent="0.25">
      <c r="A1982" s="57">
        <v>97882</v>
      </c>
      <c r="B1982" s="57" t="s">
        <v>2216</v>
      </c>
      <c r="C1982" s="57">
        <v>2</v>
      </c>
      <c r="D1982" s="57">
        <v>55.9</v>
      </c>
    </row>
    <row r="1983" spans="1:4" ht="15.75" x14ac:dyDescent="0.25">
      <c r="A1983" s="57">
        <v>97884</v>
      </c>
      <c r="B1983" s="57" t="s">
        <v>2217</v>
      </c>
      <c r="C1983" s="57">
        <v>2</v>
      </c>
      <c r="D1983" s="57">
        <v>45.9</v>
      </c>
    </row>
    <row r="1984" spans="1:4" ht="15.75" x14ac:dyDescent="0.25">
      <c r="A1984" s="57">
        <v>97889</v>
      </c>
      <c r="B1984" s="57" t="s">
        <v>2218</v>
      </c>
      <c r="C1984" s="57">
        <v>2</v>
      </c>
      <c r="D1984" s="57">
        <v>48.92</v>
      </c>
    </row>
    <row r="1985" spans="1:4" ht="15.75" x14ac:dyDescent="0.25">
      <c r="A1985" s="57">
        <v>98132</v>
      </c>
      <c r="B1985" s="57" t="s">
        <v>2219</v>
      </c>
      <c r="C1985" s="57">
        <v>2</v>
      </c>
      <c r="D1985" s="57">
        <v>29.9</v>
      </c>
    </row>
    <row r="1986" spans="1:4" ht="15.75" x14ac:dyDescent="0.25">
      <c r="A1986" s="57">
        <v>98136</v>
      </c>
      <c r="B1986" s="57" t="s">
        <v>2220</v>
      </c>
      <c r="C1986" s="57">
        <v>2</v>
      </c>
      <c r="D1986" s="57">
        <v>25.9</v>
      </c>
    </row>
    <row r="1987" spans="1:4" ht="15.75" x14ac:dyDescent="0.25">
      <c r="A1987" s="57">
        <v>98146</v>
      </c>
      <c r="B1987" s="57" t="s">
        <v>2221</v>
      </c>
      <c r="C1987" s="57">
        <v>2</v>
      </c>
      <c r="D1987" s="57">
        <v>25.9</v>
      </c>
    </row>
    <row r="1988" spans="1:4" ht="15.75" x14ac:dyDescent="0.25">
      <c r="A1988" s="57">
        <v>98165</v>
      </c>
      <c r="B1988" s="57" t="s">
        <v>2222</v>
      </c>
      <c r="C1988" s="57">
        <v>2</v>
      </c>
      <c r="D1988" s="57">
        <v>29.9</v>
      </c>
    </row>
    <row r="1989" spans="1:4" ht="15.75" x14ac:dyDescent="0.25">
      <c r="A1989" s="57">
        <v>98168</v>
      </c>
      <c r="B1989" s="57" t="s">
        <v>2223</v>
      </c>
      <c r="C1989" s="57">
        <v>2</v>
      </c>
      <c r="D1989" s="57">
        <v>33.9</v>
      </c>
    </row>
    <row r="1990" spans="1:4" ht="15.75" x14ac:dyDescent="0.25">
      <c r="A1990" s="57">
        <v>98175</v>
      </c>
      <c r="B1990" s="57" t="s">
        <v>2224</v>
      </c>
      <c r="C1990" s="57">
        <v>2</v>
      </c>
      <c r="D1990" s="57">
        <v>33.9</v>
      </c>
    </row>
    <row r="1991" spans="1:4" ht="15.75" x14ac:dyDescent="0.25">
      <c r="A1991" s="57">
        <v>98219</v>
      </c>
      <c r="B1991" s="57" t="s">
        <v>2225</v>
      </c>
      <c r="C1991" s="57">
        <v>2</v>
      </c>
      <c r="D1991" s="57">
        <v>29.9</v>
      </c>
    </row>
    <row r="1992" spans="1:4" ht="15.75" x14ac:dyDescent="0.25">
      <c r="A1992" s="57">
        <v>98220</v>
      </c>
      <c r="B1992" s="57" t="s">
        <v>2226</v>
      </c>
      <c r="C1992" s="57">
        <v>2</v>
      </c>
      <c r="D1992" s="57">
        <v>29.9</v>
      </c>
    </row>
    <row r="1993" spans="1:4" ht="15.75" x14ac:dyDescent="0.25">
      <c r="A1993" s="57">
        <v>98241</v>
      </c>
      <c r="B1993" s="57" t="s">
        <v>1270</v>
      </c>
      <c r="C1993" s="57">
        <v>2</v>
      </c>
      <c r="D1993" s="57">
        <v>59.9</v>
      </c>
    </row>
    <row r="1994" spans="1:4" ht="15.75" x14ac:dyDescent="0.25">
      <c r="A1994" s="57">
        <v>98247</v>
      </c>
      <c r="B1994" s="57" t="s">
        <v>2227</v>
      </c>
      <c r="C1994" s="57">
        <v>2</v>
      </c>
      <c r="D1994" s="57">
        <v>59.9</v>
      </c>
    </row>
    <row r="1995" spans="1:4" ht="15.75" x14ac:dyDescent="0.25">
      <c r="A1995" s="57">
        <v>98250</v>
      </c>
      <c r="B1995" s="57" t="s">
        <v>2227</v>
      </c>
      <c r="C1995" s="57">
        <v>2</v>
      </c>
      <c r="D1995" s="57">
        <v>59.9</v>
      </c>
    </row>
    <row r="1996" spans="1:4" ht="15.75" x14ac:dyDescent="0.25">
      <c r="A1996" s="57">
        <v>98267</v>
      </c>
      <c r="B1996" s="57" t="s">
        <v>2228</v>
      </c>
      <c r="C1996" s="57">
        <v>2</v>
      </c>
      <c r="D1996" s="57">
        <v>19.899999999999999</v>
      </c>
    </row>
    <row r="1997" spans="1:4" ht="15.75" x14ac:dyDescent="0.25">
      <c r="A1997" s="57">
        <v>98272</v>
      </c>
      <c r="B1997" s="57" t="s">
        <v>2229</v>
      </c>
      <c r="C1997" s="57">
        <v>2</v>
      </c>
      <c r="D1997" s="57">
        <v>119.9</v>
      </c>
    </row>
    <row r="1998" spans="1:4" ht="15.75" x14ac:dyDescent="0.25">
      <c r="A1998" s="57">
        <v>98278</v>
      </c>
      <c r="B1998" s="57" t="s">
        <v>2230</v>
      </c>
      <c r="C1998" s="57">
        <v>2</v>
      </c>
      <c r="D1998" s="57">
        <v>79.900000000000006</v>
      </c>
    </row>
    <row r="1999" spans="1:4" ht="15.75" x14ac:dyDescent="0.25">
      <c r="A1999" s="57">
        <v>98290</v>
      </c>
      <c r="B1999" s="57" t="s">
        <v>2231</v>
      </c>
      <c r="C1999" s="57">
        <v>2</v>
      </c>
      <c r="D1999" s="57">
        <v>89.9</v>
      </c>
    </row>
    <row r="2000" spans="1:4" ht="15.75" x14ac:dyDescent="0.25">
      <c r="A2000" s="57">
        <v>98291</v>
      </c>
      <c r="B2000" s="57" t="s">
        <v>2231</v>
      </c>
      <c r="C2000" s="57">
        <v>2</v>
      </c>
      <c r="D2000" s="57">
        <v>89.9</v>
      </c>
    </row>
    <row r="2001" spans="1:4" ht="15.75" x14ac:dyDescent="0.25">
      <c r="A2001" s="57">
        <v>98292</v>
      </c>
      <c r="B2001" s="57" t="s">
        <v>1981</v>
      </c>
      <c r="C2001" s="57">
        <v>2</v>
      </c>
      <c r="D2001" s="57">
        <v>99.9</v>
      </c>
    </row>
    <row r="2002" spans="1:4" ht="15.75" x14ac:dyDescent="0.25">
      <c r="A2002" s="57">
        <v>98295</v>
      </c>
      <c r="B2002" s="57" t="s">
        <v>1981</v>
      </c>
      <c r="C2002" s="57">
        <v>2</v>
      </c>
      <c r="D2002" s="57">
        <v>99.9</v>
      </c>
    </row>
    <row r="2003" spans="1:4" ht="15.75" x14ac:dyDescent="0.25">
      <c r="A2003" s="57">
        <v>98299</v>
      </c>
      <c r="B2003" s="57" t="s">
        <v>1603</v>
      </c>
      <c r="C2003" s="57">
        <v>2</v>
      </c>
      <c r="D2003" s="57">
        <v>69.900000000000006</v>
      </c>
    </row>
    <row r="2004" spans="1:4" ht="15.75" x14ac:dyDescent="0.25">
      <c r="A2004" s="57">
        <v>98301</v>
      </c>
      <c r="B2004" s="57" t="s">
        <v>1603</v>
      </c>
      <c r="C2004" s="57">
        <v>2</v>
      </c>
      <c r="D2004" s="57">
        <v>69.900000000000006</v>
      </c>
    </row>
    <row r="2005" spans="1:4" ht="15.75" x14ac:dyDescent="0.25">
      <c r="A2005" s="57">
        <v>98307</v>
      </c>
      <c r="B2005" s="57" t="s">
        <v>2232</v>
      </c>
      <c r="C2005" s="57">
        <v>2</v>
      </c>
      <c r="D2005" s="57">
        <v>119.9</v>
      </c>
    </row>
    <row r="2006" spans="1:4" ht="15.75" x14ac:dyDescent="0.25">
      <c r="A2006" s="57">
        <v>98309</v>
      </c>
      <c r="B2006" s="57" t="s">
        <v>2232</v>
      </c>
      <c r="C2006" s="57">
        <v>2</v>
      </c>
      <c r="D2006" s="57">
        <v>119.9</v>
      </c>
    </row>
    <row r="2007" spans="1:4" ht="15.75" x14ac:dyDescent="0.25">
      <c r="A2007" s="57">
        <v>98310</v>
      </c>
      <c r="B2007" s="57" t="s">
        <v>2232</v>
      </c>
      <c r="C2007" s="57">
        <v>2</v>
      </c>
      <c r="D2007" s="57">
        <v>119.9</v>
      </c>
    </row>
    <row r="2008" spans="1:4" ht="15.75" x14ac:dyDescent="0.25">
      <c r="A2008" s="57">
        <v>98363</v>
      </c>
      <c r="B2008" s="57" t="s">
        <v>2233</v>
      </c>
      <c r="C2008" s="57">
        <v>2</v>
      </c>
      <c r="D2008" s="57">
        <v>119.9</v>
      </c>
    </row>
    <row r="2009" spans="1:4" ht="15.75" x14ac:dyDescent="0.25">
      <c r="A2009" s="57">
        <v>98371</v>
      </c>
      <c r="B2009" s="57" t="s">
        <v>1983</v>
      </c>
      <c r="C2009" s="57">
        <v>2</v>
      </c>
      <c r="D2009" s="57">
        <v>69.900000000000006</v>
      </c>
    </row>
    <row r="2010" spans="1:4" ht="15.75" x14ac:dyDescent="0.25">
      <c r="A2010" s="57">
        <v>98378</v>
      </c>
      <c r="B2010" s="57" t="s">
        <v>1604</v>
      </c>
      <c r="C2010" s="57">
        <v>2</v>
      </c>
      <c r="D2010" s="57">
        <v>109.9</v>
      </c>
    </row>
    <row r="2011" spans="1:4" ht="15.75" x14ac:dyDescent="0.25">
      <c r="A2011" s="57">
        <v>98386</v>
      </c>
      <c r="B2011" s="57" t="s">
        <v>1984</v>
      </c>
      <c r="C2011" s="57">
        <v>2</v>
      </c>
      <c r="D2011" s="57">
        <v>99.9</v>
      </c>
    </row>
    <row r="2012" spans="1:4" ht="15.75" x14ac:dyDescent="0.25">
      <c r="A2012" s="57">
        <v>98405</v>
      </c>
      <c r="B2012" s="57" t="s">
        <v>2234</v>
      </c>
      <c r="C2012" s="57">
        <v>2</v>
      </c>
      <c r="D2012" s="57">
        <v>79.900000000000006</v>
      </c>
    </row>
    <row r="2013" spans="1:4" ht="15.75" x14ac:dyDescent="0.25">
      <c r="A2013" s="57">
        <v>98415</v>
      </c>
      <c r="B2013" s="57" t="s">
        <v>2235</v>
      </c>
      <c r="C2013" s="57">
        <v>2</v>
      </c>
      <c r="D2013" s="57">
        <v>33.9</v>
      </c>
    </row>
    <row r="2014" spans="1:4" ht="15.75" x14ac:dyDescent="0.25">
      <c r="A2014" s="57">
        <v>98422</v>
      </c>
      <c r="B2014" s="57" t="s">
        <v>2236</v>
      </c>
      <c r="C2014" s="57">
        <v>2</v>
      </c>
      <c r="D2014" s="57">
        <v>29.9</v>
      </c>
    </row>
    <row r="2015" spans="1:4" ht="15.75" x14ac:dyDescent="0.25">
      <c r="A2015" s="57">
        <v>98427</v>
      </c>
      <c r="B2015" s="57" t="s">
        <v>2237</v>
      </c>
      <c r="C2015" s="57">
        <v>2</v>
      </c>
      <c r="D2015" s="57">
        <v>59.9</v>
      </c>
    </row>
    <row r="2016" spans="1:4" ht="15.75" x14ac:dyDescent="0.25">
      <c r="A2016" s="57">
        <v>98428</v>
      </c>
      <c r="B2016" s="57" t="s">
        <v>2238</v>
      </c>
      <c r="C2016" s="57">
        <v>2</v>
      </c>
      <c r="D2016" s="57">
        <v>21.9</v>
      </c>
    </row>
    <row r="2017" spans="1:4" ht="15.75" x14ac:dyDescent="0.25">
      <c r="A2017" s="57">
        <v>98435</v>
      </c>
      <c r="B2017" s="57" t="s">
        <v>2239</v>
      </c>
      <c r="C2017" s="57">
        <v>2</v>
      </c>
      <c r="D2017" s="57">
        <v>33.9</v>
      </c>
    </row>
    <row r="2018" spans="1:4" ht="15.75" x14ac:dyDescent="0.25">
      <c r="A2018" s="57">
        <v>98449</v>
      </c>
      <c r="B2018" s="57" t="s">
        <v>1988</v>
      </c>
      <c r="C2018" s="57">
        <v>2</v>
      </c>
      <c r="D2018" s="57">
        <v>119.9</v>
      </c>
    </row>
    <row r="2019" spans="1:4" ht="15.75" x14ac:dyDescent="0.25">
      <c r="A2019" s="57">
        <v>98459</v>
      </c>
      <c r="B2019" s="57" t="s">
        <v>1775</v>
      </c>
      <c r="C2019" s="57">
        <v>2</v>
      </c>
      <c r="D2019" s="57">
        <v>99.9</v>
      </c>
    </row>
    <row r="2020" spans="1:4" ht="15.75" x14ac:dyDescent="0.25">
      <c r="A2020" s="57">
        <v>98461</v>
      </c>
      <c r="B2020" s="57" t="s">
        <v>1775</v>
      </c>
      <c r="C2020" s="57">
        <v>2</v>
      </c>
      <c r="D2020" s="57">
        <v>99.9</v>
      </c>
    </row>
    <row r="2021" spans="1:4" ht="15.75" x14ac:dyDescent="0.25">
      <c r="A2021" s="57">
        <v>98468</v>
      </c>
      <c r="B2021" s="57" t="s">
        <v>2240</v>
      </c>
      <c r="C2021" s="57">
        <v>2</v>
      </c>
      <c r="D2021" s="57">
        <v>69.900000000000006</v>
      </c>
    </row>
    <row r="2022" spans="1:4" ht="15.75" x14ac:dyDescent="0.25">
      <c r="A2022" s="57">
        <v>98469</v>
      </c>
      <c r="B2022" s="57" t="s">
        <v>2240</v>
      </c>
      <c r="C2022" s="57">
        <v>2</v>
      </c>
      <c r="D2022" s="57">
        <v>69.900000000000006</v>
      </c>
    </row>
    <row r="2023" spans="1:4" ht="15.75" x14ac:dyDescent="0.25">
      <c r="A2023" s="57">
        <v>98471</v>
      </c>
      <c r="B2023" s="57" t="s">
        <v>2240</v>
      </c>
      <c r="C2023" s="57">
        <v>2</v>
      </c>
      <c r="D2023" s="57">
        <v>69.900000000000006</v>
      </c>
    </row>
    <row r="2024" spans="1:4" ht="15.75" x14ac:dyDescent="0.25">
      <c r="A2024" s="57">
        <v>98475</v>
      </c>
      <c r="B2024" s="57" t="s">
        <v>2241</v>
      </c>
      <c r="C2024" s="57">
        <v>2</v>
      </c>
      <c r="D2024" s="57">
        <v>69.900000000000006</v>
      </c>
    </row>
    <row r="2025" spans="1:4" ht="15.75" x14ac:dyDescent="0.25">
      <c r="A2025" s="57">
        <v>98480</v>
      </c>
      <c r="B2025" s="57" t="s">
        <v>2242</v>
      </c>
      <c r="C2025" s="57">
        <v>2</v>
      </c>
      <c r="D2025" s="57">
        <v>79.900000000000006</v>
      </c>
    </row>
    <row r="2026" spans="1:4" ht="15.75" x14ac:dyDescent="0.25">
      <c r="A2026" s="57">
        <v>98483</v>
      </c>
      <c r="B2026" s="57" t="s">
        <v>1989</v>
      </c>
      <c r="C2026" s="57">
        <v>2</v>
      </c>
      <c r="D2026" s="57">
        <v>119.9</v>
      </c>
    </row>
    <row r="2027" spans="1:4" ht="15.75" x14ac:dyDescent="0.25">
      <c r="A2027" s="57">
        <v>98488</v>
      </c>
      <c r="B2027" s="57" t="s">
        <v>1776</v>
      </c>
      <c r="C2027" s="57">
        <v>2</v>
      </c>
      <c r="D2027" s="57">
        <v>119.9</v>
      </c>
    </row>
    <row r="2028" spans="1:4" ht="15.75" x14ac:dyDescent="0.25">
      <c r="A2028" s="57">
        <v>98490</v>
      </c>
      <c r="B2028" s="57" t="s">
        <v>1776</v>
      </c>
      <c r="C2028" s="57">
        <v>2</v>
      </c>
      <c r="D2028" s="57">
        <v>119.9</v>
      </c>
    </row>
    <row r="2029" spans="1:4" ht="15.75" x14ac:dyDescent="0.25">
      <c r="A2029" s="57">
        <v>98494</v>
      </c>
      <c r="B2029" s="57" t="s">
        <v>1606</v>
      </c>
      <c r="C2029" s="57">
        <v>2</v>
      </c>
      <c r="D2029" s="57">
        <v>69.900000000000006</v>
      </c>
    </row>
    <row r="2030" spans="1:4" ht="15.75" x14ac:dyDescent="0.25">
      <c r="A2030" s="57">
        <v>98497</v>
      </c>
      <c r="B2030" s="57" t="s">
        <v>1606</v>
      </c>
      <c r="C2030" s="57">
        <v>2</v>
      </c>
      <c r="D2030" s="57">
        <v>69.900000000000006</v>
      </c>
    </row>
    <row r="2031" spans="1:4" ht="15.75" x14ac:dyDescent="0.25">
      <c r="A2031" s="57">
        <v>98499</v>
      </c>
      <c r="B2031" s="57" t="s">
        <v>1990</v>
      </c>
      <c r="C2031" s="57">
        <v>2</v>
      </c>
      <c r="D2031" s="57">
        <v>89.9</v>
      </c>
    </row>
    <row r="2032" spans="1:4" ht="15.75" x14ac:dyDescent="0.25">
      <c r="A2032" s="57">
        <v>98500</v>
      </c>
      <c r="B2032" s="57" t="s">
        <v>1990</v>
      </c>
      <c r="C2032" s="57">
        <v>2</v>
      </c>
      <c r="D2032" s="57">
        <v>89.9</v>
      </c>
    </row>
    <row r="2033" spans="1:4" ht="15.75" x14ac:dyDescent="0.25">
      <c r="A2033" s="57">
        <v>98502</v>
      </c>
      <c r="B2033" s="57" t="s">
        <v>1990</v>
      </c>
      <c r="C2033" s="57">
        <v>2</v>
      </c>
      <c r="D2033" s="57">
        <v>89.9</v>
      </c>
    </row>
    <row r="2034" spans="1:4" ht="15.75" x14ac:dyDescent="0.25">
      <c r="A2034" s="57">
        <v>98507</v>
      </c>
      <c r="B2034" s="57" t="s">
        <v>1359</v>
      </c>
      <c r="C2034" s="57">
        <v>2</v>
      </c>
      <c r="D2034" s="57">
        <v>79.900000000000006</v>
      </c>
    </row>
    <row r="2035" spans="1:4" ht="15.75" x14ac:dyDescent="0.25">
      <c r="A2035" s="57">
        <v>98508</v>
      </c>
      <c r="B2035" s="57" t="s">
        <v>2243</v>
      </c>
      <c r="C2035" s="57">
        <v>2</v>
      </c>
      <c r="D2035" s="57">
        <v>65.900000000000006</v>
      </c>
    </row>
    <row r="2036" spans="1:4" ht="15.75" x14ac:dyDescent="0.25">
      <c r="A2036" s="57">
        <v>98509</v>
      </c>
      <c r="B2036" s="57" t="s">
        <v>2243</v>
      </c>
      <c r="C2036" s="57">
        <v>2</v>
      </c>
      <c r="D2036" s="57">
        <v>65.900000000000006</v>
      </c>
    </row>
    <row r="2037" spans="1:4" ht="15.75" x14ac:dyDescent="0.25">
      <c r="A2037" s="57">
        <v>98512</v>
      </c>
      <c r="B2037" s="57" t="s">
        <v>2243</v>
      </c>
      <c r="C2037" s="57">
        <v>2</v>
      </c>
      <c r="D2037" s="57">
        <v>65.900000000000006</v>
      </c>
    </row>
    <row r="2038" spans="1:4" ht="15.75" x14ac:dyDescent="0.25">
      <c r="A2038" s="57">
        <v>98516</v>
      </c>
      <c r="B2038" s="57" t="s">
        <v>1607</v>
      </c>
      <c r="C2038" s="57">
        <v>2</v>
      </c>
      <c r="D2038" s="57">
        <v>75.900000000000006</v>
      </c>
    </row>
    <row r="2039" spans="1:4" ht="15.75" x14ac:dyDescent="0.25">
      <c r="A2039" s="57">
        <v>98520</v>
      </c>
      <c r="B2039" s="57" t="s">
        <v>1991</v>
      </c>
      <c r="C2039" s="57">
        <v>2</v>
      </c>
      <c r="D2039" s="57">
        <v>65.900000000000006</v>
      </c>
    </row>
    <row r="2040" spans="1:4" ht="15.75" x14ac:dyDescent="0.25">
      <c r="A2040" s="57">
        <v>98524</v>
      </c>
      <c r="B2040" s="57" t="s">
        <v>2244</v>
      </c>
      <c r="C2040" s="57">
        <v>2</v>
      </c>
      <c r="D2040" s="57">
        <v>89.9</v>
      </c>
    </row>
    <row r="2041" spans="1:4" ht="15.75" x14ac:dyDescent="0.25">
      <c r="A2041" s="57">
        <v>98525</v>
      </c>
      <c r="B2041" s="57" t="s">
        <v>2244</v>
      </c>
      <c r="C2041" s="57">
        <v>2</v>
      </c>
      <c r="D2041" s="57">
        <v>89.9</v>
      </c>
    </row>
    <row r="2042" spans="1:4" ht="15.75" x14ac:dyDescent="0.25">
      <c r="A2042" s="57">
        <v>98548</v>
      </c>
      <c r="B2042" s="57" t="s">
        <v>2245</v>
      </c>
      <c r="C2042" s="57">
        <v>2</v>
      </c>
      <c r="D2042" s="57">
        <v>29.9</v>
      </c>
    </row>
    <row r="2043" spans="1:4" ht="15.75" x14ac:dyDescent="0.25">
      <c r="A2043" s="57">
        <v>98558</v>
      </c>
      <c r="B2043" s="57" t="s">
        <v>2246</v>
      </c>
      <c r="C2043" s="57">
        <v>2</v>
      </c>
      <c r="D2043" s="57">
        <v>29.9</v>
      </c>
    </row>
    <row r="2044" spans="1:4" ht="15.75" x14ac:dyDescent="0.25">
      <c r="A2044" s="57">
        <v>98567</v>
      </c>
      <c r="B2044" s="57" t="s">
        <v>2247</v>
      </c>
      <c r="C2044" s="57">
        <v>2</v>
      </c>
      <c r="D2044" s="57">
        <v>37.9</v>
      </c>
    </row>
    <row r="2045" spans="1:4" ht="15.75" x14ac:dyDescent="0.25">
      <c r="A2045" s="57">
        <v>98590</v>
      </c>
      <c r="B2045" s="57" t="s">
        <v>2248</v>
      </c>
      <c r="C2045" s="57">
        <v>2</v>
      </c>
      <c r="D2045" s="57">
        <v>25.9</v>
      </c>
    </row>
    <row r="2046" spans="1:4" ht="15.75" x14ac:dyDescent="0.25">
      <c r="A2046" s="57">
        <v>98738</v>
      </c>
      <c r="B2046" s="57" t="s">
        <v>2249</v>
      </c>
      <c r="C2046" s="57">
        <v>2</v>
      </c>
      <c r="D2046" s="57">
        <v>49.9</v>
      </c>
    </row>
    <row r="2047" spans="1:4" ht="15.75" x14ac:dyDescent="0.25">
      <c r="A2047" s="57">
        <v>98745</v>
      </c>
      <c r="B2047" s="57" t="s">
        <v>1777</v>
      </c>
      <c r="C2047" s="57">
        <v>2</v>
      </c>
      <c r="D2047" s="57">
        <v>49.9</v>
      </c>
    </row>
    <row r="2048" spans="1:4" ht="15.75" x14ac:dyDescent="0.25">
      <c r="A2048" s="57">
        <v>98751</v>
      </c>
      <c r="B2048" s="57" t="s">
        <v>1609</v>
      </c>
      <c r="C2048" s="57">
        <v>2</v>
      </c>
      <c r="D2048" s="57">
        <v>49.9</v>
      </c>
    </row>
    <row r="2049" spans="1:4" ht="15.75" x14ac:dyDescent="0.25">
      <c r="A2049" s="57">
        <v>98752</v>
      </c>
      <c r="B2049" s="57" t="s">
        <v>1778</v>
      </c>
      <c r="C2049" s="57">
        <v>2</v>
      </c>
      <c r="D2049" s="57">
        <v>49.9</v>
      </c>
    </row>
    <row r="2050" spans="1:4" ht="15.75" x14ac:dyDescent="0.25">
      <c r="A2050" s="57">
        <v>98755</v>
      </c>
      <c r="B2050" s="57" t="s">
        <v>1778</v>
      </c>
      <c r="C2050" s="57">
        <v>2</v>
      </c>
      <c r="D2050" s="57">
        <v>49.9</v>
      </c>
    </row>
    <row r="2051" spans="1:4" ht="15.75" x14ac:dyDescent="0.25">
      <c r="A2051" s="57">
        <v>28646</v>
      </c>
      <c r="B2051" s="57" t="s">
        <v>2250</v>
      </c>
      <c r="C2051" s="57">
        <v>1</v>
      </c>
      <c r="D2051" s="57">
        <v>3</v>
      </c>
    </row>
    <row r="2052" spans="1:4" ht="15.75" x14ac:dyDescent="0.25">
      <c r="A2052" s="57">
        <v>42181</v>
      </c>
      <c r="B2052" s="57" t="s">
        <v>2251</v>
      </c>
      <c r="C2052" s="57">
        <v>1</v>
      </c>
      <c r="D2052" s="57">
        <v>34.950000000000003</v>
      </c>
    </row>
    <row r="2053" spans="1:4" ht="15.75" x14ac:dyDescent="0.25">
      <c r="A2053" s="57">
        <v>48621</v>
      </c>
      <c r="B2053" s="57" t="s">
        <v>2252</v>
      </c>
      <c r="C2053" s="57">
        <v>1</v>
      </c>
      <c r="D2053" s="57">
        <v>39.950000000000003</v>
      </c>
    </row>
    <row r="2054" spans="1:4" ht="15.75" x14ac:dyDescent="0.25">
      <c r="A2054" s="57">
        <v>51597</v>
      </c>
      <c r="B2054" s="57" t="s">
        <v>2253</v>
      </c>
      <c r="C2054" s="57">
        <v>1</v>
      </c>
      <c r="D2054" s="57">
        <v>20.97</v>
      </c>
    </row>
    <row r="2055" spans="1:4" ht="15.75" x14ac:dyDescent="0.25">
      <c r="A2055" s="57">
        <v>52013</v>
      </c>
      <c r="B2055" s="57" t="s">
        <v>2254</v>
      </c>
      <c r="C2055" s="57">
        <v>1</v>
      </c>
      <c r="D2055" s="57">
        <v>2.95</v>
      </c>
    </row>
    <row r="2056" spans="1:4" ht="15.75" x14ac:dyDescent="0.25">
      <c r="A2056" s="57">
        <v>59097</v>
      </c>
      <c r="B2056" s="57" t="s">
        <v>2255</v>
      </c>
      <c r="C2056" s="57">
        <v>1</v>
      </c>
      <c r="D2056" s="57">
        <v>12.95</v>
      </c>
    </row>
    <row r="2057" spans="1:4" ht="15.75" x14ac:dyDescent="0.25">
      <c r="A2057" s="57">
        <v>64252</v>
      </c>
      <c r="B2057" s="57" t="s">
        <v>2256</v>
      </c>
      <c r="C2057" s="57">
        <v>1</v>
      </c>
      <c r="D2057" s="57">
        <v>7.95</v>
      </c>
    </row>
    <row r="2058" spans="1:4" ht="15.75" x14ac:dyDescent="0.25">
      <c r="A2058" s="57">
        <v>65790</v>
      </c>
      <c r="B2058" s="57" t="s">
        <v>2257</v>
      </c>
      <c r="C2058" s="57">
        <v>1</v>
      </c>
      <c r="D2058" s="57">
        <v>14.95</v>
      </c>
    </row>
    <row r="2059" spans="1:4" ht="15.75" x14ac:dyDescent="0.25">
      <c r="A2059" s="57">
        <v>65792</v>
      </c>
      <c r="B2059" s="57" t="s">
        <v>2258</v>
      </c>
      <c r="C2059" s="57">
        <v>1</v>
      </c>
      <c r="D2059" s="57">
        <v>16.95</v>
      </c>
    </row>
    <row r="2060" spans="1:4" ht="15.75" x14ac:dyDescent="0.25">
      <c r="A2060" s="57">
        <v>65800</v>
      </c>
      <c r="B2060" s="57" t="s">
        <v>2259</v>
      </c>
      <c r="C2060" s="57">
        <v>1</v>
      </c>
      <c r="D2060" s="57">
        <v>14.95</v>
      </c>
    </row>
    <row r="2061" spans="1:4" ht="15.75" x14ac:dyDescent="0.25">
      <c r="A2061" s="57">
        <v>65801</v>
      </c>
      <c r="B2061" s="57" t="s">
        <v>2260</v>
      </c>
      <c r="C2061" s="57">
        <v>1</v>
      </c>
      <c r="D2061" s="57">
        <v>14.95</v>
      </c>
    </row>
    <row r="2062" spans="1:4" ht="15.75" x14ac:dyDescent="0.25">
      <c r="A2062" s="57">
        <v>65803</v>
      </c>
      <c r="B2062" s="57" t="s">
        <v>2261</v>
      </c>
      <c r="C2062" s="57">
        <v>1</v>
      </c>
      <c r="D2062" s="57">
        <v>14.95</v>
      </c>
    </row>
    <row r="2063" spans="1:4" ht="15.75" x14ac:dyDescent="0.25">
      <c r="A2063" s="57">
        <v>65805</v>
      </c>
      <c r="B2063" s="57" t="s">
        <v>2262</v>
      </c>
      <c r="C2063" s="57">
        <v>1</v>
      </c>
      <c r="D2063" s="57">
        <v>14.95</v>
      </c>
    </row>
    <row r="2064" spans="1:4" ht="15.75" x14ac:dyDescent="0.25">
      <c r="A2064" s="57">
        <v>68480</v>
      </c>
      <c r="B2064" s="57" t="s">
        <v>2263</v>
      </c>
      <c r="C2064" s="57">
        <v>1</v>
      </c>
      <c r="D2064" s="57">
        <v>69.95</v>
      </c>
    </row>
    <row r="2065" spans="1:4" ht="15.75" x14ac:dyDescent="0.25">
      <c r="A2065" s="57" t="s">
        <v>2264</v>
      </c>
      <c r="B2065" s="57" t="s">
        <v>2265</v>
      </c>
      <c r="C2065" s="57">
        <v>1</v>
      </c>
      <c r="D2065" s="57">
        <v>15</v>
      </c>
    </row>
    <row r="2066" spans="1:4" ht="15.75" x14ac:dyDescent="0.25">
      <c r="A2066" s="57" t="s">
        <v>2266</v>
      </c>
      <c r="B2066" s="57" t="s">
        <v>2267</v>
      </c>
      <c r="C2066" s="57">
        <v>1</v>
      </c>
      <c r="D2066" s="57">
        <v>25</v>
      </c>
    </row>
    <row r="2067" spans="1:4" ht="15.75" x14ac:dyDescent="0.25">
      <c r="A2067" s="57">
        <v>68936</v>
      </c>
      <c r="B2067" s="57" t="s">
        <v>2268</v>
      </c>
      <c r="C2067" s="57">
        <v>1</v>
      </c>
      <c r="D2067" s="57">
        <v>39.950000000000003</v>
      </c>
    </row>
    <row r="2068" spans="1:4" ht="15.75" x14ac:dyDescent="0.25">
      <c r="A2068" s="57">
        <v>68948</v>
      </c>
      <c r="B2068" s="57" t="s">
        <v>2269</v>
      </c>
      <c r="C2068" s="57">
        <v>1</v>
      </c>
      <c r="D2068" s="57">
        <v>6.95</v>
      </c>
    </row>
    <row r="2069" spans="1:4" ht="15.75" x14ac:dyDescent="0.25">
      <c r="A2069" s="57">
        <v>68957</v>
      </c>
      <c r="B2069" s="57" t="s">
        <v>2270</v>
      </c>
      <c r="C2069" s="57">
        <v>1</v>
      </c>
      <c r="D2069" s="57">
        <v>6.95</v>
      </c>
    </row>
    <row r="2070" spans="1:4" ht="15.75" x14ac:dyDescent="0.25">
      <c r="A2070" s="57">
        <v>69393</v>
      </c>
      <c r="B2070" s="57" t="s">
        <v>2271</v>
      </c>
      <c r="C2070" s="57">
        <v>1</v>
      </c>
      <c r="D2070" s="57">
        <v>4.95</v>
      </c>
    </row>
    <row r="2071" spans="1:4" ht="15.75" x14ac:dyDescent="0.25">
      <c r="A2071" s="57">
        <v>69394</v>
      </c>
      <c r="B2071" s="57" t="s">
        <v>2272</v>
      </c>
      <c r="C2071" s="57">
        <v>1</v>
      </c>
      <c r="D2071" s="57">
        <v>4.95</v>
      </c>
    </row>
    <row r="2072" spans="1:4" ht="15.75" x14ac:dyDescent="0.25">
      <c r="A2072" s="57">
        <v>70446</v>
      </c>
      <c r="B2072" s="57" t="s">
        <v>2273</v>
      </c>
      <c r="C2072" s="57">
        <v>1</v>
      </c>
      <c r="D2072" s="57">
        <v>59.95</v>
      </c>
    </row>
    <row r="2073" spans="1:4" ht="15.75" x14ac:dyDescent="0.25">
      <c r="A2073" s="57">
        <v>70739</v>
      </c>
      <c r="B2073" s="57" t="s">
        <v>2274</v>
      </c>
      <c r="C2073" s="57">
        <v>1</v>
      </c>
      <c r="D2073" s="57">
        <v>29.95</v>
      </c>
    </row>
    <row r="2074" spans="1:4" ht="15.75" x14ac:dyDescent="0.25">
      <c r="A2074" s="57">
        <v>71464</v>
      </c>
      <c r="B2074" s="57" t="s">
        <v>2275</v>
      </c>
      <c r="C2074" s="57">
        <v>1</v>
      </c>
      <c r="D2074" s="57">
        <v>9.9499999999999993</v>
      </c>
    </row>
    <row r="2075" spans="1:4" ht="15.75" x14ac:dyDescent="0.25">
      <c r="A2075" s="57">
        <v>71731</v>
      </c>
      <c r="B2075" s="57" t="s">
        <v>2276</v>
      </c>
      <c r="C2075" s="57">
        <v>1</v>
      </c>
      <c r="D2075" s="57">
        <v>5.95</v>
      </c>
    </row>
    <row r="2076" spans="1:4" ht="15.75" x14ac:dyDescent="0.25">
      <c r="A2076" s="57">
        <v>72152</v>
      </c>
      <c r="B2076" s="57" t="s">
        <v>2277</v>
      </c>
      <c r="C2076" s="57">
        <v>1</v>
      </c>
      <c r="D2076" s="57">
        <v>16.95</v>
      </c>
    </row>
    <row r="2077" spans="1:4" ht="15.75" x14ac:dyDescent="0.25">
      <c r="A2077" s="57">
        <v>77118</v>
      </c>
      <c r="B2077" s="57" t="s">
        <v>2278</v>
      </c>
      <c r="C2077" s="57">
        <v>1</v>
      </c>
      <c r="D2077" s="57">
        <v>14.95</v>
      </c>
    </row>
    <row r="2078" spans="1:4" ht="15.75" x14ac:dyDescent="0.25">
      <c r="A2078" s="57">
        <v>7722</v>
      </c>
      <c r="B2078" s="57" t="s">
        <v>2279</v>
      </c>
      <c r="C2078" s="57">
        <v>1</v>
      </c>
      <c r="D2078" s="57">
        <v>12.95</v>
      </c>
    </row>
    <row r="2079" spans="1:4" ht="15.75" x14ac:dyDescent="0.25">
      <c r="A2079" s="57">
        <v>78372</v>
      </c>
      <c r="B2079" s="57" t="s">
        <v>2280</v>
      </c>
      <c r="C2079" s="57">
        <v>1</v>
      </c>
      <c r="D2079" s="57">
        <v>2.95</v>
      </c>
    </row>
    <row r="2080" spans="1:4" ht="15.75" x14ac:dyDescent="0.25">
      <c r="A2080" s="57">
        <v>78641</v>
      </c>
      <c r="B2080" s="57" t="s">
        <v>2281</v>
      </c>
      <c r="C2080" s="57">
        <v>1</v>
      </c>
      <c r="D2080" s="57">
        <v>29.95</v>
      </c>
    </row>
    <row r="2081" spans="1:4" ht="15.75" x14ac:dyDescent="0.25">
      <c r="A2081" s="57">
        <v>78699</v>
      </c>
      <c r="B2081" s="57" t="s">
        <v>2282</v>
      </c>
      <c r="C2081" s="57">
        <v>1</v>
      </c>
      <c r="D2081" s="57">
        <v>9.9499999999999993</v>
      </c>
    </row>
    <row r="2082" spans="1:4" ht="15.75" x14ac:dyDescent="0.25">
      <c r="A2082" s="57">
        <v>80657</v>
      </c>
      <c r="B2082" s="57" t="s">
        <v>2283</v>
      </c>
      <c r="C2082" s="57">
        <v>1</v>
      </c>
      <c r="D2082" s="57">
        <v>14.95</v>
      </c>
    </row>
    <row r="2083" spans="1:4" ht="15.75" x14ac:dyDescent="0.25">
      <c r="A2083" s="57">
        <v>80660</v>
      </c>
      <c r="B2083" s="57" t="s">
        <v>2284</v>
      </c>
      <c r="C2083" s="57">
        <v>1</v>
      </c>
      <c r="D2083" s="57">
        <v>16.95</v>
      </c>
    </row>
    <row r="2084" spans="1:4" ht="15.75" x14ac:dyDescent="0.25">
      <c r="A2084" s="57">
        <v>80666</v>
      </c>
      <c r="B2084" s="57" t="s">
        <v>2285</v>
      </c>
      <c r="C2084" s="57">
        <v>1</v>
      </c>
      <c r="D2084" s="57">
        <v>24.95</v>
      </c>
    </row>
    <row r="2085" spans="1:4" ht="15.75" x14ac:dyDescent="0.25">
      <c r="A2085" s="57">
        <v>81764</v>
      </c>
      <c r="B2085" s="57" t="s">
        <v>2021</v>
      </c>
      <c r="C2085" s="57">
        <v>1</v>
      </c>
      <c r="D2085" s="57">
        <v>12.95</v>
      </c>
    </row>
    <row r="2086" spans="1:4" ht="15.75" x14ac:dyDescent="0.25">
      <c r="A2086" s="57">
        <v>82581</v>
      </c>
      <c r="B2086" s="57" t="s">
        <v>2286</v>
      </c>
      <c r="C2086" s="57">
        <v>1</v>
      </c>
      <c r="D2086" s="57">
        <v>6.95</v>
      </c>
    </row>
    <row r="2087" spans="1:4" ht="15.75" x14ac:dyDescent="0.25">
      <c r="A2087" s="57">
        <v>82587</v>
      </c>
      <c r="B2087" s="57" t="s">
        <v>2287</v>
      </c>
      <c r="C2087" s="57">
        <v>1</v>
      </c>
      <c r="D2087" s="57">
        <v>6.95</v>
      </c>
    </row>
    <row r="2088" spans="1:4" ht="15.75" x14ac:dyDescent="0.25">
      <c r="A2088" s="57">
        <v>82692</v>
      </c>
      <c r="B2088" s="57" t="s">
        <v>2288</v>
      </c>
      <c r="C2088" s="57">
        <v>1</v>
      </c>
      <c r="D2088" s="57">
        <v>13.95</v>
      </c>
    </row>
    <row r="2089" spans="1:4" ht="15.75" x14ac:dyDescent="0.25">
      <c r="A2089" s="57">
        <v>82832</v>
      </c>
      <c r="B2089" s="57" t="s">
        <v>2289</v>
      </c>
      <c r="C2089" s="57">
        <v>1</v>
      </c>
      <c r="D2089" s="57">
        <v>12.95</v>
      </c>
    </row>
    <row r="2090" spans="1:4" ht="15.75" x14ac:dyDescent="0.25">
      <c r="A2090" s="57">
        <v>82833</v>
      </c>
      <c r="B2090" s="57" t="s">
        <v>2290</v>
      </c>
      <c r="C2090" s="57">
        <v>1</v>
      </c>
      <c r="D2090" s="57">
        <v>12.95</v>
      </c>
    </row>
    <row r="2091" spans="1:4" ht="15.75" x14ac:dyDescent="0.25">
      <c r="A2091" s="57">
        <v>82918</v>
      </c>
      <c r="B2091" s="57" t="s">
        <v>2291</v>
      </c>
      <c r="C2091" s="57">
        <v>1</v>
      </c>
      <c r="D2091" s="57">
        <v>59.95</v>
      </c>
    </row>
    <row r="2092" spans="1:4" ht="15.75" x14ac:dyDescent="0.25">
      <c r="A2092" s="57">
        <v>83163</v>
      </c>
      <c r="B2092" s="57" t="s">
        <v>2292</v>
      </c>
      <c r="C2092" s="57">
        <v>1</v>
      </c>
      <c r="D2092" s="57">
        <v>12.95</v>
      </c>
    </row>
    <row r="2093" spans="1:4" ht="15.75" x14ac:dyDescent="0.25">
      <c r="A2093" s="57">
        <v>83234</v>
      </c>
      <c r="B2093" s="57" t="s">
        <v>2293</v>
      </c>
      <c r="C2093" s="57">
        <v>1</v>
      </c>
      <c r="D2093" s="57">
        <v>14.95</v>
      </c>
    </row>
    <row r="2094" spans="1:4" ht="15.75" x14ac:dyDescent="0.25">
      <c r="A2094" s="57">
        <v>83664</v>
      </c>
      <c r="B2094" s="57" t="s">
        <v>2294</v>
      </c>
      <c r="C2094" s="57">
        <v>1</v>
      </c>
      <c r="D2094" s="57">
        <v>29.95</v>
      </c>
    </row>
    <row r="2095" spans="1:4" ht="15.75" x14ac:dyDescent="0.25">
      <c r="A2095" s="57">
        <v>84540</v>
      </c>
      <c r="B2095" s="57" t="s">
        <v>2295</v>
      </c>
      <c r="C2095" s="57">
        <v>1</v>
      </c>
      <c r="D2095" s="57">
        <v>2.95</v>
      </c>
    </row>
    <row r="2096" spans="1:4" ht="15.75" x14ac:dyDescent="0.25">
      <c r="A2096" s="57">
        <v>86496</v>
      </c>
      <c r="B2096" s="57" t="s">
        <v>2296</v>
      </c>
      <c r="C2096" s="57">
        <v>1</v>
      </c>
      <c r="D2096" s="57">
        <v>12.95</v>
      </c>
    </row>
    <row r="2097" spans="1:4" ht="15.75" x14ac:dyDescent="0.25">
      <c r="A2097" s="57">
        <v>87263</v>
      </c>
      <c r="B2097" s="57" t="s">
        <v>2297</v>
      </c>
      <c r="C2097" s="57">
        <v>1</v>
      </c>
      <c r="D2097" s="57">
        <v>19.95</v>
      </c>
    </row>
    <row r="2098" spans="1:4" ht="15.75" x14ac:dyDescent="0.25">
      <c r="A2098" s="57">
        <v>87325</v>
      </c>
      <c r="B2098" s="57" t="s">
        <v>2298</v>
      </c>
      <c r="C2098" s="57">
        <v>1</v>
      </c>
      <c r="D2098" s="57">
        <v>12.95</v>
      </c>
    </row>
    <row r="2099" spans="1:4" ht="15.75" x14ac:dyDescent="0.25">
      <c r="A2099" s="57">
        <v>87326</v>
      </c>
      <c r="B2099" s="57" t="s">
        <v>2299</v>
      </c>
      <c r="C2099" s="57">
        <v>1</v>
      </c>
      <c r="D2099" s="57">
        <v>12.95</v>
      </c>
    </row>
    <row r="2100" spans="1:4" ht="15.75" x14ac:dyDescent="0.25">
      <c r="A2100" s="57">
        <v>87346</v>
      </c>
      <c r="B2100" s="57" t="s">
        <v>1283</v>
      </c>
      <c r="C2100" s="57">
        <v>1</v>
      </c>
      <c r="D2100" s="57">
        <v>32.950000000000003</v>
      </c>
    </row>
    <row r="2101" spans="1:4" ht="15.75" x14ac:dyDescent="0.25">
      <c r="A2101" s="57">
        <v>87422</v>
      </c>
      <c r="B2101" s="57" t="s">
        <v>1487</v>
      </c>
      <c r="C2101" s="57">
        <v>1</v>
      </c>
      <c r="D2101" s="57">
        <v>44.95</v>
      </c>
    </row>
    <row r="2102" spans="1:4" ht="15.75" x14ac:dyDescent="0.25">
      <c r="A2102" s="57">
        <v>87719</v>
      </c>
      <c r="B2102" s="57" t="s">
        <v>2300</v>
      </c>
      <c r="C2102" s="57">
        <v>1</v>
      </c>
      <c r="D2102" s="57">
        <v>19.95</v>
      </c>
    </row>
    <row r="2103" spans="1:4" ht="15.75" x14ac:dyDescent="0.25">
      <c r="A2103" s="57">
        <v>87722</v>
      </c>
      <c r="B2103" s="57" t="s">
        <v>2301</v>
      </c>
      <c r="C2103" s="57">
        <v>1</v>
      </c>
      <c r="D2103" s="57">
        <v>19.95</v>
      </c>
    </row>
    <row r="2104" spans="1:4" ht="15.75" x14ac:dyDescent="0.25">
      <c r="A2104" s="57">
        <v>87885</v>
      </c>
      <c r="B2104" s="57" t="s">
        <v>1808</v>
      </c>
      <c r="C2104" s="57">
        <v>1</v>
      </c>
      <c r="D2104" s="57">
        <v>49.95</v>
      </c>
    </row>
    <row r="2105" spans="1:4" ht="15.75" x14ac:dyDescent="0.25">
      <c r="A2105" s="57">
        <v>88270</v>
      </c>
      <c r="B2105" s="57" t="s">
        <v>2302</v>
      </c>
      <c r="C2105" s="57">
        <v>1</v>
      </c>
      <c r="D2105" s="57">
        <v>19.95</v>
      </c>
    </row>
    <row r="2106" spans="1:4" ht="15.75" x14ac:dyDescent="0.25">
      <c r="A2106" s="57">
        <v>88271</v>
      </c>
      <c r="B2106" s="57" t="s">
        <v>2303</v>
      </c>
      <c r="C2106" s="57">
        <v>1</v>
      </c>
      <c r="D2106" s="57">
        <v>24.95</v>
      </c>
    </row>
    <row r="2107" spans="1:4" ht="15.75" x14ac:dyDescent="0.25">
      <c r="A2107" s="57">
        <v>88273</v>
      </c>
      <c r="B2107" s="57" t="s">
        <v>2304</v>
      </c>
      <c r="C2107" s="57">
        <v>1</v>
      </c>
      <c r="D2107" s="57">
        <v>29.95</v>
      </c>
    </row>
    <row r="2108" spans="1:4" ht="15.75" x14ac:dyDescent="0.25">
      <c r="A2108" s="57">
        <v>88450</v>
      </c>
      <c r="B2108" s="57" t="s">
        <v>2305</v>
      </c>
      <c r="C2108" s="57">
        <v>1</v>
      </c>
      <c r="D2108" s="57">
        <v>29.95</v>
      </c>
    </row>
    <row r="2109" spans="1:4" ht="15.75" x14ac:dyDescent="0.25">
      <c r="A2109" s="57">
        <v>89187</v>
      </c>
      <c r="B2109" s="57" t="s">
        <v>2306</v>
      </c>
      <c r="C2109" s="57">
        <v>1</v>
      </c>
      <c r="D2109" s="57">
        <v>22.95</v>
      </c>
    </row>
    <row r="2110" spans="1:4" ht="15.75" x14ac:dyDescent="0.25">
      <c r="A2110" s="57">
        <v>89194</v>
      </c>
      <c r="B2110" s="57" t="s">
        <v>2307</v>
      </c>
      <c r="C2110" s="57">
        <v>1</v>
      </c>
      <c r="D2110" s="57">
        <v>19.95</v>
      </c>
    </row>
    <row r="2111" spans="1:4" ht="15.75" x14ac:dyDescent="0.25">
      <c r="A2111" s="57">
        <v>89204</v>
      </c>
      <c r="B2111" s="57" t="s">
        <v>2308</v>
      </c>
      <c r="C2111" s="57">
        <v>1</v>
      </c>
      <c r="D2111" s="57">
        <v>24.95</v>
      </c>
    </row>
    <row r="2112" spans="1:4" ht="15.75" x14ac:dyDescent="0.25">
      <c r="A2112" s="57">
        <v>89207</v>
      </c>
      <c r="B2112" s="57" t="s">
        <v>2309</v>
      </c>
      <c r="C2112" s="57">
        <v>1</v>
      </c>
      <c r="D2112" s="57">
        <v>24.95</v>
      </c>
    </row>
    <row r="2113" spans="1:4" ht="15.75" x14ac:dyDescent="0.25">
      <c r="A2113" s="57">
        <v>89299</v>
      </c>
      <c r="B2113" s="57" t="s">
        <v>2310</v>
      </c>
      <c r="C2113" s="57">
        <v>1</v>
      </c>
      <c r="D2113" s="57">
        <v>59.95</v>
      </c>
    </row>
    <row r="2114" spans="1:4" ht="15.75" x14ac:dyDescent="0.25">
      <c r="A2114" s="57">
        <v>89301</v>
      </c>
      <c r="B2114" s="57" t="s">
        <v>2311</v>
      </c>
      <c r="C2114" s="57">
        <v>1</v>
      </c>
      <c r="D2114" s="57">
        <v>34.950000000000003</v>
      </c>
    </row>
    <row r="2115" spans="1:4" ht="15.75" x14ac:dyDescent="0.25">
      <c r="A2115" s="57">
        <v>90497</v>
      </c>
      <c r="B2115" s="57" t="s">
        <v>2312</v>
      </c>
      <c r="C2115" s="57">
        <v>1</v>
      </c>
      <c r="D2115" s="57">
        <v>19.95</v>
      </c>
    </row>
    <row r="2116" spans="1:4" ht="15.75" x14ac:dyDescent="0.25">
      <c r="A2116" s="57">
        <v>90644</v>
      </c>
      <c r="B2116" s="57" t="s">
        <v>1818</v>
      </c>
      <c r="C2116" s="57">
        <v>1</v>
      </c>
      <c r="D2116" s="57">
        <v>29.96</v>
      </c>
    </row>
    <row r="2117" spans="1:4" ht="15.75" x14ac:dyDescent="0.25">
      <c r="A2117" s="57">
        <v>90647</v>
      </c>
      <c r="B2117" s="57" t="s">
        <v>1818</v>
      </c>
      <c r="C2117" s="57">
        <v>1</v>
      </c>
      <c r="D2117" s="57">
        <v>29.96</v>
      </c>
    </row>
    <row r="2118" spans="1:4" ht="15.75" x14ac:dyDescent="0.25">
      <c r="A2118" s="57">
        <v>90972</v>
      </c>
      <c r="B2118" s="57" t="s">
        <v>2313</v>
      </c>
      <c r="C2118" s="57">
        <v>1</v>
      </c>
      <c r="D2118" s="57">
        <v>16.95</v>
      </c>
    </row>
    <row r="2119" spans="1:4" ht="15.75" x14ac:dyDescent="0.25">
      <c r="A2119" s="57">
        <v>90973</v>
      </c>
      <c r="B2119" s="57" t="s">
        <v>1388</v>
      </c>
      <c r="C2119" s="57">
        <v>1</v>
      </c>
      <c r="D2119" s="57">
        <v>16.95</v>
      </c>
    </row>
    <row r="2120" spans="1:4" ht="15.75" x14ac:dyDescent="0.25">
      <c r="A2120" s="57">
        <v>91046</v>
      </c>
      <c r="B2120" s="57" t="s">
        <v>2314</v>
      </c>
      <c r="C2120" s="57">
        <v>1</v>
      </c>
      <c r="D2120" s="57">
        <v>29.95</v>
      </c>
    </row>
    <row r="2121" spans="1:4" ht="15.75" x14ac:dyDescent="0.25">
      <c r="A2121" s="57">
        <v>91047</v>
      </c>
      <c r="B2121" s="57" t="s">
        <v>2315</v>
      </c>
      <c r="C2121" s="57">
        <v>1</v>
      </c>
      <c r="D2121" s="57">
        <v>29.95</v>
      </c>
    </row>
    <row r="2122" spans="1:4" ht="15.75" x14ac:dyDescent="0.25">
      <c r="A2122" s="57">
        <v>91263</v>
      </c>
      <c r="B2122" s="57" t="s">
        <v>2316</v>
      </c>
      <c r="C2122" s="57">
        <v>1</v>
      </c>
      <c r="D2122" s="57">
        <v>49.95</v>
      </c>
    </row>
    <row r="2123" spans="1:4" ht="15.75" x14ac:dyDescent="0.25">
      <c r="A2123" s="57">
        <v>91289</v>
      </c>
      <c r="B2123" s="57" t="s">
        <v>2317</v>
      </c>
      <c r="C2123" s="57">
        <v>1</v>
      </c>
      <c r="D2123" s="57">
        <v>9.9499999999999993</v>
      </c>
    </row>
    <row r="2124" spans="1:4" ht="15.75" x14ac:dyDescent="0.25">
      <c r="A2124" s="57">
        <v>91431</v>
      </c>
      <c r="B2124" s="57" t="s">
        <v>2318</v>
      </c>
      <c r="C2124" s="57">
        <v>1</v>
      </c>
      <c r="D2124" s="57">
        <v>24.95</v>
      </c>
    </row>
    <row r="2125" spans="1:4" ht="15.75" x14ac:dyDescent="0.25">
      <c r="A2125" s="57">
        <v>91665</v>
      </c>
      <c r="B2125" s="57" t="s">
        <v>2319</v>
      </c>
      <c r="C2125" s="57">
        <v>1</v>
      </c>
      <c r="D2125" s="57">
        <v>14.95</v>
      </c>
    </row>
    <row r="2126" spans="1:4" ht="15.75" x14ac:dyDescent="0.25">
      <c r="A2126" s="57">
        <v>91768</v>
      </c>
      <c r="B2126" s="57" t="s">
        <v>1652</v>
      </c>
      <c r="C2126" s="57">
        <v>1</v>
      </c>
      <c r="D2126" s="57">
        <v>39.950000000000003</v>
      </c>
    </row>
    <row r="2127" spans="1:4" ht="15.75" x14ac:dyDescent="0.25">
      <c r="A2127" s="57">
        <v>91898</v>
      </c>
      <c r="B2127" s="57" t="s">
        <v>1495</v>
      </c>
      <c r="C2127" s="57">
        <v>1</v>
      </c>
      <c r="D2127" s="57">
        <v>29.95</v>
      </c>
    </row>
    <row r="2128" spans="1:4" ht="15.75" x14ac:dyDescent="0.25">
      <c r="A2128" s="57">
        <v>91899</v>
      </c>
      <c r="B2128" s="57" t="s">
        <v>1495</v>
      </c>
      <c r="C2128" s="57">
        <v>1</v>
      </c>
      <c r="D2128" s="57">
        <v>29.95</v>
      </c>
    </row>
    <row r="2129" spans="1:4" ht="15.75" x14ac:dyDescent="0.25">
      <c r="A2129" s="57">
        <v>92103</v>
      </c>
      <c r="B2129" s="57" t="s">
        <v>2041</v>
      </c>
      <c r="C2129" s="57">
        <v>1</v>
      </c>
      <c r="D2129" s="57">
        <v>5.97</v>
      </c>
    </row>
    <row r="2130" spans="1:4" ht="15.75" x14ac:dyDescent="0.25">
      <c r="A2130" s="57">
        <v>92172</v>
      </c>
      <c r="B2130" s="57" t="s">
        <v>2320</v>
      </c>
      <c r="C2130" s="57">
        <v>1</v>
      </c>
      <c r="D2130" s="57">
        <v>16.95</v>
      </c>
    </row>
    <row r="2131" spans="1:4" ht="15.75" x14ac:dyDescent="0.25">
      <c r="A2131" s="57">
        <v>92176</v>
      </c>
      <c r="B2131" s="57" t="s">
        <v>2321</v>
      </c>
      <c r="C2131" s="57">
        <v>1</v>
      </c>
      <c r="D2131" s="57">
        <v>16.95</v>
      </c>
    </row>
    <row r="2132" spans="1:4" ht="15.75" x14ac:dyDescent="0.25">
      <c r="A2132" s="57">
        <v>92180</v>
      </c>
      <c r="B2132" s="57" t="s">
        <v>2322</v>
      </c>
      <c r="C2132" s="57">
        <v>1</v>
      </c>
      <c r="D2132" s="57">
        <v>16.95</v>
      </c>
    </row>
    <row r="2133" spans="1:4" ht="15.75" x14ac:dyDescent="0.25">
      <c r="A2133" s="57">
        <v>92283</v>
      </c>
      <c r="B2133" s="57" t="s">
        <v>2323</v>
      </c>
      <c r="C2133" s="57">
        <v>1</v>
      </c>
      <c r="D2133" s="57">
        <v>59.95</v>
      </c>
    </row>
    <row r="2134" spans="1:4" ht="15.75" x14ac:dyDescent="0.25">
      <c r="A2134" s="57">
        <v>92285</v>
      </c>
      <c r="B2134" s="57" t="s">
        <v>2323</v>
      </c>
      <c r="C2134" s="57">
        <v>1</v>
      </c>
      <c r="D2134" s="57">
        <v>59.95</v>
      </c>
    </row>
    <row r="2135" spans="1:4" ht="15.75" x14ac:dyDescent="0.25">
      <c r="A2135" s="57">
        <v>92286</v>
      </c>
      <c r="B2135" s="57" t="s">
        <v>2323</v>
      </c>
      <c r="C2135" s="57">
        <v>1</v>
      </c>
      <c r="D2135" s="57">
        <v>59.95</v>
      </c>
    </row>
    <row r="2136" spans="1:4" ht="15.75" x14ac:dyDescent="0.25">
      <c r="A2136" s="57">
        <v>92287</v>
      </c>
      <c r="B2136" s="57" t="s">
        <v>2323</v>
      </c>
      <c r="C2136" s="57">
        <v>1</v>
      </c>
      <c r="D2136" s="57">
        <v>59.95</v>
      </c>
    </row>
    <row r="2137" spans="1:4" ht="15.75" x14ac:dyDescent="0.25">
      <c r="A2137" s="57">
        <v>92594</v>
      </c>
      <c r="B2137" s="57" t="s">
        <v>1819</v>
      </c>
      <c r="C2137" s="57">
        <v>1</v>
      </c>
      <c r="D2137" s="57">
        <v>21.96</v>
      </c>
    </row>
    <row r="2138" spans="1:4" ht="15.75" x14ac:dyDescent="0.25">
      <c r="A2138" s="57">
        <v>92747</v>
      </c>
      <c r="B2138" s="57" t="s">
        <v>2324</v>
      </c>
      <c r="C2138" s="57">
        <v>1</v>
      </c>
      <c r="D2138" s="57">
        <v>24.95</v>
      </c>
    </row>
    <row r="2139" spans="1:4" ht="15.75" x14ac:dyDescent="0.25">
      <c r="A2139" s="57">
        <v>92768</v>
      </c>
      <c r="B2139" s="57" t="s">
        <v>2325</v>
      </c>
      <c r="C2139" s="57">
        <v>1</v>
      </c>
      <c r="D2139" s="57">
        <v>34.950000000000003</v>
      </c>
    </row>
    <row r="2140" spans="1:4" ht="15.75" x14ac:dyDescent="0.25">
      <c r="A2140" s="57">
        <v>92815</v>
      </c>
      <c r="B2140" s="57" t="s">
        <v>2326</v>
      </c>
      <c r="C2140" s="57">
        <v>1</v>
      </c>
      <c r="D2140" s="57">
        <v>24.95</v>
      </c>
    </row>
    <row r="2141" spans="1:4" ht="15.75" x14ac:dyDescent="0.25">
      <c r="A2141" s="57">
        <v>92823</v>
      </c>
      <c r="B2141" s="57" t="s">
        <v>2327</v>
      </c>
      <c r="C2141" s="57">
        <v>1</v>
      </c>
      <c r="D2141" s="57">
        <v>19.95</v>
      </c>
    </row>
    <row r="2142" spans="1:4" ht="15.75" x14ac:dyDescent="0.25">
      <c r="A2142" s="57">
        <v>92866</v>
      </c>
      <c r="B2142" s="57" t="s">
        <v>1229</v>
      </c>
      <c r="C2142" s="57">
        <v>1</v>
      </c>
      <c r="D2142" s="57">
        <v>21.96</v>
      </c>
    </row>
    <row r="2143" spans="1:4" ht="15.75" x14ac:dyDescent="0.25">
      <c r="A2143" s="57">
        <v>92900</v>
      </c>
      <c r="B2143" s="57" t="s">
        <v>2328</v>
      </c>
      <c r="C2143" s="57">
        <v>1</v>
      </c>
      <c r="D2143" s="57">
        <v>69.95</v>
      </c>
    </row>
    <row r="2144" spans="1:4" ht="15.75" x14ac:dyDescent="0.25">
      <c r="A2144" s="57">
        <v>92957</v>
      </c>
      <c r="B2144" s="57" t="s">
        <v>2329</v>
      </c>
      <c r="C2144" s="57">
        <v>1</v>
      </c>
      <c r="D2144" s="57">
        <v>18.95</v>
      </c>
    </row>
    <row r="2145" spans="1:4" ht="15.75" x14ac:dyDescent="0.25">
      <c r="A2145" s="57">
        <v>92958</v>
      </c>
      <c r="B2145" s="57" t="s">
        <v>2330</v>
      </c>
      <c r="C2145" s="57">
        <v>1</v>
      </c>
      <c r="D2145" s="57">
        <v>19.95</v>
      </c>
    </row>
    <row r="2146" spans="1:4" ht="15.75" x14ac:dyDescent="0.25">
      <c r="A2146" s="57">
        <v>92959</v>
      </c>
      <c r="B2146" s="57" t="s">
        <v>2331</v>
      </c>
      <c r="C2146" s="57">
        <v>1</v>
      </c>
      <c r="D2146" s="57">
        <v>24.95</v>
      </c>
    </row>
    <row r="2147" spans="1:4" ht="15.75" x14ac:dyDescent="0.25">
      <c r="A2147" s="57">
        <v>92966</v>
      </c>
      <c r="B2147" s="57" t="s">
        <v>2332</v>
      </c>
      <c r="C2147" s="57">
        <v>1</v>
      </c>
      <c r="D2147" s="57">
        <v>16.95</v>
      </c>
    </row>
    <row r="2148" spans="1:4" ht="15.75" x14ac:dyDescent="0.25">
      <c r="A2148" s="57">
        <v>92995</v>
      </c>
      <c r="B2148" s="57" t="s">
        <v>2046</v>
      </c>
      <c r="C2148" s="57">
        <v>1</v>
      </c>
      <c r="D2148" s="57">
        <v>5.97</v>
      </c>
    </row>
    <row r="2149" spans="1:4" ht="15.75" x14ac:dyDescent="0.25">
      <c r="A2149" s="57">
        <v>92999</v>
      </c>
      <c r="B2149" s="57" t="s">
        <v>2333</v>
      </c>
      <c r="C2149" s="57">
        <v>1</v>
      </c>
      <c r="D2149" s="57">
        <v>16.95</v>
      </c>
    </row>
    <row r="2150" spans="1:4" ht="15.75" x14ac:dyDescent="0.25">
      <c r="A2150" s="57">
        <v>93073</v>
      </c>
      <c r="B2150" s="57" t="s">
        <v>2334</v>
      </c>
      <c r="C2150" s="57">
        <v>1</v>
      </c>
      <c r="D2150" s="57">
        <v>14.95</v>
      </c>
    </row>
    <row r="2151" spans="1:4" ht="15.75" x14ac:dyDescent="0.25">
      <c r="A2151" s="57">
        <v>93140</v>
      </c>
      <c r="B2151" s="57" t="s">
        <v>2335</v>
      </c>
      <c r="C2151" s="57">
        <v>1</v>
      </c>
      <c r="D2151" s="57">
        <v>12.95</v>
      </c>
    </row>
    <row r="2152" spans="1:4" ht="15.75" x14ac:dyDescent="0.25">
      <c r="A2152" s="57">
        <v>93333</v>
      </c>
      <c r="B2152" s="57" t="s">
        <v>2336</v>
      </c>
      <c r="C2152" s="57">
        <v>1</v>
      </c>
      <c r="D2152" s="57">
        <v>19.95</v>
      </c>
    </row>
    <row r="2153" spans="1:4" ht="15.75" x14ac:dyDescent="0.25">
      <c r="A2153" s="57">
        <v>93473</v>
      </c>
      <c r="B2153" s="57" t="s">
        <v>2337</v>
      </c>
      <c r="C2153" s="57">
        <v>1</v>
      </c>
      <c r="D2153" s="57">
        <v>69.95</v>
      </c>
    </row>
    <row r="2154" spans="1:4" ht="15.75" x14ac:dyDescent="0.25">
      <c r="A2154" s="57">
        <v>93479</v>
      </c>
      <c r="B2154" s="57" t="s">
        <v>2338</v>
      </c>
      <c r="C2154" s="57">
        <v>1</v>
      </c>
      <c r="D2154" s="57">
        <v>69.95</v>
      </c>
    </row>
    <row r="2155" spans="1:4" ht="15.75" x14ac:dyDescent="0.25">
      <c r="A2155" s="57">
        <v>93497</v>
      </c>
      <c r="B2155" s="57" t="s">
        <v>2339</v>
      </c>
      <c r="C2155" s="57">
        <v>1</v>
      </c>
      <c r="D2155" s="57">
        <v>69.95</v>
      </c>
    </row>
    <row r="2156" spans="1:4" ht="15.75" x14ac:dyDescent="0.25">
      <c r="A2156" s="57">
        <v>93501</v>
      </c>
      <c r="B2156" s="57" t="s">
        <v>2340</v>
      </c>
      <c r="C2156" s="57">
        <v>1</v>
      </c>
      <c r="D2156" s="57">
        <v>69.95</v>
      </c>
    </row>
    <row r="2157" spans="1:4" ht="15.75" x14ac:dyDescent="0.25">
      <c r="A2157" s="57">
        <v>93561</v>
      </c>
      <c r="B2157" s="57" t="s">
        <v>2341</v>
      </c>
      <c r="C2157" s="57">
        <v>1</v>
      </c>
      <c r="D2157" s="57">
        <v>69.95</v>
      </c>
    </row>
    <row r="2158" spans="1:4" ht="15.75" x14ac:dyDescent="0.25">
      <c r="A2158" s="57">
        <v>93591</v>
      </c>
      <c r="B2158" s="57" t="s">
        <v>2342</v>
      </c>
      <c r="C2158" s="57">
        <v>1</v>
      </c>
      <c r="D2158" s="57">
        <v>69.95</v>
      </c>
    </row>
    <row r="2159" spans="1:4" ht="15.75" x14ac:dyDescent="0.25">
      <c r="A2159" s="57">
        <v>93751</v>
      </c>
      <c r="B2159" s="57" t="s">
        <v>2343</v>
      </c>
      <c r="C2159" s="57">
        <v>1</v>
      </c>
      <c r="D2159" s="57">
        <v>69.95</v>
      </c>
    </row>
    <row r="2160" spans="1:4" ht="15.75" x14ac:dyDescent="0.25">
      <c r="A2160" s="57">
        <v>93810</v>
      </c>
      <c r="B2160" s="57" t="s">
        <v>2344</v>
      </c>
      <c r="C2160" s="57">
        <v>1</v>
      </c>
      <c r="D2160" s="57">
        <v>89.95</v>
      </c>
    </row>
    <row r="2161" spans="1:4" ht="15.75" x14ac:dyDescent="0.25">
      <c r="A2161" s="57">
        <v>93892</v>
      </c>
      <c r="B2161" s="57" t="s">
        <v>2345</v>
      </c>
      <c r="C2161" s="57">
        <v>1</v>
      </c>
      <c r="D2161" s="57">
        <v>89.95</v>
      </c>
    </row>
    <row r="2162" spans="1:4" ht="15.75" x14ac:dyDescent="0.25">
      <c r="A2162" s="57">
        <v>93993</v>
      </c>
      <c r="B2162" s="57" t="s">
        <v>2346</v>
      </c>
      <c r="C2162" s="57">
        <v>1</v>
      </c>
      <c r="D2162" s="57">
        <v>89.95</v>
      </c>
    </row>
    <row r="2163" spans="1:4" ht="15.75" x14ac:dyDescent="0.25">
      <c r="A2163" s="57">
        <v>94326</v>
      </c>
      <c r="B2163" s="57" t="s">
        <v>1828</v>
      </c>
      <c r="C2163" s="57">
        <v>1</v>
      </c>
      <c r="D2163" s="57">
        <v>16.96</v>
      </c>
    </row>
    <row r="2164" spans="1:4" ht="15.75" x14ac:dyDescent="0.25">
      <c r="A2164" s="57">
        <v>94328</v>
      </c>
      <c r="B2164" s="57" t="s">
        <v>1828</v>
      </c>
      <c r="C2164" s="57">
        <v>1</v>
      </c>
      <c r="D2164" s="57">
        <v>16.96</v>
      </c>
    </row>
    <row r="2165" spans="1:4" ht="15.75" x14ac:dyDescent="0.25">
      <c r="A2165" s="57">
        <v>94329</v>
      </c>
      <c r="B2165" s="57" t="s">
        <v>1828</v>
      </c>
      <c r="C2165" s="57">
        <v>1</v>
      </c>
      <c r="D2165" s="57">
        <v>16.96</v>
      </c>
    </row>
    <row r="2166" spans="1:4" ht="15.75" x14ac:dyDescent="0.25">
      <c r="A2166" s="57">
        <v>94420</v>
      </c>
      <c r="B2166" s="57" t="s">
        <v>2347</v>
      </c>
      <c r="C2166" s="57">
        <v>1</v>
      </c>
      <c r="D2166" s="57">
        <v>19.96</v>
      </c>
    </row>
    <row r="2167" spans="1:4" ht="15.75" x14ac:dyDescent="0.25">
      <c r="A2167" s="57">
        <v>94506</v>
      </c>
      <c r="B2167" s="57" t="s">
        <v>2051</v>
      </c>
      <c r="C2167" s="57">
        <v>1</v>
      </c>
      <c r="D2167" s="57">
        <v>19.96</v>
      </c>
    </row>
    <row r="2168" spans="1:4" ht="15.75" x14ac:dyDescent="0.25">
      <c r="A2168" s="57">
        <v>94508</v>
      </c>
      <c r="B2168" s="57" t="s">
        <v>2052</v>
      </c>
      <c r="C2168" s="57">
        <v>1</v>
      </c>
      <c r="D2168" s="57">
        <v>44.96</v>
      </c>
    </row>
    <row r="2169" spans="1:4" ht="15.75" x14ac:dyDescent="0.25">
      <c r="A2169" s="57">
        <v>94511</v>
      </c>
      <c r="B2169" s="57" t="s">
        <v>2052</v>
      </c>
      <c r="C2169" s="57">
        <v>1</v>
      </c>
      <c r="D2169" s="57">
        <v>44.96</v>
      </c>
    </row>
    <row r="2170" spans="1:4" ht="15.75" x14ac:dyDescent="0.25">
      <c r="A2170" s="57">
        <v>94549</v>
      </c>
      <c r="B2170" s="57" t="s">
        <v>2348</v>
      </c>
      <c r="C2170" s="57">
        <v>1</v>
      </c>
      <c r="D2170" s="57">
        <v>20.97</v>
      </c>
    </row>
    <row r="2171" spans="1:4" ht="15.75" x14ac:dyDescent="0.25">
      <c r="A2171" s="57">
        <v>94571</v>
      </c>
      <c r="B2171" s="57" t="s">
        <v>1501</v>
      </c>
      <c r="C2171" s="57">
        <v>1</v>
      </c>
      <c r="D2171" s="57">
        <v>29.96</v>
      </c>
    </row>
    <row r="2172" spans="1:4" ht="15.75" x14ac:dyDescent="0.25">
      <c r="A2172" s="57">
        <v>94580</v>
      </c>
      <c r="B2172" s="57" t="s">
        <v>1193</v>
      </c>
      <c r="C2172" s="57">
        <v>1</v>
      </c>
      <c r="D2172" s="57">
        <v>21.96</v>
      </c>
    </row>
    <row r="2173" spans="1:4" ht="15.75" x14ac:dyDescent="0.25">
      <c r="A2173" s="57">
        <v>94607</v>
      </c>
      <c r="B2173" s="57" t="s">
        <v>2053</v>
      </c>
      <c r="C2173" s="57">
        <v>1</v>
      </c>
      <c r="D2173" s="57">
        <v>19.96</v>
      </c>
    </row>
    <row r="2174" spans="1:4" ht="15.75" x14ac:dyDescent="0.25">
      <c r="A2174" s="57">
        <v>94632</v>
      </c>
      <c r="B2174" s="57" t="s">
        <v>2349</v>
      </c>
      <c r="C2174" s="57">
        <v>1</v>
      </c>
      <c r="D2174" s="57">
        <v>26.96</v>
      </c>
    </row>
    <row r="2175" spans="1:4" ht="15.75" x14ac:dyDescent="0.25">
      <c r="A2175" s="57">
        <v>94634</v>
      </c>
      <c r="B2175" s="57" t="s">
        <v>2349</v>
      </c>
      <c r="C2175" s="57">
        <v>1</v>
      </c>
      <c r="D2175" s="57">
        <v>26.96</v>
      </c>
    </row>
    <row r="2176" spans="1:4" ht="15.75" x14ac:dyDescent="0.25">
      <c r="A2176" s="57">
        <v>94655</v>
      </c>
      <c r="B2176" s="57" t="s">
        <v>2350</v>
      </c>
      <c r="C2176" s="57">
        <v>1</v>
      </c>
      <c r="D2176" s="57">
        <v>5</v>
      </c>
    </row>
    <row r="2177" spans="1:4" ht="15.75" x14ac:dyDescent="0.25">
      <c r="A2177" s="57">
        <v>94705</v>
      </c>
      <c r="B2177" s="57" t="s">
        <v>2351</v>
      </c>
      <c r="C2177" s="57">
        <v>1</v>
      </c>
      <c r="D2177" s="57">
        <v>7.97</v>
      </c>
    </row>
    <row r="2178" spans="1:4" ht="15.75" x14ac:dyDescent="0.25">
      <c r="A2178" s="57">
        <v>94759</v>
      </c>
      <c r="B2178" s="57" t="s">
        <v>1195</v>
      </c>
      <c r="C2178" s="57">
        <v>1</v>
      </c>
      <c r="D2178" s="57">
        <v>26.96</v>
      </c>
    </row>
    <row r="2179" spans="1:4" ht="15.75" x14ac:dyDescent="0.25">
      <c r="A2179" s="57">
        <v>94762</v>
      </c>
      <c r="B2179" s="57" t="s">
        <v>1833</v>
      </c>
      <c r="C2179" s="57">
        <v>1</v>
      </c>
      <c r="D2179" s="57">
        <v>24.96</v>
      </c>
    </row>
    <row r="2180" spans="1:4" ht="15.75" x14ac:dyDescent="0.25">
      <c r="A2180" s="57">
        <v>94779</v>
      </c>
      <c r="B2180" s="57" t="s">
        <v>2057</v>
      </c>
      <c r="C2180" s="57">
        <v>1</v>
      </c>
      <c r="D2180" s="57">
        <v>26.97</v>
      </c>
    </row>
    <row r="2181" spans="1:4" ht="15.75" x14ac:dyDescent="0.25">
      <c r="A2181" s="57">
        <v>94780</v>
      </c>
      <c r="B2181" s="57" t="s">
        <v>2057</v>
      </c>
      <c r="C2181" s="57">
        <v>1</v>
      </c>
      <c r="D2181" s="57">
        <v>26.97</v>
      </c>
    </row>
    <row r="2182" spans="1:4" ht="15.75" x14ac:dyDescent="0.25">
      <c r="A2182" s="57">
        <v>94802</v>
      </c>
      <c r="B2182" s="57" t="s">
        <v>1834</v>
      </c>
      <c r="C2182" s="57">
        <v>1</v>
      </c>
      <c r="D2182" s="57">
        <v>37.97</v>
      </c>
    </row>
    <row r="2183" spans="1:4" ht="15.75" x14ac:dyDescent="0.25">
      <c r="A2183" s="57">
        <v>94867</v>
      </c>
      <c r="B2183" s="57" t="s">
        <v>2352</v>
      </c>
      <c r="C2183" s="57">
        <v>1</v>
      </c>
      <c r="D2183" s="57">
        <v>6.97</v>
      </c>
    </row>
    <row r="2184" spans="1:4" ht="15.75" x14ac:dyDescent="0.25">
      <c r="A2184" s="57">
        <v>94868</v>
      </c>
      <c r="B2184" s="57" t="s">
        <v>2353</v>
      </c>
      <c r="C2184" s="57">
        <v>1</v>
      </c>
      <c r="D2184" s="57">
        <v>6.97</v>
      </c>
    </row>
    <row r="2185" spans="1:4" ht="15.75" x14ac:dyDescent="0.25">
      <c r="A2185" s="57">
        <v>94879</v>
      </c>
      <c r="B2185" s="57" t="s">
        <v>1662</v>
      </c>
      <c r="C2185" s="57">
        <v>1</v>
      </c>
      <c r="D2185" s="57">
        <v>24.96</v>
      </c>
    </row>
    <row r="2186" spans="1:4" ht="15.75" x14ac:dyDescent="0.25">
      <c r="A2186" s="57">
        <v>94892</v>
      </c>
      <c r="B2186" s="57" t="s">
        <v>1504</v>
      </c>
      <c r="C2186" s="57">
        <v>1</v>
      </c>
      <c r="D2186" s="57">
        <v>24.96</v>
      </c>
    </row>
    <row r="2187" spans="1:4" ht="15.75" x14ac:dyDescent="0.25">
      <c r="A2187" s="57">
        <v>94937</v>
      </c>
      <c r="B2187" s="57" t="s">
        <v>2060</v>
      </c>
      <c r="C2187" s="57">
        <v>1</v>
      </c>
      <c r="D2187" s="57">
        <v>37.97</v>
      </c>
    </row>
    <row r="2188" spans="1:4" ht="15.75" x14ac:dyDescent="0.25">
      <c r="A2188" s="57">
        <v>94940</v>
      </c>
      <c r="B2188" s="57" t="s">
        <v>2060</v>
      </c>
      <c r="C2188" s="57">
        <v>1</v>
      </c>
      <c r="D2188" s="57">
        <v>37.97</v>
      </c>
    </row>
    <row r="2189" spans="1:4" ht="15.75" x14ac:dyDescent="0.25">
      <c r="A2189" s="57">
        <v>95018</v>
      </c>
      <c r="B2189" s="57" t="s">
        <v>2354</v>
      </c>
      <c r="C2189" s="57">
        <v>1</v>
      </c>
      <c r="D2189" s="57">
        <v>5</v>
      </c>
    </row>
    <row r="2190" spans="1:4" ht="15.75" x14ac:dyDescent="0.25">
      <c r="A2190" s="57">
        <v>95035</v>
      </c>
      <c r="B2190" s="57" t="s">
        <v>2355</v>
      </c>
      <c r="C2190" s="57">
        <v>1</v>
      </c>
      <c r="D2190" s="57">
        <v>14.95</v>
      </c>
    </row>
    <row r="2191" spans="1:4" ht="15.75" x14ac:dyDescent="0.25">
      <c r="A2191" s="57">
        <v>95048</v>
      </c>
      <c r="B2191" s="57" t="s">
        <v>2064</v>
      </c>
      <c r="C2191" s="57">
        <v>1</v>
      </c>
      <c r="D2191" s="57">
        <v>34.96</v>
      </c>
    </row>
    <row r="2192" spans="1:4" ht="15.75" x14ac:dyDescent="0.25">
      <c r="A2192" s="57">
        <v>95077</v>
      </c>
      <c r="B2192" s="57" t="s">
        <v>2356</v>
      </c>
      <c r="C2192" s="57">
        <v>1</v>
      </c>
      <c r="D2192" s="57">
        <v>34.97</v>
      </c>
    </row>
    <row r="2193" spans="1:4" ht="15.75" x14ac:dyDescent="0.25">
      <c r="A2193" s="57">
        <v>95078</v>
      </c>
      <c r="B2193" s="57" t="s">
        <v>2356</v>
      </c>
      <c r="C2193" s="57">
        <v>1</v>
      </c>
      <c r="D2193" s="57">
        <v>34.97</v>
      </c>
    </row>
    <row r="2194" spans="1:4" ht="15.75" x14ac:dyDescent="0.25">
      <c r="A2194" s="57">
        <v>95079</v>
      </c>
      <c r="B2194" s="57" t="s">
        <v>2356</v>
      </c>
      <c r="C2194" s="57">
        <v>1</v>
      </c>
      <c r="D2194" s="57">
        <v>34.97</v>
      </c>
    </row>
    <row r="2195" spans="1:4" ht="15.75" x14ac:dyDescent="0.25">
      <c r="A2195" s="57">
        <v>95080</v>
      </c>
      <c r="B2195" s="57" t="s">
        <v>2356</v>
      </c>
      <c r="C2195" s="57">
        <v>1</v>
      </c>
      <c r="D2195" s="57">
        <v>34.97</v>
      </c>
    </row>
    <row r="2196" spans="1:4" ht="15.75" x14ac:dyDescent="0.25">
      <c r="A2196" s="57">
        <v>95081</v>
      </c>
      <c r="B2196" s="57" t="s">
        <v>2356</v>
      </c>
      <c r="C2196" s="57">
        <v>1</v>
      </c>
      <c r="D2196" s="57">
        <v>34.97</v>
      </c>
    </row>
    <row r="2197" spans="1:4" ht="15.75" x14ac:dyDescent="0.25">
      <c r="A2197" s="57">
        <v>95085</v>
      </c>
      <c r="B2197" s="57" t="s">
        <v>2065</v>
      </c>
      <c r="C2197" s="57">
        <v>1</v>
      </c>
      <c r="D2197" s="57">
        <v>59.95</v>
      </c>
    </row>
    <row r="2198" spans="1:4" ht="15.75" x14ac:dyDescent="0.25">
      <c r="A2198" s="57">
        <v>95099</v>
      </c>
      <c r="B2198" s="57" t="s">
        <v>2357</v>
      </c>
      <c r="C2198" s="57">
        <v>1</v>
      </c>
      <c r="D2198" s="57">
        <v>6.97</v>
      </c>
    </row>
    <row r="2199" spans="1:4" ht="15.75" x14ac:dyDescent="0.25">
      <c r="A2199" s="57">
        <v>95163</v>
      </c>
      <c r="B2199" s="57" t="s">
        <v>1301</v>
      </c>
      <c r="C2199" s="57">
        <v>1</v>
      </c>
      <c r="D2199" s="57">
        <v>34.97</v>
      </c>
    </row>
    <row r="2200" spans="1:4" ht="15.75" x14ac:dyDescent="0.25">
      <c r="A2200" s="57">
        <v>95254</v>
      </c>
      <c r="B2200" s="57" t="s">
        <v>1302</v>
      </c>
      <c r="C2200" s="57">
        <v>1</v>
      </c>
      <c r="D2200" s="57">
        <v>49.95</v>
      </c>
    </row>
    <row r="2201" spans="1:4" ht="15.75" x14ac:dyDescent="0.25">
      <c r="A2201" s="57">
        <v>95255</v>
      </c>
      <c r="B2201" s="57" t="s">
        <v>1302</v>
      </c>
      <c r="C2201" s="57">
        <v>1</v>
      </c>
      <c r="D2201" s="57">
        <v>49.95</v>
      </c>
    </row>
    <row r="2202" spans="1:4" ht="15.75" x14ac:dyDescent="0.25">
      <c r="A2202" s="57">
        <v>95260</v>
      </c>
      <c r="B2202" s="57" t="s">
        <v>1389</v>
      </c>
      <c r="C2202" s="57">
        <v>1</v>
      </c>
      <c r="D2202" s="57">
        <v>22.46</v>
      </c>
    </row>
    <row r="2203" spans="1:4" ht="15.75" x14ac:dyDescent="0.25">
      <c r="A2203" s="57">
        <v>95277</v>
      </c>
      <c r="B2203" s="57" t="s">
        <v>1666</v>
      </c>
      <c r="C2203" s="57">
        <v>1</v>
      </c>
      <c r="D2203" s="57">
        <v>22.46</v>
      </c>
    </row>
    <row r="2204" spans="1:4" ht="15.75" x14ac:dyDescent="0.25">
      <c r="A2204" s="57">
        <v>95317</v>
      </c>
      <c r="B2204" s="57" t="s">
        <v>1667</v>
      </c>
      <c r="C2204" s="57">
        <v>1</v>
      </c>
      <c r="D2204" s="57">
        <v>19.96</v>
      </c>
    </row>
    <row r="2205" spans="1:4" ht="15.75" x14ac:dyDescent="0.25">
      <c r="A2205" s="57">
        <v>95320</v>
      </c>
      <c r="B2205" s="57" t="s">
        <v>1667</v>
      </c>
      <c r="C2205" s="57">
        <v>1</v>
      </c>
      <c r="D2205" s="57">
        <v>19.96</v>
      </c>
    </row>
    <row r="2206" spans="1:4" ht="15.75" x14ac:dyDescent="0.25">
      <c r="A2206" s="57">
        <v>95370</v>
      </c>
      <c r="B2206" s="57" t="s">
        <v>1151</v>
      </c>
      <c r="C2206" s="57">
        <v>1</v>
      </c>
      <c r="D2206" s="57">
        <v>19.96</v>
      </c>
    </row>
    <row r="2207" spans="1:4" ht="15.75" x14ac:dyDescent="0.25">
      <c r="A2207" s="57">
        <v>95374</v>
      </c>
      <c r="B2207" s="57" t="s">
        <v>1152</v>
      </c>
      <c r="C2207" s="57">
        <v>1</v>
      </c>
      <c r="D2207" s="57">
        <v>26.96</v>
      </c>
    </row>
    <row r="2208" spans="1:4" ht="15.75" x14ac:dyDescent="0.25">
      <c r="A2208" s="57">
        <v>95382</v>
      </c>
      <c r="B2208" s="57" t="s">
        <v>1843</v>
      </c>
      <c r="C2208" s="57">
        <v>1</v>
      </c>
      <c r="D2208" s="57">
        <v>39.96</v>
      </c>
    </row>
    <row r="2209" spans="1:4" ht="15.75" x14ac:dyDescent="0.25">
      <c r="A2209" s="57">
        <v>95390</v>
      </c>
      <c r="B2209" s="57" t="s">
        <v>1668</v>
      </c>
      <c r="C2209" s="57">
        <v>1</v>
      </c>
      <c r="D2209" s="57">
        <v>29.96</v>
      </c>
    </row>
    <row r="2210" spans="1:4" ht="15.75" x14ac:dyDescent="0.25">
      <c r="A2210" s="57">
        <v>95428</v>
      </c>
      <c r="B2210" s="57" t="s">
        <v>1304</v>
      </c>
      <c r="C2210" s="57">
        <v>1</v>
      </c>
      <c r="D2210" s="57">
        <v>23.97</v>
      </c>
    </row>
    <row r="2211" spans="1:4" ht="15.75" x14ac:dyDescent="0.25">
      <c r="A2211" s="57">
        <v>95439</v>
      </c>
      <c r="B2211" s="57" t="s">
        <v>1305</v>
      </c>
      <c r="C2211" s="57">
        <v>1</v>
      </c>
      <c r="D2211" s="57">
        <v>11.97</v>
      </c>
    </row>
    <row r="2212" spans="1:4" ht="15.75" x14ac:dyDescent="0.25">
      <c r="A2212" s="57">
        <v>95448</v>
      </c>
      <c r="B2212" s="57" t="s">
        <v>1847</v>
      </c>
      <c r="C2212" s="57">
        <v>1</v>
      </c>
      <c r="D2212" s="57">
        <v>24.95</v>
      </c>
    </row>
    <row r="2213" spans="1:4" ht="15.75" x14ac:dyDescent="0.25">
      <c r="A2213" s="57">
        <v>95454</v>
      </c>
      <c r="B2213" s="57" t="s">
        <v>1672</v>
      </c>
      <c r="C2213" s="57">
        <v>1</v>
      </c>
      <c r="D2213" s="57">
        <v>22.46</v>
      </c>
    </row>
    <row r="2214" spans="1:4" ht="15.75" x14ac:dyDescent="0.25">
      <c r="A2214" s="57">
        <v>95460</v>
      </c>
      <c r="B2214" s="57" t="s">
        <v>1122</v>
      </c>
      <c r="C2214" s="57">
        <v>1</v>
      </c>
      <c r="D2214" s="57">
        <v>23.97</v>
      </c>
    </row>
    <row r="2215" spans="1:4" ht="15.75" x14ac:dyDescent="0.25">
      <c r="A2215" s="57">
        <v>95470</v>
      </c>
      <c r="B2215" s="57" t="s">
        <v>1673</v>
      </c>
      <c r="C2215" s="57">
        <v>1</v>
      </c>
      <c r="D2215" s="57">
        <v>14.96</v>
      </c>
    </row>
    <row r="2216" spans="1:4" ht="15.75" x14ac:dyDescent="0.25">
      <c r="A2216" s="57">
        <v>95471</v>
      </c>
      <c r="B2216" s="57" t="s">
        <v>1673</v>
      </c>
      <c r="C2216" s="57">
        <v>1</v>
      </c>
      <c r="D2216" s="57">
        <v>20.97</v>
      </c>
    </row>
    <row r="2217" spans="1:4" ht="15.75" x14ac:dyDescent="0.25">
      <c r="A2217" s="57">
        <v>95473</v>
      </c>
      <c r="B2217" s="57" t="s">
        <v>1848</v>
      </c>
      <c r="C2217" s="57">
        <v>1</v>
      </c>
      <c r="D2217" s="57">
        <v>14.96</v>
      </c>
    </row>
    <row r="2218" spans="1:4" ht="15.75" x14ac:dyDescent="0.25">
      <c r="A2218" s="57">
        <v>95477</v>
      </c>
      <c r="B2218" s="57" t="s">
        <v>1848</v>
      </c>
      <c r="C2218" s="57">
        <v>1</v>
      </c>
      <c r="D2218" s="57">
        <v>14.96</v>
      </c>
    </row>
    <row r="2219" spans="1:4" ht="15.75" x14ac:dyDescent="0.25">
      <c r="A2219" s="57">
        <v>95485</v>
      </c>
      <c r="B2219" s="57" t="s">
        <v>1198</v>
      </c>
      <c r="C2219" s="57">
        <v>1</v>
      </c>
      <c r="D2219" s="57">
        <v>11.96</v>
      </c>
    </row>
    <row r="2220" spans="1:4" ht="15.75" x14ac:dyDescent="0.25">
      <c r="A2220" s="57">
        <v>95486</v>
      </c>
      <c r="B2220" s="57" t="s">
        <v>1198</v>
      </c>
      <c r="C2220" s="57">
        <v>1</v>
      </c>
      <c r="D2220" s="57">
        <v>16.97</v>
      </c>
    </row>
    <row r="2221" spans="1:4" ht="15.75" x14ac:dyDescent="0.25">
      <c r="A2221" s="57">
        <v>95491</v>
      </c>
      <c r="B2221" s="57" t="s">
        <v>1393</v>
      </c>
      <c r="C2221" s="57">
        <v>1</v>
      </c>
      <c r="D2221" s="57">
        <v>20.97</v>
      </c>
    </row>
    <row r="2222" spans="1:4" ht="15.75" x14ac:dyDescent="0.25">
      <c r="A2222" s="57">
        <v>95500</v>
      </c>
      <c r="B2222" s="57" t="s">
        <v>2070</v>
      </c>
      <c r="C2222" s="57">
        <v>1</v>
      </c>
      <c r="D2222" s="57">
        <v>34.97</v>
      </c>
    </row>
    <row r="2223" spans="1:4" ht="15.75" x14ac:dyDescent="0.25">
      <c r="A2223" s="57">
        <v>95528</v>
      </c>
      <c r="B2223" s="57" t="s">
        <v>1849</v>
      </c>
      <c r="C2223" s="57">
        <v>1</v>
      </c>
      <c r="D2223" s="57">
        <v>5.97</v>
      </c>
    </row>
    <row r="2224" spans="1:4" ht="15.75" x14ac:dyDescent="0.25">
      <c r="A2224" s="57">
        <v>95529</v>
      </c>
      <c r="B2224" s="57" t="s">
        <v>1849</v>
      </c>
      <c r="C2224" s="57">
        <v>1</v>
      </c>
      <c r="D2224" s="57">
        <v>5.97</v>
      </c>
    </row>
    <row r="2225" spans="1:4" ht="15.75" x14ac:dyDescent="0.25">
      <c r="A2225" s="57">
        <v>95549</v>
      </c>
      <c r="B2225" s="57" t="s">
        <v>2358</v>
      </c>
      <c r="C2225" s="57">
        <v>1</v>
      </c>
      <c r="D2225" s="57">
        <v>18.97</v>
      </c>
    </row>
    <row r="2226" spans="1:4" ht="15.75" x14ac:dyDescent="0.25">
      <c r="A2226" s="57">
        <v>95550</v>
      </c>
      <c r="B2226" s="57" t="s">
        <v>2359</v>
      </c>
      <c r="C2226" s="57">
        <v>1</v>
      </c>
      <c r="D2226" s="57">
        <v>15.96</v>
      </c>
    </row>
    <row r="2227" spans="1:4" ht="15.75" x14ac:dyDescent="0.25">
      <c r="A2227" s="57">
        <v>95560</v>
      </c>
      <c r="B2227" s="57" t="s">
        <v>2360</v>
      </c>
      <c r="C2227" s="57">
        <v>1</v>
      </c>
      <c r="D2227" s="57">
        <v>5.97</v>
      </c>
    </row>
    <row r="2228" spans="1:4" ht="15.75" x14ac:dyDescent="0.25">
      <c r="A2228" s="57">
        <v>95580</v>
      </c>
      <c r="B2228" s="57" t="s">
        <v>2361</v>
      </c>
      <c r="C2228" s="57">
        <v>1</v>
      </c>
      <c r="D2228" s="57">
        <v>9.9499999999999993</v>
      </c>
    </row>
    <row r="2229" spans="1:4" ht="15.75" x14ac:dyDescent="0.25">
      <c r="A2229" s="57">
        <v>95582</v>
      </c>
      <c r="B2229" s="57" t="s">
        <v>2362</v>
      </c>
      <c r="C2229" s="57">
        <v>1</v>
      </c>
      <c r="D2229" s="57">
        <v>14.96</v>
      </c>
    </row>
    <row r="2230" spans="1:4" ht="15.75" x14ac:dyDescent="0.25">
      <c r="A2230" s="57">
        <v>95590</v>
      </c>
      <c r="B2230" s="57" t="s">
        <v>2363</v>
      </c>
      <c r="C2230" s="57">
        <v>1</v>
      </c>
      <c r="D2230" s="57">
        <v>39.950000000000003</v>
      </c>
    </row>
    <row r="2231" spans="1:4" ht="15.75" x14ac:dyDescent="0.25">
      <c r="A2231" s="57">
        <v>95597</v>
      </c>
      <c r="B2231" s="57" t="s">
        <v>2364</v>
      </c>
      <c r="C2231" s="57">
        <v>1</v>
      </c>
      <c r="D2231" s="57">
        <v>14.97</v>
      </c>
    </row>
    <row r="2232" spans="1:4" ht="15.75" x14ac:dyDescent="0.25">
      <c r="A2232" s="57">
        <v>95601</v>
      </c>
      <c r="B2232" s="57" t="s">
        <v>2365</v>
      </c>
      <c r="C2232" s="57">
        <v>1</v>
      </c>
      <c r="D2232" s="57">
        <v>19.96</v>
      </c>
    </row>
    <row r="2233" spans="1:4" ht="15.75" x14ac:dyDescent="0.25">
      <c r="A2233" s="57">
        <v>95603</v>
      </c>
      <c r="B2233" s="57" t="s">
        <v>2366</v>
      </c>
      <c r="C2233" s="57">
        <v>1</v>
      </c>
      <c r="D2233" s="57">
        <v>21.96</v>
      </c>
    </row>
    <row r="2234" spans="1:4" ht="15.75" x14ac:dyDescent="0.25">
      <c r="A2234" s="57">
        <v>95662</v>
      </c>
      <c r="B2234" s="57" t="s">
        <v>2367</v>
      </c>
      <c r="C2234" s="57">
        <v>1</v>
      </c>
      <c r="D2234" s="57">
        <v>2.95</v>
      </c>
    </row>
    <row r="2235" spans="1:4" ht="15.75" x14ac:dyDescent="0.25">
      <c r="A2235" s="57">
        <v>95670</v>
      </c>
      <c r="B2235" s="57" t="s">
        <v>2368</v>
      </c>
      <c r="C2235" s="57">
        <v>1</v>
      </c>
      <c r="D2235" s="57">
        <v>34.950000000000003</v>
      </c>
    </row>
    <row r="2236" spans="1:4" ht="15.75" x14ac:dyDescent="0.25">
      <c r="A2236" s="57">
        <v>95675</v>
      </c>
      <c r="B2236" s="57" t="s">
        <v>2369</v>
      </c>
      <c r="C2236" s="57">
        <v>1</v>
      </c>
      <c r="D2236" s="57">
        <v>11.96</v>
      </c>
    </row>
    <row r="2237" spans="1:4" ht="15.75" x14ac:dyDescent="0.25">
      <c r="A2237" s="57">
        <v>95731</v>
      </c>
      <c r="B2237" s="57" t="s">
        <v>2370</v>
      </c>
      <c r="C2237" s="57">
        <v>1</v>
      </c>
      <c r="D2237" s="57">
        <v>14.95</v>
      </c>
    </row>
    <row r="2238" spans="1:4" ht="15.75" x14ac:dyDescent="0.25">
      <c r="A2238" s="57">
        <v>95758</v>
      </c>
      <c r="B2238" s="57" t="s">
        <v>2371</v>
      </c>
      <c r="C2238" s="57">
        <v>1</v>
      </c>
      <c r="D2238" s="57">
        <v>6.97</v>
      </c>
    </row>
    <row r="2239" spans="1:4" ht="15.75" x14ac:dyDescent="0.25">
      <c r="A2239" s="57">
        <v>95770</v>
      </c>
      <c r="B2239" s="57" t="s">
        <v>2372</v>
      </c>
      <c r="C2239" s="57">
        <v>1</v>
      </c>
      <c r="D2239" s="57">
        <v>19.95</v>
      </c>
    </row>
    <row r="2240" spans="1:4" ht="15.75" x14ac:dyDescent="0.25">
      <c r="A2240" s="57">
        <v>95776</v>
      </c>
      <c r="B2240" s="57" t="s">
        <v>2373</v>
      </c>
      <c r="C2240" s="57">
        <v>1</v>
      </c>
      <c r="D2240" s="57">
        <v>5</v>
      </c>
    </row>
    <row r="2241" spans="1:4" ht="15.75" x14ac:dyDescent="0.25">
      <c r="A2241" s="57">
        <v>95804</v>
      </c>
      <c r="B2241" s="57" t="s">
        <v>2374</v>
      </c>
      <c r="C2241" s="57">
        <v>1</v>
      </c>
      <c r="D2241" s="57">
        <v>14.97</v>
      </c>
    </row>
    <row r="2242" spans="1:4" ht="15.75" x14ac:dyDescent="0.25">
      <c r="A2242" s="57">
        <v>95830</v>
      </c>
      <c r="B2242" s="57" t="s">
        <v>2375</v>
      </c>
      <c r="C2242" s="57">
        <v>1</v>
      </c>
      <c r="D2242" s="57">
        <v>12.95</v>
      </c>
    </row>
    <row r="2243" spans="1:4" ht="15.75" x14ac:dyDescent="0.25">
      <c r="A2243" s="57">
        <v>95841</v>
      </c>
      <c r="B2243" s="57" t="s">
        <v>1865</v>
      </c>
      <c r="C2243" s="57">
        <v>1</v>
      </c>
      <c r="D2243" s="57">
        <v>34.97</v>
      </c>
    </row>
    <row r="2244" spans="1:4" ht="15.75" x14ac:dyDescent="0.25">
      <c r="A2244" s="57">
        <v>95845</v>
      </c>
      <c r="B2244" s="57" t="s">
        <v>1865</v>
      </c>
      <c r="C2244" s="57">
        <v>1</v>
      </c>
      <c r="D2244" s="57">
        <v>34.97</v>
      </c>
    </row>
    <row r="2245" spans="1:4" ht="15.75" x14ac:dyDescent="0.25">
      <c r="A2245" s="57">
        <v>95864</v>
      </c>
      <c r="B2245" s="57" t="s">
        <v>2376</v>
      </c>
      <c r="C2245" s="57">
        <v>1</v>
      </c>
      <c r="D2245" s="57">
        <v>6.97</v>
      </c>
    </row>
    <row r="2246" spans="1:4" ht="15.75" x14ac:dyDescent="0.25">
      <c r="A2246" s="57">
        <v>95865</v>
      </c>
      <c r="B2246" s="57" t="s">
        <v>2377</v>
      </c>
      <c r="C2246" s="57">
        <v>1</v>
      </c>
      <c r="D2246" s="57">
        <v>5</v>
      </c>
    </row>
    <row r="2247" spans="1:4" ht="15.75" x14ac:dyDescent="0.25">
      <c r="A2247" s="57">
        <v>95887</v>
      </c>
      <c r="B2247" s="57" t="s">
        <v>2378</v>
      </c>
      <c r="C2247" s="57">
        <v>1</v>
      </c>
      <c r="D2247" s="57">
        <v>16.95</v>
      </c>
    </row>
    <row r="2248" spans="1:4" ht="15.75" x14ac:dyDescent="0.25">
      <c r="A2248" s="57">
        <v>95903</v>
      </c>
      <c r="B2248" s="57" t="s">
        <v>2379</v>
      </c>
      <c r="C2248" s="57">
        <v>1</v>
      </c>
      <c r="D2248" s="57">
        <v>7.97</v>
      </c>
    </row>
    <row r="2249" spans="1:4" ht="15.75" x14ac:dyDescent="0.25">
      <c r="A2249" s="57">
        <v>95905</v>
      </c>
      <c r="B2249" s="57" t="s">
        <v>2380</v>
      </c>
      <c r="C2249" s="57">
        <v>1</v>
      </c>
      <c r="D2249" s="57">
        <v>7.97</v>
      </c>
    </row>
    <row r="2250" spans="1:4" ht="15.75" x14ac:dyDescent="0.25">
      <c r="A2250" s="57">
        <v>95911</v>
      </c>
      <c r="B2250" s="57" t="s">
        <v>2381</v>
      </c>
      <c r="C2250" s="57">
        <v>1</v>
      </c>
      <c r="D2250" s="57">
        <v>14.95</v>
      </c>
    </row>
    <row r="2251" spans="1:4" ht="15.75" x14ac:dyDescent="0.25">
      <c r="A2251" s="57">
        <v>95929</v>
      </c>
      <c r="B2251" s="57" t="s">
        <v>2382</v>
      </c>
      <c r="C2251" s="57">
        <v>1</v>
      </c>
      <c r="D2251" s="57">
        <v>20.97</v>
      </c>
    </row>
    <row r="2252" spans="1:4" ht="15.75" x14ac:dyDescent="0.25">
      <c r="A2252" s="57">
        <v>95943</v>
      </c>
      <c r="B2252" s="57" t="s">
        <v>2383</v>
      </c>
      <c r="C2252" s="57">
        <v>1</v>
      </c>
      <c r="D2252" s="57">
        <v>7.97</v>
      </c>
    </row>
    <row r="2253" spans="1:4" ht="15.75" x14ac:dyDescent="0.25">
      <c r="A2253" s="57">
        <v>95975</v>
      </c>
      <c r="B2253" s="57" t="s">
        <v>2097</v>
      </c>
      <c r="C2253" s="57">
        <v>1</v>
      </c>
      <c r="D2253" s="57">
        <v>39.950000000000003</v>
      </c>
    </row>
    <row r="2254" spans="1:4" ht="15.75" x14ac:dyDescent="0.25">
      <c r="A2254" s="57">
        <v>95980</v>
      </c>
      <c r="B2254" s="57" t="s">
        <v>1316</v>
      </c>
      <c r="C2254" s="57">
        <v>1</v>
      </c>
      <c r="D2254" s="57">
        <v>19.97</v>
      </c>
    </row>
    <row r="2255" spans="1:4" ht="15.75" x14ac:dyDescent="0.25">
      <c r="A2255" s="57">
        <v>95985</v>
      </c>
      <c r="B2255" s="57" t="s">
        <v>1407</v>
      </c>
      <c r="C2255" s="57">
        <v>1</v>
      </c>
      <c r="D2255" s="57">
        <v>21.97</v>
      </c>
    </row>
    <row r="2256" spans="1:4" ht="15.75" x14ac:dyDescent="0.25">
      <c r="A2256" s="57">
        <v>96007</v>
      </c>
      <c r="B2256" s="57" t="s">
        <v>1203</v>
      </c>
      <c r="C2256" s="57">
        <v>1</v>
      </c>
      <c r="D2256" s="57">
        <v>19.97</v>
      </c>
    </row>
    <row r="2257" spans="1:4" ht="15.75" x14ac:dyDescent="0.25">
      <c r="A2257" s="57">
        <v>96009</v>
      </c>
      <c r="B2257" s="57" t="s">
        <v>1074</v>
      </c>
      <c r="C2257" s="57">
        <v>1</v>
      </c>
      <c r="D2257" s="57">
        <v>24.97</v>
      </c>
    </row>
    <row r="2258" spans="1:4" ht="15.75" x14ac:dyDescent="0.25">
      <c r="A2258" s="57">
        <v>96018</v>
      </c>
      <c r="B2258" s="57" t="s">
        <v>1692</v>
      </c>
      <c r="C2258" s="57">
        <v>1</v>
      </c>
      <c r="D2258" s="57">
        <v>19.97</v>
      </c>
    </row>
    <row r="2259" spans="1:4" ht="15.75" x14ac:dyDescent="0.25">
      <c r="A2259" s="57">
        <v>96021</v>
      </c>
      <c r="B2259" s="57" t="s">
        <v>1692</v>
      </c>
      <c r="C2259" s="57">
        <v>1</v>
      </c>
      <c r="D2259" s="57">
        <v>19.97</v>
      </c>
    </row>
    <row r="2260" spans="1:4" ht="15.75" x14ac:dyDescent="0.25">
      <c r="A2260" s="57">
        <v>96067</v>
      </c>
      <c r="B2260" s="57" t="s">
        <v>1317</v>
      </c>
      <c r="C2260" s="57">
        <v>1</v>
      </c>
      <c r="D2260" s="57">
        <v>21.97</v>
      </c>
    </row>
    <row r="2261" spans="1:4" ht="15.75" x14ac:dyDescent="0.25">
      <c r="A2261" s="57">
        <v>96070</v>
      </c>
      <c r="B2261" s="57" t="s">
        <v>1533</v>
      </c>
      <c r="C2261" s="57">
        <v>1</v>
      </c>
      <c r="D2261" s="57">
        <v>21.97</v>
      </c>
    </row>
    <row r="2262" spans="1:4" ht="15.75" x14ac:dyDescent="0.25">
      <c r="A2262" s="57">
        <v>96074</v>
      </c>
      <c r="B2262" s="57" t="s">
        <v>2098</v>
      </c>
      <c r="C2262" s="57">
        <v>1</v>
      </c>
      <c r="D2262" s="57">
        <v>16.97</v>
      </c>
    </row>
    <row r="2263" spans="1:4" ht="15.75" x14ac:dyDescent="0.25">
      <c r="A2263" s="57">
        <v>96081</v>
      </c>
      <c r="B2263" s="57" t="s">
        <v>1693</v>
      </c>
      <c r="C2263" s="57">
        <v>1</v>
      </c>
      <c r="D2263" s="57">
        <v>16.97</v>
      </c>
    </row>
    <row r="2264" spans="1:4" ht="15.75" x14ac:dyDescent="0.25">
      <c r="A2264" s="57">
        <v>96092</v>
      </c>
      <c r="B2264" s="57" t="s">
        <v>1408</v>
      </c>
      <c r="C2264" s="57">
        <v>1</v>
      </c>
      <c r="D2264" s="57">
        <v>19.97</v>
      </c>
    </row>
    <row r="2265" spans="1:4" ht="15.75" x14ac:dyDescent="0.25">
      <c r="A2265" s="57">
        <v>96094</v>
      </c>
      <c r="B2265" s="57" t="s">
        <v>1872</v>
      </c>
      <c r="C2265" s="57">
        <v>1</v>
      </c>
      <c r="D2265" s="57">
        <v>39.950000000000003</v>
      </c>
    </row>
    <row r="2266" spans="1:4" ht="15.75" x14ac:dyDescent="0.25">
      <c r="A2266" s="57">
        <v>96096</v>
      </c>
      <c r="B2266" s="57" t="s">
        <v>1872</v>
      </c>
      <c r="C2266" s="57">
        <v>1</v>
      </c>
      <c r="D2266" s="57">
        <v>39.950000000000003</v>
      </c>
    </row>
    <row r="2267" spans="1:4" ht="15.75" x14ac:dyDescent="0.25">
      <c r="A2267" s="57">
        <v>96100</v>
      </c>
      <c r="B2267" s="57" t="s">
        <v>2384</v>
      </c>
      <c r="C2267" s="57">
        <v>1</v>
      </c>
      <c r="D2267" s="57">
        <v>39.950000000000003</v>
      </c>
    </row>
    <row r="2268" spans="1:4" ht="15.75" x14ac:dyDescent="0.25">
      <c r="A2268" s="57">
        <v>96101</v>
      </c>
      <c r="B2268" s="57" t="s">
        <v>2384</v>
      </c>
      <c r="C2268" s="57">
        <v>1</v>
      </c>
      <c r="D2268" s="57">
        <v>39.950000000000003</v>
      </c>
    </row>
    <row r="2269" spans="1:4" ht="15.75" x14ac:dyDescent="0.25">
      <c r="A2269" s="57">
        <v>96107</v>
      </c>
      <c r="B2269" s="57" t="s">
        <v>1694</v>
      </c>
      <c r="C2269" s="57">
        <v>1</v>
      </c>
      <c r="D2269" s="57">
        <v>39.950000000000003</v>
      </c>
    </row>
    <row r="2270" spans="1:4" ht="15.75" x14ac:dyDescent="0.25">
      <c r="A2270" s="57">
        <v>96112</v>
      </c>
      <c r="B2270" s="57" t="s">
        <v>1695</v>
      </c>
      <c r="C2270" s="57">
        <v>1</v>
      </c>
      <c r="D2270" s="57">
        <v>59.95</v>
      </c>
    </row>
    <row r="2271" spans="1:4" ht="15.75" x14ac:dyDescent="0.25">
      <c r="A2271" s="57">
        <v>96115</v>
      </c>
      <c r="B2271" s="57" t="s">
        <v>1534</v>
      </c>
      <c r="C2271" s="57">
        <v>1</v>
      </c>
      <c r="D2271" s="57">
        <v>59.95</v>
      </c>
    </row>
    <row r="2272" spans="1:4" ht="15.75" x14ac:dyDescent="0.25">
      <c r="A2272" s="57">
        <v>96119</v>
      </c>
      <c r="B2272" s="57" t="s">
        <v>2385</v>
      </c>
      <c r="C2272" s="57">
        <v>1</v>
      </c>
      <c r="D2272" s="57">
        <v>69.95</v>
      </c>
    </row>
    <row r="2273" spans="1:4" ht="15.75" x14ac:dyDescent="0.25">
      <c r="A2273" s="57">
        <v>96123</v>
      </c>
      <c r="B2273" s="57" t="s">
        <v>2099</v>
      </c>
      <c r="C2273" s="57">
        <v>1</v>
      </c>
      <c r="D2273" s="57">
        <v>64.95</v>
      </c>
    </row>
    <row r="2274" spans="1:4" ht="15.75" x14ac:dyDescent="0.25">
      <c r="A2274" s="57">
        <v>96124</v>
      </c>
      <c r="B2274" s="57" t="s">
        <v>2099</v>
      </c>
      <c r="C2274" s="57">
        <v>1</v>
      </c>
      <c r="D2274" s="57">
        <v>64.95</v>
      </c>
    </row>
    <row r="2275" spans="1:4" ht="15.75" x14ac:dyDescent="0.25">
      <c r="A2275" s="57">
        <v>96125</v>
      </c>
      <c r="B2275" s="57" t="s">
        <v>2099</v>
      </c>
      <c r="C2275" s="57">
        <v>1</v>
      </c>
      <c r="D2275" s="57">
        <v>64.95</v>
      </c>
    </row>
    <row r="2276" spans="1:4" ht="15.75" x14ac:dyDescent="0.25">
      <c r="A2276" s="57">
        <v>96130</v>
      </c>
      <c r="B2276" s="57" t="s">
        <v>2100</v>
      </c>
      <c r="C2276" s="57">
        <v>1</v>
      </c>
      <c r="D2276" s="57">
        <v>49.95</v>
      </c>
    </row>
    <row r="2277" spans="1:4" ht="15.75" x14ac:dyDescent="0.25">
      <c r="A2277" s="57">
        <v>96133</v>
      </c>
      <c r="B2277" s="57" t="s">
        <v>2101</v>
      </c>
      <c r="C2277" s="57">
        <v>1</v>
      </c>
      <c r="D2277" s="57">
        <v>59.95</v>
      </c>
    </row>
    <row r="2278" spans="1:4" ht="15.75" x14ac:dyDescent="0.25">
      <c r="A2278" s="57">
        <v>96134</v>
      </c>
      <c r="B2278" s="57" t="s">
        <v>2101</v>
      </c>
      <c r="C2278" s="57">
        <v>1</v>
      </c>
      <c r="D2278" s="57">
        <v>59.95</v>
      </c>
    </row>
    <row r="2279" spans="1:4" ht="15.75" x14ac:dyDescent="0.25">
      <c r="A2279" s="57">
        <v>96146</v>
      </c>
      <c r="B2279" s="57" t="s">
        <v>1319</v>
      </c>
      <c r="C2279" s="57">
        <v>1</v>
      </c>
      <c r="D2279" s="57">
        <v>49.95</v>
      </c>
    </row>
    <row r="2280" spans="1:4" ht="15.75" x14ac:dyDescent="0.25">
      <c r="A2280" s="57">
        <v>96150</v>
      </c>
      <c r="B2280" s="57" t="s">
        <v>1409</v>
      </c>
      <c r="C2280" s="57">
        <v>1</v>
      </c>
      <c r="D2280" s="57">
        <v>24.97</v>
      </c>
    </row>
    <row r="2281" spans="1:4" ht="15.75" x14ac:dyDescent="0.25">
      <c r="A2281" s="57">
        <v>96151</v>
      </c>
      <c r="B2281" s="57" t="s">
        <v>1409</v>
      </c>
      <c r="C2281" s="57">
        <v>1</v>
      </c>
      <c r="D2281" s="57">
        <v>24.97</v>
      </c>
    </row>
    <row r="2282" spans="1:4" ht="15.75" x14ac:dyDescent="0.25">
      <c r="A2282" s="57">
        <v>96176</v>
      </c>
      <c r="B2282" s="57" t="s">
        <v>1696</v>
      </c>
      <c r="C2282" s="57">
        <v>1</v>
      </c>
      <c r="D2282" s="57">
        <v>19.97</v>
      </c>
    </row>
    <row r="2283" spans="1:4" ht="15.75" x14ac:dyDescent="0.25">
      <c r="A2283" s="57">
        <v>96183</v>
      </c>
      <c r="B2283" s="57" t="s">
        <v>1536</v>
      </c>
      <c r="C2283" s="57">
        <v>1</v>
      </c>
      <c r="D2283" s="57">
        <v>49.95</v>
      </c>
    </row>
    <row r="2284" spans="1:4" ht="15.75" x14ac:dyDescent="0.25">
      <c r="A2284" s="57">
        <v>96187</v>
      </c>
      <c r="B2284" s="57" t="s">
        <v>1536</v>
      </c>
      <c r="C2284" s="57">
        <v>1</v>
      </c>
      <c r="D2284" s="57">
        <v>49.95</v>
      </c>
    </row>
    <row r="2285" spans="1:4" ht="15.75" x14ac:dyDescent="0.25">
      <c r="A2285" s="57">
        <v>96220</v>
      </c>
      <c r="B2285" s="57" t="s">
        <v>1874</v>
      </c>
      <c r="C2285" s="57">
        <v>1</v>
      </c>
      <c r="D2285" s="57">
        <v>39.950000000000003</v>
      </c>
    </row>
    <row r="2286" spans="1:4" ht="15.75" x14ac:dyDescent="0.25">
      <c r="A2286" s="57">
        <v>96231</v>
      </c>
      <c r="B2286" s="57" t="s">
        <v>1537</v>
      </c>
      <c r="C2286" s="57">
        <v>1</v>
      </c>
      <c r="D2286" s="57">
        <v>21.97</v>
      </c>
    </row>
    <row r="2287" spans="1:4" ht="15.75" x14ac:dyDescent="0.25">
      <c r="A2287" s="57">
        <v>96233</v>
      </c>
      <c r="B2287" s="57" t="s">
        <v>2102</v>
      </c>
      <c r="C2287" s="57">
        <v>1</v>
      </c>
      <c r="D2287" s="57">
        <v>14.97</v>
      </c>
    </row>
    <row r="2288" spans="1:4" ht="15.75" x14ac:dyDescent="0.25">
      <c r="A2288" s="57">
        <v>96237</v>
      </c>
      <c r="B2288" s="57" t="s">
        <v>2102</v>
      </c>
      <c r="C2288" s="57">
        <v>1</v>
      </c>
      <c r="D2288" s="57">
        <v>14.97</v>
      </c>
    </row>
    <row r="2289" spans="1:4" ht="15.75" x14ac:dyDescent="0.25">
      <c r="A2289" s="57">
        <v>96240</v>
      </c>
      <c r="B2289" s="57" t="s">
        <v>1163</v>
      </c>
      <c r="C2289" s="57">
        <v>1</v>
      </c>
      <c r="D2289" s="57">
        <v>16.97</v>
      </c>
    </row>
    <row r="2290" spans="1:4" ht="15.75" x14ac:dyDescent="0.25">
      <c r="A2290" s="57">
        <v>96255</v>
      </c>
      <c r="B2290" s="57" t="s">
        <v>2386</v>
      </c>
      <c r="C2290" s="57">
        <v>1</v>
      </c>
      <c r="D2290" s="57">
        <v>39.950000000000003</v>
      </c>
    </row>
    <row r="2291" spans="1:4" ht="15.75" x14ac:dyDescent="0.25">
      <c r="A2291" s="57">
        <v>96258</v>
      </c>
      <c r="B2291" s="57" t="s">
        <v>2387</v>
      </c>
      <c r="C2291" s="57">
        <v>1</v>
      </c>
      <c r="D2291" s="57">
        <v>39.950000000000003</v>
      </c>
    </row>
    <row r="2292" spans="1:4" ht="15.75" x14ac:dyDescent="0.25">
      <c r="A2292" s="57">
        <v>96268</v>
      </c>
      <c r="B2292" s="57" t="s">
        <v>2388</v>
      </c>
      <c r="C2292" s="57">
        <v>1</v>
      </c>
      <c r="D2292" s="57">
        <v>19.97</v>
      </c>
    </row>
    <row r="2293" spans="1:4" ht="15.75" x14ac:dyDescent="0.25">
      <c r="A2293" s="57">
        <v>96305</v>
      </c>
      <c r="B2293" s="57" t="s">
        <v>1876</v>
      </c>
      <c r="C2293" s="57">
        <v>1</v>
      </c>
      <c r="D2293" s="57">
        <v>16.97</v>
      </c>
    </row>
    <row r="2294" spans="1:4" ht="15.75" x14ac:dyDescent="0.25">
      <c r="A2294" s="57">
        <v>96338</v>
      </c>
      <c r="B2294" s="57" t="s">
        <v>1415</v>
      </c>
      <c r="C2294" s="57">
        <v>1</v>
      </c>
      <c r="D2294" s="57">
        <v>49.95</v>
      </c>
    </row>
    <row r="2295" spans="1:4" ht="15.75" x14ac:dyDescent="0.25">
      <c r="A2295" s="57">
        <v>96344</v>
      </c>
      <c r="B2295" s="57" t="s">
        <v>1878</v>
      </c>
      <c r="C2295" s="57">
        <v>1</v>
      </c>
      <c r="D2295" s="57">
        <v>24.97</v>
      </c>
    </row>
    <row r="2296" spans="1:4" ht="15.75" x14ac:dyDescent="0.25">
      <c r="A2296" s="57">
        <v>96349</v>
      </c>
      <c r="B2296" s="57" t="s">
        <v>1542</v>
      </c>
      <c r="C2296" s="57">
        <v>1</v>
      </c>
      <c r="D2296" s="57">
        <v>29.97</v>
      </c>
    </row>
    <row r="2297" spans="1:4" ht="15.75" x14ac:dyDescent="0.25">
      <c r="A2297" s="57">
        <v>96368</v>
      </c>
      <c r="B2297" s="57" t="s">
        <v>2389</v>
      </c>
      <c r="C2297" s="57">
        <v>1</v>
      </c>
      <c r="D2297" s="57">
        <v>19.95</v>
      </c>
    </row>
    <row r="2298" spans="1:4" ht="15.75" x14ac:dyDescent="0.25">
      <c r="A2298" s="57">
        <v>96370</v>
      </c>
      <c r="B2298" s="57" t="s">
        <v>2390</v>
      </c>
      <c r="C2298" s="57">
        <v>1</v>
      </c>
      <c r="D2298" s="57">
        <v>9.9499999999999993</v>
      </c>
    </row>
    <row r="2299" spans="1:4" ht="15.75" x14ac:dyDescent="0.25">
      <c r="A2299" s="57">
        <v>96392</v>
      </c>
      <c r="B2299" s="57" t="s">
        <v>1048</v>
      </c>
      <c r="C2299" s="57">
        <v>1</v>
      </c>
      <c r="D2299" s="57">
        <v>14.97</v>
      </c>
    </row>
    <row r="2300" spans="1:4" ht="15.75" x14ac:dyDescent="0.25">
      <c r="A2300" s="57">
        <v>96424</v>
      </c>
      <c r="B2300" s="57" t="s">
        <v>1880</v>
      </c>
      <c r="C2300" s="57">
        <v>1</v>
      </c>
      <c r="D2300" s="57">
        <v>29.95</v>
      </c>
    </row>
    <row r="2301" spans="1:4" ht="15.75" x14ac:dyDescent="0.25">
      <c r="A2301" s="57">
        <v>96425</v>
      </c>
      <c r="B2301" s="57" t="s">
        <v>1880</v>
      </c>
      <c r="C2301" s="57">
        <v>1</v>
      </c>
      <c r="D2301" s="57">
        <v>29.95</v>
      </c>
    </row>
    <row r="2302" spans="1:4" ht="15.75" x14ac:dyDescent="0.25">
      <c r="A2302" s="57">
        <v>96434</v>
      </c>
      <c r="B2302" s="57" t="s">
        <v>2391</v>
      </c>
      <c r="C2302" s="57">
        <v>1</v>
      </c>
      <c r="D2302" s="57">
        <v>29.95</v>
      </c>
    </row>
    <row r="2303" spans="1:4" ht="15.75" x14ac:dyDescent="0.25">
      <c r="A2303" s="57">
        <v>96455</v>
      </c>
      <c r="B2303" s="57" t="s">
        <v>2392</v>
      </c>
      <c r="C2303" s="57">
        <v>1</v>
      </c>
      <c r="D2303" s="57">
        <v>24.95</v>
      </c>
    </row>
    <row r="2304" spans="1:4" ht="15.75" x14ac:dyDescent="0.25">
      <c r="A2304" s="57">
        <v>96474</v>
      </c>
      <c r="B2304" s="57" t="s">
        <v>2393</v>
      </c>
      <c r="C2304" s="57">
        <v>1</v>
      </c>
      <c r="D2304" s="57">
        <v>14.97</v>
      </c>
    </row>
    <row r="2305" spans="1:4" ht="15.75" x14ac:dyDescent="0.25">
      <c r="A2305" s="57">
        <v>96484</v>
      </c>
      <c r="B2305" s="57" t="s">
        <v>2394</v>
      </c>
      <c r="C2305" s="57">
        <v>1</v>
      </c>
      <c r="D2305" s="57">
        <v>14.95</v>
      </c>
    </row>
    <row r="2306" spans="1:4" ht="15.75" x14ac:dyDescent="0.25">
      <c r="A2306" s="57">
        <v>96488</v>
      </c>
      <c r="B2306" s="57" t="s">
        <v>2395</v>
      </c>
      <c r="C2306" s="57">
        <v>1</v>
      </c>
      <c r="D2306" s="57">
        <v>3.97</v>
      </c>
    </row>
    <row r="2307" spans="1:4" ht="15.75" x14ac:dyDescent="0.25">
      <c r="A2307" s="57">
        <v>96506</v>
      </c>
      <c r="B2307" s="57" t="s">
        <v>2396</v>
      </c>
      <c r="C2307" s="57">
        <v>1</v>
      </c>
      <c r="D2307" s="57">
        <v>34.950000000000003</v>
      </c>
    </row>
    <row r="2308" spans="1:4" ht="15.75" x14ac:dyDescent="0.25">
      <c r="A2308" s="57">
        <v>96507</v>
      </c>
      <c r="B2308" s="57" t="s">
        <v>2397</v>
      </c>
      <c r="C2308" s="57">
        <v>1</v>
      </c>
      <c r="D2308" s="57">
        <v>24.95</v>
      </c>
    </row>
    <row r="2309" spans="1:4" ht="15.75" x14ac:dyDescent="0.25">
      <c r="A2309" s="57">
        <v>96510</v>
      </c>
      <c r="B2309" s="57" t="s">
        <v>2398</v>
      </c>
      <c r="C2309" s="57">
        <v>1</v>
      </c>
      <c r="D2309" s="57">
        <v>24.95</v>
      </c>
    </row>
    <row r="2310" spans="1:4" ht="15.75" x14ac:dyDescent="0.25">
      <c r="A2310" s="57">
        <v>96519</v>
      </c>
      <c r="B2310" s="57" t="s">
        <v>2399</v>
      </c>
      <c r="C2310" s="57">
        <v>1</v>
      </c>
      <c r="D2310" s="57">
        <v>44.95</v>
      </c>
    </row>
    <row r="2311" spans="1:4" ht="15.75" x14ac:dyDescent="0.25">
      <c r="A2311" s="57">
        <v>96522</v>
      </c>
      <c r="B2311" s="57" t="s">
        <v>2400</v>
      </c>
      <c r="C2311" s="57">
        <v>1</v>
      </c>
      <c r="D2311" s="57">
        <v>7.97</v>
      </c>
    </row>
    <row r="2312" spans="1:4" ht="15.75" x14ac:dyDescent="0.25">
      <c r="A2312" s="57">
        <v>96524</v>
      </c>
      <c r="B2312" s="57" t="s">
        <v>2401</v>
      </c>
      <c r="C2312" s="57">
        <v>1</v>
      </c>
      <c r="D2312" s="57">
        <v>6.97</v>
      </c>
    </row>
    <row r="2313" spans="1:4" ht="15.75" x14ac:dyDescent="0.25">
      <c r="A2313" s="57">
        <v>96525</v>
      </c>
      <c r="B2313" s="57" t="s">
        <v>2402</v>
      </c>
      <c r="C2313" s="57">
        <v>1</v>
      </c>
      <c r="D2313" s="57">
        <v>6.97</v>
      </c>
    </row>
    <row r="2314" spans="1:4" ht="15.75" x14ac:dyDescent="0.25">
      <c r="A2314" s="57">
        <v>96530</v>
      </c>
      <c r="B2314" s="57" t="s">
        <v>2403</v>
      </c>
      <c r="C2314" s="57">
        <v>1</v>
      </c>
      <c r="D2314" s="57">
        <v>7.97</v>
      </c>
    </row>
    <row r="2315" spans="1:4" ht="15.75" x14ac:dyDescent="0.25">
      <c r="A2315" s="57">
        <v>96539</v>
      </c>
      <c r="B2315" s="57" t="s">
        <v>2404</v>
      </c>
      <c r="C2315" s="57">
        <v>1</v>
      </c>
      <c r="D2315" s="57">
        <v>24.95</v>
      </c>
    </row>
    <row r="2316" spans="1:4" ht="15.75" x14ac:dyDescent="0.25">
      <c r="A2316" s="57">
        <v>96609</v>
      </c>
      <c r="B2316" s="57" t="s">
        <v>2405</v>
      </c>
      <c r="C2316" s="57">
        <v>1</v>
      </c>
      <c r="D2316" s="57">
        <v>6.97</v>
      </c>
    </row>
    <row r="2317" spans="1:4" ht="15.75" x14ac:dyDescent="0.25">
      <c r="A2317" s="57">
        <v>96612</v>
      </c>
      <c r="B2317" s="57" t="s">
        <v>2406</v>
      </c>
      <c r="C2317" s="57">
        <v>1</v>
      </c>
      <c r="D2317" s="57">
        <v>6.97</v>
      </c>
    </row>
    <row r="2318" spans="1:4" ht="15.75" x14ac:dyDescent="0.25">
      <c r="A2318" s="57">
        <v>96632</v>
      </c>
      <c r="B2318" s="57" t="s">
        <v>2407</v>
      </c>
      <c r="C2318" s="57">
        <v>1</v>
      </c>
      <c r="D2318" s="57">
        <v>10.97</v>
      </c>
    </row>
    <row r="2319" spans="1:4" ht="15.75" x14ac:dyDescent="0.25">
      <c r="A2319" s="57">
        <v>96656</v>
      </c>
      <c r="B2319" s="57" t="s">
        <v>2408</v>
      </c>
      <c r="C2319" s="57">
        <v>1</v>
      </c>
      <c r="D2319" s="57">
        <v>9.9700000000000006</v>
      </c>
    </row>
    <row r="2320" spans="1:4" ht="15.75" x14ac:dyDescent="0.25">
      <c r="A2320" s="57">
        <v>96661</v>
      </c>
      <c r="B2320" s="57" t="s">
        <v>2409</v>
      </c>
      <c r="C2320" s="57">
        <v>1</v>
      </c>
      <c r="D2320" s="57">
        <v>6.97</v>
      </c>
    </row>
    <row r="2321" spans="1:4" ht="15.75" x14ac:dyDescent="0.25">
      <c r="A2321" s="57">
        <v>96667</v>
      </c>
      <c r="B2321" s="57" t="s">
        <v>2410</v>
      </c>
      <c r="C2321" s="57">
        <v>1</v>
      </c>
      <c r="D2321" s="57">
        <v>6.97</v>
      </c>
    </row>
    <row r="2322" spans="1:4" ht="15.75" x14ac:dyDescent="0.25">
      <c r="A2322" s="57">
        <v>96676</v>
      </c>
      <c r="B2322" s="57" t="s">
        <v>2411</v>
      </c>
      <c r="C2322" s="57">
        <v>1</v>
      </c>
      <c r="D2322" s="57">
        <v>7.97</v>
      </c>
    </row>
    <row r="2323" spans="1:4" ht="15.75" x14ac:dyDescent="0.25">
      <c r="A2323" s="57">
        <v>96705</v>
      </c>
      <c r="B2323" s="57" t="s">
        <v>2412</v>
      </c>
      <c r="C2323" s="57">
        <v>1</v>
      </c>
      <c r="D2323" s="57">
        <v>19.95</v>
      </c>
    </row>
    <row r="2324" spans="1:4" ht="15.75" x14ac:dyDescent="0.25">
      <c r="A2324" s="57">
        <v>96706</v>
      </c>
      <c r="B2324" s="57" t="s">
        <v>2413</v>
      </c>
      <c r="C2324" s="57">
        <v>1</v>
      </c>
      <c r="D2324" s="57">
        <v>16.97</v>
      </c>
    </row>
    <row r="2325" spans="1:4" ht="15.75" x14ac:dyDescent="0.25">
      <c r="A2325" s="57">
        <v>96707</v>
      </c>
      <c r="B2325" s="57" t="s">
        <v>2414</v>
      </c>
      <c r="C2325" s="57">
        <v>1</v>
      </c>
      <c r="D2325" s="57">
        <v>19.95</v>
      </c>
    </row>
    <row r="2326" spans="1:4" ht="15.75" x14ac:dyDescent="0.25">
      <c r="A2326" s="57">
        <v>96708</v>
      </c>
      <c r="B2326" s="57" t="s">
        <v>2415</v>
      </c>
      <c r="C2326" s="57">
        <v>1</v>
      </c>
      <c r="D2326" s="57">
        <v>24.95</v>
      </c>
    </row>
    <row r="2327" spans="1:4" ht="15.75" x14ac:dyDescent="0.25">
      <c r="A2327" s="57">
        <v>96713</v>
      </c>
      <c r="B2327" s="57" t="s">
        <v>1909</v>
      </c>
      <c r="C2327" s="57">
        <v>1</v>
      </c>
      <c r="D2327" s="57">
        <v>19.97</v>
      </c>
    </row>
    <row r="2328" spans="1:4" ht="15.75" x14ac:dyDescent="0.25">
      <c r="A2328" s="57">
        <v>96725</v>
      </c>
      <c r="B2328" s="57" t="s">
        <v>1910</v>
      </c>
      <c r="C2328" s="57">
        <v>1</v>
      </c>
      <c r="D2328" s="57">
        <v>59.95</v>
      </c>
    </row>
    <row r="2329" spans="1:4" ht="15.75" x14ac:dyDescent="0.25">
      <c r="A2329" s="57">
        <v>96726</v>
      </c>
      <c r="B2329" s="57" t="s">
        <v>1910</v>
      </c>
      <c r="C2329" s="57">
        <v>1</v>
      </c>
      <c r="D2329" s="57">
        <v>29.97</v>
      </c>
    </row>
    <row r="2330" spans="1:4" ht="15.75" x14ac:dyDescent="0.25">
      <c r="A2330" s="57">
        <v>96732</v>
      </c>
      <c r="B2330" s="57" t="s">
        <v>1559</v>
      </c>
      <c r="C2330" s="57">
        <v>1</v>
      </c>
      <c r="D2330" s="57">
        <v>54.95</v>
      </c>
    </row>
    <row r="2331" spans="1:4" ht="15.75" x14ac:dyDescent="0.25">
      <c r="A2331" s="57">
        <v>96735</v>
      </c>
      <c r="B2331" s="57" t="s">
        <v>1720</v>
      </c>
      <c r="C2331" s="57">
        <v>1</v>
      </c>
      <c r="D2331" s="57">
        <v>49.95</v>
      </c>
    </row>
    <row r="2332" spans="1:4" ht="15.75" x14ac:dyDescent="0.25">
      <c r="A2332" s="57">
        <v>96737</v>
      </c>
      <c r="B2332" s="57" t="s">
        <v>1720</v>
      </c>
      <c r="C2332" s="57">
        <v>1</v>
      </c>
      <c r="D2332" s="57">
        <v>24.97</v>
      </c>
    </row>
    <row r="2333" spans="1:4" ht="15.75" x14ac:dyDescent="0.25">
      <c r="A2333" s="57">
        <v>96740</v>
      </c>
      <c r="B2333" s="57" t="s">
        <v>1560</v>
      </c>
      <c r="C2333" s="57">
        <v>1</v>
      </c>
      <c r="D2333" s="57">
        <v>39.950000000000003</v>
      </c>
    </row>
    <row r="2334" spans="1:4" ht="15.75" x14ac:dyDescent="0.25">
      <c r="A2334" s="57">
        <v>96741</v>
      </c>
      <c r="B2334" s="57" t="s">
        <v>1560</v>
      </c>
      <c r="C2334" s="57">
        <v>1</v>
      </c>
      <c r="D2334" s="57">
        <v>39.950000000000003</v>
      </c>
    </row>
    <row r="2335" spans="1:4" ht="15.75" x14ac:dyDescent="0.25">
      <c r="A2335" s="57">
        <v>96742</v>
      </c>
      <c r="B2335" s="57" t="s">
        <v>1560</v>
      </c>
      <c r="C2335" s="57">
        <v>1</v>
      </c>
      <c r="D2335" s="57">
        <v>39.950000000000003</v>
      </c>
    </row>
    <row r="2336" spans="1:4" ht="15.75" x14ac:dyDescent="0.25">
      <c r="A2336" s="57">
        <v>96743</v>
      </c>
      <c r="B2336" s="57" t="s">
        <v>2416</v>
      </c>
      <c r="C2336" s="57">
        <v>1</v>
      </c>
      <c r="D2336" s="57">
        <v>16.97</v>
      </c>
    </row>
    <row r="2337" spans="1:4" ht="15.75" x14ac:dyDescent="0.25">
      <c r="A2337" s="57">
        <v>96744</v>
      </c>
      <c r="B2337" s="57" t="s">
        <v>2416</v>
      </c>
      <c r="C2337" s="57">
        <v>1</v>
      </c>
      <c r="D2337" s="57">
        <v>16.97</v>
      </c>
    </row>
    <row r="2338" spans="1:4" ht="15.75" x14ac:dyDescent="0.25">
      <c r="A2338" s="57">
        <v>96745</v>
      </c>
      <c r="B2338" s="57" t="s">
        <v>2416</v>
      </c>
      <c r="C2338" s="57">
        <v>1</v>
      </c>
      <c r="D2338" s="57">
        <v>34.950000000000003</v>
      </c>
    </row>
    <row r="2339" spans="1:4" ht="15.75" x14ac:dyDescent="0.25">
      <c r="A2339" s="57">
        <v>96747</v>
      </c>
      <c r="B2339" s="57" t="s">
        <v>2416</v>
      </c>
      <c r="C2339" s="57">
        <v>1</v>
      </c>
      <c r="D2339" s="57">
        <v>16.97</v>
      </c>
    </row>
    <row r="2340" spans="1:4" ht="15.75" x14ac:dyDescent="0.25">
      <c r="A2340" s="57">
        <v>96749</v>
      </c>
      <c r="B2340" s="57" t="s">
        <v>2134</v>
      </c>
      <c r="C2340" s="57">
        <v>1</v>
      </c>
      <c r="D2340" s="57">
        <v>39.950000000000003</v>
      </c>
    </row>
    <row r="2341" spans="1:4" ht="15.75" x14ac:dyDescent="0.25">
      <c r="A2341" s="57">
        <v>96750</v>
      </c>
      <c r="B2341" s="57" t="s">
        <v>2134</v>
      </c>
      <c r="C2341" s="57">
        <v>1</v>
      </c>
      <c r="D2341" s="57">
        <v>19.97</v>
      </c>
    </row>
    <row r="2342" spans="1:4" ht="15.75" x14ac:dyDescent="0.25">
      <c r="A2342" s="57">
        <v>96758</v>
      </c>
      <c r="B2342" s="57" t="s">
        <v>2417</v>
      </c>
      <c r="C2342" s="57">
        <v>1</v>
      </c>
      <c r="D2342" s="57">
        <v>19.97</v>
      </c>
    </row>
    <row r="2343" spans="1:4" ht="15.75" x14ac:dyDescent="0.25">
      <c r="A2343" s="57">
        <v>96759</v>
      </c>
      <c r="B2343" s="57" t="s">
        <v>2417</v>
      </c>
      <c r="C2343" s="57">
        <v>1</v>
      </c>
      <c r="D2343" s="57">
        <v>19.97</v>
      </c>
    </row>
    <row r="2344" spans="1:4" ht="15.75" x14ac:dyDescent="0.25">
      <c r="A2344" s="57">
        <v>96760</v>
      </c>
      <c r="B2344" s="57" t="s">
        <v>2417</v>
      </c>
      <c r="C2344" s="57">
        <v>1</v>
      </c>
      <c r="D2344" s="57">
        <v>19.97</v>
      </c>
    </row>
    <row r="2345" spans="1:4" ht="15.75" x14ac:dyDescent="0.25">
      <c r="A2345" s="57">
        <v>96762</v>
      </c>
      <c r="B2345" s="57" t="s">
        <v>2417</v>
      </c>
      <c r="C2345" s="57">
        <v>1</v>
      </c>
      <c r="D2345" s="57">
        <v>39.950000000000003</v>
      </c>
    </row>
    <row r="2346" spans="1:4" ht="15.75" x14ac:dyDescent="0.25">
      <c r="A2346" s="57">
        <v>96771</v>
      </c>
      <c r="B2346" s="57" t="s">
        <v>1442</v>
      </c>
      <c r="C2346" s="57">
        <v>1</v>
      </c>
      <c r="D2346" s="57">
        <v>34.950000000000003</v>
      </c>
    </row>
    <row r="2347" spans="1:4" ht="15.75" x14ac:dyDescent="0.25">
      <c r="A2347" s="57">
        <v>96773</v>
      </c>
      <c r="B2347" s="57" t="s">
        <v>2418</v>
      </c>
      <c r="C2347" s="57">
        <v>1</v>
      </c>
      <c r="D2347" s="57">
        <v>39.950000000000003</v>
      </c>
    </row>
    <row r="2348" spans="1:4" ht="15.75" x14ac:dyDescent="0.25">
      <c r="A2348" s="57">
        <v>96777</v>
      </c>
      <c r="B2348" s="57" t="s">
        <v>2418</v>
      </c>
      <c r="C2348" s="57">
        <v>1</v>
      </c>
      <c r="D2348" s="57">
        <v>39.950000000000003</v>
      </c>
    </row>
    <row r="2349" spans="1:4" ht="15.75" x14ac:dyDescent="0.25">
      <c r="A2349" s="57">
        <v>96784</v>
      </c>
      <c r="B2349" s="57" t="s">
        <v>2135</v>
      </c>
      <c r="C2349" s="57">
        <v>1</v>
      </c>
      <c r="D2349" s="57">
        <v>59.95</v>
      </c>
    </row>
    <row r="2350" spans="1:4" ht="15.75" x14ac:dyDescent="0.25">
      <c r="A2350" s="57">
        <v>96796</v>
      </c>
      <c r="B2350" s="57" t="s">
        <v>1911</v>
      </c>
      <c r="C2350" s="57">
        <v>1</v>
      </c>
      <c r="D2350" s="57">
        <v>49.95</v>
      </c>
    </row>
    <row r="2351" spans="1:4" ht="15.75" x14ac:dyDescent="0.25">
      <c r="A2351" s="57">
        <v>96800</v>
      </c>
      <c r="B2351" s="57" t="s">
        <v>1721</v>
      </c>
      <c r="C2351" s="57">
        <v>1</v>
      </c>
      <c r="D2351" s="57">
        <v>49.95</v>
      </c>
    </row>
    <row r="2352" spans="1:4" ht="15.75" x14ac:dyDescent="0.25">
      <c r="A2352" s="57">
        <v>96815</v>
      </c>
      <c r="B2352" s="57" t="s">
        <v>2419</v>
      </c>
      <c r="C2352" s="57">
        <v>1</v>
      </c>
      <c r="D2352" s="57">
        <v>59.95</v>
      </c>
    </row>
    <row r="2353" spans="1:4" ht="15.75" x14ac:dyDescent="0.25">
      <c r="A2353" s="57">
        <v>96816</v>
      </c>
      <c r="B2353" s="57" t="s">
        <v>2419</v>
      </c>
      <c r="C2353" s="57">
        <v>1</v>
      </c>
      <c r="D2353" s="57">
        <v>59.95</v>
      </c>
    </row>
    <row r="2354" spans="1:4" ht="15.75" x14ac:dyDescent="0.25">
      <c r="A2354" s="57">
        <v>96817</v>
      </c>
      <c r="B2354" s="57" t="s">
        <v>2419</v>
      </c>
      <c r="C2354" s="57">
        <v>1</v>
      </c>
      <c r="D2354" s="57">
        <v>59.95</v>
      </c>
    </row>
    <row r="2355" spans="1:4" ht="15.75" x14ac:dyDescent="0.25">
      <c r="A2355" s="57">
        <v>96819</v>
      </c>
      <c r="B2355" s="57" t="s">
        <v>2136</v>
      </c>
      <c r="C2355" s="57">
        <v>1</v>
      </c>
      <c r="D2355" s="57">
        <v>59.95</v>
      </c>
    </row>
    <row r="2356" spans="1:4" ht="15.75" x14ac:dyDescent="0.25">
      <c r="A2356" s="57">
        <v>96820</v>
      </c>
      <c r="B2356" s="57" t="s">
        <v>2136</v>
      </c>
      <c r="C2356" s="57">
        <v>1</v>
      </c>
      <c r="D2356" s="57">
        <v>59.95</v>
      </c>
    </row>
    <row r="2357" spans="1:4" ht="15.75" x14ac:dyDescent="0.25">
      <c r="A2357" s="57">
        <v>96830</v>
      </c>
      <c r="B2357" s="57" t="s">
        <v>1722</v>
      </c>
      <c r="C2357" s="57">
        <v>1</v>
      </c>
      <c r="D2357" s="57">
        <v>34.950000000000003</v>
      </c>
    </row>
    <row r="2358" spans="1:4" ht="15.75" x14ac:dyDescent="0.25">
      <c r="A2358" s="57">
        <v>96841</v>
      </c>
      <c r="B2358" s="57" t="s">
        <v>2137</v>
      </c>
      <c r="C2358" s="57">
        <v>1</v>
      </c>
      <c r="D2358" s="57">
        <v>49.95</v>
      </c>
    </row>
    <row r="2359" spans="1:4" ht="15.75" x14ac:dyDescent="0.25">
      <c r="A2359" s="57">
        <v>96842</v>
      </c>
      <c r="B2359" s="57" t="s">
        <v>2137</v>
      </c>
      <c r="C2359" s="57">
        <v>1</v>
      </c>
      <c r="D2359" s="57">
        <v>49.95</v>
      </c>
    </row>
    <row r="2360" spans="1:4" ht="15.75" x14ac:dyDescent="0.25">
      <c r="A2360" s="57">
        <v>96855</v>
      </c>
      <c r="B2360" s="57" t="s">
        <v>1561</v>
      </c>
      <c r="C2360" s="57">
        <v>1</v>
      </c>
      <c r="D2360" s="57">
        <v>21.97</v>
      </c>
    </row>
    <row r="2361" spans="1:4" ht="15.75" x14ac:dyDescent="0.25">
      <c r="A2361" s="57">
        <v>96861</v>
      </c>
      <c r="B2361" s="57" t="s">
        <v>1336</v>
      </c>
      <c r="C2361" s="57">
        <v>1</v>
      </c>
      <c r="D2361" s="57">
        <v>14.97</v>
      </c>
    </row>
    <row r="2362" spans="1:4" ht="15.75" x14ac:dyDescent="0.25">
      <c r="A2362" s="57">
        <v>96867</v>
      </c>
      <c r="B2362" s="57" t="s">
        <v>1136</v>
      </c>
      <c r="C2362" s="57">
        <v>1</v>
      </c>
      <c r="D2362" s="57">
        <v>29.95</v>
      </c>
    </row>
    <row r="2363" spans="1:4" ht="15.75" x14ac:dyDescent="0.25">
      <c r="A2363" s="57">
        <v>96872</v>
      </c>
      <c r="B2363" s="57" t="s">
        <v>1444</v>
      </c>
      <c r="C2363" s="57">
        <v>1</v>
      </c>
      <c r="D2363" s="57">
        <v>29.95</v>
      </c>
    </row>
    <row r="2364" spans="1:4" ht="15.75" x14ac:dyDescent="0.25">
      <c r="A2364" s="57">
        <v>96873</v>
      </c>
      <c r="B2364" s="57" t="s">
        <v>1723</v>
      </c>
      <c r="C2364" s="57">
        <v>1</v>
      </c>
      <c r="D2364" s="57">
        <v>19.95</v>
      </c>
    </row>
    <row r="2365" spans="1:4" ht="15.75" x14ac:dyDescent="0.25">
      <c r="A2365" s="57">
        <v>96875</v>
      </c>
      <c r="B2365" s="57" t="s">
        <v>1723</v>
      </c>
      <c r="C2365" s="57">
        <v>1</v>
      </c>
      <c r="D2365" s="57">
        <v>19.95</v>
      </c>
    </row>
    <row r="2366" spans="1:4" ht="15.75" x14ac:dyDescent="0.25">
      <c r="A2366" s="57">
        <v>96876</v>
      </c>
      <c r="B2366" s="57" t="s">
        <v>1723</v>
      </c>
      <c r="C2366" s="57">
        <v>1</v>
      </c>
      <c r="D2366" s="57">
        <v>19.95</v>
      </c>
    </row>
    <row r="2367" spans="1:4" ht="15.75" x14ac:dyDescent="0.25">
      <c r="A2367" s="57">
        <v>96880</v>
      </c>
      <c r="B2367" s="57" t="s">
        <v>1724</v>
      </c>
      <c r="C2367" s="57">
        <v>1</v>
      </c>
      <c r="D2367" s="57">
        <v>21.97</v>
      </c>
    </row>
    <row r="2368" spans="1:4" ht="15.75" x14ac:dyDescent="0.25">
      <c r="A2368" s="57">
        <v>96881</v>
      </c>
      <c r="B2368" s="57" t="s">
        <v>1724</v>
      </c>
      <c r="C2368" s="57">
        <v>1</v>
      </c>
      <c r="D2368" s="57">
        <v>21.97</v>
      </c>
    </row>
    <row r="2369" spans="1:4" ht="15.75" x14ac:dyDescent="0.25">
      <c r="A2369" s="57">
        <v>96882</v>
      </c>
      <c r="B2369" s="57" t="s">
        <v>1724</v>
      </c>
      <c r="C2369" s="57">
        <v>1</v>
      </c>
      <c r="D2369" s="57">
        <v>44.95</v>
      </c>
    </row>
    <row r="2370" spans="1:4" ht="15.75" x14ac:dyDescent="0.25">
      <c r="A2370" s="57">
        <v>96885</v>
      </c>
      <c r="B2370" s="57" t="s">
        <v>2420</v>
      </c>
      <c r="C2370" s="57">
        <v>1</v>
      </c>
      <c r="D2370" s="57">
        <v>34.950000000000003</v>
      </c>
    </row>
    <row r="2371" spans="1:4" ht="15.75" x14ac:dyDescent="0.25">
      <c r="A2371" s="57">
        <v>96893</v>
      </c>
      <c r="B2371" s="57" t="s">
        <v>2421</v>
      </c>
      <c r="C2371" s="57">
        <v>1</v>
      </c>
      <c r="D2371" s="57">
        <v>24.95</v>
      </c>
    </row>
    <row r="2372" spans="1:4" ht="15.75" x14ac:dyDescent="0.25">
      <c r="A2372" s="57">
        <v>96894</v>
      </c>
      <c r="B2372" s="57" t="s">
        <v>2422</v>
      </c>
      <c r="C2372" s="57">
        <v>1</v>
      </c>
      <c r="D2372" s="57">
        <v>24.95</v>
      </c>
    </row>
    <row r="2373" spans="1:4" ht="15.75" x14ac:dyDescent="0.25">
      <c r="A2373" s="57">
        <v>96898</v>
      </c>
      <c r="B2373" s="57" t="s">
        <v>2423</v>
      </c>
      <c r="C2373" s="57">
        <v>1</v>
      </c>
      <c r="D2373" s="57">
        <v>14.95</v>
      </c>
    </row>
    <row r="2374" spans="1:4" ht="15.75" x14ac:dyDescent="0.25">
      <c r="A2374" s="57">
        <v>96903</v>
      </c>
      <c r="B2374" s="57" t="s">
        <v>2424</v>
      </c>
      <c r="C2374" s="57">
        <v>1</v>
      </c>
      <c r="D2374" s="57">
        <v>39.950000000000003</v>
      </c>
    </row>
    <row r="2375" spans="1:4" ht="15.75" x14ac:dyDescent="0.25">
      <c r="A2375" s="57">
        <v>96909</v>
      </c>
      <c r="B2375" s="57" t="s">
        <v>2425</v>
      </c>
      <c r="C2375" s="57">
        <v>1</v>
      </c>
      <c r="D2375" s="57">
        <v>29.95</v>
      </c>
    </row>
    <row r="2376" spans="1:4" ht="15.75" x14ac:dyDescent="0.25">
      <c r="A2376" s="57">
        <v>96911</v>
      </c>
      <c r="B2376" s="57" t="s">
        <v>2426</v>
      </c>
      <c r="C2376" s="57">
        <v>1</v>
      </c>
      <c r="D2376" s="57">
        <v>16.95</v>
      </c>
    </row>
    <row r="2377" spans="1:4" ht="15.75" x14ac:dyDescent="0.25">
      <c r="A2377" s="57">
        <v>96932</v>
      </c>
      <c r="B2377" s="57" t="s">
        <v>2427</v>
      </c>
      <c r="C2377" s="57">
        <v>1</v>
      </c>
      <c r="D2377" s="57">
        <v>14.95</v>
      </c>
    </row>
    <row r="2378" spans="1:4" ht="15.75" x14ac:dyDescent="0.25">
      <c r="A2378" s="57">
        <v>96940</v>
      </c>
      <c r="B2378" s="57" t="s">
        <v>1338</v>
      </c>
      <c r="C2378" s="57">
        <v>1</v>
      </c>
      <c r="D2378" s="57">
        <v>26.97</v>
      </c>
    </row>
    <row r="2379" spans="1:4" ht="15.75" x14ac:dyDescent="0.25">
      <c r="A2379" s="57">
        <v>96945</v>
      </c>
      <c r="B2379" s="57" t="s">
        <v>1727</v>
      </c>
      <c r="C2379" s="57">
        <v>1</v>
      </c>
      <c r="D2379" s="57">
        <v>44.95</v>
      </c>
    </row>
    <row r="2380" spans="1:4" ht="15.75" x14ac:dyDescent="0.25">
      <c r="A2380" s="57">
        <v>96947</v>
      </c>
      <c r="B2380" s="57" t="s">
        <v>1727</v>
      </c>
      <c r="C2380" s="57">
        <v>1</v>
      </c>
      <c r="D2380" s="57">
        <v>44.95</v>
      </c>
    </row>
    <row r="2381" spans="1:4" ht="15.75" x14ac:dyDescent="0.25">
      <c r="A2381" s="57">
        <v>96948</v>
      </c>
      <c r="B2381" s="57" t="s">
        <v>1727</v>
      </c>
      <c r="C2381" s="57">
        <v>1</v>
      </c>
      <c r="D2381" s="57">
        <v>44.95</v>
      </c>
    </row>
    <row r="2382" spans="1:4" ht="15.75" x14ac:dyDescent="0.25">
      <c r="A2382" s="57">
        <v>96949</v>
      </c>
      <c r="B2382" s="57" t="s">
        <v>1917</v>
      </c>
      <c r="C2382" s="57">
        <v>1</v>
      </c>
      <c r="D2382" s="57">
        <v>54.95</v>
      </c>
    </row>
    <row r="2383" spans="1:4" ht="15.75" x14ac:dyDescent="0.25">
      <c r="A2383" s="57">
        <v>96951</v>
      </c>
      <c r="B2383" s="57" t="s">
        <v>1917</v>
      </c>
      <c r="C2383" s="57">
        <v>1</v>
      </c>
      <c r="D2383" s="57">
        <v>54.95</v>
      </c>
    </row>
    <row r="2384" spans="1:4" ht="15.75" x14ac:dyDescent="0.25">
      <c r="A2384" s="57">
        <v>96952</v>
      </c>
      <c r="B2384" s="57" t="s">
        <v>1917</v>
      </c>
      <c r="C2384" s="57">
        <v>1</v>
      </c>
      <c r="D2384" s="57">
        <v>54.95</v>
      </c>
    </row>
    <row r="2385" spans="1:4" ht="15.75" x14ac:dyDescent="0.25">
      <c r="A2385" s="57">
        <v>96957</v>
      </c>
      <c r="B2385" s="57" t="s">
        <v>1566</v>
      </c>
      <c r="C2385" s="57">
        <v>1</v>
      </c>
      <c r="D2385" s="57">
        <v>54.95</v>
      </c>
    </row>
    <row r="2386" spans="1:4" ht="15.75" x14ac:dyDescent="0.25">
      <c r="A2386" s="57">
        <v>96972</v>
      </c>
      <c r="B2386" s="57" t="s">
        <v>1728</v>
      </c>
      <c r="C2386" s="57">
        <v>1</v>
      </c>
      <c r="D2386" s="57">
        <v>24.97</v>
      </c>
    </row>
    <row r="2387" spans="1:4" ht="15.75" x14ac:dyDescent="0.25">
      <c r="A2387" s="57">
        <v>96976</v>
      </c>
      <c r="B2387" s="57" t="s">
        <v>1567</v>
      </c>
      <c r="C2387" s="57">
        <v>1</v>
      </c>
      <c r="D2387" s="57">
        <v>49.95</v>
      </c>
    </row>
    <row r="2388" spans="1:4" ht="15.75" x14ac:dyDescent="0.25">
      <c r="A2388" s="57">
        <v>96978</v>
      </c>
      <c r="B2388" s="57" t="s">
        <v>1567</v>
      </c>
      <c r="C2388" s="57">
        <v>1</v>
      </c>
      <c r="D2388" s="57">
        <v>49.95</v>
      </c>
    </row>
    <row r="2389" spans="1:4" ht="15.75" x14ac:dyDescent="0.25">
      <c r="A2389" s="57">
        <v>96982</v>
      </c>
      <c r="B2389" s="57" t="s">
        <v>1340</v>
      </c>
      <c r="C2389" s="57">
        <v>1</v>
      </c>
      <c r="D2389" s="57">
        <v>49.95</v>
      </c>
    </row>
    <row r="2390" spans="1:4" ht="15.75" x14ac:dyDescent="0.25">
      <c r="A2390" s="57">
        <v>96983</v>
      </c>
      <c r="B2390" s="57" t="s">
        <v>1340</v>
      </c>
      <c r="C2390" s="57">
        <v>1</v>
      </c>
      <c r="D2390" s="57">
        <v>49.95</v>
      </c>
    </row>
    <row r="2391" spans="1:4" ht="15.75" x14ac:dyDescent="0.25">
      <c r="A2391" s="57">
        <v>96994</v>
      </c>
      <c r="B2391" s="57" t="s">
        <v>1173</v>
      </c>
      <c r="C2391" s="57">
        <v>1</v>
      </c>
      <c r="D2391" s="57">
        <v>44.95</v>
      </c>
    </row>
    <row r="2392" spans="1:4" ht="15.75" x14ac:dyDescent="0.25">
      <c r="A2392" s="57">
        <v>96997</v>
      </c>
      <c r="B2392" s="57" t="s">
        <v>1568</v>
      </c>
      <c r="C2392" s="57">
        <v>1</v>
      </c>
      <c r="D2392" s="57">
        <v>59.95</v>
      </c>
    </row>
    <row r="2393" spans="1:4" ht="15.75" x14ac:dyDescent="0.25">
      <c r="A2393" s="57">
        <v>97008</v>
      </c>
      <c r="B2393" s="57" t="s">
        <v>1448</v>
      </c>
      <c r="C2393" s="57">
        <v>1</v>
      </c>
      <c r="D2393" s="57">
        <v>29.95</v>
      </c>
    </row>
    <row r="2394" spans="1:4" ht="15.75" x14ac:dyDescent="0.25">
      <c r="A2394" s="57">
        <v>97013</v>
      </c>
      <c r="B2394" s="57" t="s">
        <v>1449</v>
      </c>
      <c r="C2394" s="57">
        <v>1</v>
      </c>
      <c r="D2394" s="57">
        <v>49.95</v>
      </c>
    </row>
    <row r="2395" spans="1:4" ht="15.75" x14ac:dyDescent="0.25">
      <c r="A2395" s="57">
        <v>97015</v>
      </c>
      <c r="B2395" s="57" t="s">
        <v>1729</v>
      </c>
      <c r="C2395" s="57">
        <v>1</v>
      </c>
      <c r="D2395" s="57">
        <v>21.97</v>
      </c>
    </row>
    <row r="2396" spans="1:4" ht="15.75" x14ac:dyDescent="0.25">
      <c r="A2396" s="57">
        <v>97016</v>
      </c>
      <c r="B2396" s="57" t="s">
        <v>1729</v>
      </c>
      <c r="C2396" s="57">
        <v>1</v>
      </c>
      <c r="D2396" s="57">
        <v>44.95</v>
      </c>
    </row>
    <row r="2397" spans="1:4" ht="15.75" x14ac:dyDescent="0.25">
      <c r="A2397" s="57">
        <v>97018</v>
      </c>
      <c r="B2397" s="57" t="s">
        <v>1729</v>
      </c>
      <c r="C2397" s="57">
        <v>1</v>
      </c>
      <c r="D2397" s="57">
        <v>44.95</v>
      </c>
    </row>
    <row r="2398" spans="1:4" ht="15.75" x14ac:dyDescent="0.25">
      <c r="A2398" s="57">
        <v>97021</v>
      </c>
      <c r="B2398" s="57" t="s">
        <v>1730</v>
      </c>
      <c r="C2398" s="57">
        <v>1</v>
      </c>
      <c r="D2398" s="57">
        <v>23.97</v>
      </c>
    </row>
    <row r="2399" spans="1:4" ht="15.75" x14ac:dyDescent="0.25">
      <c r="A2399" s="57">
        <v>97024</v>
      </c>
      <c r="B2399" s="57" t="s">
        <v>1730</v>
      </c>
      <c r="C2399" s="57">
        <v>1</v>
      </c>
      <c r="D2399" s="57">
        <v>34.950000000000003</v>
      </c>
    </row>
    <row r="2400" spans="1:4" ht="15.75" x14ac:dyDescent="0.25">
      <c r="A2400" s="57">
        <v>97028</v>
      </c>
      <c r="B2400" s="57" t="s">
        <v>1343</v>
      </c>
      <c r="C2400" s="57">
        <v>1</v>
      </c>
      <c r="D2400" s="57">
        <v>29.95</v>
      </c>
    </row>
    <row r="2401" spans="1:4" ht="15.75" x14ac:dyDescent="0.25">
      <c r="A2401" s="57">
        <v>97066</v>
      </c>
      <c r="B2401" s="57" t="s">
        <v>2428</v>
      </c>
      <c r="C2401" s="57">
        <v>1</v>
      </c>
      <c r="D2401" s="57">
        <v>14.95</v>
      </c>
    </row>
    <row r="2402" spans="1:4" ht="15.75" x14ac:dyDescent="0.25">
      <c r="A2402" s="57">
        <v>97073</v>
      </c>
      <c r="B2402" s="57" t="s">
        <v>2429</v>
      </c>
      <c r="C2402" s="57">
        <v>1</v>
      </c>
      <c r="D2402" s="57">
        <v>19.95</v>
      </c>
    </row>
    <row r="2403" spans="1:4" ht="15.75" x14ac:dyDescent="0.25">
      <c r="A2403" s="57">
        <v>97082</v>
      </c>
      <c r="B2403" s="57" t="s">
        <v>2430</v>
      </c>
      <c r="C2403" s="57">
        <v>1</v>
      </c>
      <c r="D2403" s="57">
        <v>12.95</v>
      </c>
    </row>
    <row r="2404" spans="1:4" ht="15.75" x14ac:dyDescent="0.25">
      <c r="A2404" s="57">
        <v>97103</v>
      </c>
      <c r="B2404" s="57" t="s">
        <v>2431</v>
      </c>
      <c r="C2404" s="57">
        <v>1</v>
      </c>
      <c r="D2404" s="57">
        <v>16.95</v>
      </c>
    </row>
    <row r="2405" spans="1:4" ht="15.75" x14ac:dyDescent="0.25">
      <c r="A2405" s="57">
        <v>97108</v>
      </c>
      <c r="B2405" s="57" t="s">
        <v>2432</v>
      </c>
      <c r="C2405" s="57">
        <v>1</v>
      </c>
      <c r="D2405" s="57">
        <v>14.95</v>
      </c>
    </row>
    <row r="2406" spans="1:4" ht="15.75" x14ac:dyDescent="0.25">
      <c r="A2406" s="57">
        <v>97109</v>
      </c>
      <c r="B2406" s="57" t="s">
        <v>2433</v>
      </c>
      <c r="C2406" s="57">
        <v>1</v>
      </c>
      <c r="D2406" s="57">
        <v>14.95</v>
      </c>
    </row>
    <row r="2407" spans="1:4" ht="15.75" x14ac:dyDescent="0.25">
      <c r="A2407" s="57">
        <v>97113</v>
      </c>
      <c r="B2407" s="57" t="s">
        <v>2434</v>
      </c>
      <c r="C2407" s="57">
        <v>1</v>
      </c>
      <c r="D2407" s="57">
        <v>20.95</v>
      </c>
    </row>
    <row r="2408" spans="1:4" ht="15.75" x14ac:dyDescent="0.25">
      <c r="A2408" s="57">
        <v>97122</v>
      </c>
      <c r="B2408" s="57" t="s">
        <v>2435</v>
      </c>
      <c r="C2408" s="57">
        <v>1</v>
      </c>
      <c r="D2408" s="57">
        <v>5.97</v>
      </c>
    </row>
    <row r="2409" spans="1:4" ht="15.75" x14ac:dyDescent="0.25">
      <c r="A2409" s="57">
        <v>97126</v>
      </c>
      <c r="B2409" s="57" t="s">
        <v>2436</v>
      </c>
      <c r="C2409" s="57">
        <v>1</v>
      </c>
      <c r="D2409" s="57">
        <v>24.95</v>
      </c>
    </row>
    <row r="2410" spans="1:4" ht="15.75" x14ac:dyDescent="0.25">
      <c r="A2410" s="57">
        <v>97133</v>
      </c>
      <c r="B2410" s="57" t="s">
        <v>2437</v>
      </c>
      <c r="C2410" s="57">
        <v>1</v>
      </c>
      <c r="D2410" s="57">
        <v>24.95</v>
      </c>
    </row>
    <row r="2411" spans="1:4" ht="15.75" x14ac:dyDescent="0.25">
      <c r="A2411" s="57">
        <v>97136</v>
      </c>
      <c r="B2411" s="57" t="s">
        <v>2438</v>
      </c>
      <c r="C2411" s="57">
        <v>1</v>
      </c>
      <c r="D2411" s="57">
        <v>29.95</v>
      </c>
    </row>
    <row r="2412" spans="1:4" ht="15.75" x14ac:dyDescent="0.25">
      <c r="A2412" s="57">
        <v>97143</v>
      </c>
      <c r="B2412" s="57" t="s">
        <v>2439</v>
      </c>
      <c r="C2412" s="57">
        <v>1</v>
      </c>
      <c r="D2412" s="57">
        <v>19.95</v>
      </c>
    </row>
    <row r="2413" spans="1:4" ht="15.75" x14ac:dyDescent="0.25">
      <c r="A2413" s="57">
        <v>97150</v>
      </c>
      <c r="B2413" s="57" t="s">
        <v>2440</v>
      </c>
      <c r="C2413" s="57">
        <v>1</v>
      </c>
      <c r="D2413" s="57">
        <v>14.95</v>
      </c>
    </row>
    <row r="2414" spans="1:4" ht="15.75" x14ac:dyDescent="0.25">
      <c r="A2414" s="57">
        <v>97168</v>
      </c>
      <c r="B2414" s="57" t="s">
        <v>2441</v>
      </c>
      <c r="C2414" s="57">
        <v>1</v>
      </c>
      <c r="D2414" s="57">
        <v>19.95</v>
      </c>
    </row>
    <row r="2415" spans="1:4" ht="15.75" x14ac:dyDescent="0.25">
      <c r="A2415" s="57">
        <v>97186</v>
      </c>
      <c r="B2415" s="57" t="s">
        <v>2442</v>
      </c>
      <c r="C2415" s="57">
        <v>1</v>
      </c>
      <c r="D2415" s="57">
        <v>26.95</v>
      </c>
    </row>
    <row r="2416" spans="1:4" ht="15.75" x14ac:dyDescent="0.25">
      <c r="A2416" s="57">
        <v>97189</v>
      </c>
      <c r="B2416" s="57" t="s">
        <v>2443</v>
      </c>
      <c r="C2416" s="57">
        <v>1</v>
      </c>
      <c r="D2416" s="57">
        <v>18.95</v>
      </c>
    </row>
    <row r="2417" spans="1:4" ht="15.75" x14ac:dyDescent="0.25">
      <c r="A2417" s="57">
        <v>97190</v>
      </c>
      <c r="B2417" s="57" t="s">
        <v>2444</v>
      </c>
      <c r="C2417" s="57">
        <v>1</v>
      </c>
      <c r="D2417" s="57">
        <v>18.95</v>
      </c>
    </row>
    <row r="2418" spans="1:4" ht="15.75" x14ac:dyDescent="0.25">
      <c r="A2418" s="57">
        <v>97208</v>
      </c>
      <c r="B2418" s="57" t="s">
        <v>2445</v>
      </c>
      <c r="C2418" s="57">
        <v>1</v>
      </c>
      <c r="D2418" s="57">
        <v>14.95</v>
      </c>
    </row>
    <row r="2419" spans="1:4" ht="15.75" x14ac:dyDescent="0.25">
      <c r="A2419" s="57">
        <v>97243</v>
      </c>
      <c r="B2419" s="57" t="s">
        <v>2446</v>
      </c>
      <c r="C2419" s="57">
        <v>1</v>
      </c>
      <c r="D2419" s="57">
        <v>5.97</v>
      </c>
    </row>
    <row r="2420" spans="1:4" ht="15.75" x14ac:dyDescent="0.25">
      <c r="A2420" s="57">
        <v>97244</v>
      </c>
      <c r="B2420" s="57" t="s">
        <v>2447</v>
      </c>
      <c r="C2420" s="57">
        <v>1</v>
      </c>
      <c r="D2420" s="57">
        <v>6.97</v>
      </c>
    </row>
    <row r="2421" spans="1:4" ht="15.75" x14ac:dyDescent="0.25">
      <c r="A2421" s="57">
        <v>97245</v>
      </c>
      <c r="B2421" s="57" t="s">
        <v>2448</v>
      </c>
      <c r="C2421" s="57">
        <v>1</v>
      </c>
      <c r="D2421" s="57">
        <v>14.95</v>
      </c>
    </row>
    <row r="2422" spans="1:4" ht="15.75" x14ac:dyDescent="0.25">
      <c r="A2422" s="57">
        <v>97251</v>
      </c>
      <c r="B2422" s="57" t="s">
        <v>2449</v>
      </c>
      <c r="C2422" s="57">
        <v>1</v>
      </c>
      <c r="D2422" s="57">
        <v>8.9700000000000006</v>
      </c>
    </row>
    <row r="2423" spans="1:4" ht="15.75" x14ac:dyDescent="0.25">
      <c r="A2423" s="57">
        <v>97256</v>
      </c>
      <c r="B2423" s="57" t="s">
        <v>2450</v>
      </c>
      <c r="C2423" s="57">
        <v>1</v>
      </c>
      <c r="D2423" s="57">
        <v>16.95</v>
      </c>
    </row>
    <row r="2424" spans="1:4" ht="15.75" x14ac:dyDescent="0.25">
      <c r="A2424" s="57">
        <v>97270</v>
      </c>
      <c r="B2424" s="57" t="s">
        <v>2451</v>
      </c>
      <c r="C2424" s="57">
        <v>1</v>
      </c>
      <c r="D2424" s="57">
        <v>16.95</v>
      </c>
    </row>
    <row r="2425" spans="1:4" ht="15.75" x14ac:dyDescent="0.25">
      <c r="A2425" s="57">
        <v>97275</v>
      </c>
      <c r="B2425" s="57" t="s">
        <v>2452</v>
      </c>
      <c r="C2425" s="57">
        <v>1</v>
      </c>
      <c r="D2425" s="57">
        <v>7.97</v>
      </c>
    </row>
    <row r="2426" spans="1:4" ht="15.75" x14ac:dyDescent="0.25">
      <c r="A2426" s="57">
        <v>97297</v>
      </c>
      <c r="B2426" s="57" t="s">
        <v>1348</v>
      </c>
      <c r="C2426" s="57">
        <v>1</v>
      </c>
      <c r="D2426" s="57">
        <v>22.95</v>
      </c>
    </row>
    <row r="2427" spans="1:4" ht="15.75" x14ac:dyDescent="0.25">
      <c r="A2427" s="57">
        <v>97308</v>
      </c>
      <c r="B2427" s="57" t="s">
        <v>1937</v>
      </c>
      <c r="C2427" s="57">
        <v>1</v>
      </c>
      <c r="D2427" s="57">
        <v>49.95</v>
      </c>
    </row>
    <row r="2428" spans="1:4" ht="15.75" x14ac:dyDescent="0.25">
      <c r="A2428" s="57">
        <v>97309</v>
      </c>
      <c r="B2428" s="57" t="s">
        <v>1937</v>
      </c>
      <c r="C2428" s="57">
        <v>1</v>
      </c>
      <c r="D2428" s="57">
        <v>49.95</v>
      </c>
    </row>
    <row r="2429" spans="1:4" ht="15.75" x14ac:dyDescent="0.25">
      <c r="A2429" s="57">
        <v>97318</v>
      </c>
      <c r="B2429" s="57" t="s">
        <v>2171</v>
      </c>
      <c r="C2429" s="57">
        <v>1</v>
      </c>
      <c r="D2429" s="57">
        <v>39.950000000000003</v>
      </c>
    </row>
    <row r="2430" spans="1:4" ht="15.75" x14ac:dyDescent="0.25">
      <c r="A2430" s="57">
        <v>97320</v>
      </c>
      <c r="B2430" s="57" t="s">
        <v>2171</v>
      </c>
      <c r="C2430" s="57">
        <v>1</v>
      </c>
      <c r="D2430" s="57">
        <v>39.950000000000003</v>
      </c>
    </row>
    <row r="2431" spans="1:4" ht="15.75" x14ac:dyDescent="0.25">
      <c r="A2431" s="57">
        <v>97333</v>
      </c>
      <c r="B2431" s="57" t="s">
        <v>2453</v>
      </c>
      <c r="C2431" s="57">
        <v>1</v>
      </c>
      <c r="D2431" s="57">
        <v>34.950000000000003</v>
      </c>
    </row>
    <row r="2432" spans="1:4" ht="15.75" x14ac:dyDescent="0.25">
      <c r="A2432" s="57">
        <v>97338</v>
      </c>
      <c r="B2432" s="57" t="s">
        <v>1577</v>
      </c>
      <c r="C2432" s="57">
        <v>1</v>
      </c>
      <c r="D2432" s="57">
        <v>49.95</v>
      </c>
    </row>
    <row r="2433" spans="1:4" ht="15.75" x14ac:dyDescent="0.25">
      <c r="A2433" s="57">
        <v>97342</v>
      </c>
      <c r="B2433" s="57" t="s">
        <v>1577</v>
      </c>
      <c r="C2433" s="57">
        <v>1</v>
      </c>
      <c r="D2433" s="57">
        <v>49.95</v>
      </c>
    </row>
    <row r="2434" spans="1:4" ht="15.75" x14ac:dyDescent="0.25">
      <c r="A2434" s="57">
        <v>97357</v>
      </c>
      <c r="B2434" s="57" t="s">
        <v>1938</v>
      </c>
      <c r="C2434" s="57">
        <v>1</v>
      </c>
      <c r="D2434" s="57">
        <v>44.95</v>
      </c>
    </row>
    <row r="2435" spans="1:4" ht="15.75" x14ac:dyDescent="0.25">
      <c r="A2435" s="57">
        <v>97358</v>
      </c>
      <c r="B2435" s="57" t="s">
        <v>1455</v>
      </c>
      <c r="C2435" s="57">
        <v>1</v>
      </c>
      <c r="D2435" s="57">
        <v>34.950000000000003</v>
      </c>
    </row>
    <row r="2436" spans="1:4" ht="15.75" x14ac:dyDescent="0.25">
      <c r="A2436" s="57">
        <v>97362</v>
      </c>
      <c r="B2436" s="57" t="s">
        <v>1455</v>
      </c>
      <c r="C2436" s="57">
        <v>1</v>
      </c>
      <c r="D2436" s="57">
        <v>34.950000000000003</v>
      </c>
    </row>
    <row r="2437" spans="1:4" ht="15.75" x14ac:dyDescent="0.25">
      <c r="A2437" s="57">
        <v>97365</v>
      </c>
      <c r="B2437" s="57" t="s">
        <v>2454</v>
      </c>
      <c r="C2437" s="57">
        <v>1</v>
      </c>
      <c r="D2437" s="57">
        <v>54.95</v>
      </c>
    </row>
    <row r="2438" spans="1:4" ht="15.75" x14ac:dyDescent="0.25">
      <c r="A2438" s="57">
        <v>97367</v>
      </c>
      <c r="B2438" s="57" t="s">
        <v>2454</v>
      </c>
      <c r="C2438" s="57">
        <v>1</v>
      </c>
      <c r="D2438" s="57">
        <v>54.95</v>
      </c>
    </row>
    <row r="2439" spans="1:4" ht="15.75" x14ac:dyDescent="0.25">
      <c r="A2439" s="57">
        <v>97375</v>
      </c>
      <c r="B2439" s="57" t="s">
        <v>2455</v>
      </c>
      <c r="C2439" s="57">
        <v>1</v>
      </c>
      <c r="D2439" s="57">
        <v>49.95</v>
      </c>
    </row>
    <row r="2440" spans="1:4" ht="15.75" x14ac:dyDescent="0.25">
      <c r="A2440" s="57">
        <v>97376</v>
      </c>
      <c r="B2440" s="57" t="s">
        <v>2455</v>
      </c>
      <c r="C2440" s="57">
        <v>1</v>
      </c>
      <c r="D2440" s="57">
        <v>49.95</v>
      </c>
    </row>
    <row r="2441" spans="1:4" ht="15.75" x14ac:dyDescent="0.25">
      <c r="A2441" s="57">
        <v>97377</v>
      </c>
      <c r="B2441" s="57" t="s">
        <v>2455</v>
      </c>
      <c r="C2441" s="57">
        <v>1</v>
      </c>
      <c r="D2441" s="57">
        <v>49.95</v>
      </c>
    </row>
    <row r="2442" spans="1:4" ht="15.75" x14ac:dyDescent="0.25">
      <c r="A2442" s="57">
        <v>97378</v>
      </c>
      <c r="B2442" s="57" t="s">
        <v>1939</v>
      </c>
      <c r="C2442" s="57">
        <v>1</v>
      </c>
      <c r="D2442" s="57">
        <v>39.950000000000003</v>
      </c>
    </row>
    <row r="2443" spans="1:4" ht="15.75" x14ac:dyDescent="0.25">
      <c r="A2443" s="57">
        <v>97382</v>
      </c>
      <c r="B2443" s="57" t="s">
        <v>1939</v>
      </c>
      <c r="C2443" s="57">
        <v>1</v>
      </c>
      <c r="D2443" s="57">
        <v>39.950000000000003</v>
      </c>
    </row>
    <row r="2444" spans="1:4" ht="15.75" x14ac:dyDescent="0.25">
      <c r="A2444" s="57">
        <v>97392</v>
      </c>
      <c r="B2444" s="57" t="s">
        <v>1349</v>
      </c>
      <c r="C2444" s="57">
        <v>1</v>
      </c>
      <c r="D2444" s="57">
        <v>39.950000000000003</v>
      </c>
    </row>
    <row r="2445" spans="1:4" ht="15.75" x14ac:dyDescent="0.25">
      <c r="A2445" s="57">
        <v>97397</v>
      </c>
      <c r="B2445" s="57" t="s">
        <v>1457</v>
      </c>
      <c r="C2445" s="57">
        <v>1</v>
      </c>
      <c r="D2445" s="57">
        <v>49.95</v>
      </c>
    </row>
    <row r="2446" spans="1:4" ht="15.75" x14ac:dyDescent="0.25">
      <c r="A2446" s="57">
        <v>97408</v>
      </c>
      <c r="B2446" s="57" t="s">
        <v>1038</v>
      </c>
      <c r="C2446" s="57">
        <v>1</v>
      </c>
      <c r="D2446" s="57">
        <v>44.95</v>
      </c>
    </row>
    <row r="2447" spans="1:4" ht="15.75" x14ac:dyDescent="0.25">
      <c r="A2447" s="57">
        <v>97413</v>
      </c>
      <c r="B2447" s="57" t="s">
        <v>1022</v>
      </c>
      <c r="C2447" s="57">
        <v>1</v>
      </c>
      <c r="D2447" s="57">
        <v>24.95</v>
      </c>
    </row>
    <row r="2448" spans="1:4" ht="15.75" x14ac:dyDescent="0.25">
      <c r="A2448" s="57">
        <v>97418</v>
      </c>
      <c r="B2448" s="57" t="s">
        <v>1023</v>
      </c>
      <c r="C2448" s="57">
        <v>1</v>
      </c>
      <c r="D2448" s="57">
        <v>16.95</v>
      </c>
    </row>
    <row r="2449" spans="1:4" ht="15.75" x14ac:dyDescent="0.25">
      <c r="A2449" s="57">
        <v>97422</v>
      </c>
      <c r="B2449" s="57" t="s">
        <v>1458</v>
      </c>
      <c r="C2449" s="57">
        <v>1</v>
      </c>
      <c r="D2449" s="57">
        <v>39.950000000000003</v>
      </c>
    </row>
    <row r="2450" spans="1:4" ht="15.75" x14ac:dyDescent="0.25">
      <c r="A2450" s="57">
        <v>97426</v>
      </c>
      <c r="B2450" s="57" t="s">
        <v>1743</v>
      </c>
      <c r="C2450" s="57">
        <v>1</v>
      </c>
      <c r="D2450" s="57">
        <v>49.95</v>
      </c>
    </row>
    <row r="2451" spans="1:4" ht="15.75" x14ac:dyDescent="0.25">
      <c r="A2451" s="57">
        <v>97468</v>
      </c>
      <c r="B2451" s="57" t="s">
        <v>1940</v>
      </c>
      <c r="C2451" s="57">
        <v>1</v>
      </c>
      <c r="D2451" s="57">
        <v>39.950000000000003</v>
      </c>
    </row>
    <row r="2452" spans="1:4" ht="15.75" x14ac:dyDescent="0.25">
      <c r="A2452" s="57">
        <v>97496</v>
      </c>
      <c r="B2452" s="57" t="s">
        <v>2172</v>
      </c>
      <c r="C2452" s="57">
        <v>1</v>
      </c>
      <c r="D2452" s="57">
        <v>64.95</v>
      </c>
    </row>
    <row r="2453" spans="1:4" ht="15.75" x14ac:dyDescent="0.25">
      <c r="A2453" s="57">
        <v>97497</v>
      </c>
      <c r="B2453" s="57" t="s">
        <v>2172</v>
      </c>
      <c r="C2453" s="57">
        <v>1</v>
      </c>
      <c r="D2453" s="57">
        <v>64.95</v>
      </c>
    </row>
    <row r="2454" spans="1:4" ht="15.75" x14ac:dyDescent="0.25">
      <c r="A2454" s="57">
        <v>97502</v>
      </c>
      <c r="B2454" s="57" t="s">
        <v>1579</v>
      </c>
      <c r="C2454" s="57">
        <v>1</v>
      </c>
      <c r="D2454" s="57">
        <v>49.95</v>
      </c>
    </row>
    <row r="2455" spans="1:4" ht="15.75" x14ac:dyDescent="0.25">
      <c r="A2455" s="57">
        <v>97503</v>
      </c>
      <c r="B2455" s="57" t="s">
        <v>1579</v>
      </c>
      <c r="C2455" s="57">
        <v>1</v>
      </c>
      <c r="D2455" s="57">
        <v>49.95</v>
      </c>
    </row>
    <row r="2456" spans="1:4" ht="15.75" x14ac:dyDescent="0.25">
      <c r="A2456" s="57">
        <v>97511</v>
      </c>
      <c r="B2456" s="57" t="s">
        <v>2456</v>
      </c>
      <c r="C2456" s="57">
        <v>1</v>
      </c>
      <c r="D2456" s="57">
        <v>29.95</v>
      </c>
    </row>
    <row r="2457" spans="1:4" ht="15.75" x14ac:dyDescent="0.25">
      <c r="A2457" s="57">
        <v>97516</v>
      </c>
      <c r="B2457" s="57" t="s">
        <v>2457</v>
      </c>
      <c r="C2457" s="57">
        <v>1</v>
      </c>
      <c r="D2457" s="57">
        <v>22.95</v>
      </c>
    </row>
    <row r="2458" spans="1:4" ht="15.75" x14ac:dyDescent="0.25">
      <c r="A2458" s="57">
        <v>97539</v>
      </c>
      <c r="B2458" s="57" t="s">
        <v>2458</v>
      </c>
      <c r="C2458" s="57">
        <v>1</v>
      </c>
      <c r="D2458" s="57">
        <v>16.95</v>
      </c>
    </row>
    <row r="2459" spans="1:4" ht="15.75" x14ac:dyDescent="0.25">
      <c r="A2459" s="57">
        <v>97553</v>
      </c>
      <c r="B2459" s="57" t="s">
        <v>2459</v>
      </c>
      <c r="C2459" s="57">
        <v>1</v>
      </c>
      <c r="D2459" s="57">
        <v>59.95</v>
      </c>
    </row>
    <row r="2460" spans="1:4" ht="15.75" x14ac:dyDescent="0.25">
      <c r="A2460" s="57">
        <v>97564</v>
      </c>
      <c r="B2460" s="57" t="s">
        <v>2460</v>
      </c>
      <c r="C2460" s="57">
        <v>1</v>
      </c>
      <c r="D2460" s="57">
        <v>69.95</v>
      </c>
    </row>
    <row r="2461" spans="1:4" ht="15.75" x14ac:dyDescent="0.25">
      <c r="A2461" s="57">
        <v>97566</v>
      </c>
      <c r="B2461" s="57" t="s">
        <v>2461</v>
      </c>
      <c r="C2461" s="57">
        <v>1</v>
      </c>
      <c r="D2461" s="57">
        <v>69.95</v>
      </c>
    </row>
    <row r="2462" spans="1:4" ht="15.75" x14ac:dyDescent="0.25">
      <c r="A2462" s="57">
        <v>97573</v>
      </c>
      <c r="B2462" s="57" t="s">
        <v>2462</v>
      </c>
      <c r="C2462" s="57">
        <v>1</v>
      </c>
      <c r="D2462" s="57">
        <v>9.9499999999999993</v>
      </c>
    </row>
    <row r="2463" spans="1:4" ht="15.75" x14ac:dyDescent="0.25">
      <c r="A2463" s="57">
        <v>97583</v>
      </c>
      <c r="B2463" s="57" t="s">
        <v>2463</v>
      </c>
      <c r="C2463" s="57">
        <v>1</v>
      </c>
      <c r="D2463" s="57">
        <v>34.950000000000003</v>
      </c>
    </row>
    <row r="2464" spans="1:4" ht="15.75" x14ac:dyDescent="0.25">
      <c r="A2464" s="57">
        <v>97585</v>
      </c>
      <c r="B2464" s="57" t="s">
        <v>2464</v>
      </c>
      <c r="C2464" s="57">
        <v>1</v>
      </c>
      <c r="D2464" s="57">
        <v>29.95</v>
      </c>
    </row>
    <row r="2465" spans="1:4" ht="15.75" x14ac:dyDescent="0.25">
      <c r="A2465" s="57">
        <v>97586</v>
      </c>
      <c r="B2465" s="57" t="s">
        <v>2465</v>
      </c>
      <c r="C2465" s="57">
        <v>1</v>
      </c>
      <c r="D2465" s="57">
        <v>34.950000000000003</v>
      </c>
    </row>
    <row r="2466" spans="1:4" ht="15.75" x14ac:dyDescent="0.25">
      <c r="A2466" s="57">
        <v>97590</v>
      </c>
      <c r="B2466" s="57" t="s">
        <v>2466</v>
      </c>
      <c r="C2466" s="57">
        <v>1</v>
      </c>
      <c r="D2466" s="57">
        <v>29.95</v>
      </c>
    </row>
    <row r="2467" spans="1:4" ht="15.75" x14ac:dyDescent="0.25">
      <c r="A2467" s="57">
        <v>97597</v>
      </c>
      <c r="B2467" s="57" t="s">
        <v>2467</v>
      </c>
      <c r="C2467" s="57">
        <v>1</v>
      </c>
      <c r="D2467" s="57">
        <v>14.95</v>
      </c>
    </row>
    <row r="2468" spans="1:4" ht="15.75" x14ac:dyDescent="0.25">
      <c r="A2468" s="57">
        <v>97600</v>
      </c>
      <c r="B2468" s="57" t="s">
        <v>2468</v>
      </c>
      <c r="C2468" s="57">
        <v>1</v>
      </c>
      <c r="D2468" s="57">
        <v>29.95</v>
      </c>
    </row>
    <row r="2469" spans="1:4" ht="15.75" x14ac:dyDescent="0.25">
      <c r="A2469" s="57">
        <v>97627</v>
      </c>
      <c r="B2469" s="57" t="s">
        <v>2469</v>
      </c>
      <c r="C2469" s="57">
        <v>1</v>
      </c>
      <c r="D2469" s="57">
        <v>49.95</v>
      </c>
    </row>
    <row r="2470" spans="1:4" ht="15.75" x14ac:dyDescent="0.25">
      <c r="A2470" s="57">
        <v>97645</v>
      </c>
      <c r="B2470" s="57" t="s">
        <v>2470</v>
      </c>
      <c r="C2470" s="57">
        <v>1</v>
      </c>
      <c r="D2470" s="57">
        <v>19.95</v>
      </c>
    </row>
    <row r="2471" spans="1:4" ht="15.75" x14ac:dyDescent="0.25">
      <c r="A2471" s="57">
        <v>97653</v>
      </c>
      <c r="B2471" s="57" t="s">
        <v>2471</v>
      </c>
      <c r="C2471" s="57">
        <v>1</v>
      </c>
      <c r="D2471" s="57">
        <v>49.95</v>
      </c>
    </row>
    <row r="2472" spans="1:4" ht="15.75" x14ac:dyDescent="0.25">
      <c r="A2472" s="57">
        <v>97673</v>
      </c>
      <c r="B2472" s="57" t="s">
        <v>2472</v>
      </c>
      <c r="C2472" s="57">
        <v>1</v>
      </c>
      <c r="D2472" s="57">
        <v>19.97</v>
      </c>
    </row>
    <row r="2473" spans="1:4" ht="15.75" x14ac:dyDescent="0.25">
      <c r="A2473" s="57">
        <v>97675</v>
      </c>
      <c r="B2473" s="57" t="s">
        <v>2473</v>
      </c>
      <c r="C2473" s="57">
        <v>1</v>
      </c>
      <c r="D2473" s="57">
        <v>19.97</v>
      </c>
    </row>
    <row r="2474" spans="1:4" ht="15.75" x14ac:dyDescent="0.25">
      <c r="A2474" s="57">
        <v>97685</v>
      </c>
      <c r="B2474" s="57" t="s">
        <v>2474</v>
      </c>
      <c r="C2474" s="57">
        <v>1</v>
      </c>
      <c r="D2474" s="57">
        <v>39.950000000000003</v>
      </c>
    </row>
    <row r="2475" spans="1:4" ht="15.75" x14ac:dyDescent="0.25">
      <c r="A2475" s="57">
        <v>97699</v>
      </c>
      <c r="B2475" s="57" t="s">
        <v>2475</v>
      </c>
      <c r="C2475" s="57">
        <v>1</v>
      </c>
      <c r="D2475" s="57">
        <v>36.950000000000003</v>
      </c>
    </row>
    <row r="2476" spans="1:4" ht="15.75" x14ac:dyDescent="0.25">
      <c r="A2476" s="57">
        <v>97701</v>
      </c>
      <c r="B2476" s="57" t="s">
        <v>2476</v>
      </c>
      <c r="C2476" s="57">
        <v>1</v>
      </c>
      <c r="D2476" s="57">
        <v>24.95</v>
      </c>
    </row>
    <row r="2477" spans="1:4" ht="15.75" x14ac:dyDescent="0.25">
      <c r="A2477" s="57">
        <v>97704</v>
      </c>
      <c r="B2477" s="57" t="s">
        <v>2477</v>
      </c>
      <c r="C2477" s="57">
        <v>1</v>
      </c>
      <c r="D2477" s="57">
        <v>16.95</v>
      </c>
    </row>
    <row r="2478" spans="1:4" ht="15.75" x14ac:dyDescent="0.25">
      <c r="A2478" s="57">
        <v>97715</v>
      </c>
      <c r="B2478" s="57" t="s">
        <v>2478</v>
      </c>
      <c r="C2478" s="57">
        <v>1</v>
      </c>
      <c r="D2478" s="57">
        <v>14.95</v>
      </c>
    </row>
    <row r="2479" spans="1:4" ht="15.75" x14ac:dyDescent="0.25">
      <c r="A2479" s="57">
        <v>97719</v>
      </c>
      <c r="B2479" s="57" t="s">
        <v>2479</v>
      </c>
      <c r="C2479" s="57">
        <v>1</v>
      </c>
      <c r="D2479" s="57">
        <v>19.95</v>
      </c>
    </row>
    <row r="2480" spans="1:4" ht="15.75" x14ac:dyDescent="0.25">
      <c r="A2480" s="57">
        <v>97720</v>
      </c>
      <c r="B2480" s="57" t="s">
        <v>2480</v>
      </c>
      <c r="C2480" s="57">
        <v>1</v>
      </c>
      <c r="D2480" s="57">
        <v>16.95</v>
      </c>
    </row>
    <row r="2481" spans="1:4" ht="15.75" x14ac:dyDescent="0.25">
      <c r="A2481" s="57">
        <v>97722</v>
      </c>
      <c r="B2481" s="57" t="s">
        <v>2481</v>
      </c>
      <c r="C2481" s="57">
        <v>1</v>
      </c>
      <c r="D2481" s="57">
        <v>14.95</v>
      </c>
    </row>
    <row r="2482" spans="1:4" ht="15.75" x14ac:dyDescent="0.25">
      <c r="A2482" s="57">
        <v>97724</v>
      </c>
      <c r="B2482" s="57" t="s">
        <v>2482</v>
      </c>
      <c r="C2482" s="57">
        <v>1</v>
      </c>
      <c r="D2482" s="57">
        <v>14.95</v>
      </c>
    </row>
    <row r="2483" spans="1:4" ht="15.75" x14ac:dyDescent="0.25">
      <c r="A2483" s="57">
        <v>97731</v>
      </c>
      <c r="B2483" s="57" t="s">
        <v>2483</v>
      </c>
      <c r="C2483" s="57">
        <v>1</v>
      </c>
      <c r="D2483" s="57">
        <v>14.95</v>
      </c>
    </row>
    <row r="2484" spans="1:4" ht="15.75" x14ac:dyDescent="0.25">
      <c r="A2484" s="57">
        <v>97738</v>
      </c>
      <c r="B2484" s="57" t="s">
        <v>2484</v>
      </c>
      <c r="C2484" s="57">
        <v>1</v>
      </c>
      <c r="D2484" s="57">
        <v>12.95</v>
      </c>
    </row>
    <row r="2485" spans="1:4" ht="15.75" x14ac:dyDescent="0.25">
      <c r="A2485" s="57">
        <v>97742</v>
      </c>
      <c r="B2485" s="57" t="s">
        <v>2485</v>
      </c>
      <c r="C2485" s="57">
        <v>1</v>
      </c>
      <c r="D2485" s="57">
        <v>14.95</v>
      </c>
    </row>
    <row r="2486" spans="1:4" ht="15.75" x14ac:dyDescent="0.25">
      <c r="A2486" s="57">
        <v>97745</v>
      </c>
      <c r="B2486" s="57" t="s">
        <v>2486</v>
      </c>
      <c r="C2486" s="57">
        <v>1</v>
      </c>
      <c r="D2486" s="57">
        <v>19.95</v>
      </c>
    </row>
    <row r="2487" spans="1:4" ht="15.75" x14ac:dyDescent="0.25">
      <c r="A2487" s="57">
        <v>97746</v>
      </c>
      <c r="B2487" s="57" t="s">
        <v>2487</v>
      </c>
      <c r="C2487" s="57">
        <v>1</v>
      </c>
      <c r="D2487" s="57">
        <v>18.95</v>
      </c>
    </row>
    <row r="2488" spans="1:4" ht="15.75" x14ac:dyDescent="0.25">
      <c r="A2488" s="57">
        <v>97752</v>
      </c>
      <c r="B2488" s="57" t="s">
        <v>2488</v>
      </c>
      <c r="C2488" s="57">
        <v>1</v>
      </c>
      <c r="D2488" s="57">
        <v>14.95</v>
      </c>
    </row>
    <row r="2489" spans="1:4" ht="15.75" x14ac:dyDescent="0.25">
      <c r="A2489" s="57">
        <v>97762</v>
      </c>
      <c r="B2489" s="57" t="s">
        <v>2489</v>
      </c>
      <c r="C2489" s="57">
        <v>1</v>
      </c>
      <c r="D2489" s="57">
        <v>14.95</v>
      </c>
    </row>
    <row r="2490" spans="1:4" ht="15.75" x14ac:dyDescent="0.25">
      <c r="A2490" s="57">
        <v>97763</v>
      </c>
      <c r="B2490" s="57" t="s">
        <v>2490</v>
      </c>
      <c r="C2490" s="57">
        <v>1</v>
      </c>
      <c r="D2490" s="57">
        <v>14.95</v>
      </c>
    </row>
    <row r="2491" spans="1:4" ht="15.75" x14ac:dyDescent="0.25">
      <c r="A2491" s="57">
        <v>97767</v>
      </c>
      <c r="B2491" s="57" t="s">
        <v>2491</v>
      </c>
      <c r="C2491" s="57">
        <v>1</v>
      </c>
      <c r="D2491" s="57">
        <v>14.95</v>
      </c>
    </row>
    <row r="2492" spans="1:4" ht="15.75" x14ac:dyDescent="0.25">
      <c r="A2492" s="57">
        <v>97769</v>
      </c>
      <c r="B2492" s="57" t="s">
        <v>2492</v>
      </c>
      <c r="C2492" s="57">
        <v>1</v>
      </c>
      <c r="D2492" s="57">
        <v>14.95</v>
      </c>
    </row>
    <row r="2493" spans="1:4" ht="15.75" x14ac:dyDescent="0.25">
      <c r="A2493" s="57">
        <v>97772</v>
      </c>
      <c r="B2493" s="57" t="s">
        <v>2493</v>
      </c>
      <c r="C2493" s="57">
        <v>1</v>
      </c>
      <c r="D2493" s="57">
        <v>14.95</v>
      </c>
    </row>
    <row r="2494" spans="1:4" ht="15.75" x14ac:dyDescent="0.25">
      <c r="A2494" s="57">
        <v>97774</v>
      </c>
      <c r="B2494" s="57" t="s">
        <v>2494</v>
      </c>
      <c r="C2494" s="57">
        <v>1</v>
      </c>
      <c r="D2494" s="57">
        <v>12.95</v>
      </c>
    </row>
    <row r="2495" spans="1:4" ht="15.75" x14ac:dyDescent="0.25">
      <c r="A2495" s="57">
        <v>97775</v>
      </c>
      <c r="B2495" s="57" t="s">
        <v>2495</v>
      </c>
      <c r="C2495" s="57">
        <v>1</v>
      </c>
      <c r="D2495" s="57">
        <v>12.95</v>
      </c>
    </row>
    <row r="2496" spans="1:4" ht="15.75" x14ac:dyDescent="0.25">
      <c r="A2496" s="57">
        <v>97786</v>
      </c>
      <c r="B2496" s="57" t="s">
        <v>2496</v>
      </c>
      <c r="C2496" s="57">
        <v>1</v>
      </c>
      <c r="D2496" s="57">
        <v>14.95</v>
      </c>
    </row>
    <row r="2497" spans="1:4" ht="15.75" x14ac:dyDescent="0.25">
      <c r="A2497" s="57">
        <v>97787</v>
      </c>
      <c r="B2497" s="57" t="s">
        <v>2497</v>
      </c>
      <c r="C2497" s="57">
        <v>1</v>
      </c>
      <c r="D2497" s="57">
        <v>16.95</v>
      </c>
    </row>
    <row r="2498" spans="1:4" ht="15.75" x14ac:dyDescent="0.25">
      <c r="A2498" s="57">
        <v>97793</v>
      </c>
      <c r="B2498" s="57" t="s">
        <v>2498</v>
      </c>
      <c r="C2498" s="57">
        <v>1</v>
      </c>
      <c r="D2498" s="57">
        <v>18.95</v>
      </c>
    </row>
    <row r="2499" spans="1:4" ht="15.75" x14ac:dyDescent="0.25">
      <c r="A2499" s="57">
        <v>97794</v>
      </c>
      <c r="B2499" s="57" t="s">
        <v>2499</v>
      </c>
      <c r="C2499" s="57">
        <v>1</v>
      </c>
      <c r="D2499" s="57">
        <v>9.9700000000000006</v>
      </c>
    </row>
    <row r="2500" spans="1:4" ht="15.75" x14ac:dyDescent="0.25">
      <c r="A2500" s="57">
        <v>97797</v>
      </c>
      <c r="B2500" s="57" t="s">
        <v>1763</v>
      </c>
      <c r="C2500" s="57">
        <v>1</v>
      </c>
      <c r="D2500" s="57">
        <v>54.95</v>
      </c>
    </row>
    <row r="2501" spans="1:4" ht="15.75" x14ac:dyDescent="0.25">
      <c r="A2501" s="57">
        <v>97810</v>
      </c>
      <c r="B2501" s="57" t="s">
        <v>1595</v>
      </c>
      <c r="C2501" s="57">
        <v>1</v>
      </c>
      <c r="D2501" s="57">
        <v>44.95</v>
      </c>
    </row>
    <row r="2502" spans="1:4" ht="15.75" x14ac:dyDescent="0.25">
      <c r="A2502" s="57">
        <v>97813</v>
      </c>
      <c r="B2502" s="57" t="s">
        <v>2213</v>
      </c>
      <c r="C2502" s="57">
        <v>1</v>
      </c>
      <c r="D2502" s="57">
        <v>29.95</v>
      </c>
    </row>
    <row r="2503" spans="1:4" ht="15.75" x14ac:dyDescent="0.25">
      <c r="A2503" s="57">
        <v>97820</v>
      </c>
      <c r="B2503" s="57" t="s">
        <v>1596</v>
      </c>
      <c r="C2503" s="57">
        <v>1</v>
      </c>
      <c r="D2503" s="57">
        <v>29.95</v>
      </c>
    </row>
    <row r="2504" spans="1:4" ht="15.75" x14ac:dyDescent="0.25">
      <c r="A2504" s="57">
        <v>97821</v>
      </c>
      <c r="B2504" s="57" t="s">
        <v>1596</v>
      </c>
      <c r="C2504" s="57">
        <v>1</v>
      </c>
      <c r="D2504" s="57">
        <v>29.95</v>
      </c>
    </row>
    <row r="2505" spans="1:4" ht="15.75" x14ac:dyDescent="0.25">
      <c r="A2505" s="57">
        <v>97832</v>
      </c>
      <c r="B2505" s="57" t="s">
        <v>1973</v>
      </c>
      <c r="C2505" s="57">
        <v>1</v>
      </c>
      <c r="D2505" s="57">
        <v>49.95</v>
      </c>
    </row>
    <row r="2506" spans="1:4" ht="15.75" x14ac:dyDescent="0.25">
      <c r="A2506" s="57">
        <v>97833</v>
      </c>
      <c r="B2506" s="57" t="s">
        <v>1973</v>
      </c>
      <c r="C2506" s="57">
        <v>1</v>
      </c>
      <c r="D2506" s="57">
        <v>49.95</v>
      </c>
    </row>
    <row r="2507" spans="1:4" ht="15.75" x14ac:dyDescent="0.25">
      <c r="A2507" s="57">
        <v>97836</v>
      </c>
      <c r="B2507" s="57" t="s">
        <v>1973</v>
      </c>
      <c r="C2507" s="57">
        <v>1</v>
      </c>
      <c r="D2507" s="57">
        <v>49.95</v>
      </c>
    </row>
    <row r="2508" spans="1:4" ht="15.75" x14ac:dyDescent="0.25">
      <c r="A2508" s="57">
        <v>97857</v>
      </c>
      <c r="B2508" s="57" t="s">
        <v>2214</v>
      </c>
      <c r="C2508" s="57">
        <v>1</v>
      </c>
      <c r="D2508" s="57">
        <v>49.95</v>
      </c>
    </row>
    <row r="2509" spans="1:4" ht="15.75" x14ac:dyDescent="0.25">
      <c r="A2509" s="57">
        <v>97859</v>
      </c>
      <c r="B2509" s="57" t="s">
        <v>2214</v>
      </c>
      <c r="C2509" s="57">
        <v>1</v>
      </c>
      <c r="D2509" s="57">
        <v>49.95</v>
      </c>
    </row>
    <row r="2510" spans="1:4" ht="15.75" x14ac:dyDescent="0.25">
      <c r="A2510" s="57">
        <v>97862</v>
      </c>
      <c r="B2510" s="57" t="s">
        <v>1764</v>
      </c>
      <c r="C2510" s="57">
        <v>1</v>
      </c>
      <c r="D2510" s="57">
        <v>49.95</v>
      </c>
    </row>
    <row r="2511" spans="1:4" ht="15.75" x14ac:dyDescent="0.25">
      <c r="A2511" s="57">
        <v>97864</v>
      </c>
      <c r="B2511" s="57" t="s">
        <v>1764</v>
      </c>
      <c r="C2511" s="57">
        <v>1</v>
      </c>
      <c r="D2511" s="57">
        <v>49.95</v>
      </c>
    </row>
    <row r="2512" spans="1:4" ht="15.75" x14ac:dyDescent="0.25">
      <c r="A2512" s="57">
        <v>97872</v>
      </c>
      <c r="B2512" s="57" t="s">
        <v>1974</v>
      </c>
      <c r="C2512" s="57">
        <v>1</v>
      </c>
      <c r="D2512" s="57">
        <v>29.95</v>
      </c>
    </row>
    <row r="2513" spans="1:4" ht="15.75" x14ac:dyDescent="0.25">
      <c r="A2513" s="57">
        <v>97875</v>
      </c>
      <c r="B2513" s="57" t="s">
        <v>1974</v>
      </c>
      <c r="C2513" s="57">
        <v>1</v>
      </c>
      <c r="D2513" s="57">
        <v>29.95</v>
      </c>
    </row>
    <row r="2514" spans="1:4" ht="15.75" x14ac:dyDescent="0.25">
      <c r="A2514" s="57">
        <v>97876</v>
      </c>
      <c r="B2514" s="57" t="s">
        <v>2215</v>
      </c>
      <c r="C2514" s="57">
        <v>1</v>
      </c>
      <c r="D2514" s="57">
        <v>39.950000000000003</v>
      </c>
    </row>
    <row r="2515" spans="1:4" ht="15.75" x14ac:dyDescent="0.25">
      <c r="A2515" s="57">
        <v>97877</v>
      </c>
      <c r="B2515" s="57" t="s">
        <v>2215</v>
      </c>
      <c r="C2515" s="57">
        <v>1</v>
      </c>
      <c r="D2515" s="57">
        <v>39.950000000000003</v>
      </c>
    </row>
    <row r="2516" spans="1:4" ht="15.75" x14ac:dyDescent="0.25">
      <c r="A2516" s="57">
        <v>97878</v>
      </c>
      <c r="B2516" s="57" t="s">
        <v>2215</v>
      </c>
      <c r="C2516" s="57">
        <v>1</v>
      </c>
      <c r="D2516" s="57">
        <v>39.950000000000003</v>
      </c>
    </row>
    <row r="2517" spans="1:4" ht="15.75" x14ac:dyDescent="0.25">
      <c r="A2517" s="57">
        <v>97881</v>
      </c>
      <c r="B2517" s="57" t="s">
        <v>2500</v>
      </c>
      <c r="C2517" s="57">
        <v>1</v>
      </c>
      <c r="D2517" s="57">
        <v>27.95</v>
      </c>
    </row>
    <row r="2518" spans="1:4" ht="15.75" x14ac:dyDescent="0.25">
      <c r="A2518" s="57">
        <v>97892</v>
      </c>
      <c r="B2518" s="57" t="s">
        <v>2501</v>
      </c>
      <c r="C2518" s="57">
        <v>1</v>
      </c>
      <c r="D2518" s="57">
        <v>17.97</v>
      </c>
    </row>
    <row r="2519" spans="1:4" ht="15.75" x14ac:dyDescent="0.25">
      <c r="A2519" s="57">
        <v>98135</v>
      </c>
      <c r="B2519" s="57" t="s">
        <v>2502</v>
      </c>
      <c r="C2519" s="57">
        <v>1</v>
      </c>
      <c r="D2519" s="57">
        <v>14.95</v>
      </c>
    </row>
    <row r="2520" spans="1:4" ht="15.75" x14ac:dyDescent="0.25">
      <c r="A2520" s="57">
        <v>98140</v>
      </c>
      <c r="B2520" s="57" t="s">
        <v>2503</v>
      </c>
      <c r="C2520" s="57">
        <v>1</v>
      </c>
      <c r="D2520" s="57">
        <v>12.95</v>
      </c>
    </row>
    <row r="2521" spans="1:4" ht="15.75" x14ac:dyDescent="0.25">
      <c r="A2521" s="57">
        <v>98141</v>
      </c>
      <c r="B2521" s="57" t="s">
        <v>2504</v>
      </c>
      <c r="C2521" s="57">
        <v>1</v>
      </c>
      <c r="D2521" s="57">
        <v>14.95</v>
      </c>
    </row>
    <row r="2522" spans="1:4" ht="15.75" x14ac:dyDescent="0.25">
      <c r="A2522" s="57">
        <v>98148</v>
      </c>
      <c r="B2522" s="57" t="s">
        <v>2505</v>
      </c>
      <c r="C2522" s="57">
        <v>1</v>
      </c>
      <c r="D2522" s="57">
        <v>14.95</v>
      </c>
    </row>
    <row r="2523" spans="1:4" ht="15.75" x14ac:dyDescent="0.25">
      <c r="A2523" s="57">
        <v>98151</v>
      </c>
      <c r="B2523" s="57" t="s">
        <v>2506</v>
      </c>
      <c r="C2523" s="57">
        <v>1</v>
      </c>
      <c r="D2523" s="57">
        <v>12.95</v>
      </c>
    </row>
    <row r="2524" spans="1:4" ht="15.75" x14ac:dyDescent="0.25">
      <c r="A2524" s="57">
        <v>98158</v>
      </c>
      <c r="B2524" s="57" t="s">
        <v>2507</v>
      </c>
      <c r="C2524" s="57">
        <v>1</v>
      </c>
      <c r="D2524" s="57">
        <v>24.95</v>
      </c>
    </row>
    <row r="2525" spans="1:4" ht="15.75" x14ac:dyDescent="0.25">
      <c r="A2525" s="57">
        <v>98173</v>
      </c>
      <c r="B2525" s="57" t="s">
        <v>2508</v>
      </c>
      <c r="C2525" s="57">
        <v>1</v>
      </c>
      <c r="D2525" s="57">
        <v>14.95</v>
      </c>
    </row>
    <row r="2526" spans="1:4" ht="15.75" x14ac:dyDescent="0.25">
      <c r="A2526" s="57">
        <v>98174</v>
      </c>
      <c r="B2526" s="57" t="s">
        <v>2509</v>
      </c>
      <c r="C2526" s="57">
        <v>1</v>
      </c>
      <c r="D2526" s="57">
        <v>14.95</v>
      </c>
    </row>
    <row r="2527" spans="1:4" ht="15.75" x14ac:dyDescent="0.25">
      <c r="A2527" s="57">
        <v>98178</v>
      </c>
      <c r="B2527" s="57" t="s">
        <v>2510</v>
      </c>
      <c r="C2527" s="57">
        <v>1</v>
      </c>
      <c r="D2527" s="57">
        <v>14.95</v>
      </c>
    </row>
    <row r="2528" spans="1:4" ht="15.75" x14ac:dyDescent="0.25">
      <c r="A2528" s="57">
        <v>98216</v>
      </c>
      <c r="B2528" s="57" t="s">
        <v>2511</v>
      </c>
      <c r="C2528" s="57">
        <v>1</v>
      </c>
      <c r="D2528" s="57">
        <v>14.95</v>
      </c>
    </row>
    <row r="2529" spans="1:4" ht="15.75" x14ac:dyDescent="0.25">
      <c r="A2529" s="57">
        <v>98217</v>
      </c>
      <c r="B2529" s="57" t="s">
        <v>2512</v>
      </c>
      <c r="C2529" s="57">
        <v>1</v>
      </c>
      <c r="D2529" s="57">
        <v>14.95</v>
      </c>
    </row>
    <row r="2530" spans="1:4" ht="15.75" x14ac:dyDescent="0.25">
      <c r="A2530" s="57">
        <v>98222</v>
      </c>
      <c r="B2530" s="57" t="s">
        <v>2513</v>
      </c>
      <c r="C2530" s="57">
        <v>1</v>
      </c>
      <c r="D2530" s="57">
        <v>14.95</v>
      </c>
    </row>
    <row r="2531" spans="1:4" ht="15.75" x14ac:dyDescent="0.25">
      <c r="A2531" s="57">
        <v>98226</v>
      </c>
      <c r="B2531" s="57" t="s">
        <v>2514</v>
      </c>
      <c r="C2531" s="57">
        <v>1</v>
      </c>
      <c r="D2531" s="57">
        <v>14.95</v>
      </c>
    </row>
    <row r="2532" spans="1:4" ht="15.75" x14ac:dyDescent="0.25">
      <c r="A2532" s="57">
        <v>98228</v>
      </c>
      <c r="B2532" s="57" t="s">
        <v>2515</v>
      </c>
      <c r="C2532" s="57">
        <v>1</v>
      </c>
      <c r="D2532" s="57">
        <v>14.95</v>
      </c>
    </row>
    <row r="2533" spans="1:4" ht="15.75" x14ac:dyDescent="0.25">
      <c r="A2533" s="57">
        <v>98234</v>
      </c>
      <c r="B2533" s="57" t="s">
        <v>2516</v>
      </c>
      <c r="C2533" s="57">
        <v>1</v>
      </c>
      <c r="D2533" s="57">
        <v>17.95</v>
      </c>
    </row>
    <row r="2534" spans="1:4" ht="15.75" x14ac:dyDescent="0.25">
      <c r="A2534" s="57">
        <v>98236</v>
      </c>
      <c r="B2534" s="57" t="s">
        <v>2517</v>
      </c>
      <c r="C2534" s="57">
        <v>1</v>
      </c>
      <c r="D2534" s="57">
        <v>17.95</v>
      </c>
    </row>
    <row r="2535" spans="1:4" ht="15.75" x14ac:dyDescent="0.25">
      <c r="A2535" s="57">
        <v>98238</v>
      </c>
      <c r="B2535" s="57" t="s">
        <v>2518</v>
      </c>
      <c r="C2535" s="57">
        <v>1</v>
      </c>
      <c r="D2535" s="57">
        <v>17.95</v>
      </c>
    </row>
    <row r="2536" spans="1:4" ht="15.75" x14ac:dyDescent="0.25">
      <c r="A2536" s="57">
        <v>98249</v>
      </c>
      <c r="B2536" s="57" t="s">
        <v>2227</v>
      </c>
      <c r="C2536" s="57">
        <v>1</v>
      </c>
      <c r="D2536" s="57">
        <v>29.95</v>
      </c>
    </row>
    <row r="2537" spans="1:4" ht="15.75" x14ac:dyDescent="0.25">
      <c r="A2537" s="57">
        <v>98251</v>
      </c>
      <c r="B2537" s="57" t="s">
        <v>1978</v>
      </c>
      <c r="C2537" s="57">
        <v>1</v>
      </c>
      <c r="D2537" s="57">
        <v>34.950000000000003</v>
      </c>
    </row>
    <row r="2538" spans="1:4" ht="15.75" x14ac:dyDescent="0.25">
      <c r="A2538" s="57">
        <v>98258</v>
      </c>
      <c r="B2538" s="57" t="s">
        <v>2519</v>
      </c>
      <c r="C2538" s="57">
        <v>1</v>
      </c>
      <c r="D2538" s="57">
        <v>12.95</v>
      </c>
    </row>
    <row r="2539" spans="1:4" ht="15.75" x14ac:dyDescent="0.25">
      <c r="A2539" s="57">
        <v>98261</v>
      </c>
      <c r="B2539" s="57" t="s">
        <v>2520</v>
      </c>
      <c r="C2539" s="57">
        <v>1</v>
      </c>
      <c r="D2539" s="57">
        <v>9.9499999999999993</v>
      </c>
    </row>
    <row r="2540" spans="1:4" ht="15.75" x14ac:dyDescent="0.25">
      <c r="A2540" s="57">
        <v>98271</v>
      </c>
      <c r="B2540" s="57" t="s">
        <v>2521</v>
      </c>
      <c r="C2540" s="57">
        <v>1</v>
      </c>
      <c r="D2540" s="57">
        <v>9.9499999999999993</v>
      </c>
    </row>
    <row r="2541" spans="1:4" ht="15.75" x14ac:dyDescent="0.25">
      <c r="A2541" s="57">
        <v>98273</v>
      </c>
      <c r="B2541" s="57" t="s">
        <v>2229</v>
      </c>
      <c r="C2541" s="57">
        <v>1</v>
      </c>
      <c r="D2541" s="57">
        <v>59.95</v>
      </c>
    </row>
    <row r="2542" spans="1:4" ht="15.75" x14ac:dyDescent="0.25">
      <c r="A2542" s="57">
        <v>98275</v>
      </c>
      <c r="B2542" s="57" t="s">
        <v>2229</v>
      </c>
      <c r="C2542" s="57">
        <v>1</v>
      </c>
      <c r="D2542" s="57">
        <v>59.95</v>
      </c>
    </row>
    <row r="2543" spans="1:4" ht="15.75" x14ac:dyDescent="0.25">
      <c r="A2543" s="57">
        <v>98283</v>
      </c>
      <c r="B2543" s="57" t="s">
        <v>1774</v>
      </c>
      <c r="C2543" s="57">
        <v>1</v>
      </c>
      <c r="D2543" s="57">
        <v>59.95</v>
      </c>
    </row>
    <row r="2544" spans="1:4" ht="15.75" x14ac:dyDescent="0.25">
      <c r="A2544" s="57">
        <v>98293</v>
      </c>
      <c r="B2544" s="57" t="s">
        <v>1981</v>
      </c>
      <c r="C2544" s="57">
        <v>1</v>
      </c>
      <c r="D2544" s="57">
        <v>49.95</v>
      </c>
    </row>
    <row r="2545" spans="1:4" ht="15.75" x14ac:dyDescent="0.25">
      <c r="A2545" s="57">
        <v>98294</v>
      </c>
      <c r="B2545" s="57" t="s">
        <v>1981</v>
      </c>
      <c r="C2545" s="57">
        <v>1</v>
      </c>
      <c r="D2545" s="57">
        <v>49.95</v>
      </c>
    </row>
    <row r="2546" spans="1:4" ht="15.75" x14ac:dyDescent="0.25">
      <c r="A2546" s="57">
        <v>98297</v>
      </c>
      <c r="B2546" s="57" t="s">
        <v>1603</v>
      </c>
      <c r="C2546" s="57">
        <v>1</v>
      </c>
      <c r="D2546" s="57">
        <v>34.950000000000003</v>
      </c>
    </row>
    <row r="2547" spans="1:4" ht="15.75" x14ac:dyDescent="0.25">
      <c r="A2547" s="57">
        <v>98308</v>
      </c>
      <c r="B2547" s="57" t="s">
        <v>2232</v>
      </c>
      <c r="C2547" s="57">
        <v>1</v>
      </c>
      <c r="D2547" s="57">
        <v>59.95</v>
      </c>
    </row>
    <row r="2548" spans="1:4" ht="15.75" x14ac:dyDescent="0.25">
      <c r="A2548" s="57">
        <v>98332</v>
      </c>
      <c r="B2548" s="57" t="s">
        <v>1982</v>
      </c>
      <c r="C2548" s="57">
        <v>1</v>
      </c>
      <c r="D2548" s="57">
        <v>39.950000000000003</v>
      </c>
    </row>
    <row r="2549" spans="1:4" ht="15.75" x14ac:dyDescent="0.25">
      <c r="A2549" s="57">
        <v>98334</v>
      </c>
      <c r="B2549" s="57" t="s">
        <v>1982</v>
      </c>
      <c r="C2549" s="57">
        <v>1</v>
      </c>
      <c r="D2549" s="57">
        <v>39.950000000000003</v>
      </c>
    </row>
    <row r="2550" spans="1:4" ht="15.75" x14ac:dyDescent="0.25">
      <c r="A2550" s="57">
        <v>98343</v>
      </c>
      <c r="B2550" s="57" t="s">
        <v>2522</v>
      </c>
      <c r="C2550" s="57">
        <v>1</v>
      </c>
      <c r="D2550" s="57">
        <v>59.95</v>
      </c>
    </row>
    <row r="2551" spans="1:4" ht="15.75" x14ac:dyDescent="0.25">
      <c r="A2551" s="57">
        <v>98351</v>
      </c>
      <c r="B2551" s="57" t="s">
        <v>2523</v>
      </c>
      <c r="C2551" s="57">
        <v>1</v>
      </c>
      <c r="D2551" s="57">
        <v>49.95</v>
      </c>
    </row>
    <row r="2552" spans="1:4" ht="15.75" x14ac:dyDescent="0.25">
      <c r="A2552" s="57">
        <v>98357</v>
      </c>
      <c r="B2552" s="57" t="s">
        <v>2524</v>
      </c>
      <c r="C2552" s="57">
        <v>1</v>
      </c>
      <c r="D2552" s="57">
        <v>49.95</v>
      </c>
    </row>
    <row r="2553" spans="1:4" ht="15.75" x14ac:dyDescent="0.25">
      <c r="A2553" s="57">
        <v>98359</v>
      </c>
      <c r="B2553" s="57" t="s">
        <v>2524</v>
      </c>
      <c r="C2553" s="57">
        <v>1</v>
      </c>
      <c r="D2553" s="57">
        <v>49.95</v>
      </c>
    </row>
    <row r="2554" spans="1:4" ht="15.75" x14ac:dyDescent="0.25">
      <c r="A2554" s="57">
        <v>98361</v>
      </c>
      <c r="B2554" s="57" t="s">
        <v>2233</v>
      </c>
      <c r="C2554" s="57">
        <v>1</v>
      </c>
      <c r="D2554" s="57">
        <v>59.95</v>
      </c>
    </row>
    <row r="2555" spans="1:4" ht="15.75" x14ac:dyDescent="0.25">
      <c r="A2555" s="57">
        <v>98366</v>
      </c>
      <c r="B2555" s="57" t="s">
        <v>2525</v>
      </c>
      <c r="C2555" s="57">
        <v>1</v>
      </c>
      <c r="D2555" s="57">
        <v>54.95</v>
      </c>
    </row>
    <row r="2556" spans="1:4" ht="15.75" x14ac:dyDescent="0.25">
      <c r="A2556" s="57">
        <v>98369</v>
      </c>
      <c r="B2556" s="57" t="s">
        <v>2525</v>
      </c>
      <c r="C2556" s="57">
        <v>1</v>
      </c>
      <c r="D2556" s="57">
        <v>54.95</v>
      </c>
    </row>
    <row r="2557" spans="1:4" ht="15.75" x14ac:dyDescent="0.25">
      <c r="A2557" s="57">
        <v>98374</v>
      </c>
      <c r="B2557" s="57" t="s">
        <v>1983</v>
      </c>
      <c r="C2557" s="57">
        <v>1</v>
      </c>
      <c r="D2557" s="57">
        <v>34.950000000000003</v>
      </c>
    </row>
    <row r="2558" spans="1:4" ht="15.75" x14ac:dyDescent="0.25">
      <c r="A2558" s="57">
        <v>98385</v>
      </c>
      <c r="B2558" s="57" t="s">
        <v>1984</v>
      </c>
      <c r="C2558" s="57">
        <v>1</v>
      </c>
      <c r="D2558" s="57">
        <v>49.95</v>
      </c>
    </row>
    <row r="2559" spans="1:4" ht="15.75" x14ac:dyDescent="0.25">
      <c r="A2559" s="57">
        <v>98389</v>
      </c>
      <c r="B2559" s="57" t="s">
        <v>1984</v>
      </c>
      <c r="C2559" s="57">
        <v>1</v>
      </c>
      <c r="D2559" s="57">
        <v>49.95</v>
      </c>
    </row>
    <row r="2560" spans="1:4" ht="15.75" x14ac:dyDescent="0.25">
      <c r="A2560" s="57">
        <v>98390</v>
      </c>
      <c r="B2560" s="57" t="s">
        <v>2526</v>
      </c>
      <c r="C2560" s="57">
        <v>1</v>
      </c>
      <c r="D2560" s="57">
        <v>49.95</v>
      </c>
    </row>
    <row r="2561" spans="1:4" ht="15.75" x14ac:dyDescent="0.25">
      <c r="A2561" s="57">
        <v>98392</v>
      </c>
      <c r="B2561" s="57" t="s">
        <v>2526</v>
      </c>
      <c r="C2561" s="57">
        <v>1</v>
      </c>
      <c r="D2561" s="57">
        <v>49.95</v>
      </c>
    </row>
    <row r="2562" spans="1:4" ht="15.75" x14ac:dyDescent="0.25">
      <c r="A2562" s="57">
        <v>98393</v>
      </c>
      <c r="B2562" s="57" t="s">
        <v>2526</v>
      </c>
      <c r="C2562" s="57">
        <v>1</v>
      </c>
      <c r="D2562" s="57">
        <v>49.95</v>
      </c>
    </row>
    <row r="2563" spans="1:4" ht="15.75" x14ac:dyDescent="0.25">
      <c r="A2563" s="57">
        <v>98395</v>
      </c>
      <c r="B2563" s="57" t="s">
        <v>2527</v>
      </c>
      <c r="C2563" s="57">
        <v>1</v>
      </c>
      <c r="D2563" s="57">
        <v>49.95</v>
      </c>
    </row>
    <row r="2564" spans="1:4" ht="15.75" x14ac:dyDescent="0.25">
      <c r="A2564" s="57">
        <v>98397</v>
      </c>
      <c r="B2564" s="57" t="s">
        <v>2527</v>
      </c>
      <c r="C2564" s="57">
        <v>1</v>
      </c>
      <c r="D2564" s="57">
        <v>49.95</v>
      </c>
    </row>
    <row r="2565" spans="1:4" ht="15.75" x14ac:dyDescent="0.25">
      <c r="A2565" s="57">
        <v>98406</v>
      </c>
      <c r="B2565" s="57" t="s">
        <v>2528</v>
      </c>
      <c r="C2565" s="57">
        <v>1</v>
      </c>
      <c r="D2565" s="57">
        <v>26.95</v>
      </c>
    </row>
    <row r="2566" spans="1:4" ht="15.75" x14ac:dyDescent="0.25">
      <c r="A2566" s="57">
        <v>98407</v>
      </c>
      <c r="B2566" s="57" t="s">
        <v>2529</v>
      </c>
      <c r="C2566" s="57">
        <v>1</v>
      </c>
      <c r="D2566" s="57">
        <v>16.95</v>
      </c>
    </row>
    <row r="2567" spans="1:4" ht="15.75" x14ac:dyDescent="0.25">
      <c r="A2567" s="57">
        <v>98408</v>
      </c>
      <c r="B2567" s="57" t="s">
        <v>2530</v>
      </c>
      <c r="C2567" s="57">
        <v>1</v>
      </c>
      <c r="D2567" s="57">
        <v>16.95</v>
      </c>
    </row>
    <row r="2568" spans="1:4" ht="15.75" x14ac:dyDescent="0.25">
      <c r="A2568" s="57">
        <v>98416</v>
      </c>
      <c r="B2568" s="57" t="s">
        <v>2531</v>
      </c>
      <c r="C2568" s="57">
        <v>1</v>
      </c>
      <c r="D2568" s="57">
        <v>9.9499999999999993</v>
      </c>
    </row>
    <row r="2569" spans="1:4" ht="15.75" x14ac:dyDescent="0.25">
      <c r="A2569" s="57">
        <v>98418</v>
      </c>
      <c r="B2569" s="57" t="s">
        <v>2532</v>
      </c>
      <c r="C2569" s="57">
        <v>1</v>
      </c>
      <c r="D2569" s="57">
        <v>19.95</v>
      </c>
    </row>
    <row r="2570" spans="1:4" ht="15.75" x14ac:dyDescent="0.25">
      <c r="A2570" s="57">
        <v>98419</v>
      </c>
      <c r="B2570" s="57" t="s">
        <v>2533</v>
      </c>
      <c r="C2570" s="57">
        <v>1</v>
      </c>
      <c r="D2570" s="57">
        <v>12.95</v>
      </c>
    </row>
    <row r="2571" spans="1:4" ht="15.75" x14ac:dyDescent="0.25">
      <c r="A2571" s="57">
        <v>98421</v>
      </c>
      <c r="B2571" s="57" t="s">
        <v>2534</v>
      </c>
      <c r="C2571" s="57">
        <v>1</v>
      </c>
      <c r="D2571" s="57">
        <v>12.95</v>
      </c>
    </row>
    <row r="2572" spans="1:4" ht="15.75" x14ac:dyDescent="0.25">
      <c r="A2572" s="57">
        <v>98425</v>
      </c>
      <c r="B2572" s="57" t="s">
        <v>2535</v>
      </c>
      <c r="C2572" s="57">
        <v>1</v>
      </c>
      <c r="D2572" s="57">
        <v>23.95</v>
      </c>
    </row>
    <row r="2573" spans="1:4" ht="15.75" x14ac:dyDescent="0.25">
      <c r="A2573" s="57">
        <v>98434</v>
      </c>
      <c r="B2573" s="57" t="s">
        <v>2536</v>
      </c>
      <c r="C2573" s="57">
        <v>1</v>
      </c>
      <c r="D2573" s="57">
        <v>16.95</v>
      </c>
    </row>
    <row r="2574" spans="1:4" ht="15.75" x14ac:dyDescent="0.25">
      <c r="A2574" s="57">
        <v>98440</v>
      </c>
      <c r="B2574" s="57" t="s">
        <v>2537</v>
      </c>
      <c r="C2574" s="57">
        <v>1</v>
      </c>
      <c r="D2574" s="57">
        <v>14.95</v>
      </c>
    </row>
    <row r="2575" spans="1:4" ht="15.75" x14ac:dyDescent="0.25">
      <c r="A2575" s="57">
        <v>98447</v>
      </c>
      <c r="B2575" s="57" t="s">
        <v>2538</v>
      </c>
      <c r="C2575" s="57">
        <v>1</v>
      </c>
      <c r="D2575" s="57">
        <v>14.95</v>
      </c>
    </row>
    <row r="2576" spans="1:4" ht="15.75" x14ac:dyDescent="0.25">
      <c r="A2576" s="57">
        <v>98448</v>
      </c>
      <c r="B2576" s="57" t="s">
        <v>1988</v>
      </c>
      <c r="C2576" s="57">
        <v>1</v>
      </c>
      <c r="D2576" s="57">
        <v>59.95</v>
      </c>
    </row>
    <row r="2577" spans="1:4" ht="15.75" x14ac:dyDescent="0.25">
      <c r="A2577" s="57">
        <v>98450</v>
      </c>
      <c r="B2577" s="57" t="s">
        <v>1988</v>
      </c>
      <c r="C2577" s="57">
        <v>1</v>
      </c>
      <c r="D2577" s="57">
        <v>59.95</v>
      </c>
    </row>
    <row r="2578" spans="1:4" ht="15.75" x14ac:dyDescent="0.25">
      <c r="A2578" s="57">
        <v>98453</v>
      </c>
      <c r="B2578" s="57" t="s">
        <v>1605</v>
      </c>
      <c r="C2578" s="57">
        <v>1</v>
      </c>
      <c r="D2578" s="57">
        <v>59.95</v>
      </c>
    </row>
    <row r="2579" spans="1:4" ht="15.75" x14ac:dyDescent="0.25">
      <c r="A2579" s="57">
        <v>98455</v>
      </c>
      <c r="B2579" s="57" t="s">
        <v>1605</v>
      </c>
      <c r="C2579" s="57">
        <v>1</v>
      </c>
      <c r="D2579" s="57">
        <v>59.95</v>
      </c>
    </row>
    <row r="2580" spans="1:4" ht="15.75" x14ac:dyDescent="0.25">
      <c r="A2580" s="57">
        <v>98456</v>
      </c>
      <c r="B2580" s="57" t="s">
        <v>1605</v>
      </c>
      <c r="C2580" s="57">
        <v>1</v>
      </c>
      <c r="D2580" s="57">
        <v>59.95</v>
      </c>
    </row>
    <row r="2581" spans="1:4" ht="15.75" x14ac:dyDescent="0.25">
      <c r="A2581" s="57">
        <v>98457</v>
      </c>
      <c r="B2581" s="57" t="s">
        <v>1605</v>
      </c>
      <c r="C2581" s="57">
        <v>1</v>
      </c>
      <c r="D2581" s="57">
        <v>59.95</v>
      </c>
    </row>
    <row r="2582" spans="1:4" ht="15.75" x14ac:dyDescent="0.25">
      <c r="A2582" s="57">
        <v>98458</v>
      </c>
      <c r="B2582" s="57" t="s">
        <v>1775</v>
      </c>
      <c r="C2582" s="57">
        <v>1</v>
      </c>
      <c r="D2582" s="57">
        <v>49.95</v>
      </c>
    </row>
    <row r="2583" spans="1:4" ht="15.75" x14ac:dyDescent="0.25">
      <c r="A2583" s="57">
        <v>98464</v>
      </c>
      <c r="B2583" s="57" t="s">
        <v>2539</v>
      </c>
      <c r="C2583" s="57">
        <v>1</v>
      </c>
      <c r="D2583" s="57">
        <v>59.95</v>
      </c>
    </row>
    <row r="2584" spans="1:4" ht="15.75" x14ac:dyDescent="0.25">
      <c r="A2584" s="57">
        <v>98465</v>
      </c>
      <c r="B2584" s="57" t="s">
        <v>2539</v>
      </c>
      <c r="C2584" s="57">
        <v>1</v>
      </c>
      <c r="D2584" s="57">
        <v>59.95</v>
      </c>
    </row>
    <row r="2585" spans="1:4" ht="15.75" x14ac:dyDescent="0.25">
      <c r="A2585" s="57">
        <v>98466</v>
      </c>
      <c r="B2585" s="57" t="s">
        <v>2539</v>
      </c>
      <c r="C2585" s="57">
        <v>1</v>
      </c>
      <c r="D2585" s="57">
        <v>59.95</v>
      </c>
    </row>
    <row r="2586" spans="1:4" ht="15.75" x14ac:dyDescent="0.25">
      <c r="A2586" s="57">
        <v>98470</v>
      </c>
      <c r="B2586" s="57" t="s">
        <v>2240</v>
      </c>
      <c r="C2586" s="57">
        <v>1</v>
      </c>
      <c r="D2586" s="57">
        <v>34.950000000000003</v>
      </c>
    </row>
    <row r="2587" spans="1:4" ht="15.75" x14ac:dyDescent="0.25">
      <c r="A2587" s="57">
        <v>98472</v>
      </c>
      <c r="B2587" s="57" t="s">
        <v>2240</v>
      </c>
      <c r="C2587" s="57">
        <v>1</v>
      </c>
      <c r="D2587" s="57">
        <v>34.950000000000003</v>
      </c>
    </row>
    <row r="2588" spans="1:4" ht="15.75" x14ac:dyDescent="0.25">
      <c r="A2588" s="57">
        <v>98474</v>
      </c>
      <c r="B2588" s="57" t="s">
        <v>2241</v>
      </c>
      <c r="C2588" s="57">
        <v>1</v>
      </c>
      <c r="D2588" s="57">
        <v>34.950000000000003</v>
      </c>
    </row>
    <row r="2589" spans="1:4" ht="15.75" x14ac:dyDescent="0.25">
      <c r="A2589" s="57">
        <v>98476</v>
      </c>
      <c r="B2589" s="57" t="s">
        <v>2241</v>
      </c>
      <c r="C2589" s="57">
        <v>1</v>
      </c>
      <c r="D2589" s="57">
        <v>34.950000000000003</v>
      </c>
    </row>
    <row r="2590" spans="1:4" ht="15.75" x14ac:dyDescent="0.25">
      <c r="A2590" s="57">
        <v>98481</v>
      </c>
      <c r="B2590" s="57" t="s">
        <v>2242</v>
      </c>
      <c r="C2590" s="57">
        <v>1</v>
      </c>
      <c r="D2590" s="57">
        <v>39.950000000000003</v>
      </c>
    </row>
    <row r="2591" spans="1:4" ht="15.75" x14ac:dyDescent="0.25">
      <c r="A2591" s="57">
        <v>98482</v>
      </c>
      <c r="B2591" s="57" t="s">
        <v>2242</v>
      </c>
      <c r="C2591" s="57">
        <v>1</v>
      </c>
      <c r="D2591" s="57">
        <v>39.950000000000003</v>
      </c>
    </row>
    <row r="2592" spans="1:4" ht="15.75" x14ac:dyDescent="0.25">
      <c r="A2592" s="57">
        <v>98484</v>
      </c>
      <c r="B2592" s="57" t="s">
        <v>1989</v>
      </c>
      <c r="C2592" s="57">
        <v>1</v>
      </c>
      <c r="D2592" s="57">
        <v>59.95</v>
      </c>
    </row>
    <row r="2593" spans="1:4" ht="15.75" x14ac:dyDescent="0.25">
      <c r="A2593" s="57">
        <v>98487</v>
      </c>
      <c r="B2593" s="57" t="s">
        <v>1989</v>
      </c>
      <c r="C2593" s="57">
        <v>1</v>
      </c>
      <c r="D2593" s="57">
        <v>59.95</v>
      </c>
    </row>
    <row r="2594" spans="1:4" ht="15.75" x14ac:dyDescent="0.25">
      <c r="A2594" s="57">
        <v>98492</v>
      </c>
      <c r="B2594" s="57" t="s">
        <v>1776</v>
      </c>
      <c r="C2594" s="57">
        <v>1</v>
      </c>
      <c r="D2594" s="57">
        <v>59.95</v>
      </c>
    </row>
    <row r="2595" spans="1:4" ht="15.75" x14ac:dyDescent="0.25">
      <c r="A2595" s="57">
        <v>98505</v>
      </c>
      <c r="B2595" s="57" t="s">
        <v>1359</v>
      </c>
      <c r="C2595" s="57">
        <v>1</v>
      </c>
      <c r="D2595" s="57">
        <v>39.950000000000003</v>
      </c>
    </row>
    <row r="2596" spans="1:4" ht="15.75" x14ac:dyDescent="0.25">
      <c r="A2596" s="57">
        <v>98510</v>
      </c>
      <c r="B2596" s="57" t="s">
        <v>2243</v>
      </c>
      <c r="C2596" s="57">
        <v>1</v>
      </c>
      <c r="D2596" s="57">
        <v>32.950000000000003</v>
      </c>
    </row>
    <row r="2597" spans="1:4" ht="15.75" x14ac:dyDescent="0.25">
      <c r="A2597" s="57">
        <v>98511</v>
      </c>
      <c r="B2597" s="57" t="s">
        <v>2243</v>
      </c>
      <c r="C2597" s="57">
        <v>1</v>
      </c>
      <c r="D2597" s="57">
        <v>32.950000000000003</v>
      </c>
    </row>
    <row r="2598" spans="1:4" ht="15.75" x14ac:dyDescent="0.25">
      <c r="A2598" s="57">
        <v>98517</v>
      </c>
      <c r="B2598" s="57" t="s">
        <v>1607</v>
      </c>
      <c r="C2598" s="57">
        <v>1</v>
      </c>
      <c r="D2598" s="57">
        <v>37.950000000000003</v>
      </c>
    </row>
    <row r="2599" spans="1:4" ht="15.75" x14ac:dyDescent="0.25">
      <c r="A2599" s="57">
        <v>98518</v>
      </c>
      <c r="B2599" s="57" t="s">
        <v>1991</v>
      </c>
      <c r="C2599" s="57">
        <v>1</v>
      </c>
      <c r="D2599" s="57">
        <v>32.950000000000003</v>
      </c>
    </row>
    <row r="2600" spans="1:4" ht="15.75" x14ac:dyDescent="0.25">
      <c r="A2600" s="57">
        <v>98523</v>
      </c>
      <c r="B2600" s="57" t="s">
        <v>2244</v>
      </c>
      <c r="C2600" s="57">
        <v>1</v>
      </c>
      <c r="D2600" s="57">
        <v>44.95</v>
      </c>
    </row>
    <row r="2601" spans="1:4" ht="15.75" x14ac:dyDescent="0.25">
      <c r="A2601" s="57">
        <v>98551</v>
      </c>
      <c r="B2601" s="57" t="s">
        <v>2540</v>
      </c>
      <c r="C2601" s="57">
        <v>1</v>
      </c>
      <c r="D2601" s="57">
        <v>21.95</v>
      </c>
    </row>
    <row r="2602" spans="1:4" ht="15.75" x14ac:dyDescent="0.25">
      <c r="A2602" s="57">
        <v>98552</v>
      </c>
      <c r="B2602" s="57" t="s">
        <v>2541</v>
      </c>
      <c r="C2602" s="57">
        <v>1</v>
      </c>
      <c r="D2602" s="57">
        <v>21.95</v>
      </c>
    </row>
    <row r="2603" spans="1:4" ht="15.75" x14ac:dyDescent="0.25">
      <c r="A2603" s="57">
        <v>98553</v>
      </c>
      <c r="B2603" s="57" t="s">
        <v>2542</v>
      </c>
      <c r="C2603" s="57">
        <v>1</v>
      </c>
      <c r="D2603" s="57">
        <v>18.95</v>
      </c>
    </row>
    <row r="2604" spans="1:4" ht="15.75" x14ac:dyDescent="0.25">
      <c r="A2604" s="57">
        <v>98564</v>
      </c>
      <c r="B2604" s="57" t="s">
        <v>2543</v>
      </c>
      <c r="C2604" s="57">
        <v>1</v>
      </c>
      <c r="D2604" s="57">
        <v>14.95</v>
      </c>
    </row>
    <row r="2605" spans="1:4" ht="15.75" x14ac:dyDescent="0.25">
      <c r="A2605" s="57">
        <v>98565</v>
      </c>
      <c r="B2605" s="57" t="s">
        <v>2544</v>
      </c>
      <c r="C2605" s="57">
        <v>1</v>
      </c>
      <c r="D2605" s="57">
        <v>14.95</v>
      </c>
    </row>
    <row r="2606" spans="1:4" ht="15.75" x14ac:dyDescent="0.25">
      <c r="A2606" s="57">
        <v>98570</v>
      </c>
      <c r="B2606" s="57" t="s">
        <v>2545</v>
      </c>
      <c r="C2606" s="57">
        <v>1</v>
      </c>
      <c r="D2606" s="57">
        <v>12.95</v>
      </c>
    </row>
    <row r="2607" spans="1:4" ht="15.75" x14ac:dyDescent="0.25">
      <c r="A2607" s="57">
        <v>98571</v>
      </c>
      <c r="B2607" s="57" t="s">
        <v>2546</v>
      </c>
      <c r="C2607" s="57">
        <v>1</v>
      </c>
      <c r="D2607" s="57">
        <v>12.95</v>
      </c>
    </row>
    <row r="2608" spans="1:4" ht="15.75" x14ac:dyDescent="0.25">
      <c r="A2608" s="57">
        <v>98578</v>
      </c>
      <c r="B2608" s="57" t="s">
        <v>2547</v>
      </c>
      <c r="C2608" s="57">
        <v>1</v>
      </c>
      <c r="D2608" s="57">
        <v>16.95</v>
      </c>
    </row>
    <row r="2609" spans="1:4" ht="15.75" x14ac:dyDescent="0.25">
      <c r="A2609" s="57">
        <v>98579</v>
      </c>
      <c r="B2609" s="57" t="s">
        <v>2548</v>
      </c>
      <c r="C2609" s="57">
        <v>1</v>
      </c>
      <c r="D2609" s="57">
        <v>16.95</v>
      </c>
    </row>
    <row r="2610" spans="1:4" ht="15.75" x14ac:dyDescent="0.25">
      <c r="A2610" s="57">
        <v>98583</v>
      </c>
      <c r="B2610" s="57" t="s">
        <v>2549</v>
      </c>
      <c r="C2610" s="57">
        <v>1</v>
      </c>
      <c r="D2610" s="57">
        <v>24.95</v>
      </c>
    </row>
    <row r="2611" spans="1:4" ht="15.75" x14ac:dyDescent="0.25">
      <c r="A2611" s="57">
        <v>98584</v>
      </c>
      <c r="B2611" s="57" t="s">
        <v>2550</v>
      </c>
      <c r="C2611" s="57">
        <v>1</v>
      </c>
      <c r="D2611" s="57">
        <v>19.95</v>
      </c>
    </row>
    <row r="2612" spans="1:4" ht="15.75" x14ac:dyDescent="0.25">
      <c r="A2612" s="57">
        <v>98585</v>
      </c>
      <c r="B2612" s="57" t="s">
        <v>2551</v>
      </c>
      <c r="C2612" s="57">
        <v>1</v>
      </c>
      <c r="D2612" s="57">
        <v>19.95</v>
      </c>
    </row>
    <row r="2613" spans="1:4" ht="15.75" x14ac:dyDescent="0.25">
      <c r="A2613" s="57">
        <v>98592</v>
      </c>
      <c r="B2613" s="57" t="s">
        <v>2552</v>
      </c>
      <c r="C2613" s="57">
        <v>1</v>
      </c>
      <c r="D2613" s="57">
        <v>12.95</v>
      </c>
    </row>
    <row r="2614" spans="1:4" ht="15.75" x14ac:dyDescent="0.25">
      <c r="A2614" s="57">
        <v>98593</v>
      </c>
      <c r="B2614" s="57" t="s">
        <v>2553</v>
      </c>
      <c r="C2614" s="57">
        <v>1</v>
      </c>
      <c r="D2614" s="57">
        <v>16.95</v>
      </c>
    </row>
    <row r="2615" spans="1:4" ht="15.75" x14ac:dyDescent="0.25">
      <c r="A2615" s="57">
        <v>98627</v>
      </c>
      <c r="B2615" s="57" t="s">
        <v>2554</v>
      </c>
      <c r="C2615" s="57">
        <v>1</v>
      </c>
      <c r="D2615" s="57">
        <v>29.95</v>
      </c>
    </row>
    <row r="2616" spans="1:4" ht="15.75" x14ac:dyDescent="0.25">
      <c r="A2616" s="57">
        <v>98628</v>
      </c>
      <c r="B2616" s="57" t="s">
        <v>2555</v>
      </c>
      <c r="C2616" s="57">
        <v>1</v>
      </c>
      <c r="D2616" s="57">
        <v>29.95</v>
      </c>
    </row>
    <row r="2617" spans="1:4" ht="15.75" x14ac:dyDescent="0.25">
      <c r="A2617" s="57">
        <v>98739</v>
      </c>
      <c r="B2617" s="57" t="s">
        <v>2249</v>
      </c>
      <c r="C2617" s="57">
        <v>1</v>
      </c>
      <c r="D2617" s="57">
        <v>24.95</v>
      </c>
    </row>
    <row r="2618" spans="1:4" ht="15.75" x14ac:dyDescent="0.25">
      <c r="A2618" s="57">
        <v>98741</v>
      </c>
      <c r="B2618" s="57" t="s">
        <v>2249</v>
      </c>
      <c r="C2618" s="57">
        <v>1</v>
      </c>
      <c r="D2618" s="57">
        <v>24.95</v>
      </c>
    </row>
    <row r="2619" spans="1:4" ht="15.75" x14ac:dyDescent="0.25">
      <c r="A2619" s="57">
        <v>98747</v>
      </c>
      <c r="B2619" s="57" t="s">
        <v>1609</v>
      </c>
      <c r="C2619" s="57">
        <v>1</v>
      </c>
      <c r="D2619" s="57">
        <v>24.95</v>
      </c>
    </row>
    <row r="2620" spans="1:4" ht="15.75" x14ac:dyDescent="0.25">
      <c r="A2620" s="57">
        <v>98750</v>
      </c>
      <c r="B2620" s="57" t="s">
        <v>1609</v>
      </c>
      <c r="C2620" s="57">
        <v>1</v>
      </c>
      <c r="D2620" s="57">
        <v>24.95</v>
      </c>
    </row>
    <row r="2621" spans="1:4" ht="15.75" x14ac:dyDescent="0.25">
      <c r="A2621" s="57">
        <v>98753</v>
      </c>
      <c r="B2621" s="57" t="s">
        <v>1778</v>
      </c>
      <c r="C2621" s="57">
        <v>1</v>
      </c>
      <c r="D2621" s="57">
        <v>24.95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1299-D1C0-4A0D-A522-3F605C230C5E}">
  <dimension ref="A1:C17873"/>
  <sheetViews>
    <sheetView workbookViewId="0">
      <selection activeCell="E6" sqref="E6"/>
    </sheetView>
  </sheetViews>
  <sheetFormatPr defaultRowHeight="15" x14ac:dyDescent="0.25"/>
  <sheetData>
    <row r="1" spans="1:3" ht="31.5" x14ac:dyDescent="0.25">
      <c r="A1" s="54" t="s">
        <v>981</v>
      </c>
      <c r="B1" s="55" t="s">
        <v>982</v>
      </c>
      <c r="C1" s="56" t="s">
        <v>2556</v>
      </c>
    </row>
    <row r="2" spans="1:3" x14ac:dyDescent="0.25">
      <c r="A2" s="2">
        <v>17073</v>
      </c>
      <c r="B2" t="s">
        <v>1179</v>
      </c>
      <c r="C2" s="2">
        <v>3</v>
      </c>
    </row>
    <row r="3" spans="1:3" x14ac:dyDescent="0.25">
      <c r="A3" s="2">
        <v>17076</v>
      </c>
      <c r="B3" t="s">
        <v>2557</v>
      </c>
      <c r="C3" s="2">
        <v>0</v>
      </c>
    </row>
    <row r="4" spans="1:3" x14ac:dyDescent="0.25">
      <c r="A4" s="2">
        <v>24874</v>
      </c>
      <c r="B4" t="s">
        <v>1180</v>
      </c>
      <c r="C4" s="2">
        <v>16</v>
      </c>
    </row>
    <row r="5" spans="1:3" x14ac:dyDescent="0.25">
      <c r="A5" s="2">
        <v>9159</v>
      </c>
      <c r="B5" t="s">
        <v>1649</v>
      </c>
      <c r="C5" s="2">
        <v>0</v>
      </c>
    </row>
    <row r="6" spans="1:3" x14ac:dyDescent="0.25">
      <c r="A6" s="2">
        <v>30140</v>
      </c>
      <c r="B6" t="s">
        <v>2558</v>
      </c>
      <c r="C6" s="2">
        <v>0</v>
      </c>
    </row>
    <row r="7" spans="1:3" x14ac:dyDescent="0.25">
      <c r="A7" s="2">
        <v>30132</v>
      </c>
      <c r="B7" t="s">
        <v>2559</v>
      </c>
      <c r="C7" s="2">
        <v>0</v>
      </c>
    </row>
    <row r="8" spans="1:3" x14ac:dyDescent="0.25">
      <c r="A8" s="2">
        <v>26358</v>
      </c>
      <c r="B8" t="s">
        <v>2560</v>
      </c>
      <c r="C8" s="2">
        <v>0</v>
      </c>
    </row>
    <row r="9" spans="1:3" x14ac:dyDescent="0.25">
      <c r="A9" s="2">
        <v>2678</v>
      </c>
      <c r="B9" t="s">
        <v>2561</v>
      </c>
      <c r="C9" s="2">
        <v>0</v>
      </c>
    </row>
    <row r="10" spans="1:3" x14ac:dyDescent="0.25">
      <c r="A10" s="2">
        <v>20330</v>
      </c>
      <c r="B10" t="s">
        <v>2562</v>
      </c>
      <c r="C10" s="2">
        <v>0</v>
      </c>
    </row>
    <row r="11" spans="1:3" x14ac:dyDescent="0.25">
      <c r="A11" s="2">
        <v>2679</v>
      </c>
      <c r="B11" t="s">
        <v>2563</v>
      </c>
      <c r="C11" s="2">
        <v>0</v>
      </c>
    </row>
    <row r="12" spans="1:3" x14ac:dyDescent="0.25">
      <c r="A12" s="2">
        <v>34087</v>
      </c>
      <c r="B12" t="s">
        <v>2564</v>
      </c>
      <c r="C12" s="2">
        <v>0</v>
      </c>
    </row>
    <row r="13" spans="1:3" x14ac:dyDescent="0.25">
      <c r="A13" s="2">
        <v>34094</v>
      </c>
      <c r="B13" t="s">
        <v>1610</v>
      </c>
      <c r="C13" s="2">
        <v>22</v>
      </c>
    </row>
    <row r="14" spans="1:3" x14ac:dyDescent="0.25">
      <c r="A14" s="2">
        <v>34088</v>
      </c>
      <c r="B14" t="s">
        <v>2565</v>
      </c>
      <c r="C14" s="2">
        <v>0</v>
      </c>
    </row>
    <row r="15" spans="1:3" x14ac:dyDescent="0.25">
      <c r="A15" s="2">
        <v>34089</v>
      </c>
      <c r="B15" t="s">
        <v>2566</v>
      </c>
      <c r="C15" s="2">
        <v>0</v>
      </c>
    </row>
    <row r="16" spans="1:3" x14ac:dyDescent="0.25">
      <c r="A16" s="2">
        <v>34090</v>
      </c>
      <c r="B16" t="s">
        <v>2567</v>
      </c>
      <c r="C16" s="2">
        <v>0</v>
      </c>
    </row>
    <row r="17" spans="1:3" x14ac:dyDescent="0.25">
      <c r="A17" s="2">
        <v>25541</v>
      </c>
      <c r="B17" t="s">
        <v>2568</v>
      </c>
      <c r="C17" s="2">
        <v>0</v>
      </c>
    </row>
    <row r="18" spans="1:3" x14ac:dyDescent="0.25">
      <c r="A18" s="2">
        <v>34299</v>
      </c>
      <c r="B18" t="s">
        <v>1611</v>
      </c>
      <c r="C18" s="2">
        <v>16</v>
      </c>
    </row>
    <row r="19" spans="1:3" x14ac:dyDescent="0.25">
      <c r="A19" s="2">
        <v>10803</v>
      </c>
      <c r="B19" t="s">
        <v>2569</v>
      </c>
      <c r="C19" s="2">
        <v>0</v>
      </c>
    </row>
    <row r="20" spans="1:3" x14ac:dyDescent="0.25">
      <c r="A20" s="2">
        <v>30134</v>
      </c>
      <c r="B20" t="s">
        <v>2570</v>
      </c>
      <c r="C20" s="2">
        <v>0</v>
      </c>
    </row>
    <row r="21" spans="1:3" x14ac:dyDescent="0.25">
      <c r="A21" s="2">
        <v>30143</v>
      </c>
      <c r="B21" t="s">
        <v>2571</v>
      </c>
      <c r="C21" s="2">
        <v>0</v>
      </c>
    </row>
    <row r="22" spans="1:3" x14ac:dyDescent="0.25">
      <c r="A22" s="2">
        <v>30149</v>
      </c>
      <c r="B22" t="s">
        <v>2572</v>
      </c>
      <c r="C22" s="2">
        <v>0</v>
      </c>
    </row>
    <row r="23" spans="1:3" x14ac:dyDescent="0.25">
      <c r="A23" s="2">
        <v>30150</v>
      </c>
      <c r="B23" t="s">
        <v>2573</v>
      </c>
      <c r="C23" s="2">
        <v>0</v>
      </c>
    </row>
    <row r="24" spans="1:3" x14ac:dyDescent="0.25">
      <c r="A24" s="2">
        <v>30154</v>
      </c>
      <c r="B24" t="s">
        <v>2574</v>
      </c>
      <c r="C24" s="2">
        <v>0</v>
      </c>
    </row>
    <row r="25" spans="1:3" x14ac:dyDescent="0.25">
      <c r="A25" s="2">
        <v>30184</v>
      </c>
      <c r="B25" t="s">
        <v>2575</v>
      </c>
      <c r="C25" s="2">
        <v>0</v>
      </c>
    </row>
    <row r="26" spans="1:3" x14ac:dyDescent="0.25">
      <c r="A26" s="2" t="s">
        <v>2576</v>
      </c>
      <c r="B26" t="s">
        <v>2577</v>
      </c>
      <c r="C26" s="2">
        <v>0</v>
      </c>
    </row>
    <row r="27" spans="1:3" x14ac:dyDescent="0.25">
      <c r="A27" s="2">
        <v>31776</v>
      </c>
      <c r="B27" t="s">
        <v>2578</v>
      </c>
      <c r="C27" s="2">
        <v>0</v>
      </c>
    </row>
    <row r="28" spans="1:3" x14ac:dyDescent="0.25">
      <c r="A28" s="2">
        <v>31777</v>
      </c>
      <c r="B28" t="s">
        <v>2579</v>
      </c>
      <c r="C28" s="2">
        <v>0</v>
      </c>
    </row>
    <row r="29" spans="1:3" x14ac:dyDescent="0.25">
      <c r="A29" s="2">
        <v>31778</v>
      </c>
      <c r="B29" t="s">
        <v>2580</v>
      </c>
      <c r="C29" s="2">
        <v>0</v>
      </c>
    </row>
    <row r="30" spans="1:3" x14ac:dyDescent="0.25">
      <c r="A30" s="2">
        <v>31779</v>
      </c>
      <c r="B30" t="s">
        <v>2581</v>
      </c>
      <c r="C30" s="2">
        <v>0</v>
      </c>
    </row>
    <row r="31" spans="1:3" x14ac:dyDescent="0.25">
      <c r="A31" s="2">
        <v>15642</v>
      </c>
      <c r="B31" t="s">
        <v>2582</v>
      </c>
      <c r="C31" s="2">
        <v>0</v>
      </c>
    </row>
    <row r="32" spans="1:3" x14ac:dyDescent="0.25">
      <c r="A32" s="2">
        <v>37573</v>
      </c>
      <c r="B32" t="s">
        <v>2583</v>
      </c>
      <c r="C32" s="2">
        <v>0</v>
      </c>
    </row>
    <row r="33" spans="1:3" x14ac:dyDescent="0.25">
      <c r="A33" s="2">
        <v>37574</v>
      </c>
      <c r="B33" t="s">
        <v>2584</v>
      </c>
      <c r="C33" s="2">
        <v>0</v>
      </c>
    </row>
    <row r="34" spans="1:3" x14ac:dyDescent="0.25">
      <c r="A34" s="2">
        <v>37575</v>
      </c>
      <c r="B34" t="s">
        <v>2585</v>
      </c>
      <c r="C34" s="2">
        <v>0</v>
      </c>
    </row>
    <row r="35" spans="1:3" x14ac:dyDescent="0.25">
      <c r="A35" s="2">
        <v>37590</v>
      </c>
      <c r="B35" t="s">
        <v>2586</v>
      </c>
      <c r="C35" s="2">
        <v>0</v>
      </c>
    </row>
    <row r="36" spans="1:3" x14ac:dyDescent="0.25">
      <c r="A36" s="2">
        <v>37580</v>
      </c>
      <c r="B36" t="s">
        <v>2587</v>
      </c>
      <c r="C36" s="2">
        <v>0</v>
      </c>
    </row>
    <row r="37" spans="1:3" x14ac:dyDescent="0.25">
      <c r="A37" s="2">
        <v>37582</v>
      </c>
      <c r="B37" t="s">
        <v>2588</v>
      </c>
      <c r="C37" s="2">
        <v>0</v>
      </c>
    </row>
    <row r="38" spans="1:3" x14ac:dyDescent="0.25">
      <c r="A38" s="2">
        <v>37583</v>
      </c>
      <c r="B38" t="s">
        <v>2589</v>
      </c>
      <c r="C38" s="2">
        <v>0</v>
      </c>
    </row>
    <row r="39" spans="1:3" x14ac:dyDescent="0.25">
      <c r="A39" s="2">
        <v>37584</v>
      </c>
      <c r="B39" t="s">
        <v>2590</v>
      </c>
      <c r="C39" s="2">
        <v>0</v>
      </c>
    </row>
    <row r="40" spans="1:3" x14ac:dyDescent="0.25">
      <c r="A40" s="2">
        <v>460</v>
      </c>
      <c r="B40" t="s">
        <v>1054</v>
      </c>
      <c r="C40" s="2">
        <v>43</v>
      </c>
    </row>
    <row r="41" spans="1:3" x14ac:dyDescent="0.25">
      <c r="A41" s="2">
        <v>37943</v>
      </c>
      <c r="B41" t="s">
        <v>2591</v>
      </c>
      <c r="C41" s="2">
        <v>0</v>
      </c>
    </row>
    <row r="42" spans="1:3" x14ac:dyDescent="0.25">
      <c r="A42" s="2">
        <v>37945</v>
      </c>
      <c r="B42" t="s">
        <v>2592</v>
      </c>
      <c r="C42" s="2">
        <v>0</v>
      </c>
    </row>
    <row r="43" spans="1:3" x14ac:dyDescent="0.25">
      <c r="A43" s="2">
        <v>37947</v>
      </c>
      <c r="B43" t="s">
        <v>2593</v>
      </c>
      <c r="C43" s="2">
        <v>0</v>
      </c>
    </row>
    <row r="44" spans="1:3" x14ac:dyDescent="0.25">
      <c r="A44" s="2">
        <v>37955</v>
      </c>
      <c r="B44" t="s">
        <v>1779</v>
      </c>
      <c r="C44" s="2">
        <v>23</v>
      </c>
    </row>
    <row r="45" spans="1:3" x14ac:dyDescent="0.25">
      <c r="A45" s="2">
        <v>28841</v>
      </c>
      <c r="B45" t="s">
        <v>2594</v>
      </c>
      <c r="C45" s="2">
        <v>0</v>
      </c>
    </row>
    <row r="46" spans="1:3" x14ac:dyDescent="0.25">
      <c r="A46" s="2">
        <v>11906</v>
      </c>
      <c r="B46" t="s">
        <v>2595</v>
      </c>
      <c r="C46" s="2">
        <v>0</v>
      </c>
    </row>
    <row r="47" spans="1:3" x14ac:dyDescent="0.25">
      <c r="A47" s="2">
        <v>11910</v>
      </c>
      <c r="B47" t="s">
        <v>2596</v>
      </c>
      <c r="C47" s="2">
        <v>0</v>
      </c>
    </row>
    <row r="48" spans="1:3" x14ac:dyDescent="0.25">
      <c r="A48" s="2">
        <v>28637</v>
      </c>
      <c r="B48" t="s">
        <v>2597</v>
      </c>
      <c r="C48" s="2">
        <v>0</v>
      </c>
    </row>
    <row r="49" spans="1:3" x14ac:dyDescent="0.25">
      <c r="A49" s="2">
        <v>33427</v>
      </c>
      <c r="B49" t="s">
        <v>1993</v>
      </c>
      <c r="C49" s="2">
        <v>12</v>
      </c>
    </row>
    <row r="50" spans="1:3" x14ac:dyDescent="0.25">
      <c r="A50" s="2">
        <v>7722</v>
      </c>
      <c r="B50" t="s">
        <v>2279</v>
      </c>
      <c r="C50" s="2">
        <v>33</v>
      </c>
    </row>
    <row r="51" spans="1:3" x14ac:dyDescent="0.25">
      <c r="A51" s="2">
        <v>20402</v>
      </c>
      <c r="B51" t="s">
        <v>1473</v>
      </c>
      <c r="C51" s="2">
        <v>12</v>
      </c>
    </row>
    <row r="52" spans="1:3" x14ac:dyDescent="0.25">
      <c r="A52" s="2">
        <v>38380</v>
      </c>
      <c r="B52" t="s">
        <v>2598</v>
      </c>
      <c r="C52" s="2">
        <v>0</v>
      </c>
    </row>
    <row r="53" spans="1:3" x14ac:dyDescent="0.25">
      <c r="A53" s="2">
        <v>37551</v>
      </c>
      <c r="B53" t="s">
        <v>2599</v>
      </c>
      <c r="C53" s="2">
        <v>0</v>
      </c>
    </row>
    <row r="54" spans="1:3" x14ac:dyDescent="0.25">
      <c r="A54" s="2">
        <v>37542</v>
      </c>
      <c r="B54" t="s">
        <v>2600</v>
      </c>
      <c r="C54" s="2">
        <v>0</v>
      </c>
    </row>
    <row r="55" spans="1:3" x14ac:dyDescent="0.25">
      <c r="A55" s="2">
        <v>37550</v>
      </c>
      <c r="B55" t="s">
        <v>2601</v>
      </c>
      <c r="C55" s="2">
        <v>0</v>
      </c>
    </row>
    <row r="56" spans="1:3" x14ac:dyDescent="0.25">
      <c r="A56" s="2" t="s">
        <v>2602</v>
      </c>
      <c r="B56" t="s">
        <v>2603</v>
      </c>
      <c r="C56" s="2">
        <v>0</v>
      </c>
    </row>
    <row r="57" spans="1:3" x14ac:dyDescent="0.25">
      <c r="A57" s="2">
        <v>39015</v>
      </c>
      <c r="B57" t="s">
        <v>2604</v>
      </c>
      <c r="C57" s="2">
        <v>0</v>
      </c>
    </row>
    <row r="58" spans="1:3" x14ac:dyDescent="0.25">
      <c r="A58" s="2">
        <v>40030</v>
      </c>
      <c r="B58" t="s">
        <v>2605</v>
      </c>
      <c r="C58" s="2">
        <v>0</v>
      </c>
    </row>
    <row r="59" spans="1:3" x14ac:dyDescent="0.25">
      <c r="A59" s="2">
        <v>43723</v>
      </c>
      <c r="B59" t="s">
        <v>2606</v>
      </c>
      <c r="C59" s="2">
        <v>0</v>
      </c>
    </row>
    <row r="60" spans="1:3" x14ac:dyDescent="0.25">
      <c r="A60" s="2">
        <v>42181</v>
      </c>
      <c r="B60" t="s">
        <v>2251</v>
      </c>
      <c r="C60" s="2">
        <v>7</v>
      </c>
    </row>
    <row r="61" spans="1:3" x14ac:dyDescent="0.25">
      <c r="A61" s="2">
        <v>44006</v>
      </c>
      <c r="B61" t="s">
        <v>2607</v>
      </c>
      <c r="C61" s="2">
        <v>0</v>
      </c>
    </row>
    <row r="62" spans="1:3" x14ac:dyDescent="0.25">
      <c r="A62" s="2">
        <v>46536</v>
      </c>
      <c r="B62" t="s">
        <v>2608</v>
      </c>
      <c r="C62" s="2">
        <v>0</v>
      </c>
    </row>
    <row r="63" spans="1:3" x14ac:dyDescent="0.25">
      <c r="A63" s="2">
        <v>46537</v>
      </c>
      <c r="B63" t="s">
        <v>2609</v>
      </c>
      <c r="C63" s="2">
        <v>0</v>
      </c>
    </row>
    <row r="64" spans="1:3" x14ac:dyDescent="0.25">
      <c r="A64" s="2">
        <v>46539</v>
      </c>
      <c r="B64" t="s">
        <v>2610</v>
      </c>
      <c r="C64" s="2">
        <v>0</v>
      </c>
    </row>
    <row r="65" spans="1:3" x14ac:dyDescent="0.25">
      <c r="A65" s="2">
        <v>46542</v>
      </c>
      <c r="B65" t="s">
        <v>2611</v>
      </c>
      <c r="C65" s="2">
        <v>0</v>
      </c>
    </row>
    <row r="66" spans="1:3" x14ac:dyDescent="0.25">
      <c r="A66" s="2">
        <v>39016</v>
      </c>
      <c r="B66" t="s">
        <v>2612</v>
      </c>
      <c r="C66" s="2">
        <v>0</v>
      </c>
    </row>
    <row r="67" spans="1:3" x14ac:dyDescent="0.25">
      <c r="A67" s="2">
        <v>44581</v>
      </c>
      <c r="B67" t="s">
        <v>2613</v>
      </c>
      <c r="C67" s="2">
        <v>0</v>
      </c>
    </row>
    <row r="68" spans="1:3" x14ac:dyDescent="0.25">
      <c r="A68" s="2">
        <v>28676</v>
      </c>
      <c r="B68" t="s">
        <v>1218</v>
      </c>
      <c r="C68" s="2">
        <v>30</v>
      </c>
    </row>
    <row r="69" spans="1:3" x14ac:dyDescent="0.25">
      <c r="A69" s="2">
        <v>39723</v>
      </c>
      <c r="B69" t="s">
        <v>2614</v>
      </c>
      <c r="C69" s="2">
        <v>0</v>
      </c>
    </row>
    <row r="70" spans="1:3" x14ac:dyDescent="0.25">
      <c r="A70" s="2">
        <v>39724</v>
      </c>
      <c r="B70" t="s">
        <v>2615</v>
      </c>
      <c r="C70" s="2">
        <v>0</v>
      </c>
    </row>
    <row r="71" spans="1:3" x14ac:dyDescent="0.25">
      <c r="A71" s="2">
        <v>46496</v>
      </c>
      <c r="B71" t="s">
        <v>1362</v>
      </c>
      <c r="C71" s="2">
        <v>18</v>
      </c>
    </row>
    <row r="72" spans="1:3" x14ac:dyDescent="0.25">
      <c r="A72" s="2">
        <v>44513</v>
      </c>
      <c r="B72" t="s">
        <v>2616</v>
      </c>
      <c r="C72" s="2">
        <v>0</v>
      </c>
    </row>
    <row r="73" spans="1:3" x14ac:dyDescent="0.25">
      <c r="A73" s="2">
        <v>44518</v>
      </c>
      <c r="B73" t="s">
        <v>2617</v>
      </c>
      <c r="C73" s="2">
        <v>0</v>
      </c>
    </row>
    <row r="74" spans="1:3" x14ac:dyDescent="0.25">
      <c r="A74" s="2">
        <v>44574</v>
      </c>
      <c r="B74" t="s">
        <v>2618</v>
      </c>
      <c r="C74" s="2">
        <v>0</v>
      </c>
    </row>
    <row r="75" spans="1:3" x14ac:dyDescent="0.25">
      <c r="A75" s="2">
        <v>44575</v>
      </c>
      <c r="B75" t="s">
        <v>2619</v>
      </c>
      <c r="C75" s="2">
        <v>0</v>
      </c>
    </row>
    <row r="76" spans="1:3" x14ac:dyDescent="0.25">
      <c r="A76" s="2">
        <v>45982</v>
      </c>
      <c r="B76" t="s">
        <v>2620</v>
      </c>
      <c r="C76" s="2">
        <v>0</v>
      </c>
    </row>
    <row r="77" spans="1:3" x14ac:dyDescent="0.25">
      <c r="A77" s="2">
        <v>45981</v>
      </c>
      <c r="B77" t="s">
        <v>2621</v>
      </c>
      <c r="C77" s="2">
        <v>0</v>
      </c>
    </row>
    <row r="78" spans="1:3" x14ac:dyDescent="0.25">
      <c r="A78" s="2">
        <v>44562</v>
      </c>
      <c r="B78" t="s">
        <v>2622</v>
      </c>
      <c r="C78" s="2">
        <v>0</v>
      </c>
    </row>
    <row r="79" spans="1:3" x14ac:dyDescent="0.25">
      <c r="A79" s="2">
        <v>45225</v>
      </c>
      <c r="B79" t="s">
        <v>2623</v>
      </c>
      <c r="C79" s="2">
        <v>0</v>
      </c>
    </row>
    <row r="80" spans="1:3" x14ac:dyDescent="0.25">
      <c r="A80" s="2">
        <v>44701</v>
      </c>
      <c r="B80" t="s">
        <v>1995</v>
      </c>
      <c r="C80" s="2">
        <v>18</v>
      </c>
    </row>
    <row r="81" spans="1:3" x14ac:dyDescent="0.25">
      <c r="A81" s="2">
        <v>45223</v>
      </c>
      <c r="B81" t="s">
        <v>2624</v>
      </c>
      <c r="C81" s="2">
        <v>0</v>
      </c>
    </row>
    <row r="82" spans="1:3" x14ac:dyDescent="0.25">
      <c r="A82" s="2">
        <v>45224</v>
      </c>
      <c r="B82" t="s">
        <v>2625</v>
      </c>
      <c r="C82" s="2">
        <v>0</v>
      </c>
    </row>
    <row r="83" spans="1:3" x14ac:dyDescent="0.25">
      <c r="A83" s="2">
        <v>45226</v>
      </c>
      <c r="B83" t="s">
        <v>2626</v>
      </c>
      <c r="C83" s="2">
        <v>0</v>
      </c>
    </row>
    <row r="84" spans="1:3" x14ac:dyDescent="0.25">
      <c r="A84" s="2">
        <v>45227</v>
      </c>
      <c r="B84" t="s">
        <v>2627</v>
      </c>
      <c r="C84" s="2">
        <v>0</v>
      </c>
    </row>
    <row r="85" spans="1:3" x14ac:dyDescent="0.25">
      <c r="A85" s="2">
        <v>45228</v>
      </c>
      <c r="B85" t="s">
        <v>2628</v>
      </c>
      <c r="C85" s="2">
        <v>0</v>
      </c>
    </row>
    <row r="86" spans="1:3" x14ac:dyDescent="0.25">
      <c r="A86" s="2">
        <v>45229</v>
      </c>
      <c r="B86" t="s">
        <v>2629</v>
      </c>
      <c r="C86" s="2">
        <v>0</v>
      </c>
    </row>
    <row r="87" spans="1:3" x14ac:dyDescent="0.25">
      <c r="A87" s="2">
        <v>46896</v>
      </c>
      <c r="B87" t="s">
        <v>1272</v>
      </c>
      <c r="C87" s="2">
        <v>21</v>
      </c>
    </row>
    <row r="88" spans="1:3" x14ac:dyDescent="0.25">
      <c r="A88" s="2">
        <v>48214</v>
      </c>
      <c r="B88" t="s">
        <v>2630</v>
      </c>
      <c r="C88" s="2">
        <v>0</v>
      </c>
    </row>
    <row r="89" spans="1:3" x14ac:dyDescent="0.25">
      <c r="A89" s="2">
        <v>46965</v>
      </c>
      <c r="B89" t="s">
        <v>2631</v>
      </c>
      <c r="C89" s="2">
        <v>0</v>
      </c>
    </row>
    <row r="90" spans="1:3" x14ac:dyDescent="0.25">
      <c r="A90" s="2">
        <v>47082</v>
      </c>
      <c r="B90" t="s">
        <v>2632</v>
      </c>
      <c r="C90" s="2">
        <v>11</v>
      </c>
    </row>
    <row r="91" spans="1:3" x14ac:dyDescent="0.25">
      <c r="A91" s="2">
        <v>48220</v>
      </c>
      <c r="B91" t="s">
        <v>2633</v>
      </c>
      <c r="C91" s="2">
        <v>0</v>
      </c>
    </row>
    <row r="92" spans="1:3" x14ac:dyDescent="0.25">
      <c r="A92" s="2">
        <v>48221</v>
      </c>
      <c r="B92" t="s">
        <v>2634</v>
      </c>
      <c r="C92" s="2">
        <v>0</v>
      </c>
    </row>
    <row r="93" spans="1:3" x14ac:dyDescent="0.25">
      <c r="A93" s="2">
        <v>48222</v>
      </c>
      <c r="B93" t="s">
        <v>2635</v>
      </c>
      <c r="C93" s="2">
        <v>0</v>
      </c>
    </row>
    <row r="94" spans="1:3" x14ac:dyDescent="0.25">
      <c r="A94" s="2">
        <v>48223</v>
      </c>
      <c r="B94" t="s">
        <v>2636</v>
      </c>
      <c r="C94" s="2">
        <v>0</v>
      </c>
    </row>
    <row r="95" spans="1:3" x14ac:dyDescent="0.25">
      <c r="A95" s="2">
        <v>48224</v>
      </c>
      <c r="B95" t="s">
        <v>2637</v>
      </c>
      <c r="C95" s="2">
        <v>0</v>
      </c>
    </row>
    <row r="96" spans="1:3" x14ac:dyDescent="0.25">
      <c r="A96" s="2">
        <v>48225</v>
      </c>
      <c r="B96" t="s">
        <v>2638</v>
      </c>
      <c r="C96" s="2">
        <v>0</v>
      </c>
    </row>
    <row r="97" spans="1:3" x14ac:dyDescent="0.25">
      <c r="A97" s="2">
        <v>48226</v>
      </c>
      <c r="B97" t="s">
        <v>2639</v>
      </c>
      <c r="C97" s="2">
        <v>0</v>
      </c>
    </row>
    <row r="98" spans="1:3" x14ac:dyDescent="0.25">
      <c r="A98" s="2">
        <v>48227</v>
      </c>
      <c r="B98" t="s">
        <v>2640</v>
      </c>
      <c r="C98" s="2">
        <v>0</v>
      </c>
    </row>
    <row r="99" spans="1:3" x14ac:dyDescent="0.25">
      <c r="A99" s="2">
        <v>48228</v>
      </c>
      <c r="B99" t="s">
        <v>2641</v>
      </c>
      <c r="C99" s="2">
        <v>0</v>
      </c>
    </row>
    <row r="100" spans="1:3" x14ac:dyDescent="0.25">
      <c r="A100" s="2">
        <v>48229</v>
      </c>
      <c r="B100" t="s">
        <v>2642</v>
      </c>
      <c r="C100" s="2">
        <v>0</v>
      </c>
    </row>
    <row r="101" spans="1:3" x14ac:dyDescent="0.25">
      <c r="A101" s="2">
        <v>48230</v>
      </c>
      <c r="B101" t="s">
        <v>2643</v>
      </c>
      <c r="C101" s="2">
        <v>0</v>
      </c>
    </row>
    <row r="102" spans="1:3" x14ac:dyDescent="0.25">
      <c r="A102" s="2">
        <v>48231</v>
      </c>
      <c r="B102" t="s">
        <v>2644</v>
      </c>
      <c r="C102" s="2">
        <v>0</v>
      </c>
    </row>
    <row r="103" spans="1:3" x14ac:dyDescent="0.25">
      <c r="A103" s="2">
        <v>38326</v>
      </c>
      <c r="B103" t="s">
        <v>2645</v>
      </c>
      <c r="C103" s="2">
        <v>25</v>
      </c>
    </row>
    <row r="104" spans="1:3" x14ac:dyDescent="0.25">
      <c r="A104" s="2">
        <v>49117</v>
      </c>
      <c r="B104" t="s">
        <v>2646</v>
      </c>
      <c r="C104" s="2">
        <v>0</v>
      </c>
    </row>
    <row r="105" spans="1:3" x14ac:dyDescent="0.25">
      <c r="A105" s="2">
        <v>48621</v>
      </c>
      <c r="B105" t="s">
        <v>2252</v>
      </c>
      <c r="C105" s="2">
        <v>12</v>
      </c>
    </row>
    <row r="106" spans="1:3" x14ac:dyDescent="0.25">
      <c r="A106" s="2">
        <v>48747</v>
      </c>
      <c r="B106" t="s">
        <v>2647</v>
      </c>
      <c r="C106" s="2">
        <v>8</v>
      </c>
    </row>
    <row r="107" spans="1:3" x14ac:dyDescent="0.25">
      <c r="A107" s="2">
        <v>48647</v>
      </c>
      <c r="B107" t="s">
        <v>2648</v>
      </c>
      <c r="C107" s="2">
        <v>0</v>
      </c>
    </row>
    <row r="108" spans="1:3" x14ac:dyDescent="0.25">
      <c r="A108" s="2">
        <v>52009</v>
      </c>
      <c r="B108" t="s">
        <v>2649</v>
      </c>
      <c r="C108" s="2">
        <v>0</v>
      </c>
    </row>
    <row r="109" spans="1:3" x14ac:dyDescent="0.25">
      <c r="A109" s="2">
        <v>52013</v>
      </c>
      <c r="B109" t="s">
        <v>2254</v>
      </c>
      <c r="C109" s="2">
        <v>0</v>
      </c>
    </row>
    <row r="110" spans="1:3" x14ac:dyDescent="0.25">
      <c r="A110" s="2">
        <v>49247</v>
      </c>
      <c r="B110" t="s">
        <v>2650</v>
      </c>
      <c r="C110" s="2">
        <v>0</v>
      </c>
    </row>
    <row r="111" spans="1:3" x14ac:dyDescent="0.25">
      <c r="A111" s="2">
        <v>49248</v>
      </c>
      <c r="B111" t="s">
        <v>2651</v>
      </c>
      <c r="C111" s="2">
        <v>0</v>
      </c>
    </row>
    <row r="112" spans="1:3" x14ac:dyDescent="0.25">
      <c r="A112" s="2">
        <v>36096</v>
      </c>
      <c r="B112" t="s">
        <v>2652</v>
      </c>
      <c r="C112" s="2">
        <v>0</v>
      </c>
    </row>
    <row r="113" spans="1:3" x14ac:dyDescent="0.25">
      <c r="A113" s="2">
        <v>39717</v>
      </c>
      <c r="B113" t="s">
        <v>2653</v>
      </c>
      <c r="C113" s="2">
        <v>0</v>
      </c>
    </row>
    <row r="114" spans="1:3" x14ac:dyDescent="0.25">
      <c r="A114" s="2">
        <v>39722</v>
      </c>
      <c r="B114" t="s">
        <v>2654</v>
      </c>
      <c r="C114" s="2">
        <v>0</v>
      </c>
    </row>
    <row r="115" spans="1:3" x14ac:dyDescent="0.25">
      <c r="A115" s="2">
        <v>51355</v>
      </c>
      <c r="B115" t="s">
        <v>2655</v>
      </c>
      <c r="C115" s="2">
        <v>0</v>
      </c>
    </row>
    <row r="116" spans="1:3" x14ac:dyDescent="0.25">
      <c r="A116" s="2">
        <v>51586</v>
      </c>
      <c r="B116" t="s">
        <v>2656</v>
      </c>
      <c r="C116" s="2">
        <v>0</v>
      </c>
    </row>
    <row r="117" spans="1:3" x14ac:dyDescent="0.25">
      <c r="A117" s="2">
        <v>49926</v>
      </c>
      <c r="B117" t="s">
        <v>1363</v>
      </c>
      <c r="C117" s="2">
        <v>12</v>
      </c>
    </row>
    <row r="118" spans="1:3" x14ac:dyDescent="0.25">
      <c r="A118" s="2">
        <v>52151</v>
      </c>
      <c r="B118" t="s">
        <v>2657</v>
      </c>
      <c r="C118" s="2">
        <v>0</v>
      </c>
    </row>
    <row r="119" spans="1:3" x14ac:dyDescent="0.25">
      <c r="A119" s="2">
        <v>53051</v>
      </c>
      <c r="B119" t="s">
        <v>2658</v>
      </c>
      <c r="C119" s="2">
        <v>0</v>
      </c>
    </row>
    <row r="120" spans="1:3" x14ac:dyDescent="0.25">
      <c r="A120" s="2">
        <v>50838</v>
      </c>
      <c r="B120" t="s">
        <v>2659</v>
      </c>
      <c r="C120" s="2">
        <v>0</v>
      </c>
    </row>
    <row r="121" spans="1:3" x14ac:dyDescent="0.25">
      <c r="A121" s="2">
        <v>50839</v>
      </c>
      <c r="B121" t="s">
        <v>2660</v>
      </c>
      <c r="C121" s="2">
        <v>0</v>
      </c>
    </row>
    <row r="122" spans="1:3" x14ac:dyDescent="0.25">
      <c r="A122" s="2">
        <v>50840</v>
      </c>
      <c r="B122" t="s">
        <v>2661</v>
      </c>
      <c r="C122" s="2">
        <v>0</v>
      </c>
    </row>
    <row r="123" spans="1:3" x14ac:dyDescent="0.25">
      <c r="A123" s="2">
        <v>51658</v>
      </c>
      <c r="B123" t="s">
        <v>2662</v>
      </c>
      <c r="C123" s="2">
        <v>0</v>
      </c>
    </row>
    <row r="124" spans="1:3" x14ac:dyDescent="0.25">
      <c r="A124" s="2">
        <v>51659</v>
      </c>
      <c r="B124" t="s">
        <v>2663</v>
      </c>
      <c r="C124" s="2">
        <v>0</v>
      </c>
    </row>
    <row r="125" spans="1:3" x14ac:dyDescent="0.25">
      <c r="A125" s="2">
        <v>51660</v>
      </c>
      <c r="B125" t="s">
        <v>2664</v>
      </c>
      <c r="C125" s="2">
        <v>0</v>
      </c>
    </row>
    <row r="126" spans="1:3" x14ac:dyDescent="0.25">
      <c r="A126" s="2">
        <v>51661</v>
      </c>
      <c r="B126" t="s">
        <v>2665</v>
      </c>
      <c r="C126" s="2">
        <v>0</v>
      </c>
    </row>
    <row r="127" spans="1:3" x14ac:dyDescent="0.25">
      <c r="A127" s="2">
        <v>51662</v>
      </c>
      <c r="B127" t="s">
        <v>2666</v>
      </c>
      <c r="C127" s="2">
        <v>0</v>
      </c>
    </row>
    <row r="128" spans="1:3" x14ac:dyDescent="0.25">
      <c r="A128" s="2">
        <v>51404</v>
      </c>
      <c r="B128" t="s">
        <v>2667</v>
      </c>
      <c r="C128" s="2">
        <v>0</v>
      </c>
    </row>
    <row r="129" spans="1:3" x14ac:dyDescent="0.25">
      <c r="A129" s="2">
        <v>51755</v>
      </c>
      <c r="B129" t="s">
        <v>2668</v>
      </c>
      <c r="C129" s="2">
        <v>0</v>
      </c>
    </row>
    <row r="130" spans="1:3" x14ac:dyDescent="0.25">
      <c r="A130" s="2">
        <v>49328</v>
      </c>
      <c r="B130" t="s">
        <v>2669</v>
      </c>
      <c r="C130" s="2">
        <v>0</v>
      </c>
    </row>
    <row r="131" spans="1:3" x14ac:dyDescent="0.25">
      <c r="A131" s="2">
        <v>53380</v>
      </c>
      <c r="B131" t="s">
        <v>2670</v>
      </c>
      <c r="C131" s="2">
        <v>0</v>
      </c>
    </row>
    <row r="132" spans="1:3" x14ac:dyDescent="0.25">
      <c r="A132" s="2" t="s">
        <v>2671</v>
      </c>
      <c r="B132" t="s">
        <v>2672</v>
      </c>
      <c r="C132" s="2">
        <v>0</v>
      </c>
    </row>
    <row r="133" spans="1:3" x14ac:dyDescent="0.25">
      <c r="A133" s="2">
        <v>51597</v>
      </c>
      <c r="B133" t="s">
        <v>2253</v>
      </c>
      <c r="C133" s="2">
        <v>0</v>
      </c>
    </row>
    <row r="134" spans="1:3" x14ac:dyDescent="0.25">
      <c r="A134" s="2">
        <v>53493</v>
      </c>
      <c r="B134" t="s">
        <v>2673</v>
      </c>
      <c r="C134" s="2">
        <v>0</v>
      </c>
    </row>
    <row r="135" spans="1:3" x14ac:dyDescent="0.25">
      <c r="A135" s="2">
        <v>53494</v>
      </c>
      <c r="B135" t="s">
        <v>2674</v>
      </c>
      <c r="C135" s="2">
        <v>0</v>
      </c>
    </row>
    <row r="136" spans="1:3" x14ac:dyDescent="0.25">
      <c r="A136" s="2">
        <v>49330</v>
      </c>
      <c r="B136" t="s">
        <v>2675</v>
      </c>
      <c r="C136" s="2">
        <v>0</v>
      </c>
    </row>
    <row r="137" spans="1:3" x14ac:dyDescent="0.25">
      <c r="A137" s="2">
        <v>54021</v>
      </c>
      <c r="B137" t="s">
        <v>2676</v>
      </c>
      <c r="C137" s="2">
        <v>0</v>
      </c>
    </row>
    <row r="138" spans="1:3" x14ac:dyDescent="0.25">
      <c r="A138" s="2">
        <v>53086</v>
      </c>
      <c r="B138" t="s">
        <v>1780</v>
      </c>
      <c r="C138" s="2">
        <v>17</v>
      </c>
    </row>
    <row r="139" spans="1:3" x14ac:dyDescent="0.25">
      <c r="A139" s="2">
        <v>54691</v>
      </c>
      <c r="B139" t="s">
        <v>2677</v>
      </c>
      <c r="C139" s="2">
        <v>0</v>
      </c>
    </row>
    <row r="140" spans="1:3" x14ac:dyDescent="0.25">
      <c r="A140" s="2">
        <v>36371</v>
      </c>
      <c r="B140" t="s">
        <v>1994</v>
      </c>
      <c r="C140" s="2">
        <v>13</v>
      </c>
    </row>
    <row r="141" spans="1:3" x14ac:dyDescent="0.25">
      <c r="A141" s="2">
        <v>54043</v>
      </c>
      <c r="B141" t="s">
        <v>2678</v>
      </c>
      <c r="C141" s="2">
        <v>0</v>
      </c>
    </row>
    <row r="142" spans="1:3" x14ac:dyDescent="0.25">
      <c r="A142" s="2">
        <v>54044</v>
      </c>
      <c r="B142" t="s">
        <v>2679</v>
      </c>
      <c r="C142" s="2">
        <v>0</v>
      </c>
    </row>
    <row r="143" spans="1:3" x14ac:dyDescent="0.25">
      <c r="A143" s="2">
        <v>53405</v>
      </c>
      <c r="B143" t="s">
        <v>2680</v>
      </c>
      <c r="C143" s="2">
        <v>0</v>
      </c>
    </row>
    <row r="144" spans="1:3" x14ac:dyDescent="0.25">
      <c r="A144" s="2">
        <v>53406</v>
      </c>
      <c r="B144" t="s">
        <v>1273</v>
      </c>
      <c r="C144" s="2">
        <v>2</v>
      </c>
    </row>
    <row r="145" spans="1:3" x14ac:dyDescent="0.25">
      <c r="A145" s="2">
        <v>53407</v>
      </c>
      <c r="B145" t="s">
        <v>1274</v>
      </c>
      <c r="C145" s="2">
        <v>5</v>
      </c>
    </row>
    <row r="146" spans="1:3" x14ac:dyDescent="0.25">
      <c r="A146" s="2">
        <v>53408</v>
      </c>
      <c r="B146" t="s">
        <v>1612</v>
      </c>
      <c r="C146" s="2">
        <v>9</v>
      </c>
    </row>
    <row r="147" spans="1:3" x14ac:dyDescent="0.25">
      <c r="A147" s="2">
        <v>53409</v>
      </c>
      <c r="B147" t="s">
        <v>2681</v>
      </c>
      <c r="C147" s="2">
        <v>0</v>
      </c>
    </row>
    <row r="148" spans="1:3" x14ac:dyDescent="0.25">
      <c r="A148" s="2">
        <v>53410</v>
      </c>
      <c r="B148" t="s">
        <v>1781</v>
      </c>
      <c r="C148" s="2">
        <v>2</v>
      </c>
    </row>
    <row r="149" spans="1:3" x14ac:dyDescent="0.25">
      <c r="A149" s="2">
        <v>53411</v>
      </c>
      <c r="B149" t="s">
        <v>2682</v>
      </c>
      <c r="C149" s="2">
        <v>0</v>
      </c>
    </row>
    <row r="150" spans="1:3" x14ac:dyDescent="0.25">
      <c r="A150" s="2">
        <v>53707</v>
      </c>
      <c r="B150" t="s">
        <v>2683</v>
      </c>
      <c r="C150" s="2">
        <v>0</v>
      </c>
    </row>
    <row r="151" spans="1:3" x14ac:dyDescent="0.25">
      <c r="A151" s="2">
        <v>54955</v>
      </c>
      <c r="B151" t="s">
        <v>1474</v>
      </c>
      <c r="C151" s="2">
        <v>10</v>
      </c>
    </row>
    <row r="152" spans="1:3" x14ac:dyDescent="0.25">
      <c r="A152" s="2">
        <v>54196</v>
      </c>
      <c r="B152" t="s">
        <v>2684</v>
      </c>
      <c r="C152" s="2">
        <v>0</v>
      </c>
    </row>
    <row r="153" spans="1:3" x14ac:dyDescent="0.25">
      <c r="A153" s="2">
        <v>54197</v>
      </c>
      <c r="B153" t="s">
        <v>2685</v>
      </c>
      <c r="C153" s="2">
        <v>0</v>
      </c>
    </row>
    <row r="154" spans="1:3" x14ac:dyDescent="0.25">
      <c r="A154" s="2">
        <v>54198</v>
      </c>
      <c r="B154" t="s">
        <v>2686</v>
      </c>
      <c r="C154" s="2">
        <v>0</v>
      </c>
    </row>
    <row r="155" spans="1:3" x14ac:dyDescent="0.25">
      <c r="A155" s="2">
        <v>54199</v>
      </c>
      <c r="B155" t="s">
        <v>2687</v>
      </c>
      <c r="C155" s="2">
        <v>0</v>
      </c>
    </row>
    <row r="156" spans="1:3" x14ac:dyDescent="0.25">
      <c r="A156" s="2">
        <v>54200</v>
      </c>
      <c r="B156" t="s">
        <v>2688</v>
      </c>
      <c r="C156" s="2">
        <v>0</v>
      </c>
    </row>
    <row r="157" spans="1:3" x14ac:dyDescent="0.25">
      <c r="A157" s="2">
        <v>54201</v>
      </c>
      <c r="B157" t="s">
        <v>2689</v>
      </c>
      <c r="C157" s="2">
        <v>0</v>
      </c>
    </row>
    <row r="158" spans="1:3" x14ac:dyDescent="0.25">
      <c r="A158" s="2">
        <v>54202</v>
      </c>
      <c r="B158" t="s">
        <v>2690</v>
      </c>
      <c r="C158" s="2">
        <v>0</v>
      </c>
    </row>
    <row r="159" spans="1:3" x14ac:dyDescent="0.25">
      <c r="A159" s="2">
        <v>54203</v>
      </c>
      <c r="B159" t="s">
        <v>2691</v>
      </c>
      <c r="C159" s="2">
        <v>0</v>
      </c>
    </row>
    <row r="160" spans="1:3" x14ac:dyDescent="0.25">
      <c r="A160" s="2">
        <v>53546</v>
      </c>
      <c r="B160" t="s">
        <v>1996</v>
      </c>
      <c r="C160" s="2">
        <v>22</v>
      </c>
    </row>
    <row r="161" spans="1:3" x14ac:dyDescent="0.25">
      <c r="A161" s="2">
        <v>53547</v>
      </c>
      <c r="B161" t="s">
        <v>2692</v>
      </c>
      <c r="C161" s="2">
        <v>0</v>
      </c>
    </row>
    <row r="162" spans="1:3" x14ac:dyDescent="0.25">
      <c r="A162" s="2">
        <v>54833</v>
      </c>
      <c r="B162" t="s">
        <v>2693</v>
      </c>
      <c r="C162" s="2">
        <v>0</v>
      </c>
    </row>
    <row r="163" spans="1:3" x14ac:dyDescent="0.25">
      <c r="A163" s="2">
        <v>55245</v>
      </c>
      <c r="B163" t="s">
        <v>2694</v>
      </c>
      <c r="C163" s="2">
        <v>0</v>
      </c>
    </row>
    <row r="164" spans="1:3" x14ac:dyDescent="0.25">
      <c r="A164" s="2">
        <v>51713</v>
      </c>
      <c r="B164" t="s">
        <v>2695</v>
      </c>
      <c r="C164" s="2">
        <v>0</v>
      </c>
    </row>
    <row r="165" spans="1:3" x14ac:dyDescent="0.25">
      <c r="A165" s="2">
        <v>54184</v>
      </c>
      <c r="B165" t="s">
        <v>2696</v>
      </c>
      <c r="C165" s="2">
        <v>0</v>
      </c>
    </row>
    <row r="166" spans="1:3" x14ac:dyDescent="0.25">
      <c r="A166" s="2">
        <v>55847</v>
      </c>
      <c r="B166" t="s">
        <v>1782</v>
      </c>
      <c r="C166" s="2">
        <v>19</v>
      </c>
    </row>
    <row r="167" spans="1:3" x14ac:dyDescent="0.25">
      <c r="A167" s="2">
        <v>56071</v>
      </c>
      <c r="B167" t="s">
        <v>2697</v>
      </c>
      <c r="C167" s="2">
        <v>0</v>
      </c>
    </row>
    <row r="168" spans="1:3" x14ac:dyDescent="0.25">
      <c r="A168" s="2">
        <v>58773</v>
      </c>
      <c r="B168" t="s">
        <v>2698</v>
      </c>
      <c r="C168" s="2">
        <v>0</v>
      </c>
    </row>
    <row r="169" spans="1:3" x14ac:dyDescent="0.25">
      <c r="A169" s="2">
        <v>56336</v>
      </c>
      <c r="B169" t="s">
        <v>2699</v>
      </c>
      <c r="C169" s="2">
        <v>0</v>
      </c>
    </row>
    <row r="170" spans="1:3" x14ac:dyDescent="0.25">
      <c r="A170" s="2">
        <v>56017</v>
      </c>
      <c r="B170" t="s">
        <v>2700</v>
      </c>
      <c r="C170" s="2">
        <v>0</v>
      </c>
    </row>
    <row r="171" spans="1:3" x14ac:dyDescent="0.25">
      <c r="A171" s="2">
        <v>56233</v>
      </c>
      <c r="B171" t="s">
        <v>1364</v>
      </c>
      <c r="C171" s="2">
        <v>3</v>
      </c>
    </row>
    <row r="172" spans="1:3" x14ac:dyDescent="0.25">
      <c r="A172" s="2">
        <v>56497</v>
      </c>
      <c r="B172" t="s">
        <v>2701</v>
      </c>
      <c r="C172" s="2">
        <v>0</v>
      </c>
    </row>
    <row r="173" spans="1:3" x14ac:dyDescent="0.25">
      <c r="A173" s="2">
        <v>59096</v>
      </c>
      <c r="B173" t="s">
        <v>1783</v>
      </c>
      <c r="C173" s="2">
        <v>7</v>
      </c>
    </row>
    <row r="174" spans="1:3" x14ac:dyDescent="0.25">
      <c r="A174" s="2">
        <v>59097</v>
      </c>
      <c r="B174" t="s">
        <v>2255</v>
      </c>
      <c r="C174" s="2">
        <v>0</v>
      </c>
    </row>
    <row r="175" spans="1:3" x14ac:dyDescent="0.25">
      <c r="A175" s="2">
        <v>59098</v>
      </c>
      <c r="B175" t="s">
        <v>1613</v>
      </c>
      <c r="C175" s="2">
        <v>16</v>
      </c>
    </row>
    <row r="176" spans="1:3" x14ac:dyDescent="0.25">
      <c r="A176" s="2">
        <v>59099</v>
      </c>
      <c r="B176" t="s">
        <v>2702</v>
      </c>
      <c r="C176" s="2">
        <v>0</v>
      </c>
    </row>
    <row r="177" spans="1:3" x14ac:dyDescent="0.25">
      <c r="A177" s="2">
        <v>59100</v>
      </c>
      <c r="B177" t="s">
        <v>1784</v>
      </c>
      <c r="C177" s="2">
        <v>16</v>
      </c>
    </row>
    <row r="178" spans="1:3" x14ac:dyDescent="0.25">
      <c r="A178" s="2">
        <v>56673</v>
      </c>
      <c r="B178" t="s">
        <v>2703</v>
      </c>
      <c r="C178" s="2">
        <v>0</v>
      </c>
    </row>
    <row r="179" spans="1:3" x14ac:dyDescent="0.25">
      <c r="A179" s="2">
        <v>59110</v>
      </c>
      <c r="B179" t="s">
        <v>2704</v>
      </c>
      <c r="C179" s="2">
        <v>0</v>
      </c>
    </row>
    <row r="180" spans="1:3" x14ac:dyDescent="0.25">
      <c r="A180" s="2">
        <v>59113</v>
      </c>
      <c r="B180" t="s">
        <v>2705</v>
      </c>
      <c r="C180" s="2">
        <v>0</v>
      </c>
    </row>
    <row r="181" spans="1:3" x14ac:dyDescent="0.25">
      <c r="A181" s="2">
        <v>59114</v>
      </c>
      <c r="B181" t="s">
        <v>2706</v>
      </c>
      <c r="C181" s="2">
        <v>0</v>
      </c>
    </row>
    <row r="182" spans="1:3" x14ac:dyDescent="0.25">
      <c r="A182" s="2">
        <v>56488</v>
      </c>
      <c r="B182" t="s">
        <v>2707</v>
      </c>
      <c r="C182" s="2">
        <v>0</v>
      </c>
    </row>
    <row r="183" spans="1:3" x14ac:dyDescent="0.25">
      <c r="A183" s="2">
        <v>56478</v>
      </c>
      <c r="B183" t="s">
        <v>2708</v>
      </c>
      <c r="C183" s="2">
        <v>0</v>
      </c>
    </row>
    <row r="184" spans="1:3" x14ac:dyDescent="0.25">
      <c r="A184" s="2">
        <v>56480</v>
      </c>
      <c r="B184" t="s">
        <v>2709</v>
      </c>
      <c r="C184" s="2">
        <v>0</v>
      </c>
    </row>
    <row r="185" spans="1:3" x14ac:dyDescent="0.25">
      <c r="A185" s="2">
        <v>56479</v>
      </c>
      <c r="B185" t="s">
        <v>2710</v>
      </c>
      <c r="C185" s="2">
        <v>0</v>
      </c>
    </row>
    <row r="186" spans="1:3" x14ac:dyDescent="0.25">
      <c r="A186" s="2" t="s">
        <v>2711</v>
      </c>
      <c r="B186" t="s">
        <v>2712</v>
      </c>
      <c r="C186" s="2">
        <v>0</v>
      </c>
    </row>
    <row r="187" spans="1:3" x14ac:dyDescent="0.25">
      <c r="A187" s="2">
        <v>56555</v>
      </c>
      <c r="B187" t="s">
        <v>2713</v>
      </c>
      <c r="C187" s="2">
        <v>1</v>
      </c>
    </row>
    <row r="188" spans="1:3" x14ac:dyDescent="0.25">
      <c r="A188" s="2">
        <v>56556</v>
      </c>
      <c r="B188" t="s">
        <v>2714</v>
      </c>
      <c r="C188" s="2">
        <v>0</v>
      </c>
    </row>
    <row r="189" spans="1:3" x14ac:dyDescent="0.25">
      <c r="A189" s="2">
        <v>56557</v>
      </c>
      <c r="B189" t="s">
        <v>2715</v>
      </c>
      <c r="C189" s="2">
        <v>0</v>
      </c>
    </row>
    <row r="190" spans="1:3" x14ac:dyDescent="0.25">
      <c r="A190" s="2">
        <v>56558</v>
      </c>
      <c r="B190" t="s">
        <v>2716</v>
      </c>
      <c r="C190" s="2">
        <v>0</v>
      </c>
    </row>
    <row r="191" spans="1:3" x14ac:dyDescent="0.25">
      <c r="A191" s="2">
        <v>51111</v>
      </c>
      <c r="B191" t="s">
        <v>2717</v>
      </c>
      <c r="C191" s="2">
        <v>0</v>
      </c>
    </row>
    <row r="192" spans="1:3" x14ac:dyDescent="0.25">
      <c r="A192" s="2">
        <v>4389</v>
      </c>
      <c r="B192" t="s">
        <v>2718</v>
      </c>
      <c r="C192" s="2">
        <v>0</v>
      </c>
    </row>
    <row r="193" spans="1:3" x14ac:dyDescent="0.25">
      <c r="A193" s="2">
        <v>56171</v>
      </c>
      <c r="B193" t="s">
        <v>2719</v>
      </c>
      <c r="C193" s="2">
        <v>0</v>
      </c>
    </row>
    <row r="194" spans="1:3" x14ac:dyDescent="0.25">
      <c r="A194" s="2">
        <v>56237</v>
      </c>
      <c r="B194" t="s">
        <v>2720</v>
      </c>
      <c r="C194" s="2">
        <v>0</v>
      </c>
    </row>
    <row r="195" spans="1:3" x14ac:dyDescent="0.25">
      <c r="A195" s="2">
        <v>56238</v>
      </c>
      <c r="B195" t="s">
        <v>2721</v>
      </c>
      <c r="C195" s="2">
        <v>0</v>
      </c>
    </row>
    <row r="196" spans="1:3" x14ac:dyDescent="0.25">
      <c r="A196" s="2">
        <v>58609</v>
      </c>
      <c r="B196" t="s">
        <v>1114</v>
      </c>
      <c r="C196" s="2">
        <v>18</v>
      </c>
    </row>
    <row r="197" spans="1:3" x14ac:dyDescent="0.25">
      <c r="A197" s="2">
        <v>58612</v>
      </c>
      <c r="B197" t="s">
        <v>2722</v>
      </c>
      <c r="C197" s="2">
        <v>0</v>
      </c>
    </row>
    <row r="198" spans="1:3" x14ac:dyDescent="0.25">
      <c r="A198" s="2">
        <v>59108</v>
      </c>
      <c r="B198" t="s">
        <v>2723</v>
      </c>
      <c r="C198" s="2">
        <v>0</v>
      </c>
    </row>
    <row r="199" spans="1:3" x14ac:dyDescent="0.25">
      <c r="A199" s="2" t="s">
        <v>2724</v>
      </c>
      <c r="B199" t="s">
        <v>2725</v>
      </c>
      <c r="C199" s="2">
        <v>0</v>
      </c>
    </row>
    <row r="200" spans="1:3" x14ac:dyDescent="0.25">
      <c r="A200" s="2">
        <v>459</v>
      </c>
      <c r="B200" t="s">
        <v>2726</v>
      </c>
      <c r="C200" s="2">
        <v>0</v>
      </c>
    </row>
    <row r="201" spans="1:3" x14ac:dyDescent="0.25">
      <c r="A201" s="2">
        <v>56408</v>
      </c>
      <c r="B201" t="s">
        <v>2727</v>
      </c>
      <c r="C201" s="2">
        <v>0</v>
      </c>
    </row>
    <row r="202" spans="1:3" x14ac:dyDescent="0.25">
      <c r="A202" s="2">
        <v>59089</v>
      </c>
      <c r="B202" t="s">
        <v>2728</v>
      </c>
      <c r="C202" s="2">
        <v>0</v>
      </c>
    </row>
    <row r="203" spans="1:3" x14ac:dyDescent="0.25">
      <c r="A203" s="2">
        <v>59090</v>
      </c>
      <c r="B203" t="s">
        <v>2729</v>
      </c>
      <c r="C203" s="2">
        <v>0</v>
      </c>
    </row>
    <row r="204" spans="1:3" x14ac:dyDescent="0.25">
      <c r="A204" s="2">
        <v>59092</v>
      </c>
      <c r="B204" t="s">
        <v>2730</v>
      </c>
      <c r="C204" s="2">
        <v>0</v>
      </c>
    </row>
    <row r="205" spans="1:3" x14ac:dyDescent="0.25">
      <c r="A205" s="2">
        <v>59093</v>
      </c>
      <c r="B205" t="s">
        <v>2731</v>
      </c>
      <c r="C205" s="2">
        <v>0</v>
      </c>
    </row>
    <row r="206" spans="1:3" x14ac:dyDescent="0.25">
      <c r="A206" s="2">
        <v>59095</v>
      </c>
      <c r="B206" t="s">
        <v>2732</v>
      </c>
      <c r="C206" s="2">
        <v>0</v>
      </c>
    </row>
    <row r="207" spans="1:3" x14ac:dyDescent="0.25">
      <c r="A207" s="2">
        <v>56433</v>
      </c>
      <c r="B207" t="s">
        <v>2733</v>
      </c>
      <c r="C207" s="2">
        <v>0</v>
      </c>
    </row>
    <row r="208" spans="1:3" x14ac:dyDescent="0.25">
      <c r="A208" s="2">
        <v>51666</v>
      </c>
      <c r="B208" t="s">
        <v>2734</v>
      </c>
      <c r="C208" s="2">
        <v>0</v>
      </c>
    </row>
    <row r="209" spans="1:3" x14ac:dyDescent="0.25">
      <c r="A209" s="2">
        <v>51667</v>
      </c>
      <c r="B209" t="s">
        <v>2735</v>
      </c>
      <c r="C209" s="2">
        <v>0</v>
      </c>
    </row>
    <row r="210" spans="1:3" x14ac:dyDescent="0.25">
      <c r="A210" s="2">
        <v>51665</v>
      </c>
      <c r="B210" t="s">
        <v>2736</v>
      </c>
      <c r="C210" s="2">
        <v>0</v>
      </c>
    </row>
    <row r="211" spans="1:3" x14ac:dyDescent="0.25">
      <c r="A211" s="2">
        <v>51668</v>
      </c>
      <c r="B211" t="s">
        <v>2737</v>
      </c>
      <c r="C211" s="2">
        <v>0</v>
      </c>
    </row>
    <row r="212" spans="1:3" x14ac:dyDescent="0.25">
      <c r="A212" s="2">
        <v>59974</v>
      </c>
      <c r="B212" t="s">
        <v>2738</v>
      </c>
      <c r="C212" s="2">
        <v>0</v>
      </c>
    </row>
    <row r="213" spans="1:3" x14ac:dyDescent="0.25">
      <c r="A213" s="2">
        <v>56713</v>
      </c>
      <c r="B213" t="s">
        <v>2739</v>
      </c>
      <c r="C213" s="2">
        <v>0</v>
      </c>
    </row>
    <row r="214" spans="1:3" x14ac:dyDescent="0.25">
      <c r="A214" s="2">
        <v>52896</v>
      </c>
      <c r="B214" t="s">
        <v>2740</v>
      </c>
      <c r="C214" s="2">
        <v>0</v>
      </c>
    </row>
    <row r="215" spans="1:3" x14ac:dyDescent="0.25">
      <c r="A215" s="2">
        <v>59014</v>
      </c>
      <c r="B215" t="s">
        <v>1475</v>
      </c>
      <c r="C215" s="2">
        <v>24</v>
      </c>
    </row>
    <row r="216" spans="1:3" x14ac:dyDescent="0.25">
      <c r="A216" s="2">
        <v>56935</v>
      </c>
      <c r="B216" t="s">
        <v>2741</v>
      </c>
      <c r="C216" s="2">
        <v>0</v>
      </c>
    </row>
    <row r="217" spans="1:3" x14ac:dyDescent="0.25">
      <c r="A217" s="2">
        <v>60023</v>
      </c>
      <c r="B217" t="s">
        <v>2742</v>
      </c>
      <c r="C217" s="2">
        <v>0</v>
      </c>
    </row>
    <row r="218" spans="1:3" x14ac:dyDescent="0.25">
      <c r="A218" s="2">
        <v>60024</v>
      </c>
      <c r="B218" t="s">
        <v>2743</v>
      </c>
      <c r="C218" s="2">
        <v>0</v>
      </c>
    </row>
    <row r="219" spans="1:3" x14ac:dyDescent="0.25">
      <c r="A219" s="2">
        <v>60025</v>
      </c>
      <c r="B219" t="s">
        <v>2744</v>
      </c>
      <c r="C219" s="2">
        <v>0</v>
      </c>
    </row>
    <row r="220" spans="1:3" x14ac:dyDescent="0.25">
      <c r="A220" s="2" t="s">
        <v>2745</v>
      </c>
      <c r="B220" t="s">
        <v>2746</v>
      </c>
      <c r="C220" s="2">
        <v>0</v>
      </c>
    </row>
    <row r="221" spans="1:3" x14ac:dyDescent="0.25">
      <c r="A221" s="2" t="s">
        <v>2747</v>
      </c>
      <c r="B221" t="s">
        <v>2748</v>
      </c>
      <c r="C221" s="2">
        <v>0</v>
      </c>
    </row>
    <row r="222" spans="1:3" x14ac:dyDescent="0.25">
      <c r="A222" s="2">
        <v>57107</v>
      </c>
      <c r="B222" t="s">
        <v>2749</v>
      </c>
      <c r="C222" s="2">
        <v>0</v>
      </c>
    </row>
    <row r="223" spans="1:3" x14ac:dyDescent="0.25">
      <c r="A223" s="2">
        <v>57117</v>
      </c>
      <c r="B223" t="s">
        <v>2750</v>
      </c>
      <c r="C223" s="2">
        <v>0</v>
      </c>
    </row>
    <row r="224" spans="1:3" x14ac:dyDescent="0.25">
      <c r="A224" s="2">
        <v>57140</v>
      </c>
      <c r="B224" t="s">
        <v>2751</v>
      </c>
      <c r="C224" s="2">
        <v>24</v>
      </c>
    </row>
    <row r="225" spans="1:3" x14ac:dyDescent="0.25">
      <c r="A225" s="2">
        <v>60852</v>
      </c>
      <c r="B225" t="s">
        <v>2752</v>
      </c>
      <c r="C225" s="2">
        <v>0</v>
      </c>
    </row>
    <row r="226" spans="1:3" x14ac:dyDescent="0.25">
      <c r="A226" s="2">
        <v>59285</v>
      </c>
      <c r="B226" t="s">
        <v>1275</v>
      </c>
      <c r="C226" s="2">
        <v>19</v>
      </c>
    </row>
    <row r="227" spans="1:3" x14ac:dyDescent="0.25">
      <c r="A227" s="2">
        <v>60505</v>
      </c>
      <c r="B227" t="s">
        <v>1476</v>
      </c>
      <c r="C227" s="2">
        <v>20</v>
      </c>
    </row>
    <row r="228" spans="1:3" x14ac:dyDescent="0.25">
      <c r="A228" s="2">
        <v>68936</v>
      </c>
      <c r="B228" t="s">
        <v>2268</v>
      </c>
      <c r="C228" s="2">
        <v>6</v>
      </c>
    </row>
    <row r="229" spans="1:3" x14ac:dyDescent="0.25">
      <c r="A229" s="2">
        <v>68937</v>
      </c>
      <c r="B229" t="s">
        <v>2002</v>
      </c>
      <c r="C229" s="2">
        <v>17</v>
      </c>
    </row>
    <row r="230" spans="1:3" x14ac:dyDescent="0.25">
      <c r="A230" s="2">
        <v>60952</v>
      </c>
      <c r="B230" t="s">
        <v>2753</v>
      </c>
      <c r="C230" s="2">
        <v>0</v>
      </c>
    </row>
    <row r="231" spans="1:3" x14ac:dyDescent="0.25">
      <c r="A231" s="2">
        <v>60447</v>
      </c>
      <c r="B231" t="s">
        <v>2754</v>
      </c>
      <c r="C231" s="2">
        <v>0</v>
      </c>
    </row>
    <row r="232" spans="1:3" x14ac:dyDescent="0.25">
      <c r="A232" s="2">
        <v>59789</v>
      </c>
      <c r="B232" t="s">
        <v>2755</v>
      </c>
      <c r="C232" s="2">
        <v>0</v>
      </c>
    </row>
    <row r="233" spans="1:3" x14ac:dyDescent="0.25">
      <c r="A233" s="2">
        <v>59790</v>
      </c>
      <c r="B233" t="s">
        <v>2756</v>
      </c>
      <c r="C233" s="2">
        <v>0</v>
      </c>
    </row>
    <row r="234" spans="1:3" x14ac:dyDescent="0.25">
      <c r="A234" s="2">
        <v>60005</v>
      </c>
      <c r="B234" t="s">
        <v>2757</v>
      </c>
      <c r="C234" s="2">
        <v>0</v>
      </c>
    </row>
    <row r="235" spans="1:3" x14ac:dyDescent="0.25">
      <c r="A235" s="2">
        <v>59296</v>
      </c>
      <c r="B235" t="s">
        <v>2758</v>
      </c>
      <c r="C235" s="2">
        <v>12</v>
      </c>
    </row>
    <row r="236" spans="1:3" x14ac:dyDescent="0.25">
      <c r="A236" s="2">
        <v>59848</v>
      </c>
      <c r="B236" t="s">
        <v>1785</v>
      </c>
      <c r="C236" s="2">
        <v>12</v>
      </c>
    </row>
    <row r="237" spans="1:3" x14ac:dyDescent="0.25">
      <c r="A237" s="2">
        <v>60419</v>
      </c>
      <c r="B237" t="s">
        <v>2759</v>
      </c>
      <c r="C237" s="2">
        <v>0</v>
      </c>
    </row>
    <row r="238" spans="1:3" x14ac:dyDescent="0.25">
      <c r="A238" s="2">
        <v>60420</v>
      </c>
      <c r="B238" t="s">
        <v>2760</v>
      </c>
      <c r="C238" s="2">
        <v>0</v>
      </c>
    </row>
    <row r="239" spans="1:3" x14ac:dyDescent="0.25">
      <c r="A239" s="2">
        <v>62527</v>
      </c>
      <c r="B239" t="s">
        <v>2761</v>
      </c>
      <c r="C239" s="2">
        <v>0</v>
      </c>
    </row>
    <row r="240" spans="1:3" x14ac:dyDescent="0.25">
      <c r="A240" s="2">
        <v>62530</v>
      </c>
      <c r="B240" t="s">
        <v>2762</v>
      </c>
      <c r="C240" s="2">
        <v>0</v>
      </c>
    </row>
    <row r="241" spans="1:3" x14ac:dyDescent="0.25">
      <c r="A241" s="2">
        <v>62532</v>
      </c>
      <c r="B241" t="s">
        <v>2763</v>
      </c>
      <c r="C241" s="2">
        <v>0</v>
      </c>
    </row>
    <row r="242" spans="1:3" x14ac:dyDescent="0.25">
      <c r="A242" s="2" t="s">
        <v>2764</v>
      </c>
      <c r="B242" t="s">
        <v>2765</v>
      </c>
      <c r="C242" s="2">
        <v>0</v>
      </c>
    </row>
    <row r="243" spans="1:3" x14ac:dyDescent="0.25">
      <c r="A243" s="2">
        <v>62002</v>
      </c>
      <c r="B243" t="s">
        <v>2766</v>
      </c>
      <c r="C243" s="2">
        <v>0</v>
      </c>
    </row>
    <row r="244" spans="1:3" x14ac:dyDescent="0.25">
      <c r="A244" s="2">
        <v>62003</v>
      </c>
      <c r="B244" t="s">
        <v>2767</v>
      </c>
      <c r="C244" s="2">
        <v>0</v>
      </c>
    </row>
    <row r="245" spans="1:3" x14ac:dyDescent="0.25">
      <c r="A245" s="2">
        <v>62004</v>
      </c>
      <c r="B245" t="s">
        <v>2768</v>
      </c>
      <c r="C245" s="2">
        <v>0</v>
      </c>
    </row>
    <row r="246" spans="1:3" x14ac:dyDescent="0.25">
      <c r="A246" s="2">
        <v>62005</v>
      </c>
      <c r="B246" t="s">
        <v>2769</v>
      </c>
      <c r="C246" s="2">
        <v>0</v>
      </c>
    </row>
    <row r="247" spans="1:3" x14ac:dyDescent="0.25">
      <c r="A247" s="2">
        <v>62006</v>
      </c>
      <c r="B247" t="s">
        <v>2770</v>
      </c>
      <c r="C247" s="2">
        <v>0</v>
      </c>
    </row>
    <row r="248" spans="1:3" x14ac:dyDescent="0.25">
      <c r="A248" s="2">
        <v>60971</v>
      </c>
      <c r="B248" t="s">
        <v>2771</v>
      </c>
      <c r="C248" s="2">
        <v>0</v>
      </c>
    </row>
    <row r="249" spans="1:3" x14ac:dyDescent="0.25">
      <c r="A249" s="2">
        <v>63426</v>
      </c>
      <c r="B249" t="s">
        <v>2772</v>
      </c>
      <c r="C249" s="2">
        <v>0</v>
      </c>
    </row>
    <row r="250" spans="1:3" x14ac:dyDescent="0.25">
      <c r="A250" s="2">
        <v>51235</v>
      </c>
      <c r="B250" t="s">
        <v>2773</v>
      </c>
      <c r="C250" s="2">
        <v>0</v>
      </c>
    </row>
    <row r="251" spans="1:3" x14ac:dyDescent="0.25">
      <c r="A251" s="2" t="s">
        <v>2774</v>
      </c>
      <c r="B251" t="s">
        <v>2775</v>
      </c>
      <c r="C251" s="2">
        <v>0</v>
      </c>
    </row>
    <row r="252" spans="1:3" x14ac:dyDescent="0.25">
      <c r="A252" s="2">
        <v>61548</v>
      </c>
      <c r="B252" t="s">
        <v>2776</v>
      </c>
      <c r="C252" s="2">
        <v>0</v>
      </c>
    </row>
    <row r="253" spans="1:3" x14ac:dyDescent="0.25">
      <c r="A253" s="2">
        <v>61549</v>
      </c>
      <c r="B253" t="s">
        <v>2777</v>
      </c>
      <c r="C253" s="2">
        <v>0</v>
      </c>
    </row>
    <row r="254" spans="1:3" x14ac:dyDescent="0.25">
      <c r="A254" s="2">
        <v>61550</v>
      </c>
      <c r="B254" t="s">
        <v>2778</v>
      </c>
      <c r="C254" s="2">
        <v>0</v>
      </c>
    </row>
    <row r="255" spans="1:3" x14ac:dyDescent="0.25">
      <c r="A255" s="2">
        <v>61551</v>
      </c>
      <c r="B255" t="s">
        <v>2779</v>
      </c>
      <c r="C255" s="2">
        <v>0</v>
      </c>
    </row>
    <row r="256" spans="1:3" x14ac:dyDescent="0.25">
      <c r="A256" s="2">
        <v>61934</v>
      </c>
      <c r="B256" t="s">
        <v>2780</v>
      </c>
      <c r="C256" s="2">
        <v>0</v>
      </c>
    </row>
    <row r="257" spans="1:3" x14ac:dyDescent="0.25">
      <c r="A257" s="2">
        <v>60996</v>
      </c>
      <c r="B257" t="s">
        <v>2781</v>
      </c>
      <c r="C257" s="2">
        <v>0</v>
      </c>
    </row>
    <row r="258" spans="1:3" x14ac:dyDescent="0.25">
      <c r="A258" s="2">
        <v>60997</v>
      </c>
      <c r="B258" t="s">
        <v>2782</v>
      </c>
      <c r="C258" s="2">
        <v>0</v>
      </c>
    </row>
    <row r="259" spans="1:3" x14ac:dyDescent="0.25">
      <c r="A259" s="2">
        <v>68947</v>
      </c>
      <c r="B259" t="s">
        <v>1789</v>
      </c>
      <c r="C259" s="2">
        <v>50</v>
      </c>
    </row>
    <row r="260" spans="1:3" x14ac:dyDescent="0.25">
      <c r="A260" s="2">
        <v>68949</v>
      </c>
      <c r="B260" t="s">
        <v>1620</v>
      </c>
      <c r="C260" s="2">
        <v>48</v>
      </c>
    </row>
    <row r="261" spans="1:3" x14ac:dyDescent="0.25">
      <c r="A261" s="2">
        <v>68950</v>
      </c>
      <c r="B261" t="s">
        <v>2783</v>
      </c>
      <c r="C261" s="2">
        <v>48</v>
      </c>
    </row>
    <row r="262" spans="1:3" x14ac:dyDescent="0.25">
      <c r="A262" s="2">
        <v>68951</v>
      </c>
      <c r="B262" t="s">
        <v>2003</v>
      </c>
      <c r="C262" s="2">
        <v>0</v>
      </c>
    </row>
    <row r="263" spans="1:3" x14ac:dyDescent="0.25">
      <c r="A263" s="2">
        <v>68952</v>
      </c>
      <c r="B263" t="s">
        <v>1621</v>
      </c>
      <c r="C263" s="2">
        <v>31</v>
      </c>
    </row>
    <row r="264" spans="1:3" x14ac:dyDescent="0.25">
      <c r="A264" s="2">
        <v>68953</v>
      </c>
      <c r="B264" t="s">
        <v>1082</v>
      </c>
      <c r="C264" s="2">
        <v>66</v>
      </c>
    </row>
    <row r="265" spans="1:3" x14ac:dyDescent="0.25">
      <c r="A265" s="2">
        <v>68954</v>
      </c>
      <c r="B265" t="s">
        <v>2004</v>
      </c>
      <c r="C265" s="2">
        <v>46</v>
      </c>
    </row>
    <row r="266" spans="1:3" x14ac:dyDescent="0.25">
      <c r="A266" s="2">
        <v>68955</v>
      </c>
      <c r="B266" t="s">
        <v>1790</v>
      </c>
      <c r="C266" s="2">
        <v>57</v>
      </c>
    </row>
    <row r="267" spans="1:3" x14ac:dyDescent="0.25">
      <c r="A267" s="2">
        <v>61932</v>
      </c>
      <c r="B267" t="s">
        <v>2784</v>
      </c>
      <c r="C267" s="2">
        <v>0</v>
      </c>
    </row>
    <row r="268" spans="1:3" x14ac:dyDescent="0.25">
      <c r="A268" s="2">
        <v>68956</v>
      </c>
      <c r="B268" t="s">
        <v>2005</v>
      </c>
      <c r="C268" s="2">
        <v>46</v>
      </c>
    </row>
    <row r="269" spans="1:3" x14ac:dyDescent="0.25">
      <c r="A269" s="2">
        <v>68957</v>
      </c>
      <c r="B269" t="s">
        <v>2270</v>
      </c>
      <c r="C269" s="2">
        <v>47</v>
      </c>
    </row>
    <row r="270" spans="1:3" x14ac:dyDescent="0.25">
      <c r="A270" s="2">
        <v>68958</v>
      </c>
      <c r="B270" t="s">
        <v>1277</v>
      </c>
      <c r="C270" s="2">
        <v>38</v>
      </c>
    </row>
    <row r="271" spans="1:3" x14ac:dyDescent="0.25">
      <c r="A271" s="2">
        <v>68959</v>
      </c>
      <c r="B271" t="s">
        <v>1622</v>
      </c>
      <c r="C271" s="2">
        <v>36</v>
      </c>
    </row>
    <row r="272" spans="1:3" x14ac:dyDescent="0.25">
      <c r="A272" s="2">
        <v>61933</v>
      </c>
      <c r="B272" t="s">
        <v>2785</v>
      </c>
      <c r="C272" s="2">
        <v>0</v>
      </c>
    </row>
    <row r="273" spans="1:3" x14ac:dyDescent="0.25">
      <c r="A273" s="2">
        <v>68960</v>
      </c>
      <c r="B273" t="s">
        <v>1791</v>
      </c>
      <c r="C273" s="2">
        <v>88</v>
      </c>
    </row>
    <row r="274" spans="1:3" x14ac:dyDescent="0.25">
      <c r="A274" s="2">
        <v>61586</v>
      </c>
      <c r="B274" t="s">
        <v>2786</v>
      </c>
      <c r="C274" s="2">
        <v>0</v>
      </c>
    </row>
    <row r="275" spans="1:3" x14ac:dyDescent="0.25">
      <c r="A275" s="2">
        <v>60435</v>
      </c>
      <c r="B275" t="s">
        <v>2787</v>
      </c>
      <c r="C275" s="2">
        <v>0</v>
      </c>
    </row>
    <row r="276" spans="1:3" x14ac:dyDescent="0.25">
      <c r="A276" s="2">
        <v>60111</v>
      </c>
      <c r="B276" t="s">
        <v>2788</v>
      </c>
      <c r="C276" s="2">
        <v>0</v>
      </c>
    </row>
    <row r="277" spans="1:3" x14ac:dyDescent="0.25">
      <c r="A277" s="2">
        <v>62254</v>
      </c>
      <c r="B277" t="s">
        <v>2789</v>
      </c>
      <c r="C277" s="2">
        <v>0</v>
      </c>
    </row>
    <row r="278" spans="1:3" x14ac:dyDescent="0.25">
      <c r="A278" s="2">
        <v>60103</v>
      </c>
      <c r="B278" t="s">
        <v>2790</v>
      </c>
      <c r="C278" s="2">
        <v>0</v>
      </c>
    </row>
    <row r="279" spans="1:3" x14ac:dyDescent="0.25">
      <c r="A279" s="2">
        <v>68948</v>
      </c>
      <c r="B279" t="s">
        <v>2269</v>
      </c>
      <c r="C279" s="2">
        <v>48</v>
      </c>
    </row>
    <row r="280" spans="1:3" x14ac:dyDescent="0.25">
      <c r="A280" s="2">
        <v>62121</v>
      </c>
      <c r="B280" t="s">
        <v>2791</v>
      </c>
      <c r="C280" s="2">
        <v>4</v>
      </c>
    </row>
    <row r="281" spans="1:3" x14ac:dyDescent="0.25">
      <c r="A281" s="2">
        <v>62123</v>
      </c>
      <c r="B281" t="s">
        <v>2792</v>
      </c>
      <c r="C281" s="2">
        <v>0</v>
      </c>
    </row>
    <row r="282" spans="1:3" x14ac:dyDescent="0.25">
      <c r="A282" s="2">
        <v>62372</v>
      </c>
      <c r="B282" t="s">
        <v>2793</v>
      </c>
      <c r="C282" s="2">
        <v>0</v>
      </c>
    </row>
    <row r="283" spans="1:3" x14ac:dyDescent="0.25">
      <c r="A283" s="2">
        <v>62373</v>
      </c>
      <c r="B283" t="s">
        <v>2794</v>
      </c>
      <c r="C283" s="2">
        <v>0</v>
      </c>
    </row>
    <row r="284" spans="1:3" x14ac:dyDescent="0.25">
      <c r="A284" s="2">
        <v>62374</v>
      </c>
      <c r="B284" t="s">
        <v>2795</v>
      </c>
      <c r="C284" s="2">
        <v>0</v>
      </c>
    </row>
    <row r="285" spans="1:3" x14ac:dyDescent="0.25">
      <c r="A285" s="2">
        <v>62375</v>
      </c>
      <c r="B285" t="s">
        <v>2796</v>
      </c>
      <c r="C285" s="2">
        <v>0</v>
      </c>
    </row>
    <row r="286" spans="1:3" x14ac:dyDescent="0.25">
      <c r="A286" s="2">
        <v>62376</v>
      </c>
      <c r="B286" t="s">
        <v>2797</v>
      </c>
      <c r="C286" s="2">
        <v>0</v>
      </c>
    </row>
    <row r="287" spans="1:3" x14ac:dyDescent="0.25">
      <c r="A287" s="2">
        <v>62377</v>
      </c>
      <c r="B287" t="s">
        <v>2798</v>
      </c>
      <c r="C287" s="2">
        <v>0</v>
      </c>
    </row>
    <row r="288" spans="1:3" x14ac:dyDescent="0.25">
      <c r="A288" s="2">
        <v>62378</v>
      </c>
      <c r="B288" t="s">
        <v>2799</v>
      </c>
      <c r="C288" s="2">
        <v>0</v>
      </c>
    </row>
    <row r="289" spans="1:3" x14ac:dyDescent="0.25">
      <c r="A289" s="2">
        <v>62379</v>
      </c>
      <c r="B289" t="s">
        <v>2800</v>
      </c>
      <c r="C289" s="2">
        <v>0</v>
      </c>
    </row>
    <row r="290" spans="1:3" x14ac:dyDescent="0.25">
      <c r="A290" s="2">
        <v>62380</v>
      </c>
      <c r="B290" t="s">
        <v>2801</v>
      </c>
      <c r="C290" s="2">
        <v>0</v>
      </c>
    </row>
    <row r="291" spans="1:3" x14ac:dyDescent="0.25">
      <c r="A291" s="2">
        <v>62381</v>
      </c>
      <c r="B291" t="s">
        <v>2802</v>
      </c>
      <c r="C291" s="2">
        <v>0</v>
      </c>
    </row>
    <row r="292" spans="1:3" x14ac:dyDescent="0.25">
      <c r="A292" s="2">
        <v>62382</v>
      </c>
      <c r="B292" t="s">
        <v>2803</v>
      </c>
      <c r="C292" s="2">
        <v>0</v>
      </c>
    </row>
    <row r="293" spans="1:3" x14ac:dyDescent="0.25">
      <c r="A293" s="2">
        <v>62383</v>
      </c>
      <c r="B293" t="s">
        <v>2804</v>
      </c>
      <c r="C293" s="2">
        <v>0</v>
      </c>
    </row>
    <row r="294" spans="1:3" x14ac:dyDescent="0.25">
      <c r="A294" s="2">
        <v>62343</v>
      </c>
      <c r="B294" t="s">
        <v>2805</v>
      </c>
      <c r="C294" s="2">
        <v>0</v>
      </c>
    </row>
    <row r="295" spans="1:3" x14ac:dyDescent="0.25">
      <c r="A295" s="2">
        <v>34766</v>
      </c>
      <c r="B295" t="s">
        <v>2806</v>
      </c>
      <c r="C295" s="2">
        <v>0</v>
      </c>
    </row>
    <row r="296" spans="1:3" x14ac:dyDescent="0.25">
      <c r="A296" s="2">
        <v>34767</v>
      </c>
      <c r="B296" t="s">
        <v>2807</v>
      </c>
      <c r="C296" s="2">
        <v>0</v>
      </c>
    </row>
    <row r="297" spans="1:3" x14ac:dyDescent="0.25">
      <c r="A297" s="2">
        <v>34768</v>
      </c>
      <c r="B297" t="s">
        <v>2808</v>
      </c>
      <c r="C297" s="2">
        <v>0</v>
      </c>
    </row>
    <row r="298" spans="1:3" x14ac:dyDescent="0.25">
      <c r="A298" s="2">
        <v>34769</v>
      </c>
      <c r="B298" t="s">
        <v>2809</v>
      </c>
      <c r="C298" s="2">
        <v>0</v>
      </c>
    </row>
    <row r="299" spans="1:3" x14ac:dyDescent="0.25">
      <c r="A299" s="2">
        <v>34770</v>
      </c>
      <c r="B299" t="s">
        <v>2810</v>
      </c>
      <c r="C299" s="2">
        <v>0</v>
      </c>
    </row>
    <row r="300" spans="1:3" x14ac:dyDescent="0.25">
      <c r="A300" s="2">
        <v>34771</v>
      </c>
      <c r="B300" t="s">
        <v>2811</v>
      </c>
      <c r="C300" s="2">
        <v>0</v>
      </c>
    </row>
    <row r="301" spans="1:3" x14ac:dyDescent="0.25">
      <c r="A301" s="2">
        <v>34772</v>
      </c>
      <c r="B301" t="s">
        <v>2812</v>
      </c>
      <c r="C301" s="2">
        <v>0</v>
      </c>
    </row>
    <row r="302" spans="1:3" x14ac:dyDescent="0.25">
      <c r="A302" s="2">
        <v>34773</v>
      </c>
      <c r="B302" t="s">
        <v>2813</v>
      </c>
      <c r="C302" s="2">
        <v>0</v>
      </c>
    </row>
    <row r="303" spans="1:3" x14ac:dyDescent="0.25">
      <c r="A303" s="2">
        <v>34774</v>
      </c>
      <c r="B303" t="s">
        <v>2814</v>
      </c>
      <c r="C303" s="2">
        <v>0</v>
      </c>
    </row>
    <row r="304" spans="1:3" x14ac:dyDescent="0.25">
      <c r="A304" s="2">
        <v>34775</v>
      </c>
      <c r="B304" t="s">
        <v>2815</v>
      </c>
      <c r="C304" s="2">
        <v>0</v>
      </c>
    </row>
    <row r="305" spans="1:3" x14ac:dyDescent="0.25">
      <c r="A305" s="2">
        <v>34776</v>
      </c>
      <c r="B305" t="s">
        <v>2816</v>
      </c>
      <c r="C305" s="2">
        <v>0</v>
      </c>
    </row>
    <row r="306" spans="1:3" x14ac:dyDescent="0.25">
      <c r="A306" s="2">
        <v>34777</v>
      </c>
      <c r="B306" t="s">
        <v>2817</v>
      </c>
      <c r="C306" s="2">
        <v>0</v>
      </c>
    </row>
    <row r="307" spans="1:3" x14ac:dyDescent="0.25">
      <c r="A307" s="2">
        <v>6910</v>
      </c>
      <c r="B307" t="s">
        <v>2818</v>
      </c>
      <c r="C307" s="2">
        <v>0</v>
      </c>
    </row>
    <row r="308" spans="1:3" x14ac:dyDescent="0.25">
      <c r="A308" s="2">
        <v>6911</v>
      </c>
      <c r="B308" t="s">
        <v>2819</v>
      </c>
      <c r="C308" s="2">
        <v>0</v>
      </c>
    </row>
    <row r="309" spans="1:3" x14ac:dyDescent="0.25">
      <c r="A309" s="2">
        <v>6912</v>
      </c>
      <c r="B309" t="s">
        <v>2820</v>
      </c>
      <c r="C309" s="2">
        <v>0</v>
      </c>
    </row>
    <row r="310" spans="1:3" x14ac:dyDescent="0.25">
      <c r="A310" s="2">
        <v>6913</v>
      </c>
      <c r="B310" t="s">
        <v>2821</v>
      </c>
      <c r="C310" s="2">
        <v>0</v>
      </c>
    </row>
    <row r="311" spans="1:3" x14ac:dyDescent="0.25">
      <c r="A311" s="2">
        <v>6914</v>
      </c>
      <c r="B311" t="s">
        <v>2822</v>
      </c>
      <c r="C311" s="2">
        <v>0</v>
      </c>
    </row>
    <row r="312" spans="1:3" x14ac:dyDescent="0.25">
      <c r="A312" s="2">
        <v>6915</v>
      </c>
      <c r="B312" t="s">
        <v>2823</v>
      </c>
      <c r="C312" s="2">
        <v>0</v>
      </c>
    </row>
    <row r="313" spans="1:3" x14ac:dyDescent="0.25">
      <c r="A313" s="2">
        <v>6916</v>
      </c>
      <c r="B313" t="s">
        <v>2824</v>
      </c>
      <c r="C313" s="2">
        <v>0</v>
      </c>
    </row>
    <row r="314" spans="1:3" x14ac:dyDescent="0.25">
      <c r="A314" s="2">
        <v>6917</v>
      </c>
      <c r="B314" t="s">
        <v>2825</v>
      </c>
      <c r="C314" s="2">
        <v>0</v>
      </c>
    </row>
    <row r="315" spans="1:3" x14ac:dyDescent="0.25">
      <c r="A315" s="2">
        <v>6918</v>
      </c>
      <c r="B315" t="s">
        <v>2826</v>
      </c>
      <c r="C315" s="2">
        <v>0</v>
      </c>
    </row>
    <row r="316" spans="1:3" x14ac:dyDescent="0.25">
      <c r="A316" s="2" t="s">
        <v>2827</v>
      </c>
      <c r="B316" t="s">
        <v>2828</v>
      </c>
      <c r="C316" s="2">
        <v>0</v>
      </c>
    </row>
    <row r="317" spans="1:3" x14ac:dyDescent="0.25">
      <c r="A317" s="2">
        <v>68294</v>
      </c>
      <c r="B317" t="s">
        <v>2829</v>
      </c>
      <c r="C317" s="2">
        <v>11</v>
      </c>
    </row>
    <row r="318" spans="1:3" x14ac:dyDescent="0.25">
      <c r="A318" s="2">
        <v>68293</v>
      </c>
      <c r="B318" t="s">
        <v>1617</v>
      </c>
      <c r="C318" s="2">
        <v>22</v>
      </c>
    </row>
    <row r="319" spans="1:3" x14ac:dyDescent="0.25">
      <c r="A319" s="2">
        <v>61377</v>
      </c>
      <c r="B319" t="s">
        <v>2830</v>
      </c>
      <c r="C319" s="2">
        <v>0</v>
      </c>
    </row>
    <row r="320" spans="1:3" x14ac:dyDescent="0.25">
      <c r="A320" s="2">
        <v>62145</v>
      </c>
      <c r="B320" t="s">
        <v>1614</v>
      </c>
      <c r="C320" s="2">
        <v>0</v>
      </c>
    </row>
    <row r="321" spans="1:3" x14ac:dyDescent="0.25">
      <c r="A321" s="2">
        <v>61951</v>
      </c>
      <c r="B321" t="s">
        <v>2831</v>
      </c>
      <c r="C321" s="2">
        <v>0</v>
      </c>
    </row>
    <row r="322" spans="1:3" x14ac:dyDescent="0.25">
      <c r="A322" s="2">
        <v>64174</v>
      </c>
      <c r="B322" t="s">
        <v>2832</v>
      </c>
      <c r="C322" s="2">
        <v>0</v>
      </c>
    </row>
    <row r="323" spans="1:3" x14ac:dyDescent="0.25">
      <c r="A323" s="2">
        <v>61347</v>
      </c>
      <c r="B323" t="s">
        <v>2833</v>
      </c>
      <c r="C323" s="2">
        <v>0</v>
      </c>
    </row>
    <row r="324" spans="1:3" x14ac:dyDescent="0.25">
      <c r="A324" s="2">
        <v>62258</v>
      </c>
      <c r="B324" t="s">
        <v>2834</v>
      </c>
      <c r="C324" s="2">
        <v>0</v>
      </c>
    </row>
    <row r="325" spans="1:3" x14ac:dyDescent="0.25">
      <c r="A325" s="2">
        <v>63183</v>
      </c>
      <c r="B325" t="s">
        <v>2835</v>
      </c>
      <c r="C325" s="2">
        <v>0</v>
      </c>
    </row>
    <row r="326" spans="1:3" x14ac:dyDescent="0.25">
      <c r="A326" s="2" t="s">
        <v>2836</v>
      </c>
      <c r="B326" t="s">
        <v>2837</v>
      </c>
      <c r="C326" s="2">
        <v>0</v>
      </c>
    </row>
    <row r="327" spans="1:3" x14ac:dyDescent="0.25">
      <c r="A327" s="2">
        <v>68874</v>
      </c>
      <c r="B327" t="s">
        <v>2838</v>
      </c>
      <c r="C327" s="2">
        <v>0</v>
      </c>
    </row>
    <row r="328" spans="1:3" x14ac:dyDescent="0.25">
      <c r="A328" s="2">
        <v>68875</v>
      </c>
      <c r="B328" t="s">
        <v>2839</v>
      </c>
      <c r="C328" s="2">
        <v>0</v>
      </c>
    </row>
    <row r="329" spans="1:3" x14ac:dyDescent="0.25">
      <c r="A329" s="2">
        <v>68876</v>
      </c>
      <c r="B329" t="s">
        <v>2840</v>
      </c>
      <c r="C329" s="2">
        <v>0</v>
      </c>
    </row>
    <row r="330" spans="1:3" x14ac:dyDescent="0.25">
      <c r="A330" s="2" t="s">
        <v>2841</v>
      </c>
      <c r="B330" t="s">
        <v>2842</v>
      </c>
      <c r="C330" s="2">
        <v>0</v>
      </c>
    </row>
    <row r="331" spans="1:3" x14ac:dyDescent="0.25">
      <c r="A331" s="2">
        <v>63123</v>
      </c>
      <c r="B331" t="s">
        <v>2843</v>
      </c>
      <c r="C331" s="2">
        <v>0</v>
      </c>
    </row>
    <row r="332" spans="1:3" x14ac:dyDescent="0.25">
      <c r="A332" s="2">
        <v>63124</v>
      </c>
      <c r="B332" t="s">
        <v>2844</v>
      </c>
      <c r="C332" s="2">
        <v>0</v>
      </c>
    </row>
    <row r="333" spans="1:3" x14ac:dyDescent="0.25">
      <c r="A333" s="2">
        <v>63125</v>
      </c>
      <c r="B333" t="s">
        <v>2845</v>
      </c>
      <c r="C333" s="2">
        <v>0</v>
      </c>
    </row>
    <row r="334" spans="1:3" x14ac:dyDescent="0.25">
      <c r="A334" s="2">
        <v>63126</v>
      </c>
      <c r="B334" t="s">
        <v>2846</v>
      </c>
      <c r="C334" s="2">
        <v>0</v>
      </c>
    </row>
    <row r="335" spans="1:3" x14ac:dyDescent="0.25">
      <c r="A335" s="2">
        <v>64236</v>
      </c>
      <c r="B335" t="s">
        <v>2847</v>
      </c>
      <c r="C335" s="2">
        <v>0</v>
      </c>
    </row>
    <row r="336" spans="1:3" x14ac:dyDescent="0.25">
      <c r="A336" s="2" t="s">
        <v>2848</v>
      </c>
      <c r="B336" t="s">
        <v>2849</v>
      </c>
      <c r="C336" s="2">
        <v>0</v>
      </c>
    </row>
    <row r="337" spans="1:3" x14ac:dyDescent="0.25">
      <c r="A337" s="2">
        <v>69016</v>
      </c>
      <c r="B337" t="s">
        <v>2850</v>
      </c>
      <c r="C337" s="2">
        <v>0</v>
      </c>
    </row>
    <row r="338" spans="1:3" x14ac:dyDescent="0.25">
      <c r="A338" s="2">
        <v>62434</v>
      </c>
      <c r="B338" t="s">
        <v>2851</v>
      </c>
      <c r="C338" s="2">
        <v>0</v>
      </c>
    </row>
    <row r="339" spans="1:3" x14ac:dyDescent="0.25">
      <c r="A339" s="2">
        <v>63572</v>
      </c>
      <c r="B339" t="s">
        <v>2852</v>
      </c>
      <c r="C339" s="2">
        <v>0</v>
      </c>
    </row>
    <row r="340" spans="1:3" x14ac:dyDescent="0.25">
      <c r="A340" s="2">
        <v>61950</v>
      </c>
      <c r="B340" t="s">
        <v>2853</v>
      </c>
      <c r="C340" s="2">
        <v>0</v>
      </c>
    </row>
    <row r="341" spans="1:3" x14ac:dyDescent="0.25">
      <c r="A341" s="2" t="s">
        <v>2854</v>
      </c>
      <c r="B341" t="s">
        <v>2855</v>
      </c>
      <c r="C341" s="2">
        <v>0</v>
      </c>
    </row>
    <row r="342" spans="1:3" x14ac:dyDescent="0.25">
      <c r="A342" s="2">
        <v>63356</v>
      </c>
      <c r="B342" t="s">
        <v>2856</v>
      </c>
      <c r="C342" s="2">
        <v>0</v>
      </c>
    </row>
    <row r="343" spans="1:3" x14ac:dyDescent="0.25">
      <c r="A343" s="2">
        <v>63357</v>
      </c>
      <c r="B343" t="s">
        <v>2857</v>
      </c>
      <c r="C343" s="2">
        <v>0</v>
      </c>
    </row>
    <row r="344" spans="1:3" x14ac:dyDescent="0.25">
      <c r="A344" s="2">
        <v>63358</v>
      </c>
      <c r="B344" t="s">
        <v>2858</v>
      </c>
      <c r="C344" s="2">
        <v>0</v>
      </c>
    </row>
    <row r="345" spans="1:3" x14ac:dyDescent="0.25">
      <c r="A345" s="2">
        <v>63359</v>
      </c>
      <c r="B345" t="s">
        <v>2859</v>
      </c>
      <c r="C345" s="2">
        <v>0</v>
      </c>
    </row>
    <row r="346" spans="1:3" x14ac:dyDescent="0.25">
      <c r="A346" s="2">
        <v>68298</v>
      </c>
      <c r="B346" t="s">
        <v>2860</v>
      </c>
      <c r="C346" s="2">
        <v>0</v>
      </c>
    </row>
    <row r="347" spans="1:3" x14ac:dyDescent="0.25">
      <c r="A347" s="2">
        <v>63811</v>
      </c>
      <c r="B347" t="s">
        <v>2861</v>
      </c>
      <c r="C347" s="2">
        <v>0</v>
      </c>
    </row>
    <row r="348" spans="1:3" x14ac:dyDescent="0.25">
      <c r="A348" s="2">
        <v>63818</v>
      </c>
      <c r="B348" t="s">
        <v>2862</v>
      </c>
      <c r="C348" s="2">
        <v>0</v>
      </c>
    </row>
    <row r="349" spans="1:3" x14ac:dyDescent="0.25">
      <c r="A349" s="2">
        <v>63817</v>
      </c>
      <c r="B349" t="s">
        <v>2863</v>
      </c>
      <c r="C349" s="2">
        <v>0</v>
      </c>
    </row>
    <row r="350" spans="1:3" x14ac:dyDescent="0.25">
      <c r="A350" s="2">
        <v>63608</v>
      </c>
      <c r="B350" t="s">
        <v>2864</v>
      </c>
      <c r="C350" s="2">
        <v>0</v>
      </c>
    </row>
    <row r="351" spans="1:3" x14ac:dyDescent="0.25">
      <c r="A351" s="2">
        <v>64158</v>
      </c>
      <c r="B351" t="s">
        <v>2865</v>
      </c>
      <c r="C351" s="2">
        <v>0</v>
      </c>
    </row>
    <row r="352" spans="1:3" x14ac:dyDescent="0.25">
      <c r="A352" s="2">
        <v>63998</v>
      </c>
      <c r="B352" t="s">
        <v>2866</v>
      </c>
      <c r="C352" s="2">
        <v>0</v>
      </c>
    </row>
    <row r="353" spans="1:3" x14ac:dyDescent="0.25">
      <c r="A353" s="2">
        <v>63598</v>
      </c>
      <c r="B353" t="s">
        <v>2867</v>
      </c>
      <c r="C353" s="2">
        <v>0</v>
      </c>
    </row>
    <row r="354" spans="1:3" x14ac:dyDescent="0.25">
      <c r="A354" s="2">
        <v>69369</v>
      </c>
      <c r="B354" t="s">
        <v>1623</v>
      </c>
      <c r="C354" s="2">
        <v>23</v>
      </c>
    </row>
    <row r="355" spans="1:3" x14ac:dyDescent="0.25">
      <c r="A355" s="2">
        <v>69371</v>
      </c>
      <c r="B355" t="s">
        <v>2868</v>
      </c>
      <c r="C355" s="2">
        <v>0</v>
      </c>
    </row>
    <row r="356" spans="1:3" x14ac:dyDescent="0.25">
      <c r="A356" s="2">
        <v>69372</v>
      </c>
      <c r="B356" t="s">
        <v>1624</v>
      </c>
      <c r="C356" s="2">
        <v>13</v>
      </c>
    </row>
    <row r="357" spans="1:3" x14ac:dyDescent="0.25">
      <c r="A357" s="2">
        <v>69373</v>
      </c>
      <c r="B357" t="s">
        <v>1792</v>
      </c>
      <c r="C357" s="2">
        <v>21</v>
      </c>
    </row>
    <row r="358" spans="1:3" x14ac:dyDescent="0.25">
      <c r="A358" s="2">
        <v>69376</v>
      </c>
      <c r="B358" t="s">
        <v>2869</v>
      </c>
      <c r="C358" s="2">
        <v>0</v>
      </c>
    </row>
    <row r="359" spans="1:3" x14ac:dyDescent="0.25">
      <c r="A359" s="2">
        <v>69378</v>
      </c>
      <c r="B359" t="s">
        <v>1793</v>
      </c>
      <c r="C359" s="2">
        <v>8</v>
      </c>
    </row>
    <row r="360" spans="1:3" x14ac:dyDescent="0.25">
      <c r="A360" s="2">
        <v>69379</v>
      </c>
      <c r="B360" t="s">
        <v>2870</v>
      </c>
      <c r="C360" s="2">
        <v>0</v>
      </c>
    </row>
    <row r="361" spans="1:3" x14ac:dyDescent="0.25">
      <c r="A361" s="2">
        <v>69382</v>
      </c>
      <c r="B361" t="s">
        <v>1625</v>
      </c>
      <c r="C361" s="2">
        <v>9</v>
      </c>
    </row>
    <row r="362" spans="1:3" x14ac:dyDescent="0.25">
      <c r="A362" s="2">
        <v>69384</v>
      </c>
      <c r="B362" t="s">
        <v>2871</v>
      </c>
      <c r="C362" s="2">
        <v>0</v>
      </c>
    </row>
    <row r="363" spans="1:3" x14ac:dyDescent="0.25">
      <c r="A363" s="2">
        <v>69385</v>
      </c>
      <c r="B363" t="s">
        <v>2872</v>
      </c>
      <c r="C363" s="2">
        <v>0</v>
      </c>
    </row>
    <row r="364" spans="1:3" x14ac:dyDescent="0.25">
      <c r="A364" s="2">
        <v>69387</v>
      </c>
      <c r="B364" t="s">
        <v>2873</v>
      </c>
      <c r="C364" s="2">
        <v>0</v>
      </c>
    </row>
    <row r="365" spans="1:3" x14ac:dyDescent="0.25">
      <c r="A365" s="2">
        <v>69388</v>
      </c>
      <c r="B365" t="s">
        <v>2874</v>
      </c>
      <c r="C365" s="2">
        <v>0</v>
      </c>
    </row>
    <row r="366" spans="1:3" x14ac:dyDescent="0.25">
      <c r="A366" s="2">
        <v>69389</v>
      </c>
      <c r="B366" t="s">
        <v>1221</v>
      </c>
      <c r="C366" s="2">
        <v>15</v>
      </c>
    </row>
    <row r="367" spans="1:3" x14ac:dyDescent="0.25">
      <c r="A367" s="2">
        <v>69390</v>
      </c>
      <c r="B367" t="s">
        <v>2875</v>
      </c>
      <c r="C367" s="2">
        <v>0</v>
      </c>
    </row>
    <row r="368" spans="1:3" x14ac:dyDescent="0.25">
      <c r="A368" s="2">
        <v>69392</v>
      </c>
      <c r="B368" t="s">
        <v>2876</v>
      </c>
      <c r="C368" s="2">
        <v>0</v>
      </c>
    </row>
    <row r="369" spans="1:3" x14ac:dyDescent="0.25">
      <c r="A369" s="2">
        <v>69393</v>
      </c>
      <c r="B369" t="s">
        <v>2271</v>
      </c>
      <c r="C369" s="2">
        <v>23</v>
      </c>
    </row>
    <row r="370" spans="1:3" x14ac:dyDescent="0.25">
      <c r="A370" s="2">
        <v>69394</v>
      </c>
      <c r="B370" t="s">
        <v>2272</v>
      </c>
      <c r="C370" s="2">
        <v>15</v>
      </c>
    </row>
    <row r="371" spans="1:3" x14ac:dyDescent="0.25">
      <c r="A371" s="2">
        <v>69395</v>
      </c>
      <c r="B371" t="s">
        <v>2877</v>
      </c>
      <c r="C371" s="2">
        <v>0</v>
      </c>
    </row>
    <row r="372" spans="1:3" x14ac:dyDescent="0.25">
      <c r="A372" s="2">
        <v>69398</v>
      </c>
      <c r="B372" t="s">
        <v>2878</v>
      </c>
      <c r="C372" s="2">
        <v>19</v>
      </c>
    </row>
    <row r="373" spans="1:3" x14ac:dyDescent="0.25">
      <c r="A373" s="2">
        <v>68463</v>
      </c>
      <c r="B373" t="s">
        <v>1788</v>
      </c>
      <c r="C373" s="2">
        <v>13</v>
      </c>
    </row>
    <row r="374" spans="1:3" x14ac:dyDescent="0.25">
      <c r="A374" s="2">
        <v>69380</v>
      </c>
      <c r="B374" t="s">
        <v>1794</v>
      </c>
      <c r="C374" s="2">
        <v>10</v>
      </c>
    </row>
    <row r="375" spans="1:3" x14ac:dyDescent="0.25">
      <c r="A375" s="2">
        <v>64068</v>
      </c>
      <c r="B375" t="s">
        <v>2879</v>
      </c>
      <c r="C375" s="2">
        <v>0</v>
      </c>
    </row>
    <row r="376" spans="1:3" x14ac:dyDescent="0.25">
      <c r="A376" s="2">
        <v>63918</v>
      </c>
      <c r="B376" t="s">
        <v>2880</v>
      </c>
      <c r="C376" s="2">
        <v>0</v>
      </c>
    </row>
    <row r="377" spans="1:3" x14ac:dyDescent="0.25">
      <c r="A377" s="2">
        <v>69402</v>
      </c>
      <c r="B377" t="s">
        <v>2881</v>
      </c>
      <c r="C377" s="2">
        <v>0</v>
      </c>
    </row>
    <row r="378" spans="1:3" x14ac:dyDescent="0.25">
      <c r="A378" s="2">
        <v>64032</v>
      </c>
      <c r="B378" t="s">
        <v>2882</v>
      </c>
      <c r="C378" s="2">
        <v>0</v>
      </c>
    </row>
    <row r="379" spans="1:3" x14ac:dyDescent="0.25">
      <c r="A379" s="2">
        <v>64668</v>
      </c>
      <c r="B379" t="s">
        <v>2883</v>
      </c>
      <c r="C379" s="2">
        <v>0</v>
      </c>
    </row>
    <row r="380" spans="1:3" x14ac:dyDescent="0.25">
      <c r="A380" s="2">
        <v>64760</v>
      </c>
      <c r="B380" t="s">
        <v>1115</v>
      </c>
      <c r="C380" s="2">
        <v>0</v>
      </c>
    </row>
    <row r="381" spans="1:3" x14ac:dyDescent="0.25">
      <c r="A381" s="2">
        <v>64234</v>
      </c>
      <c r="B381" t="s">
        <v>2884</v>
      </c>
      <c r="C381" s="2">
        <v>0</v>
      </c>
    </row>
    <row r="382" spans="1:3" x14ac:dyDescent="0.25">
      <c r="A382" s="2">
        <v>64252</v>
      </c>
      <c r="B382" t="s">
        <v>2256</v>
      </c>
      <c r="C382" s="2">
        <v>33</v>
      </c>
    </row>
    <row r="383" spans="1:3" x14ac:dyDescent="0.25">
      <c r="A383" s="2">
        <v>64214</v>
      </c>
      <c r="B383" t="s">
        <v>2885</v>
      </c>
      <c r="C383" s="2">
        <v>0</v>
      </c>
    </row>
    <row r="384" spans="1:3" x14ac:dyDescent="0.25">
      <c r="A384" s="2" t="s">
        <v>2886</v>
      </c>
      <c r="B384" t="s">
        <v>2887</v>
      </c>
      <c r="C384" s="2">
        <v>0</v>
      </c>
    </row>
    <row r="385" spans="1:3" x14ac:dyDescent="0.25">
      <c r="A385" s="2" t="s">
        <v>2888</v>
      </c>
      <c r="B385" t="s">
        <v>2889</v>
      </c>
      <c r="C385" s="2">
        <v>0</v>
      </c>
    </row>
    <row r="386" spans="1:3" x14ac:dyDescent="0.25">
      <c r="A386" s="2" t="s">
        <v>2890</v>
      </c>
      <c r="B386" t="s">
        <v>2891</v>
      </c>
      <c r="C386" s="2">
        <v>0</v>
      </c>
    </row>
    <row r="387" spans="1:3" x14ac:dyDescent="0.25">
      <c r="A387" s="2" t="s">
        <v>2892</v>
      </c>
      <c r="B387" t="s">
        <v>2893</v>
      </c>
      <c r="C387" s="2">
        <v>0</v>
      </c>
    </row>
    <row r="388" spans="1:3" x14ac:dyDescent="0.25">
      <c r="A388" s="2">
        <v>65035</v>
      </c>
      <c r="B388" t="s">
        <v>2894</v>
      </c>
      <c r="C388" s="2">
        <v>0</v>
      </c>
    </row>
    <row r="389" spans="1:3" x14ac:dyDescent="0.25">
      <c r="A389" s="2">
        <v>65169</v>
      </c>
      <c r="B389" t="s">
        <v>2895</v>
      </c>
      <c r="C389" s="2">
        <v>0</v>
      </c>
    </row>
    <row r="390" spans="1:3" x14ac:dyDescent="0.25">
      <c r="A390" s="2">
        <v>68295</v>
      </c>
      <c r="B390" t="s">
        <v>2896</v>
      </c>
      <c r="C390" s="2">
        <v>0</v>
      </c>
    </row>
    <row r="391" spans="1:3" x14ac:dyDescent="0.25">
      <c r="A391" s="2" t="s">
        <v>2897</v>
      </c>
      <c r="B391" t="s">
        <v>2898</v>
      </c>
      <c r="C391" s="2">
        <v>0</v>
      </c>
    </row>
    <row r="392" spans="1:3" x14ac:dyDescent="0.25">
      <c r="A392" s="2" t="s">
        <v>2899</v>
      </c>
      <c r="B392" t="s">
        <v>2900</v>
      </c>
      <c r="C392" s="2">
        <v>0</v>
      </c>
    </row>
    <row r="393" spans="1:3" x14ac:dyDescent="0.25">
      <c r="A393" s="2">
        <v>64297</v>
      </c>
      <c r="B393" t="s">
        <v>2901</v>
      </c>
      <c r="C393" s="2">
        <v>0</v>
      </c>
    </row>
    <row r="394" spans="1:3" x14ac:dyDescent="0.25">
      <c r="A394" s="2">
        <v>64299</v>
      </c>
      <c r="B394" t="s">
        <v>2902</v>
      </c>
      <c r="C394" s="2">
        <v>0</v>
      </c>
    </row>
    <row r="395" spans="1:3" x14ac:dyDescent="0.25">
      <c r="A395" s="2">
        <v>64300</v>
      </c>
      <c r="B395" t="s">
        <v>2903</v>
      </c>
      <c r="C395" s="2">
        <v>0</v>
      </c>
    </row>
    <row r="396" spans="1:3" x14ac:dyDescent="0.25">
      <c r="A396" s="2">
        <v>65782</v>
      </c>
      <c r="B396" t="s">
        <v>2904</v>
      </c>
      <c r="C396" s="2">
        <v>0</v>
      </c>
    </row>
    <row r="397" spans="1:3" x14ac:dyDescent="0.25">
      <c r="A397" s="2" t="s">
        <v>2905</v>
      </c>
      <c r="B397" t="s">
        <v>2906</v>
      </c>
      <c r="C397" s="2">
        <v>0</v>
      </c>
    </row>
    <row r="398" spans="1:3" x14ac:dyDescent="0.25">
      <c r="A398" s="2" t="s">
        <v>2907</v>
      </c>
      <c r="B398" t="s">
        <v>1055</v>
      </c>
      <c r="C398" s="2">
        <v>0</v>
      </c>
    </row>
    <row r="399" spans="1:3" x14ac:dyDescent="0.25">
      <c r="A399" s="2">
        <v>68877</v>
      </c>
      <c r="B399" t="s">
        <v>2908</v>
      </c>
      <c r="C399" s="2">
        <v>38</v>
      </c>
    </row>
    <row r="400" spans="1:3" x14ac:dyDescent="0.25">
      <c r="A400" s="2">
        <v>68878</v>
      </c>
      <c r="B400" t="s">
        <v>2909</v>
      </c>
      <c r="C400" s="2">
        <v>45</v>
      </c>
    </row>
    <row r="401" spans="1:3" x14ac:dyDescent="0.25">
      <c r="A401" s="2">
        <v>68879</v>
      </c>
      <c r="B401" t="s">
        <v>2910</v>
      </c>
      <c r="C401" s="2">
        <v>43</v>
      </c>
    </row>
    <row r="402" spans="1:3" x14ac:dyDescent="0.25">
      <c r="A402" s="2">
        <v>68880</v>
      </c>
      <c r="B402" t="s">
        <v>2911</v>
      </c>
      <c r="C402" s="2">
        <v>30</v>
      </c>
    </row>
    <row r="403" spans="1:3" x14ac:dyDescent="0.25">
      <c r="A403" s="2" t="s">
        <v>2912</v>
      </c>
      <c r="B403" t="s">
        <v>2913</v>
      </c>
      <c r="C403" s="2">
        <v>0</v>
      </c>
    </row>
    <row r="404" spans="1:3" x14ac:dyDescent="0.25">
      <c r="A404" s="2">
        <v>65411</v>
      </c>
      <c r="B404" t="s">
        <v>2914</v>
      </c>
      <c r="C404" s="2">
        <v>0</v>
      </c>
    </row>
    <row r="405" spans="1:3" x14ac:dyDescent="0.25">
      <c r="A405" s="2">
        <v>65413</v>
      </c>
      <c r="B405" t="s">
        <v>2915</v>
      </c>
      <c r="C405" s="2">
        <v>0</v>
      </c>
    </row>
    <row r="406" spans="1:3" x14ac:dyDescent="0.25">
      <c r="A406" s="2">
        <v>65414</v>
      </c>
      <c r="B406" t="s">
        <v>2916</v>
      </c>
      <c r="C406" s="2">
        <v>0</v>
      </c>
    </row>
    <row r="407" spans="1:3" x14ac:dyDescent="0.25">
      <c r="A407" s="2" t="s">
        <v>2917</v>
      </c>
      <c r="B407" t="s">
        <v>2918</v>
      </c>
      <c r="C407" s="2">
        <v>0</v>
      </c>
    </row>
    <row r="408" spans="1:3" x14ac:dyDescent="0.25">
      <c r="A408" s="2">
        <v>66367</v>
      </c>
      <c r="B408" t="s">
        <v>2919</v>
      </c>
      <c r="C408" s="2">
        <v>0</v>
      </c>
    </row>
    <row r="409" spans="1:3" x14ac:dyDescent="0.25">
      <c r="A409" s="2" t="s">
        <v>2920</v>
      </c>
      <c r="B409" t="s">
        <v>2921</v>
      </c>
      <c r="C409" s="2">
        <v>0</v>
      </c>
    </row>
    <row r="410" spans="1:3" x14ac:dyDescent="0.25">
      <c r="A410" s="2">
        <v>66392</v>
      </c>
      <c r="B410" t="s">
        <v>2922</v>
      </c>
      <c r="C410" s="2">
        <v>0</v>
      </c>
    </row>
    <row r="411" spans="1:3" x14ac:dyDescent="0.25">
      <c r="A411" s="2">
        <v>66393</v>
      </c>
      <c r="B411" t="s">
        <v>2923</v>
      </c>
      <c r="C411" s="2">
        <v>0</v>
      </c>
    </row>
    <row r="412" spans="1:3" x14ac:dyDescent="0.25">
      <c r="A412" s="2">
        <v>66394</v>
      </c>
      <c r="B412" t="s">
        <v>2924</v>
      </c>
      <c r="C412" s="2">
        <v>0</v>
      </c>
    </row>
    <row r="413" spans="1:3" x14ac:dyDescent="0.25">
      <c r="A413" s="2">
        <v>66395</v>
      </c>
      <c r="B413" t="s">
        <v>2925</v>
      </c>
      <c r="C413" s="2">
        <v>0</v>
      </c>
    </row>
    <row r="414" spans="1:3" x14ac:dyDescent="0.25">
      <c r="A414" s="2">
        <v>66396</v>
      </c>
      <c r="B414" t="s">
        <v>2926</v>
      </c>
      <c r="C414" s="2">
        <v>0</v>
      </c>
    </row>
    <row r="415" spans="1:3" x14ac:dyDescent="0.25">
      <c r="A415" s="2" t="s">
        <v>2927</v>
      </c>
      <c r="B415" t="s">
        <v>2928</v>
      </c>
      <c r="C415" s="2">
        <v>0</v>
      </c>
    </row>
    <row r="416" spans="1:3" x14ac:dyDescent="0.25">
      <c r="A416" s="2" t="s">
        <v>2929</v>
      </c>
      <c r="B416" t="s">
        <v>2930</v>
      </c>
      <c r="C416" s="2">
        <v>0</v>
      </c>
    </row>
    <row r="417" spans="1:3" x14ac:dyDescent="0.25">
      <c r="A417" s="2">
        <v>65467</v>
      </c>
      <c r="B417" t="s">
        <v>2931</v>
      </c>
      <c r="C417" s="2">
        <v>0</v>
      </c>
    </row>
    <row r="418" spans="1:3" x14ac:dyDescent="0.25">
      <c r="A418" s="2">
        <v>65816</v>
      </c>
      <c r="B418" t="s">
        <v>2932</v>
      </c>
      <c r="C418" s="2">
        <v>0</v>
      </c>
    </row>
    <row r="419" spans="1:3" x14ac:dyDescent="0.25">
      <c r="A419" s="2">
        <v>65819</v>
      </c>
      <c r="B419" t="s">
        <v>1616</v>
      </c>
      <c r="C419" s="2">
        <v>16</v>
      </c>
    </row>
    <row r="420" spans="1:3" x14ac:dyDescent="0.25">
      <c r="A420" s="2">
        <v>65817</v>
      </c>
      <c r="B420" t="s">
        <v>2933</v>
      </c>
      <c r="C420" s="2">
        <v>0</v>
      </c>
    </row>
    <row r="421" spans="1:3" x14ac:dyDescent="0.25">
      <c r="A421" s="2">
        <v>65868</v>
      </c>
      <c r="B421" t="s">
        <v>2934</v>
      </c>
      <c r="C421" s="2">
        <v>0</v>
      </c>
    </row>
    <row r="422" spans="1:3" x14ac:dyDescent="0.25">
      <c r="A422" s="2">
        <v>66068</v>
      </c>
      <c r="B422" t="s">
        <v>2935</v>
      </c>
      <c r="C422" s="2">
        <v>0</v>
      </c>
    </row>
    <row r="423" spans="1:3" x14ac:dyDescent="0.25">
      <c r="A423" s="2">
        <v>65392</v>
      </c>
      <c r="B423" t="s">
        <v>2936</v>
      </c>
      <c r="C423" s="2">
        <v>0</v>
      </c>
    </row>
    <row r="424" spans="1:3" x14ac:dyDescent="0.25">
      <c r="A424" s="2">
        <v>65398</v>
      </c>
      <c r="B424" t="s">
        <v>2937</v>
      </c>
      <c r="C424" s="2">
        <v>0</v>
      </c>
    </row>
    <row r="425" spans="1:3" x14ac:dyDescent="0.25">
      <c r="A425" s="2">
        <v>65538</v>
      </c>
      <c r="B425" t="s">
        <v>2938</v>
      </c>
      <c r="C425" s="2">
        <v>0</v>
      </c>
    </row>
    <row r="426" spans="1:3" x14ac:dyDescent="0.25">
      <c r="A426" s="2">
        <v>66115</v>
      </c>
      <c r="B426" t="s">
        <v>2939</v>
      </c>
      <c r="C426" s="2">
        <v>0</v>
      </c>
    </row>
    <row r="427" spans="1:3" x14ac:dyDescent="0.25">
      <c r="A427" s="2">
        <v>65390</v>
      </c>
      <c r="B427" t="s">
        <v>2940</v>
      </c>
      <c r="C427" s="2">
        <v>0</v>
      </c>
    </row>
    <row r="428" spans="1:3" x14ac:dyDescent="0.25">
      <c r="A428" s="2">
        <v>65985</v>
      </c>
      <c r="B428" t="s">
        <v>2941</v>
      </c>
      <c r="C428" s="2">
        <v>0</v>
      </c>
    </row>
    <row r="429" spans="1:3" x14ac:dyDescent="0.25">
      <c r="A429" s="2">
        <v>65948</v>
      </c>
      <c r="B429" t="s">
        <v>1478</v>
      </c>
      <c r="C429" s="2">
        <v>16</v>
      </c>
    </row>
    <row r="430" spans="1:3" x14ac:dyDescent="0.25">
      <c r="A430" s="2">
        <v>65962</v>
      </c>
      <c r="B430" t="s">
        <v>2942</v>
      </c>
      <c r="C430" s="2">
        <v>0</v>
      </c>
    </row>
    <row r="431" spans="1:3" x14ac:dyDescent="0.25">
      <c r="A431" s="2">
        <v>65796</v>
      </c>
      <c r="B431" t="s">
        <v>2943</v>
      </c>
      <c r="C431" s="2">
        <v>0</v>
      </c>
    </row>
    <row r="432" spans="1:3" x14ac:dyDescent="0.25">
      <c r="A432" s="2">
        <v>65797</v>
      </c>
      <c r="B432" t="s">
        <v>1997</v>
      </c>
      <c r="C432" s="2">
        <v>8</v>
      </c>
    </row>
    <row r="433" spans="1:3" x14ac:dyDescent="0.25">
      <c r="A433" s="2">
        <v>65798</v>
      </c>
      <c r="B433" t="s">
        <v>2944</v>
      </c>
      <c r="C433" s="2">
        <v>0</v>
      </c>
    </row>
    <row r="434" spans="1:3" x14ac:dyDescent="0.25">
      <c r="A434" s="2">
        <v>65799</v>
      </c>
      <c r="B434" t="s">
        <v>2945</v>
      </c>
      <c r="C434" s="2">
        <v>1</v>
      </c>
    </row>
    <row r="435" spans="1:3" x14ac:dyDescent="0.25">
      <c r="A435" s="2">
        <v>65800</v>
      </c>
      <c r="B435" t="s">
        <v>2259</v>
      </c>
      <c r="C435" s="2">
        <v>15</v>
      </c>
    </row>
    <row r="436" spans="1:3" x14ac:dyDescent="0.25">
      <c r="A436" s="2">
        <v>65801</v>
      </c>
      <c r="B436" t="s">
        <v>2260</v>
      </c>
      <c r="C436" s="2">
        <v>6</v>
      </c>
    </row>
    <row r="437" spans="1:3" x14ac:dyDescent="0.25">
      <c r="A437" s="2">
        <v>65802</v>
      </c>
      <c r="B437" t="s">
        <v>2946</v>
      </c>
      <c r="C437" s="2">
        <v>16</v>
      </c>
    </row>
    <row r="438" spans="1:3" x14ac:dyDescent="0.25">
      <c r="A438" s="2">
        <v>65803</v>
      </c>
      <c r="B438" t="s">
        <v>2261</v>
      </c>
      <c r="C438" s="2">
        <v>12</v>
      </c>
    </row>
    <row r="439" spans="1:3" x14ac:dyDescent="0.25">
      <c r="A439" s="2">
        <v>65806</v>
      </c>
      <c r="B439" t="s">
        <v>2947</v>
      </c>
      <c r="C439" s="2">
        <v>0</v>
      </c>
    </row>
    <row r="440" spans="1:3" x14ac:dyDescent="0.25">
      <c r="A440" s="2">
        <v>65805</v>
      </c>
      <c r="B440" t="s">
        <v>2262</v>
      </c>
      <c r="C440" s="2">
        <v>22</v>
      </c>
    </row>
    <row r="441" spans="1:3" x14ac:dyDescent="0.25">
      <c r="A441" s="2">
        <v>65804</v>
      </c>
      <c r="B441" t="s">
        <v>2948</v>
      </c>
      <c r="C441" s="2">
        <v>9</v>
      </c>
    </row>
    <row r="442" spans="1:3" x14ac:dyDescent="0.25">
      <c r="A442" s="2">
        <v>65786</v>
      </c>
      <c r="B442" t="s">
        <v>1786</v>
      </c>
      <c r="C442" s="2">
        <v>17</v>
      </c>
    </row>
    <row r="443" spans="1:3" x14ac:dyDescent="0.25">
      <c r="A443" s="2">
        <v>65787</v>
      </c>
      <c r="B443" t="s">
        <v>1081</v>
      </c>
      <c r="C443" s="2">
        <v>1</v>
      </c>
    </row>
    <row r="444" spans="1:3" x14ac:dyDescent="0.25">
      <c r="A444" s="2">
        <v>65788</v>
      </c>
      <c r="B444" t="s">
        <v>1615</v>
      </c>
      <c r="C444" s="2">
        <v>19</v>
      </c>
    </row>
    <row r="445" spans="1:3" x14ac:dyDescent="0.25">
      <c r="A445" s="2">
        <v>65789</v>
      </c>
      <c r="B445" t="s">
        <v>2949</v>
      </c>
      <c r="C445" s="2">
        <v>0</v>
      </c>
    </row>
    <row r="446" spans="1:3" x14ac:dyDescent="0.25">
      <c r="A446" s="2">
        <v>65790</v>
      </c>
      <c r="B446" t="s">
        <v>2257</v>
      </c>
      <c r="C446" s="2">
        <v>0</v>
      </c>
    </row>
    <row r="447" spans="1:3" x14ac:dyDescent="0.25">
      <c r="A447" s="2">
        <v>65791</v>
      </c>
      <c r="B447" t="s">
        <v>1787</v>
      </c>
      <c r="C447" s="2">
        <v>0</v>
      </c>
    </row>
    <row r="448" spans="1:3" x14ac:dyDescent="0.25">
      <c r="A448" s="2">
        <v>65792</v>
      </c>
      <c r="B448" t="s">
        <v>2258</v>
      </c>
      <c r="C448" s="2">
        <v>15</v>
      </c>
    </row>
    <row r="449" spans="1:3" x14ac:dyDescent="0.25">
      <c r="A449" s="2">
        <v>65793</v>
      </c>
      <c r="B449" t="s">
        <v>2950</v>
      </c>
      <c r="C449" s="2">
        <v>10</v>
      </c>
    </row>
    <row r="450" spans="1:3" x14ac:dyDescent="0.25">
      <c r="A450" s="2">
        <v>65794</v>
      </c>
      <c r="B450" t="s">
        <v>1477</v>
      </c>
      <c r="C450" s="2">
        <v>14</v>
      </c>
    </row>
    <row r="451" spans="1:3" x14ac:dyDescent="0.25">
      <c r="A451" s="2">
        <v>65795</v>
      </c>
      <c r="B451" t="s">
        <v>2951</v>
      </c>
      <c r="C451" s="2">
        <v>0</v>
      </c>
    </row>
    <row r="452" spans="1:3" x14ac:dyDescent="0.25">
      <c r="A452" s="2" t="s">
        <v>2952</v>
      </c>
      <c r="B452" t="s">
        <v>2953</v>
      </c>
      <c r="C452" s="2">
        <v>0</v>
      </c>
    </row>
    <row r="453" spans="1:3" x14ac:dyDescent="0.25">
      <c r="A453" s="2">
        <v>66811</v>
      </c>
      <c r="B453" t="s">
        <v>2954</v>
      </c>
      <c r="C453" s="2">
        <v>0</v>
      </c>
    </row>
    <row r="454" spans="1:3" x14ac:dyDescent="0.25">
      <c r="A454" s="2">
        <v>66812</v>
      </c>
      <c r="B454" t="s">
        <v>2955</v>
      </c>
      <c r="C454" s="2">
        <v>0</v>
      </c>
    </row>
    <row r="455" spans="1:3" x14ac:dyDescent="0.25">
      <c r="A455" s="2">
        <v>66813</v>
      </c>
      <c r="B455" t="s">
        <v>2956</v>
      </c>
      <c r="C455" s="2">
        <v>0</v>
      </c>
    </row>
    <row r="456" spans="1:3" x14ac:dyDescent="0.25">
      <c r="A456" s="2">
        <v>66815</v>
      </c>
      <c r="B456" t="s">
        <v>2957</v>
      </c>
      <c r="C456" s="2">
        <v>0</v>
      </c>
    </row>
    <row r="457" spans="1:3" x14ac:dyDescent="0.25">
      <c r="A457" s="2">
        <v>66814</v>
      </c>
      <c r="B457" t="s">
        <v>2958</v>
      </c>
      <c r="C457" s="2">
        <v>0</v>
      </c>
    </row>
    <row r="458" spans="1:3" x14ac:dyDescent="0.25">
      <c r="A458" s="2" t="s">
        <v>2959</v>
      </c>
      <c r="B458" t="s">
        <v>2960</v>
      </c>
      <c r="C458" s="2">
        <v>0</v>
      </c>
    </row>
    <row r="459" spans="1:3" x14ac:dyDescent="0.25">
      <c r="A459" s="2">
        <v>66816</v>
      </c>
      <c r="B459" t="s">
        <v>2961</v>
      </c>
      <c r="C459" s="2">
        <v>0</v>
      </c>
    </row>
    <row r="460" spans="1:3" x14ac:dyDescent="0.25">
      <c r="A460" s="2">
        <v>66817</v>
      </c>
      <c r="B460" t="s">
        <v>2962</v>
      </c>
      <c r="C460" s="2">
        <v>0</v>
      </c>
    </row>
    <row r="461" spans="1:3" x14ac:dyDescent="0.25">
      <c r="A461" s="2">
        <v>66818</v>
      </c>
      <c r="B461" t="s">
        <v>2963</v>
      </c>
      <c r="C461" s="2">
        <v>0</v>
      </c>
    </row>
    <row r="462" spans="1:3" x14ac:dyDescent="0.25">
      <c r="A462" s="2">
        <v>66819</v>
      </c>
      <c r="B462" t="s">
        <v>2964</v>
      </c>
      <c r="C462" s="2">
        <v>0</v>
      </c>
    </row>
    <row r="463" spans="1:3" x14ac:dyDescent="0.25">
      <c r="A463" s="2">
        <v>66820</v>
      </c>
      <c r="B463" t="s">
        <v>2965</v>
      </c>
      <c r="C463" s="2">
        <v>0</v>
      </c>
    </row>
    <row r="464" spans="1:3" x14ac:dyDescent="0.25">
      <c r="A464" s="2" t="s">
        <v>2966</v>
      </c>
      <c r="B464" t="s">
        <v>2967</v>
      </c>
      <c r="C464" s="2">
        <v>0</v>
      </c>
    </row>
    <row r="465" spans="1:3" x14ac:dyDescent="0.25">
      <c r="A465" s="2">
        <v>66821</v>
      </c>
      <c r="B465" t="s">
        <v>2968</v>
      </c>
      <c r="C465" s="2">
        <v>0</v>
      </c>
    </row>
    <row r="466" spans="1:3" x14ac:dyDescent="0.25">
      <c r="A466" s="2">
        <v>66822</v>
      </c>
      <c r="B466" t="s">
        <v>2969</v>
      </c>
      <c r="C466" s="2">
        <v>0</v>
      </c>
    </row>
    <row r="467" spans="1:3" x14ac:dyDescent="0.25">
      <c r="A467" s="2">
        <v>66823</v>
      </c>
      <c r="B467" t="s">
        <v>2970</v>
      </c>
      <c r="C467" s="2">
        <v>0</v>
      </c>
    </row>
    <row r="468" spans="1:3" x14ac:dyDescent="0.25">
      <c r="A468" s="2">
        <v>66824</v>
      </c>
      <c r="B468" t="s">
        <v>2971</v>
      </c>
      <c r="C468" s="2">
        <v>0</v>
      </c>
    </row>
    <row r="469" spans="1:3" x14ac:dyDescent="0.25">
      <c r="A469" s="2">
        <v>66825</v>
      </c>
      <c r="B469" t="s">
        <v>2972</v>
      </c>
      <c r="C469" s="2">
        <v>0</v>
      </c>
    </row>
    <row r="470" spans="1:3" x14ac:dyDescent="0.25">
      <c r="A470" s="2" t="s">
        <v>2973</v>
      </c>
      <c r="B470" t="s">
        <v>2974</v>
      </c>
      <c r="C470" s="2">
        <v>0</v>
      </c>
    </row>
    <row r="471" spans="1:3" x14ac:dyDescent="0.25">
      <c r="A471" s="2">
        <v>66826</v>
      </c>
      <c r="B471" t="s">
        <v>2975</v>
      </c>
      <c r="C471" s="2">
        <v>0</v>
      </c>
    </row>
    <row r="472" spans="1:3" x14ac:dyDescent="0.25">
      <c r="A472" s="2">
        <v>66827</v>
      </c>
      <c r="B472" t="s">
        <v>2976</v>
      </c>
      <c r="C472" s="2">
        <v>0</v>
      </c>
    </row>
    <row r="473" spans="1:3" x14ac:dyDescent="0.25">
      <c r="A473" s="2">
        <v>66828</v>
      </c>
      <c r="B473" t="s">
        <v>2977</v>
      </c>
      <c r="C473" s="2">
        <v>0</v>
      </c>
    </row>
    <row r="474" spans="1:3" x14ac:dyDescent="0.25">
      <c r="A474" s="2">
        <v>66829</v>
      </c>
      <c r="B474" t="s">
        <v>2978</v>
      </c>
      <c r="C474" s="2">
        <v>0</v>
      </c>
    </row>
    <row r="475" spans="1:3" x14ac:dyDescent="0.25">
      <c r="A475" s="2">
        <v>66830</v>
      </c>
      <c r="B475" t="s">
        <v>2979</v>
      </c>
      <c r="C475" s="2">
        <v>0</v>
      </c>
    </row>
    <row r="476" spans="1:3" x14ac:dyDescent="0.25">
      <c r="A476" s="2" t="s">
        <v>2980</v>
      </c>
      <c r="B476" t="s">
        <v>2981</v>
      </c>
      <c r="C476" s="2">
        <v>0</v>
      </c>
    </row>
    <row r="477" spans="1:3" x14ac:dyDescent="0.25">
      <c r="A477" s="2">
        <v>66831</v>
      </c>
      <c r="B477" t="s">
        <v>2982</v>
      </c>
      <c r="C477" s="2">
        <v>0</v>
      </c>
    </row>
    <row r="478" spans="1:3" x14ac:dyDescent="0.25">
      <c r="A478" s="2">
        <v>66832</v>
      </c>
      <c r="B478" t="s">
        <v>2983</v>
      </c>
      <c r="C478" s="2">
        <v>0</v>
      </c>
    </row>
    <row r="479" spans="1:3" x14ac:dyDescent="0.25">
      <c r="A479" s="2">
        <v>66833</v>
      </c>
      <c r="B479" t="s">
        <v>2984</v>
      </c>
      <c r="C479" s="2">
        <v>0</v>
      </c>
    </row>
    <row r="480" spans="1:3" x14ac:dyDescent="0.25">
      <c r="A480" s="2">
        <v>66834</v>
      </c>
      <c r="B480" t="s">
        <v>2985</v>
      </c>
      <c r="C480" s="2">
        <v>0</v>
      </c>
    </row>
    <row r="481" spans="1:3" x14ac:dyDescent="0.25">
      <c r="A481" s="2">
        <v>66835</v>
      </c>
      <c r="B481" t="s">
        <v>2986</v>
      </c>
      <c r="C481" s="2">
        <v>0</v>
      </c>
    </row>
    <row r="482" spans="1:3" x14ac:dyDescent="0.25">
      <c r="A482" s="2">
        <v>65902</v>
      </c>
      <c r="B482" t="s">
        <v>2987</v>
      </c>
      <c r="C482" s="2">
        <v>0</v>
      </c>
    </row>
    <row r="483" spans="1:3" x14ac:dyDescent="0.25">
      <c r="A483" s="2">
        <v>68067</v>
      </c>
      <c r="B483" t="s">
        <v>2988</v>
      </c>
      <c r="C483" s="2">
        <v>0</v>
      </c>
    </row>
    <row r="484" spans="1:3" x14ac:dyDescent="0.25">
      <c r="A484" s="2">
        <v>68068</v>
      </c>
      <c r="B484" t="s">
        <v>2989</v>
      </c>
      <c r="C484" s="2">
        <v>0</v>
      </c>
    </row>
    <row r="485" spans="1:3" x14ac:dyDescent="0.25">
      <c r="A485" s="2">
        <v>68069</v>
      </c>
      <c r="B485" t="s">
        <v>2990</v>
      </c>
      <c r="C485" s="2">
        <v>0</v>
      </c>
    </row>
    <row r="486" spans="1:3" x14ac:dyDescent="0.25">
      <c r="A486" s="2">
        <v>68070</v>
      </c>
      <c r="B486" t="s">
        <v>2991</v>
      </c>
      <c r="C486" s="2">
        <v>0</v>
      </c>
    </row>
    <row r="487" spans="1:3" x14ac:dyDescent="0.25">
      <c r="A487" s="2">
        <v>68071</v>
      </c>
      <c r="B487" t="s">
        <v>2992</v>
      </c>
      <c r="C487" s="2">
        <v>0</v>
      </c>
    </row>
    <row r="488" spans="1:3" x14ac:dyDescent="0.25">
      <c r="A488" s="2">
        <v>68072</v>
      </c>
      <c r="B488" t="s">
        <v>2993</v>
      </c>
      <c r="C488" s="2">
        <v>0</v>
      </c>
    </row>
    <row r="489" spans="1:3" x14ac:dyDescent="0.25">
      <c r="A489" s="2">
        <v>68073</v>
      </c>
      <c r="B489" t="s">
        <v>2994</v>
      </c>
      <c r="C489" s="2">
        <v>0</v>
      </c>
    </row>
    <row r="490" spans="1:3" x14ac:dyDescent="0.25">
      <c r="A490" s="2">
        <v>68074</v>
      </c>
      <c r="B490" t="s">
        <v>2995</v>
      </c>
      <c r="C490" s="2">
        <v>0</v>
      </c>
    </row>
    <row r="491" spans="1:3" x14ac:dyDescent="0.25">
      <c r="A491" s="2">
        <v>68075</v>
      </c>
      <c r="B491" t="s">
        <v>2996</v>
      </c>
      <c r="C491" s="2">
        <v>0</v>
      </c>
    </row>
    <row r="492" spans="1:3" x14ac:dyDescent="0.25">
      <c r="A492" s="2">
        <v>68076</v>
      </c>
      <c r="B492" t="s">
        <v>2997</v>
      </c>
      <c r="C492" s="2">
        <v>0</v>
      </c>
    </row>
    <row r="493" spans="1:3" x14ac:dyDescent="0.25">
      <c r="A493" s="2">
        <v>68077</v>
      </c>
      <c r="B493" t="s">
        <v>2998</v>
      </c>
      <c r="C493" s="2">
        <v>0</v>
      </c>
    </row>
    <row r="494" spans="1:3" x14ac:dyDescent="0.25">
      <c r="A494" s="2">
        <v>68078</v>
      </c>
      <c r="B494" t="s">
        <v>2999</v>
      </c>
      <c r="C494" s="2">
        <v>0</v>
      </c>
    </row>
    <row r="495" spans="1:3" x14ac:dyDescent="0.25">
      <c r="A495" s="2">
        <v>68079</v>
      </c>
      <c r="B495" t="s">
        <v>3000</v>
      </c>
      <c r="C495" s="2">
        <v>0</v>
      </c>
    </row>
    <row r="496" spans="1:3" x14ac:dyDescent="0.25">
      <c r="A496" s="2">
        <v>68080</v>
      </c>
      <c r="B496" t="s">
        <v>3001</v>
      </c>
      <c r="C496" s="2">
        <v>0</v>
      </c>
    </row>
    <row r="497" spans="1:3" x14ac:dyDescent="0.25">
      <c r="A497" s="2">
        <v>68081</v>
      </c>
      <c r="B497" t="s">
        <v>3002</v>
      </c>
      <c r="C497" s="2">
        <v>0</v>
      </c>
    </row>
    <row r="498" spans="1:3" x14ac:dyDescent="0.25">
      <c r="A498" s="2">
        <v>68082</v>
      </c>
      <c r="B498" t="s">
        <v>3003</v>
      </c>
      <c r="C498" s="2">
        <v>0</v>
      </c>
    </row>
    <row r="499" spans="1:3" x14ac:dyDescent="0.25">
      <c r="A499" s="2" t="s">
        <v>3004</v>
      </c>
      <c r="B499" t="s">
        <v>3005</v>
      </c>
      <c r="C499" s="2">
        <v>0</v>
      </c>
    </row>
    <row r="500" spans="1:3" x14ac:dyDescent="0.25">
      <c r="A500" s="2" t="s">
        <v>3006</v>
      </c>
      <c r="B500" t="s">
        <v>3007</v>
      </c>
      <c r="C500" s="2">
        <v>0</v>
      </c>
    </row>
    <row r="501" spans="1:3" x14ac:dyDescent="0.25">
      <c r="A501" s="2" t="s">
        <v>3008</v>
      </c>
      <c r="B501" t="s">
        <v>3009</v>
      </c>
      <c r="C501" s="2">
        <v>0</v>
      </c>
    </row>
    <row r="502" spans="1:3" x14ac:dyDescent="0.25">
      <c r="A502" s="2" t="s">
        <v>3010</v>
      </c>
      <c r="B502" t="s">
        <v>3011</v>
      </c>
      <c r="C502" s="2">
        <v>0</v>
      </c>
    </row>
    <row r="503" spans="1:3" x14ac:dyDescent="0.25">
      <c r="A503" s="2" t="s">
        <v>3012</v>
      </c>
      <c r="B503" t="s">
        <v>3013</v>
      </c>
      <c r="C503" s="2">
        <v>0</v>
      </c>
    </row>
    <row r="504" spans="1:3" x14ac:dyDescent="0.25">
      <c r="A504" s="2" t="s">
        <v>3014</v>
      </c>
      <c r="B504" t="s">
        <v>3015</v>
      </c>
      <c r="C504" s="2">
        <v>0</v>
      </c>
    </row>
    <row r="505" spans="1:3" x14ac:dyDescent="0.25">
      <c r="A505" s="2" t="s">
        <v>3016</v>
      </c>
      <c r="B505" t="s">
        <v>3017</v>
      </c>
      <c r="C505" s="2">
        <v>0</v>
      </c>
    </row>
    <row r="506" spans="1:3" x14ac:dyDescent="0.25">
      <c r="A506" s="2" t="s">
        <v>3018</v>
      </c>
      <c r="B506" t="s">
        <v>3019</v>
      </c>
      <c r="C506" s="2">
        <v>0</v>
      </c>
    </row>
    <row r="507" spans="1:3" x14ac:dyDescent="0.25">
      <c r="A507" s="2" t="s">
        <v>3020</v>
      </c>
      <c r="B507" t="s">
        <v>3021</v>
      </c>
      <c r="C507" s="2">
        <v>0</v>
      </c>
    </row>
    <row r="508" spans="1:3" x14ac:dyDescent="0.25">
      <c r="A508" s="2" t="s">
        <v>3022</v>
      </c>
      <c r="B508" t="s">
        <v>3023</v>
      </c>
      <c r="C508" s="2">
        <v>0</v>
      </c>
    </row>
    <row r="509" spans="1:3" x14ac:dyDescent="0.25">
      <c r="A509" s="2" t="s">
        <v>3024</v>
      </c>
      <c r="B509" t="s">
        <v>3025</v>
      </c>
      <c r="C509" s="2">
        <v>0</v>
      </c>
    </row>
    <row r="510" spans="1:3" x14ac:dyDescent="0.25">
      <c r="A510" s="2" t="s">
        <v>3026</v>
      </c>
      <c r="B510" t="s">
        <v>3027</v>
      </c>
      <c r="C510" s="2">
        <v>0</v>
      </c>
    </row>
    <row r="511" spans="1:3" x14ac:dyDescent="0.25">
      <c r="A511" s="2" t="s">
        <v>3028</v>
      </c>
      <c r="B511" t="s">
        <v>3029</v>
      </c>
      <c r="C511" s="2">
        <v>0</v>
      </c>
    </row>
    <row r="512" spans="1:3" x14ac:dyDescent="0.25">
      <c r="A512" s="2" t="s">
        <v>3030</v>
      </c>
      <c r="B512" t="s">
        <v>3031</v>
      </c>
      <c r="C512" s="2">
        <v>0</v>
      </c>
    </row>
    <row r="513" spans="1:3" x14ac:dyDescent="0.25">
      <c r="A513" s="2" t="s">
        <v>3032</v>
      </c>
      <c r="B513" t="s">
        <v>3033</v>
      </c>
      <c r="C513" s="2">
        <v>0</v>
      </c>
    </row>
    <row r="514" spans="1:3" x14ac:dyDescent="0.25">
      <c r="A514" s="2" t="s">
        <v>3034</v>
      </c>
      <c r="B514" t="s">
        <v>3035</v>
      </c>
      <c r="C514" s="2">
        <v>0</v>
      </c>
    </row>
    <row r="515" spans="1:3" x14ac:dyDescent="0.25">
      <c r="A515" s="2">
        <v>65750</v>
      </c>
      <c r="B515" t="s">
        <v>3036</v>
      </c>
      <c r="C515" s="2">
        <v>0</v>
      </c>
    </row>
    <row r="516" spans="1:3" x14ac:dyDescent="0.25">
      <c r="A516" s="2" t="s">
        <v>3037</v>
      </c>
      <c r="B516" t="s">
        <v>3038</v>
      </c>
      <c r="C516" s="2">
        <v>0</v>
      </c>
    </row>
    <row r="517" spans="1:3" x14ac:dyDescent="0.25">
      <c r="A517" s="2">
        <v>66233</v>
      </c>
      <c r="B517" t="s">
        <v>3039</v>
      </c>
      <c r="C517" s="2">
        <v>0</v>
      </c>
    </row>
    <row r="518" spans="1:3" x14ac:dyDescent="0.25">
      <c r="A518" s="2" t="s">
        <v>3040</v>
      </c>
      <c r="B518" t="s">
        <v>3041</v>
      </c>
      <c r="C518" s="2">
        <v>0</v>
      </c>
    </row>
    <row r="519" spans="1:3" x14ac:dyDescent="0.25">
      <c r="A519" s="2" t="s">
        <v>3042</v>
      </c>
      <c r="B519" t="s">
        <v>3043</v>
      </c>
      <c r="C519" s="2">
        <v>0</v>
      </c>
    </row>
    <row r="520" spans="1:3" x14ac:dyDescent="0.25">
      <c r="A520" s="2" t="s">
        <v>3044</v>
      </c>
      <c r="B520" t="s">
        <v>3045</v>
      </c>
      <c r="C520" s="2">
        <v>0</v>
      </c>
    </row>
    <row r="521" spans="1:3" x14ac:dyDescent="0.25">
      <c r="A521" s="2" t="s">
        <v>3046</v>
      </c>
      <c r="B521" t="s">
        <v>3047</v>
      </c>
      <c r="C521" s="2">
        <v>0</v>
      </c>
    </row>
    <row r="522" spans="1:3" x14ac:dyDescent="0.25">
      <c r="A522" s="2" t="s">
        <v>3048</v>
      </c>
      <c r="B522" t="s">
        <v>3049</v>
      </c>
      <c r="C522" s="2">
        <v>0</v>
      </c>
    </row>
    <row r="523" spans="1:3" x14ac:dyDescent="0.25">
      <c r="A523" s="2" t="s">
        <v>3050</v>
      </c>
      <c r="B523" t="s">
        <v>3051</v>
      </c>
      <c r="C523" s="2">
        <v>0</v>
      </c>
    </row>
    <row r="524" spans="1:3" x14ac:dyDescent="0.25">
      <c r="A524" s="2" t="s">
        <v>3052</v>
      </c>
      <c r="B524" t="s">
        <v>3053</v>
      </c>
      <c r="C524" s="2">
        <v>0</v>
      </c>
    </row>
    <row r="525" spans="1:3" x14ac:dyDescent="0.25">
      <c r="A525" s="2" t="s">
        <v>3054</v>
      </c>
      <c r="B525" t="s">
        <v>3055</v>
      </c>
      <c r="C525" s="2">
        <v>0</v>
      </c>
    </row>
    <row r="526" spans="1:3" x14ac:dyDescent="0.25">
      <c r="A526" s="2">
        <v>67457</v>
      </c>
      <c r="B526" t="s">
        <v>3056</v>
      </c>
      <c r="C526" s="2">
        <v>0</v>
      </c>
    </row>
    <row r="527" spans="1:3" x14ac:dyDescent="0.25">
      <c r="A527" s="2" t="s">
        <v>3057</v>
      </c>
      <c r="B527" t="s">
        <v>3058</v>
      </c>
      <c r="C527" s="2">
        <v>0</v>
      </c>
    </row>
    <row r="528" spans="1:3" x14ac:dyDescent="0.25">
      <c r="A528" s="2" t="s">
        <v>3059</v>
      </c>
      <c r="B528" t="s">
        <v>3060</v>
      </c>
      <c r="C528" s="2">
        <v>0</v>
      </c>
    </row>
    <row r="529" spans="1:3" x14ac:dyDescent="0.25">
      <c r="A529" s="2" t="s">
        <v>3061</v>
      </c>
      <c r="B529" t="s">
        <v>3062</v>
      </c>
      <c r="C529" s="2">
        <v>0</v>
      </c>
    </row>
    <row r="530" spans="1:3" x14ac:dyDescent="0.25">
      <c r="A530" s="2" t="s">
        <v>3063</v>
      </c>
      <c r="B530" t="s">
        <v>3064</v>
      </c>
      <c r="C530" s="2">
        <v>0</v>
      </c>
    </row>
    <row r="531" spans="1:3" x14ac:dyDescent="0.25">
      <c r="A531" s="2" t="s">
        <v>3065</v>
      </c>
      <c r="B531" t="s">
        <v>3066</v>
      </c>
      <c r="C531" s="2">
        <v>0</v>
      </c>
    </row>
    <row r="532" spans="1:3" x14ac:dyDescent="0.25">
      <c r="A532" s="2" t="s">
        <v>3067</v>
      </c>
      <c r="B532" t="s">
        <v>3068</v>
      </c>
      <c r="C532" s="2">
        <v>0</v>
      </c>
    </row>
    <row r="533" spans="1:3" x14ac:dyDescent="0.25">
      <c r="A533" s="2" t="s">
        <v>3069</v>
      </c>
      <c r="B533" t="s">
        <v>3070</v>
      </c>
      <c r="C533" s="2">
        <v>0</v>
      </c>
    </row>
    <row r="534" spans="1:3" x14ac:dyDescent="0.25">
      <c r="A534" s="2" t="s">
        <v>3071</v>
      </c>
      <c r="B534" t="s">
        <v>3072</v>
      </c>
      <c r="C534" s="2">
        <v>0</v>
      </c>
    </row>
    <row r="535" spans="1:3" x14ac:dyDescent="0.25">
      <c r="A535" s="2">
        <v>66632</v>
      </c>
      <c r="B535" t="s">
        <v>3073</v>
      </c>
      <c r="C535" s="2">
        <v>0</v>
      </c>
    </row>
    <row r="536" spans="1:3" x14ac:dyDescent="0.25">
      <c r="A536" s="2">
        <v>66630</v>
      </c>
      <c r="B536" t="s">
        <v>3074</v>
      </c>
      <c r="C536" s="2">
        <v>0</v>
      </c>
    </row>
    <row r="537" spans="1:3" x14ac:dyDescent="0.25">
      <c r="A537" s="2" t="s">
        <v>3075</v>
      </c>
      <c r="B537" t="s">
        <v>3076</v>
      </c>
      <c r="C537" s="2">
        <v>0</v>
      </c>
    </row>
    <row r="538" spans="1:3" x14ac:dyDescent="0.25">
      <c r="A538" s="2" t="s">
        <v>3077</v>
      </c>
      <c r="B538" t="s">
        <v>3078</v>
      </c>
      <c r="C538" s="2">
        <v>0</v>
      </c>
    </row>
    <row r="539" spans="1:3" x14ac:dyDescent="0.25">
      <c r="A539" s="2" t="s">
        <v>3079</v>
      </c>
      <c r="B539" t="s">
        <v>3080</v>
      </c>
      <c r="C539" s="2">
        <v>0</v>
      </c>
    </row>
    <row r="540" spans="1:3" x14ac:dyDescent="0.25">
      <c r="A540" s="2" t="s">
        <v>3081</v>
      </c>
      <c r="B540" t="s">
        <v>3082</v>
      </c>
      <c r="C540" s="2">
        <v>0</v>
      </c>
    </row>
    <row r="541" spans="1:3" x14ac:dyDescent="0.25">
      <c r="A541" s="2" t="s">
        <v>3083</v>
      </c>
      <c r="B541" t="s">
        <v>3084</v>
      </c>
      <c r="C541" s="2">
        <v>0</v>
      </c>
    </row>
    <row r="542" spans="1:3" x14ac:dyDescent="0.25">
      <c r="A542" s="2" t="s">
        <v>3085</v>
      </c>
      <c r="B542" t="s">
        <v>3086</v>
      </c>
      <c r="C542" s="2">
        <v>0</v>
      </c>
    </row>
    <row r="543" spans="1:3" x14ac:dyDescent="0.25">
      <c r="A543" s="2" t="s">
        <v>3087</v>
      </c>
      <c r="B543" t="s">
        <v>3088</v>
      </c>
      <c r="C543" s="2">
        <v>0</v>
      </c>
    </row>
    <row r="544" spans="1:3" x14ac:dyDescent="0.25">
      <c r="A544" s="2">
        <v>66663</v>
      </c>
      <c r="B544" t="s">
        <v>1276</v>
      </c>
      <c r="C544" s="2">
        <v>26</v>
      </c>
    </row>
    <row r="545" spans="1:3" x14ac:dyDescent="0.25">
      <c r="A545" s="2">
        <v>66664</v>
      </c>
      <c r="B545" t="s">
        <v>1219</v>
      </c>
      <c r="C545" s="2">
        <v>7</v>
      </c>
    </row>
    <row r="546" spans="1:3" x14ac:dyDescent="0.25">
      <c r="A546" s="2">
        <v>66072</v>
      </c>
      <c r="B546" t="s">
        <v>3089</v>
      </c>
      <c r="C546" s="2">
        <v>0</v>
      </c>
    </row>
    <row r="547" spans="1:3" x14ac:dyDescent="0.25">
      <c r="A547" s="2">
        <v>67547</v>
      </c>
      <c r="B547" t="s">
        <v>3090</v>
      </c>
      <c r="C547" s="2">
        <v>0</v>
      </c>
    </row>
    <row r="548" spans="1:3" x14ac:dyDescent="0.25">
      <c r="A548" s="2">
        <v>67549</v>
      </c>
      <c r="B548" t="s">
        <v>3091</v>
      </c>
      <c r="C548" s="2">
        <v>0</v>
      </c>
    </row>
    <row r="549" spans="1:3" x14ac:dyDescent="0.25">
      <c r="A549" s="2">
        <v>66863</v>
      </c>
      <c r="B549" t="s">
        <v>3092</v>
      </c>
      <c r="C549" s="2">
        <v>0</v>
      </c>
    </row>
    <row r="550" spans="1:3" x14ac:dyDescent="0.25">
      <c r="A550" s="2">
        <v>65915</v>
      </c>
      <c r="B550" t="s">
        <v>3093</v>
      </c>
      <c r="C550" s="2">
        <v>0</v>
      </c>
    </row>
    <row r="551" spans="1:3" x14ac:dyDescent="0.25">
      <c r="A551" s="2" t="s">
        <v>3094</v>
      </c>
      <c r="B551" t="s">
        <v>3095</v>
      </c>
      <c r="C551" s="2">
        <v>0</v>
      </c>
    </row>
    <row r="552" spans="1:3" x14ac:dyDescent="0.25">
      <c r="A552" s="2" t="s">
        <v>3096</v>
      </c>
      <c r="B552" t="s">
        <v>3097</v>
      </c>
      <c r="C552" s="2">
        <v>0</v>
      </c>
    </row>
    <row r="553" spans="1:3" x14ac:dyDescent="0.25">
      <c r="A553" s="2" t="s">
        <v>3098</v>
      </c>
      <c r="B553" t="s">
        <v>3099</v>
      </c>
      <c r="C553" s="2">
        <v>0</v>
      </c>
    </row>
    <row r="554" spans="1:3" x14ac:dyDescent="0.25">
      <c r="A554" s="2" t="s">
        <v>3100</v>
      </c>
      <c r="B554" t="s">
        <v>3101</v>
      </c>
      <c r="C554" s="2">
        <v>0</v>
      </c>
    </row>
    <row r="555" spans="1:3" x14ac:dyDescent="0.25">
      <c r="A555" s="2" t="s">
        <v>3102</v>
      </c>
      <c r="B555" t="s">
        <v>3103</v>
      </c>
      <c r="C555" s="2">
        <v>0</v>
      </c>
    </row>
    <row r="556" spans="1:3" x14ac:dyDescent="0.25">
      <c r="A556" s="2" t="s">
        <v>3104</v>
      </c>
      <c r="B556" t="s">
        <v>3105</v>
      </c>
      <c r="C556" s="2">
        <v>0</v>
      </c>
    </row>
    <row r="557" spans="1:3" x14ac:dyDescent="0.25">
      <c r="A557" s="2" t="s">
        <v>3106</v>
      </c>
      <c r="B557" t="s">
        <v>3107</v>
      </c>
      <c r="C557" s="2">
        <v>0</v>
      </c>
    </row>
    <row r="558" spans="1:3" x14ac:dyDescent="0.25">
      <c r="A558" s="2">
        <v>66535</v>
      </c>
      <c r="B558" t="s">
        <v>3108</v>
      </c>
      <c r="C558" s="2">
        <v>0</v>
      </c>
    </row>
    <row r="559" spans="1:3" x14ac:dyDescent="0.25">
      <c r="A559" s="2">
        <v>66536</v>
      </c>
      <c r="B559" t="s">
        <v>3109</v>
      </c>
      <c r="C559" s="2">
        <v>0</v>
      </c>
    </row>
    <row r="560" spans="1:3" x14ac:dyDescent="0.25">
      <c r="A560" s="2">
        <v>66537</v>
      </c>
      <c r="B560" t="s">
        <v>3110</v>
      </c>
      <c r="C560" s="2">
        <v>0</v>
      </c>
    </row>
    <row r="561" spans="1:3" x14ac:dyDescent="0.25">
      <c r="A561" s="2">
        <v>66538</v>
      </c>
      <c r="B561" t="s">
        <v>3111</v>
      </c>
      <c r="C561" s="2">
        <v>0</v>
      </c>
    </row>
    <row r="562" spans="1:3" x14ac:dyDescent="0.25">
      <c r="A562" s="2" t="s">
        <v>3112</v>
      </c>
      <c r="B562" t="s">
        <v>3113</v>
      </c>
      <c r="C562" s="2">
        <v>0</v>
      </c>
    </row>
    <row r="563" spans="1:3" x14ac:dyDescent="0.25">
      <c r="A563" s="2" t="s">
        <v>3114</v>
      </c>
      <c r="B563" t="s">
        <v>3115</v>
      </c>
      <c r="C563" s="2">
        <v>0</v>
      </c>
    </row>
    <row r="564" spans="1:3" x14ac:dyDescent="0.25">
      <c r="A564" s="2" t="s">
        <v>3116</v>
      </c>
      <c r="B564" t="s">
        <v>3117</v>
      </c>
      <c r="C564" s="2">
        <v>0</v>
      </c>
    </row>
    <row r="565" spans="1:3" x14ac:dyDescent="0.25">
      <c r="A565" s="2" t="s">
        <v>3118</v>
      </c>
      <c r="B565" t="s">
        <v>3119</v>
      </c>
      <c r="C565" s="2">
        <v>0</v>
      </c>
    </row>
    <row r="566" spans="1:3" x14ac:dyDescent="0.25">
      <c r="A566" s="2" t="s">
        <v>3120</v>
      </c>
      <c r="B566" t="s">
        <v>3121</v>
      </c>
      <c r="C566" s="2">
        <v>0</v>
      </c>
    </row>
    <row r="567" spans="1:3" x14ac:dyDescent="0.25">
      <c r="A567" s="2" t="s">
        <v>3122</v>
      </c>
      <c r="B567" t="s">
        <v>3123</v>
      </c>
      <c r="C567" s="2">
        <v>0</v>
      </c>
    </row>
    <row r="568" spans="1:3" x14ac:dyDescent="0.25">
      <c r="A568" s="2">
        <v>66497</v>
      </c>
      <c r="B568" t="s">
        <v>3124</v>
      </c>
      <c r="C568" s="2">
        <v>8</v>
      </c>
    </row>
    <row r="569" spans="1:3" x14ac:dyDescent="0.25">
      <c r="A569" s="2" t="s">
        <v>3125</v>
      </c>
      <c r="B569" t="s">
        <v>3126</v>
      </c>
      <c r="C569" s="2">
        <v>0</v>
      </c>
    </row>
    <row r="570" spans="1:3" x14ac:dyDescent="0.25">
      <c r="A570" s="2" t="s">
        <v>3127</v>
      </c>
      <c r="B570" t="s">
        <v>3128</v>
      </c>
      <c r="C570" s="2">
        <v>0</v>
      </c>
    </row>
    <row r="571" spans="1:3" x14ac:dyDescent="0.25">
      <c r="A571" s="2" t="s">
        <v>3129</v>
      </c>
      <c r="B571" t="s">
        <v>3130</v>
      </c>
      <c r="C571" s="2">
        <v>0</v>
      </c>
    </row>
    <row r="572" spans="1:3" x14ac:dyDescent="0.25">
      <c r="A572" s="2" t="s">
        <v>3131</v>
      </c>
      <c r="B572" t="s">
        <v>3132</v>
      </c>
      <c r="C572" s="2">
        <v>0</v>
      </c>
    </row>
    <row r="573" spans="1:3" x14ac:dyDescent="0.25">
      <c r="A573" s="2" t="s">
        <v>3133</v>
      </c>
      <c r="B573" t="s">
        <v>3134</v>
      </c>
      <c r="C573" s="2">
        <v>0</v>
      </c>
    </row>
    <row r="574" spans="1:3" x14ac:dyDescent="0.25">
      <c r="A574" s="2" t="s">
        <v>3135</v>
      </c>
      <c r="B574" t="s">
        <v>3136</v>
      </c>
      <c r="C574" s="2">
        <v>0</v>
      </c>
    </row>
    <row r="575" spans="1:3" x14ac:dyDescent="0.25">
      <c r="A575" s="2" t="s">
        <v>3137</v>
      </c>
      <c r="B575" t="s">
        <v>3138</v>
      </c>
      <c r="C575" s="2">
        <v>0</v>
      </c>
    </row>
    <row r="576" spans="1:3" x14ac:dyDescent="0.25">
      <c r="A576" s="2" t="s">
        <v>3139</v>
      </c>
      <c r="B576" t="s">
        <v>3140</v>
      </c>
      <c r="C576" s="2">
        <v>0</v>
      </c>
    </row>
    <row r="577" spans="1:3" x14ac:dyDescent="0.25">
      <c r="A577" s="2" t="s">
        <v>3141</v>
      </c>
      <c r="B577" t="s">
        <v>3142</v>
      </c>
      <c r="C577" s="2">
        <v>0</v>
      </c>
    </row>
    <row r="578" spans="1:3" x14ac:dyDescent="0.25">
      <c r="A578" s="2" t="s">
        <v>3143</v>
      </c>
      <c r="B578" t="s">
        <v>3144</v>
      </c>
      <c r="C578" s="2">
        <v>0</v>
      </c>
    </row>
    <row r="579" spans="1:3" x14ac:dyDescent="0.25">
      <c r="A579" s="2" t="s">
        <v>3145</v>
      </c>
      <c r="B579" t="s">
        <v>3146</v>
      </c>
      <c r="C579" s="2">
        <v>0</v>
      </c>
    </row>
    <row r="580" spans="1:3" x14ac:dyDescent="0.25">
      <c r="A580" s="2" t="s">
        <v>3147</v>
      </c>
      <c r="B580" t="s">
        <v>3148</v>
      </c>
      <c r="C580" s="2">
        <v>0</v>
      </c>
    </row>
    <row r="581" spans="1:3" x14ac:dyDescent="0.25">
      <c r="A581" s="2" t="s">
        <v>3149</v>
      </c>
      <c r="B581" t="s">
        <v>3150</v>
      </c>
      <c r="C581" s="2">
        <v>0</v>
      </c>
    </row>
    <row r="582" spans="1:3" x14ac:dyDescent="0.25">
      <c r="A582" s="2">
        <v>68013</v>
      </c>
      <c r="B582" t="s">
        <v>1365</v>
      </c>
      <c r="C582" s="2">
        <v>4</v>
      </c>
    </row>
    <row r="583" spans="1:3" x14ac:dyDescent="0.25">
      <c r="A583" s="2" t="s">
        <v>3151</v>
      </c>
      <c r="B583" t="s">
        <v>3152</v>
      </c>
      <c r="C583" s="2">
        <v>0</v>
      </c>
    </row>
    <row r="584" spans="1:3" x14ac:dyDescent="0.25">
      <c r="A584" s="2" t="s">
        <v>3153</v>
      </c>
      <c r="B584" t="s">
        <v>3154</v>
      </c>
      <c r="C584" s="2">
        <v>0</v>
      </c>
    </row>
    <row r="585" spans="1:3" x14ac:dyDescent="0.25">
      <c r="A585" s="2" t="s">
        <v>3155</v>
      </c>
      <c r="B585" t="s">
        <v>3156</v>
      </c>
      <c r="C585" s="2">
        <v>0</v>
      </c>
    </row>
    <row r="586" spans="1:3" x14ac:dyDescent="0.25">
      <c r="A586" s="2" t="s">
        <v>3157</v>
      </c>
      <c r="B586" t="s">
        <v>3158</v>
      </c>
      <c r="C586" s="2">
        <v>0</v>
      </c>
    </row>
    <row r="587" spans="1:3" x14ac:dyDescent="0.25">
      <c r="A587" s="2" t="s">
        <v>3159</v>
      </c>
      <c r="B587" t="s">
        <v>3160</v>
      </c>
      <c r="C587" s="2">
        <v>0</v>
      </c>
    </row>
    <row r="588" spans="1:3" x14ac:dyDescent="0.25">
      <c r="A588" s="2" t="s">
        <v>3161</v>
      </c>
      <c r="B588" t="s">
        <v>3162</v>
      </c>
      <c r="C588" s="2">
        <v>0</v>
      </c>
    </row>
    <row r="589" spans="1:3" x14ac:dyDescent="0.25">
      <c r="A589" s="2" t="s">
        <v>3163</v>
      </c>
      <c r="B589" t="s">
        <v>3164</v>
      </c>
      <c r="C589" s="2">
        <v>0</v>
      </c>
    </row>
    <row r="590" spans="1:3" x14ac:dyDescent="0.25">
      <c r="A590" s="2" t="s">
        <v>3165</v>
      </c>
      <c r="B590" t="s">
        <v>3166</v>
      </c>
      <c r="C590" s="2">
        <v>0</v>
      </c>
    </row>
    <row r="591" spans="1:3" x14ac:dyDescent="0.25">
      <c r="A591" s="2" t="s">
        <v>3167</v>
      </c>
      <c r="B591" t="s">
        <v>3168</v>
      </c>
      <c r="C591" s="2">
        <v>0</v>
      </c>
    </row>
    <row r="592" spans="1:3" x14ac:dyDescent="0.25">
      <c r="A592" s="2" t="s">
        <v>3169</v>
      </c>
      <c r="B592" t="s">
        <v>3170</v>
      </c>
      <c r="C592" s="2">
        <v>0</v>
      </c>
    </row>
    <row r="593" spans="1:3" x14ac:dyDescent="0.25">
      <c r="A593" s="2" t="s">
        <v>3171</v>
      </c>
      <c r="B593" t="s">
        <v>3172</v>
      </c>
      <c r="C593" s="2">
        <v>0</v>
      </c>
    </row>
    <row r="594" spans="1:3" x14ac:dyDescent="0.25">
      <c r="A594" s="2" t="s">
        <v>3173</v>
      </c>
      <c r="B594" t="s">
        <v>3174</v>
      </c>
      <c r="C594" s="2">
        <v>0</v>
      </c>
    </row>
    <row r="595" spans="1:3" x14ac:dyDescent="0.25">
      <c r="A595" s="2" t="s">
        <v>3175</v>
      </c>
      <c r="B595" t="s">
        <v>3176</v>
      </c>
      <c r="C595" s="2">
        <v>0</v>
      </c>
    </row>
    <row r="596" spans="1:3" x14ac:dyDescent="0.25">
      <c r="A596" s="2">
        <v>68538</v>
      </c>
      <c r="B596" t="s">
        <v>3177</v>
      </c>
      <c r="C596" s="2">
        <v>0</v>
      </c>
    </row>
    <row r="597" spans="1:3" x14ac:dyDescent="0.25">
      <c r="A597" s="2" t="s">
        <v>3178</v>
      </c>
      <c r="B597" t="s">
        <v>3179</v>
      </c>
      <c r="C597" s="2">
        <v>0</v>
      </c>
    </row>
    <row r="598" spans="1:3" x14ac:dyDescent="0.25">
      <c r="A598" s="2">
        <v>67532</v>
      </c>
      <c r="B598" t="s">
        <v>3180</v>
      </c>
      <c r="C598" s="2">
        <v>0</v>
      </c>
    </row>
    <row r="599" spans="1:3" x14ac:dyDescent="0.25">
      <c r="A599" s="2">
        <v>67741</v>
      </c>
      <c r="B599" t="s">
        <v>3181</v>
      </c>
      <c r="C599" s="2">
        <v>0</v>
      </c>
    </row>
    <row r="600" spans="1:3" x14ac:dyDescent="0.25">
      <c r="A600" s="2">
        <v>67742</v>
      </c>
      <c r="B600" t="s">
        <v>3182</v>
      </c>
      <c r="C600" s="2">
        <v>0</v>
      </c>
    </row>
    <row r="601" spans="1:3" x14ac:dyDescent="0.25">
      <c r="A601" s="2">
        <v>67743</v>
      </c>
      <c r="B601" t="s">
        <v>3183</v>
      </c>
      <c r="C601" s="2">
        <v>0</v>
      </c>
    </row>
    <row r="602" spans="1:3" x14ac:dyDescent="0.25">
      <c r="A602" s="2">
        <v>69471</v>
      </c>
      <c r="B602" t="s">
        <v>3184</v>
      </c>
      <c r="C602" s="2">
        <v>0</v>
      </c>
    </row>
    <row r="603" spans="1:3" x14ac:dyDescent="0.25">
      <c r="A603" s="2">
        <v>67744</v>
      </c>
      <c r="B603" t="s">
        <v>3185</v>
      </c>
      <c r="C603" s="2">
        <v>0</v>
      </c>
    </row>
    <row r="604" spans="1:3" x14ac:dyDescent="0.25">
      <c r="A604" s="2">
        <v>67745</v>
      </c>
      <c r="B604" t="s">
        <v>3186</v>
      </c>
      <c r="C604" s="2">
        <v>0</v>
      </c>
    </row>
    <row r="605" spans="1:3" x14ac:dyDescent="0.25">
      <c r="A605" s="2">
        <v>67746</v>
      </c>
      <c r="B605" t="s">
        <v>3187</v>
      </c>
      <c r="C605" s="2">
        <v>0</v>
      </c>
    </row>
    <row r="606" spans="1:3" x14ac:dyDescent="0.25">
      <c r="A606" s="2">
        <v>67747</v>
      </c>
      <c r="B606" t="s">
        <v>3188</v>
      </c>
      <c r="C606" s="2">
        <v>0</v>
      </c>
    </row>
    <row r="607" spans="1:3" x14ac:dyDescent="0.25">
      <c r="A607" s="2">
        <v>67748</v>
      </c>
      <c r="B607" t="s">
        <v>3189</v>
      </c>
      <c r="C607" s="2">
        <v>0</v>
      </c>
    </row>
    <row r="608" spans="1:3" x14ac:dyDescent="0.25">
      <c r="A608" s="2">
        <v>67749</v>
      </c>
      <c r="B608" t="s">
        <v>3190</v>
      </c>
      <c r="C608" s="2">
        <v>0</v>
      </c>
    </row>
    <row r="609" spans="1:3" x14ac:dyDescent="0.25">
      <c r="A609" s="2">
        <v>67750</v>
      </c>
      <c r="B609" t="s">
        <v>3191</v>
      </c>
      <c r="C609" s="2">
        <v>0</v>
      </c>
    </row>
    <row r="610" spans="1:3" x14ac:dyDescent="0.25">
      <c r="A610" s="2">
        <v>67751</v>
      </c>
      <c r="B610" t="s">
        <v>3192</v>
      </c>
      <c r="C610" s="2">
        <v>0</v>
      </c>
    </row>
    <row r="611" spans="1:3" x14ac:dyDescent="0.25">
      <c r="A611" s="2">
        <v>67752</v>
      </c>
      <c r="B611" t="s">
        <v>3193</v>
      </c>
      <c r="C611" s="2">
        <v>0</v>
      </c>
    </row>
    <row r="612" spans="1:3" x14ac:dyDescent="0.25">
      <c r="A612" s="2" t="s">
        <v>3194</v>
      </c>
      <c r="B612" t="s">
        <v>998</v>
      </c>
      <c r="C612" s="2">
        <v>0</v>
      </c>
    </row>
    <row r="613" spans="1:3" x14ac:dyDescent="0.25">
      <c r="A613" s="2">
        <v>66614</v>
      </c>
      <c r="B613" t="s">
        <v>3195</v>
      </c>
      <c r="C613" s="2">
        <v>68</v>
      </c>
    </row>
    <row r="614" spans="1:3" x14ac:dyDescent="0.25">
      <c r="A614" s="2">
        <v>66615</v>
      </c>
      <c r="B614" t="s">
        <v>3196</v>
      </c>
      <c r="C614" s="2">
        <v>65</v>
      </c>
    </row>
    <row r="615" spans="1:3" x14ac:dyDescent="0.25">
      <c r="A615" s="2">
        <v>66616</v>
      </c>
      <c r="B615" t="s">
        <v>3197</v>
      </c>
      <c r="C615" s="2">
        <v>59</v>
      </c>
    </row>
    <row r="616" spans="1:3" x14ac:dyDescent="0.25">
      <c r="A616" s="2">
        <v>66617</v>
      </c>
      <c r="B616" t="s">
        <v>3198</v>
      </c>
      <c r="C616" s="2">
        <v>28</v>
      </c>
    </row>
    <row r="617" spans="1:3" x14ac:dyDescent="0.25">
      <c r="A617" s="2" t="s">
        <v>3199</v>
      </c>
      <c r="B617" t="s">
        <v>3200</v>
      </c>
      <c r="C617" s="2">
        <v>0</v>
      </c>
    </row>
    <row r="618" spans="1:3" x14ac:dyDescent="0.25">
      <c r="A618" s="2" t="s">
        <v>3201</v>
      </c>
      <c r="B618" t="s">
        <v>3202</v>
      </c>
      <c r="C618" s="2">
        <v>0</v>
      </c>
    </row>
    <row r="619" spans="1:3" x14ac:dyDescent="0.25">
      <c r="A619" s="2" t="s">
        <v>3203</v>
      </c>
      <c r="B619" t="s">
        <v>3204</v>
      </c>
      <c r="C619" s="2">
        <v>0</v>
      </c>
    </row>
    <row r="620" spans="1:3" x14ac:dyDescent="0.25">
      <c r="A620" s="2" t="s">
        <v>3205</v>
      </c>
      <c r="B620" t="s">
        <v>3206</v>
      </c>
      <c r="C620" s="2">
        <v>0</v>
      </c>
    </row>
    <row r="621" spans="1:3" x14ac:dyDescent="0.25">
      <c r="A621" s="2" t="s">
        <v>3207</v>
      </c>
      <c r="B621" t="s">
        <v>3208</v>
      </c>
      <c r="C621" s="2">
        <v>0</v>
      </c>
    </row>
    <row r="622" spans="1:3" x14ac:dyDescent="0.25">
      <c r="A622" s="2" t="s">
        <v>3209</v>
      </c>
      <c r="B622" t="s">
        <v>3210</v>
      </c>
      <c r="C622" s="2">
        <v>0</v>
      </c>
    </row>
    <row r="623" spans="1:3" x14ac:dyDescent="0.25">
      <c r="A623" s="2">
        <v>68492</v>
      </c>
      <c r="B623" t="s">
        <v>3211</v>
      </c>
      <c r="C623" s="2">
        <v>0</v>
      </c>
    </row>
    <row r="624" spans="1:3" x14ac:dyDescent="0.25">
      <c r="A624" s="2" t="s">
        <v>3212</v>
      </c>
      <c r="B624" t="s">
        <v>3213</v>
      </c>
      <c r="C624" s="2">
        <v>0</v>
      </c>
    </row>
    <row r="625" spans="1:3" x14ac:dyDescent="0.25">
      <c r="A625" s="2" t="s">
        <v>3214</v>
      </c>
      <c r="B625" t="s">
        <v>3215</v>
      </c>
      <c r="C625" s="2">
        <v>0</v>
      </c>
    </row>
    <row r="626" spans="1:3" x14ac:dyDescent="0.25">
      <c r="A626" s="2" t="s">
        <v>3216</v>
      </c>
      <c r="B626" t="s">
        <v>3217</v>
      </c>
      <c r="C626" s="2">
        <v>0</v>
      </c>
    </row>
    <row r="627" spans="1:3" x14ac:dyDescent="0.25">
      <c r="A627" s="2" t="s">
        <v>3218</v>
      </c>
      <c r="B627" t="s">
        <v>3219</v>
      </c>
      <c r="C627" s="2">
        <v>0</v>
      </c>
    </row>
    <row r="628" spans="1:3" x14ac:dyDescent="0.25">
      <c r="A628" s="2" t="s">
        <v>3220</v>
      </c>
      <c r="B628" t="s">
        <v>3221</v>
      </c>
      <c r="C628" s="2">
        <v>0</v>
      </c>
    </row>
    <row r="629" spans="1:3" x14ac:dyDescent="0.25">
      <c r="A629" s="2">
        <v>69520</v>
      </c>
      <c r="B629" t="s">
        <v>3222</v>
      </c>
      <c r="C629" s="2">
        <v>0</v>
      </c>
    </row>
    <row r="630" spans="1:3" x14ac:dyDescent="0.25">
      <c r="A630" s="2" t="s">
        <v>3223</v>
      </c>
      <c r="B630" t="s">
        <v>3224</v>
      </c>
      <c r="C630" s="2">
        <v>0</v>
      </c>
    </row>
    <row r="631" spans="1:3" x14ac:dyDescent="0.25">
      <c r="A631" s="2">
        <v>67808</v>
      </c>
      <c r="B631" t="s">
        <v>3225</v>
      </c>
      <c r="C631" s="2">
        <v>0</v>
      </c>
    </row>
    <row r="632" spans="1:3" x14ac:dyDescent="0.25">
      <c r="A632" s="2" t="s">
        <v>3226</v>
      </c>
      <c r="B632" t="s">
        <v>3227</v>
      </c>
      <c r="C632" s="2">
        <v>0</v>
      </c>
    </row>
    <row r="633" spans="1:3" x14ac:dyDescent="0.25">
      <c r="A633" s="2" t="s">
        <v>3228</v>
      </c>
      <c r="B633" t="s">
        <v>3229</v>
      </c>
      <c r="C633" s="2">
        <v>0</v>
      </c>
    </row>
    <row r="634" spans="1:3" x14ac:dyDescent="0.25">
      <c r="A634" s="2" t="s">
        <v>3230</v>
      </c>
      <c r="B634" t="s">
        <v>3231</v>
      </c>
      <c r="C634" s="2">
        <v>0</v>
      </c>
    </row>
    <row r="635" spans="1:3" x14ac:dyDescent="0.25">
      <c r="A635" s="2">
        <v>67467</v>
      </c>
      <c r="B635" t="s">
        <v>3232</v>
      </c>
      <c r="C635" s="2">
        <v>0</v>
      </c>
    </row>
    <row r="636" spans="1:3" x14ac:dyDescent="0.25">
      <c r="A636" s="2" t="s">
        <v>3233</v>
      </c>
      <c r="B636" t="s">
        <v>3234</v>
      </c>
      <c r="C636" s="2">
        <v>0</v>
      </c>
    </row>
    <row r="637" spans="1:3" x14ac:dyDescent="0.25">
      <c r="A637" s="2">
        <v>68048</v>
      </c>
      <c r="B637" t="s">
        <v>3235</v>
      </c>
      <c r="C637" s="2">
        <v>0</v>
      </c>
    </row>
    <row r="638" spans="1:3" x14ac:dyDescent="0.25">
      <c r="A638" s="2">
        <v>69457</v>
      </c>
      <c r="B638" t="s">
        <v>3236</v>
      </c>
      <c r="C638" s="2">
        <v>0</v>
      </c>
    </row>
    <row r="639" spans="1:3" x14ac:dyDescent="0.25">
      <c r="A639" s="2">
        <v>69458</v>
      </c>
      <c r="B639" t="s">
        <v>3237</v>
      </c>
      <c r="C639" s="2">
        <v>0</v>
      </c>
    </row>
    <row r="640" spans="1:3" x14ac:dyDescent="0.25">
      <c r="A640" s="2">
        <v>69459</v>
      </c>
      <c r="B640" t="s">
        <v>3238</v>
      </c>
      <c r="C640" s="2">
        <v>0</v>
      </c>
    </row>
    <row r="641" spans="1:3" x14ac:dyDescent="0.25">
      <c r="A641" s="2" t="s">
        <v>3239</v>
      </c>
      <c r="B641" t="s">
        <v>3240</v>
      </c>
      <c r="C641" s="2">
        <v>0</v>
      </c>
    </row>
    <row r="642" spans="1:3" x14ac:dyDescent="0.25">
      <c r="A642" s="2">
        <v>68630</v>
      </c>
      <c r="B642" t="s">
        <v>3241</v>
      </c>
      <c r="C642" s="2">
        <v>0</v>
      </c>
    </row>
    <row r="643" spans="1:3" x14ac:dyDescent="0.25">
      <c r="A643" s="2">
        <v>68631</v>
      </c>
      <c r="B643" t="s">
        <v>3242</v>
      </c>
      <c r="C643" s="2">
        <v>0</v>
      </c>
    </row>
    <row r="644" spans="1:3" x14ac:dyDescent="0.25">
      <c r="A644" s="2" t="s">
        <v>3243</v>
      </c>
      <c r="B644" t="s">
        <v>3244</v>
      </c>
      <c r="C644" s="2">
        <v>0</v>
      </c>
    </row>
    <row r="645" spans="1:3" x14ac:dyDescent="0.25">
      <c r="A645" s="2" t="s">
        <v>3245</v>
      </c>
      <c r="B645" t="s">
        <v>3246</v>
      </c>
      <c r="C645" s="2">
        <v>0</v>
      </c>
    </row>
    <row r="646" spans="1:3" x14ac:dyDescent="0.25">
      <c r="A646" s="2" t="s">
        <v>3247</v>
      </c>
      <c r="B646" t="s">
        <v>3248</v>
      </c>
      <c r="C646" s="2">
        <v>0</v>
      </c>
    </row>
    <row r="647" spans="1:3" x14ac:dyDescent="0.25">
      <c r="A647" s="2" t="s">
        <v>3249</v>
      </c>
      <c r="B647" t="s">
        <v>3250</v>
      </c>
      <c r="C647" s="2">
        <v>0</v>
      </c>
    </row>
    <row r="648" spans="1:3" x14ac:dyDescent="0.25">
      <c r="A648" s="2" t="s">
        <v>3251</v>
      </c>
      <c r="B648" t="s">
        <v>3252</v>
      </c>
      <c r="C648" s="2">
        <v>0</v>
      </c>
    </row>
    <row r="649" spans="1:3" x14ac:dyDescent="0.25">
      <c r="A649" s="2" t="s">
        <v>3253</v>
      </c>
      <c r="B649" t="s">
        <v>3254</v>
      </c>
      <c r="C649" s="2">
        <v>0</v>
      </c>
    </row>
    <row r="650" spans="1:3" x14ac:dyDescent="0.25">
      <c r="A650" s="2" t="s">
        <v>3255</v>
      </c>
      <c r="B650" t="s">
        <v>3256</v>
      </c>
      <c r="C650" s="2">
        <v>0</v>
      </c>
    </row>
    <row r="651" spans="1:3" x14ac:dyDescent="0.25">
      <c r="A651" s="2" t="s">
        <v>3257</v>
      </c>
      <c r="B651" t="s">
        <v>3258</v>
      </c>
      <c r="C651" s="2">
        <v>0</v>
      </c>
    </row>
    <row r="652" spans="1:3" x14ac:dyDescent="0.25">
      <c r="A652" s="2" t="s">
        <v>3259</v>
      </c>
      <c r="B652" t="s">
        <v>3260</v>
      </c>
      <c r="C652" s="2">
        <v>0</v>
      </c>
    </row>
    <row r="653" spans="1:3" x14ac:dyDescent="0.25">
      <c r="A653" s="2">
        <v>68016</v>
      </c>
      <c r="B653" t="s">
        <v>3261</v>
      </c>
      <c r="C653" s="2">
        <v>0</v>
      </c>
    </row>
    <row r="654" spans="1:3" x14ac:dyDescent="0.25">
      <c r="A654" s="2">
        <v>68017</v>
      </c>
      <c r="B654" t="s">
        <v>3262</v>
      </c>
      <c r="C654" s="2">
        <v>0</v>
      </c>
    </row>
    <row r="655" spans="1:3" x14ac:dyDescent="0.25">
      <c r="A655" s="2">
        <v>66871</v>
      </c>
      <c r="B655" t="s">
        <v>3263</v>
      </c>
      <c r="C655" s="2">
        <v>0</v>
      </c>
    </row>
    <row r="656" spans="1:3" x14ac:dyDescent="0.25">
      <c r="A656" s="2" t="s">
        <v>3264</v>
      </c>
      <c r="B656" t="s">
        <v>3265</v>
      </c>
      <c r="C656" s="2">
        <v>0</v>
      </c>
    </row>
    <row r="657" spans="1:3" x14ac:dyDescent="0.25">
      <c r="A657" s="2" t="s">
        <v>3266</v>
      </c>
      <c r="B657" t="s">
        <v>3267</v>
      </c>
      <c r="C657" s="2">
        <v>0</v>
      </c>
    </row>
    <row r="658" spans="1:3" x14ac:dyDescent="0.25">
      <c r="A658" s="2" t="s">
        <v>3268</v>
      </c>
      <c r="B658" t="s">
        <v>3269</v>
      </c>
      <c r="C658" s="2">
        <v>0</v>
      </c>
    </row>
    <row r="659" spans="1:3" x14ac:dyDescent="0.25">
      <c r="A659" s="2" t="s">
        <v>3270</v>
      </c>
      <c r="B659" t="s">
        <v>3271</v>
      </c>
      <c r="C659" s="2">
        <v>0</v>
      </c>
    </row>
    <row r="660" spans="1:3" x14ac:dyDescent="0.25">
      <c r="A660" s="2" t="s">
        <v>3272</v>
      </c>
      <c r="B660" t="s">
        <v>3273</v>
      </c>
      <c r="C660" s="2">
        <v>0</v>
      </c>
    </row>
    <row r="661" spans="1:3" x14ac:dyDescent="0.25">
      <c r="A661" s="2" t="s">
        <v>3274</v>
      </c>
      <c r="B661" t="s">
        <v>3275</v>
      </c>
      <c r="C661" s="2">
        <v>0</v>
      </c>
    </row>
    <row r="662" spans="1:3" x14ac:dyDescent="0.25">
      <c r="A662" s="2" t="s">
        <v>3276</v>
      </c>
      <c r="B662" t="s">
        <v>3277</v>
      </c>
      <c r="C662" s="2">
        <v>0</v>
      </c>
    </row>
    <row r="663" spans="1:3" x14ac:dyDescent="0.25">
      <c r="A663" s="2" t="s">
        <v>3278</v>
      </c>
      <c r="B663" t="s">
        <v>3279</v>
      </c>
      <c r="C663" s="2">
        <v>0</v>
      </c>
    </row>
    <row r="664" spans="1:3" x14ac:dyDescent="0.25">
      <c r="A664" s="2">
        <v>67112</v>
      </c>
      <c r="B664" t="s">
        <v>3280</v>
      </c>
      <c r="C664" s="2">
        <v>0</v>
      </c>
    </row>
    <row r="665" spans="1:3" x14ac:dyDescent="0.25">
      <c r="A665" s="2" t="s">
        <v>3281</v>
      </c>
      <c r="B665" t="s">
        <v>3282</v>
      </c>
      <c r="C665" s="2">
        <v>0</v>
      </c>
    </row>
    <row r="666" spans="1:3" x14ac:dyDescent="0.25">
      <c r="A666" s="2" t="s">
        <v>3283</v>
      </c>
      <c r="B666" t="s">
        <v>3284</v>
      </c>
      <c r="C666" s="2">
        <v>0</v>
      </c>
    </row>
    <row r="667" spans="1:3" x14ac:dyDescent="0.25">
      <c r="A667" s="2" t="s">
        <v>3285</v>
      </c>
      <c r="B667" t="s">
        <v>3286</v>
      </c>
      <c r="C667" s="2">
        <v>0</v>
      </c>
    </row>
    <row r="668" spans="1:3" x14ac:dyDescent="0.25">
      <c r="A668" s="2" t="s">
        <v>3287</v>
      </c>
      <c r="B668" t="s">
        <v>3288</v>
      </c>
      <c r="C668" s="2">
        <v>0</v>
      </c>
    </row>
    <row r="669" spans="1:3" x14ac:dyDescent="0.25">
      <c r="A669" s="2" t="s">
        <v>3289</v>
      </c>
      <c r="B669" t="s">
        <v>3290</v>
      </c>
      <c r="C669" s="2">
        <v>0</v>
      </c>
    </row>
    <row r="670" spans="1:3" x14ac:dyDescent="0.25">
      <c r="A670" s="2" t="s">
        <v>3291</v>
      </c>
      <c r="B670" t="s">
        <v>3292</v>
      </c>
      <c r="C670" s="2">
        <v>0</v>
      </c>
    </row>
    <row r="671" spans="1:3" x14ac:dyDescent="0.25">
      <c r="A671" s="2" t="s">
        <v>3293</v>
      </c>
      <c r="B671" t="s">
        <v>3294</v>
      </c>
      <c r="C671" s="2">
        <v>0</v>
      </c>
    </row>
    <row r="672" spans="1:3" x14ac:dyDescent="0.25">
      <c r="A672" s="2" t="s">
        <v>3295</v>
      </c>
      <c r="B672" t="s">
        <v>3296</v>
      </c>
      <c r="C672" s="2">
        <v>0</v>
      </c>
    </row>
    <row r="673" spans="1:3" x14ac:dyDescent="0.25">
      <c r="A673" s="2" t="s">
        <v>3297</v>
      </c>
      <c r="B673" t="s">
        <v>3298</v>
      </c>
      <c r="C673" s="2">
        <v>0</v>
      </c>
    </row>
    <row r="674" spans="1:3" x14ac:dyDescent="0.25">
      <c r="A674" s="2" t="s">
        <v>3299</v>
      </c>
      <c r="B674" t="s">
        <v>3300</v>
      </c>
      <c r="C674" s="2">
        <v>0</v>
      </c>
    </row>
    <row r="675" spans="1:3" x14ac:dyDescent="0.25">
      <c r="A675" s="2" t="s">
        <v>3301</v>
      </c>
      <c r="B675" t="s">
        <v>3302</v>
      </c>
      <c r="C675" s="2">
        <v>0</v>
      </c>
    </row>
    <row r="676" spans="1:3" x14ac:dyDescent="0.25">
      <c r="A676" s="2" t="s">
        <v>3303</v>
      </c>
      <c r="B676" t="s">
        <v>3304</v>
      </c>
      <c r="C676" s="2">
        <v>0</v>
      </c>
    </row>
    <row r="677" spans="1:3" x14ac:dyDescent="0.25">
      <c r="A677" s="2">
        <v>67378</v>
      </c>
      <c r="B677" t="s">
        <v>3305</v>
      </c>
      <c r="C677" s="2">
        <v>0</v>
      </c>
    </row>
    <row r="678" spans="1:3" x14ac:dyDescent="0.25">
      <c r="A678" s="2" t="s">
        <v>3306</v>
      </c>
      <c r="B678" t="s">
        <v>3307</v>
      </c>
      <c r="C678" s="2">
        <v>0</v>
      </c>
    </row>
    <row r="679" spans="1:3" x14ac:dyDescent="0.25">
      <c r="A679" s="2" t="s">
        <v>3308</v>
      </c>
      <c r="B679" t="s">
        <v>3309</v>
      </c>
      <c r="C679" s="2">
        <v>0</v>
      </c>
    </row>
    <row r="680" spans="1:3" x14ac:dyDescent="0.25">
      <c r="A680" s="2" t="s">
        <v>3310</v>
      </c>
      <c r="B680" t="s">
        <v>3311</v>
      </c>
      <c r="C680" s="2">
        <v>0</v>
      </c>
    </row>
    <row r="681" spans="1:3" x14ac:dyDescent="0.25">
      <c r="A681" s="2" t="s">
        <v>3312</v>
      </c>
      <c r="B681" t="s">
        <v>3313</v>
      </c>
      <c r="C681" s="2">
        <v>0</v>
      </c>
    </row>
    <row r="682" spans="1:3" x14ac:dyDescent="0.25">
      <c r="A682" s="2" t="s">
        <v>3314</v>
      </c>
      <c r="B682" t="s">
        <v>3315</v>
      </c>
      <c r="C682" s="2">
        <v>0</v>
      </c>
    </row>
    <row r="683" spans="1:3" x14ac:dyDescent="0.25">
      <c r="A683" s="2" t="s">
        <v>3316</v>
      </c>
      <c r="B683" t="s">
        <v>3317</v>
      </c>
      <c r="C683" s="2">
        <v>0</v>
      </c>
    </row>
    <row r="684" spans="1:3" x14ac:dyDescent="0.25">
      <c r="A684" s="2" t="s">
        <v>3318</v>
      </c>
      <c r="B684" t="s">
        <v>3319</v>
      </c>
      <c r="C684" s="2">
        <v>0</v>
      </c>
    </row>
    <row r="685" spans="1:3" x14ac:dyDescent="0.25">
      <c r="A685" s="2" t="s">
        <v>3320</v>
      </c>
      <c r="B685" t="s">
        <v>3321</v>
      </c>
      <c r="C685" s="2">
        <v>0</v>
      </c>
    </row>
    <row r="686" spans="1:3" x14ac:dyDescent="0.25">
      <c r="A686" s="2" t="s">
        <v>3322</v>
      </c>
      <c r="B686" t="s">
        <v>3323</v>
      </c>
      <c r="C686" s="2">
        <v>0</v>
      </c>
    </row>
    <row r="687" spans="1:3" x14ac:dyDescent="0.25">
      <c r="A687" s="2" t="s">
        <v>3324</v>
      </c>
      <c r="B687" t="s">
        <v>3325</v>
      </c>
      <c r="C687" s="2">
        <v>0</v>
      </c>
    </row>
    <row r="688" spans="1:3" x14ac:dyDescent="0.25">
      <c r="A688" s="2" t="s">
        <v>3326</v>
      </c>
      <c r="B688" t="s">
        <v>3327</v>
      </c>
      <c r="C688" s="2">
        <v>0</v>
      </c>
    </row>
    <row r="689" spans="1:3" x14ac:dyDescent="0.25">
      <c r="A689" s="2" t="s">
        <v>3328</v>
      </c>
      <c r="B689" t="s">
        <v>3329</v>
      </c>
      <c r="C689" s="2">
        <v>0</v>
      </c>
    </row>
    <row r="690" spans="1:3" x14ac:dyDescent="0.25">
      <c r="A690" s="2" t="s">
        <v>3330</v>
      </c>
      <c r="B690" t="s">
        <v>3331</v>
      </c>
      <c r="C690" s="2">
        <v>0</v>
      </c>
    </row>
    <row r="691" spans="1:3" x14ac:dyDescent="0.25">
      <c r="A691" s="2" t="s">
        <v>3332</v>
      </c>
      <c r="B691" t="s">
        <v>3333</v>
      </c>
      <c r="C691" s="2">
        <v>0</v>
      </c>
    </row>
    <row r="692" spans="1:3" x14ac:dyDescent="0.25">
      <c r="A692" s="2">
        <v>67606</v>
      </c>
      <c r="B692" t="s">
        <v>3334</v>
      </c>
      <c r="C692" s="2">
        <v>0</v>
      </c>
    </row>
    <row r="693" spans="1:3" x14ac:dyDescent="0.25">
      <c r="A693" s="2">
        <v>69719</v>
      </c>
      <c r="B693" t="s">
        <v>3335</v>
      </c>
      <c r="C693" s="2">
        <v>0</v>
      </c>
    </row>
    <row r="694" spans="1:3" x14ac:dyDescent="0.25">
      <c r="A694" s="2" t="s">
        <v>3336</v>
      </c>
      <c r="B694" t="s">
        <v>3337</v>
      </c>
      <c r="C694" s="2">
        <v>0</v>
      </c>
    </row>
    <row r="695" spans="1:3" x14ac:dyDescent="0.25">
      <c r="A695" s="2" t="s">
        <v>3338</v>
      </c>
      <c r="B695" t="s">
        <v>3339</v>
      </c>
      <c r="C695" s="2">
        <v>0</v>
      </c>
    </row>
    <row r="696" spans="1:3" x14ac:dyDescent="0.25">
      <c r="A696" s="2" t="s">
        <v>3340</v>
      </c>
      <c r="B696" t="s">
        <v>3341</v>
      </c>
      <c r="C696" s="2">
        <v>0</v>
      </c>
    </row>
    <row r="697" spans="1:3" x14ac:dyDescent="0.25">
      <c r="A697" s="2" t="s">
        <v>3342</v>
      </c>
      <c r="B697" t="s">
        <v>3343</v>
      </c>
      <c r="C697" s="2">
        <v>0</v>
      </c>
    </row>
    <row r="698" spans="1:3" x14ac:dyDescent="0.25">
      <c r="A698" s="2" t="s">
        <v>3344</v>
      </c>
      <c r="B698" t="s">
        <v>3345</v>
      </c>
      <c r="C698" s="2">
        <v>0</v>
      </c>
    </row>
    <row r="699" spans="1:3" x14ac:dyDescent="0.25">
      <c r="A699" s="2">
        <v>66904</v>
      </c>
      <c r="B699" t="s">
        <v>3346</v>
      </c>
      <c r="C699" s="2">
        <v>0</v>
      </c>
    </row>
    <row r="700" spans="1:3" x14ac:dyDescent="0.25">
      <c r="A700" s="2" t="s">
        <v>3347</v>
      </c>
      <c r="B700" t="s">
        <v>3348</v>
      </c>
      <c r="C700" s="2">
        <v>0</v>
      </c>
    </row>
    <row r="701" spans="1:3" x14ac:dyDescent="0.25">
      <c r="A701" s="2" t="s">
        <v>3349</v>
      </c>
      <c r="B701" t="s">
        <v>3350</v>
      </c>
      <c r="C701" s="2">
        <v>0</v>
      </c>
    </row>
    <row r="702" spans="1:3" x14ac:dyDescent="0.25">
      <c r="A702" s="2">
        <v>69669</v>
      </c>
      <c r="B702" t="s">
        <v>3351</v>
      </c>
      <c r="C702" s="2">
        <v>0</v>
      </c>
    </row>
    <row r="703" spans="1:3" x14ac:dyDescent="0.25">
      <c r="A703" s="2">
        <v>68095</v>
      </c>
      <c r="B703" t="s">
        <v>3352</v>
      </c>
      <c r="C703" s="2">
        <v>0</v>
      </c>
    </row>
    <row r="704" spans="1:3" x14ac:dyDescent="0.25">
      <c r="A704" s="2">
        <v>69683</v>
      </c>
      <c r="B704" t="s">
        <v>3353</v>
      </c>
      <c r="C704" s="2">
        <v>0</v>
      </c>
    </row>
    <row r="705" spans="1:3" x14ac:dyDescent="0.25">
      <c r="A705" s="2">
        <v>69691</v>
      </c>
      <c r="B705" t="s">
        <v>3354</v>
      </c>
      <c r="C705" s="2">
        <v>0</v>
      </c>
    </row>
    <row r="706" spans="1:3" x14ac:dyDescent="0.25">
      <c r="A706" s="2" t="s">
        <v>3355</v>
      </c>
      <c r="B706" t="s">
        <v>3356</v>
      </c>
      <c r="C706" s="2">
        <v>0</v>
      </c>
    </row>
    <row r="707" spans="1:3" x14ac:dyDescent="0.25">
      <c r="A707" s="2" t="s">
        <v>3357</v>
      </c>
      <c r="B707" t="s">
        <v>3358</v>
      </c>
      <c r="C707" s="2">
        <v>0</v>
      </c>
    </row>
    <row r="708" spans="1:3" x14ac:dyDescent="0.25">
      <c r="A708" s="2" t="s">
        <v>3359</v>
      </c>
      <c r="B708" t="s">
        <v>3360</v>
      </c>
      <c r="C708" s="2">
        <v>0</v>
      </c>
    </row>
    <row r="709" spans="1:3" x14ac:dyDescent="0.25">
      <c r="A709" s="2" t="s">
        <v>3361</v>
      </c>
      <c r="B709" t="s">
        <v>3362</v>
      </c>
      <c r="C709" s="2">
        <v>0</v>
      </c>
    </row>
    <row r="710" spans="1:3" x14ac:dyDescent="0.25">
      <c r="A710" s="2" t="s">
        <v>3363</v>
      </c>
      <c r="B710" t="s">
        <v>3364</v>
      </c>
      <c r="C710" s="2">
        <v>0</v>
      </c>
    </row>
    <row r="711" spans="1:3" x14ac:dyDescent="0.25">
      <c r="A711" s="2">
        <v>68563</v>
      </c>
      <c r="B711" t="s">
        <v>1220</v>
      </c>
      <c r="C711" s="2">
        <v>16</v>
      </c>
    </row>
    <row r="712" spans="1:3" x14ac:dyDescent="0.25">
      <c r="A712" s="2" t="s">
        <v>3365</v>
      </c>
      <c r="B712" t="s">
        <v>3366</v>
      </c>
      <c r="C712" s="2">
        <v>0</v>
      </c>
    </row>
    <row r="713" spans="1:3" x14ac:dyDescent="0.25">
      <c r="A713" s="2">
        <v>67829</v>
      </c>
      <c r="B713" t="s">
        <v>3367</v>
      </c>
      <c r="C713" s="2">
        <v>0</v>
      </c>
    </row>
    <row r="714" spans="1:3" x14ac:dyDescent="0.25">
      <c r="A714" s="2" t="s">
        <v>3368</v>
      </c>
      <c r="B714" t="s">
        <v>3369</v>
      </c>
      <c r="C714" s="2">
        <v>0</v>
      </c>
    </row>
    <row r="715" spans="1:3" x14ac:dyDescent="0.25">
      <c r="A715" s="2" t="s">
        <v>3370</v>
      </c>
      <c r="B715" t="s">
        <v>3371</v>
      </c>
      <c r="C715" s="2">
        <v>0</v>
      </c>
    </row>
    <row r="716" spans="1:3" x14ac:dyDescent="0.25">
      <c r="A716" s="2" t="s">
        <v>3372</v>
      </c>
      <c r="B716" t="s">
        <v>3373</v>
      </c>
      <c r="C716" s="2">
        <v>0</v>
      </c>
    </row>
    <row r="717" spans="1:3" x14ac:dyDescent="0.25">
      <c r="A717" s="2">
        <v>67843</v>
      </c>
      <c r="B717" t="s">
        <v>3374</v>
      </c>
      <c r="C717" s="2">
        <v>0</v>
      </c>
    </row>
    <row r="718" spans="1:3" x14ac:dyDescent="0.25">
      <c r="A718" s="2" t="s">
        <v>3375</v>
      </c>
      <c r="B718" t="s">
        <v>3376</v>
      </c>
      <c r="C718" s="2">
        <v>0</v>
      </c>
    </row>
    <row r="719" spans="1:3" x14ac:dyDescent="0.25">
      <c r="A719" s="2" t="s">
        <v>3377</v>
      </c>
      <c r="B719" t="s">
        <v>3378</v>
      </c>
      <c r="C719" s="2">
        <v>0</v>
      </c>
    </row>
    <row r="720" spans="1:3" x14ac:dyDescent="0.25">
      <c r="A720" s="2" t="s">
        <v>3379</v>
      </c>
      <c r="B720" t="s">
        <v>3380</v>
      </c>
      <c r="C720" s="2">
        <v>0</v>
      </c>
    </row>
    <row r="721" spans="1:3" x14ac:dyDescent="0.25">
      <c r="A721" s="2" t="s">
        <v>3381</v>
      </c>
      <c r="B721" t="s">
        <v>3382</v>
      </c>
      <c r="C721" s="2">
        <v>0</v>
      </c>
    </row>
    <row r="722" spans="1:3" x14ac:dyDescent="0.25">
      <c r="A722" s="2" t="s">
        <v>3383</v>
      </c>
      <c r="B722" t="s">
        <v>3384</v>
      </c>
      <c r="C722" s="2">
        <v>0</v>
      </c>
    </row>
    <row r="723" spans="1:3" x14ac:dyDescent="0.25">
      <c r="A723" s="2" t="s">
        <v>3385</v>
      </c>
      <c r="B723" t="s">
        <v>3386</v>
      </c>
      <c r="C723" s="2">
        <v>0</v>
      </c>
    </row>
    <row r="724" spans="1:3" x14ac:dyDescent="0.25">
      <c r="A724" s="2" t="s">
        <v>3387</v>
      </c>
      <c r="B724" t="s">
        <v>3388</v>
      </c>
      <c r="C724" s="2">
        <v>0</v>
      </c>
    </row>
    <row r="725" spans="1:3" x14ac:dyDescent="0.25">
      <c r="A725" s="2" t="s">
        <v>3389</v>
      </c>
      <c r="B725" t="s">
        <v>3390</v>
      </c>
      <c r="C725" s="2">
        <v>0</v>
      </c>
    </row>
    <row r="726" spans="1:3" x14ac:dyDescent="0.25">
      <c r="A726" s="2" t="s">
        <v>3391</v>
      </c>
      <c r="B726" t="s">
        <v>3392</v>
      </c>
      <c r="C726" s="2">
        <v>0</v>
      </c>
    </row>
    <row r="727" spans="1:3" x14ac:dyDescent="0.25">
      <c r="A727" s="2">
        <v>67784</v>
      </c>
      <c r="B727" t="s">
        <v>3393</v>
      </c>
      <c r="C727" s="2">
        <v>0</v>
      </c>
    </row>
    <row r="728" spans="1:3" x14ac:dyDescent="0.25">
      <c r="A728" s="2" t="s">
        <v>3394</v>
      </c>
      <c r="B728" t="s">
        <v>3395</v>
      </c>
      <c r="C728" s="2">
        <v>0</v>
      </c>
    </row>
    <row r="729" spans="1:3" x14ac:dyDescent="0.25">
      <c r="A729" s="2" t="s">
        <v>3396</v>
      </c>
      <c r="B729" t="s">
        <v>3397</v>
      </c>
      <c r="C729" s="2">
        <v>0</v>
      </c>
    </row>
    <row r="730" spans="1:3" x14ac:dyDescent="0.25">
      <c r="A730" s="2" t="s">
        <v>3398</v>
      </c>
      <c r="B730" t="s">
        <v>3399</v>
      </c>
      <c r="C730" s="2">
        <v>0</v>
      </c>
    </row>
    <row r="731" spans="1:3" x14ac:dyDescent="0.25">
      <c r="A731" s="2" t="s">
        <v>2264</v>
      </c>
      <c r="B731" t="s">
        <v>2265</v>
      </c>
      <c r="C731" s="2">
        <v>0</v>
      </c>
    </row>
    <row r="732" spans="1:3" x14ac:dyDescent="0.25">
      <c r="A732" s="2" t="s">
        <v>3400</v>
      </c>
      <c r="B732" t="s">
        <v>3401</v>
      </c>
      <c r="C732" s="2">
        <v>0</v>
      </c>
    </row>
    <row r="733" spans="1:3" x14ac:dyDescent="0.25">
      <c r="A733" s="2" t="s">
        <v>2266</v>
      </c>
      <c r="B733" t="s">
        <v>2267</v>
      </c>
      <c r="C733" s="2">
        <v>0</v>
      </c>
    </row>
    <row r="734" spans="1:3" x14ac:dyDescent="0.25">
      <c r="A734" s="2" t="s">
        <v>1998</v>
      </c>
      <c r="B734" t="s">
        <v>1999</v>
      </c>
      <c r="C734" s="2">
        <v>0</v>
      </c>
    </row>
    <row r="735" spans="1:3" x14ac:dyDescent="0.25">
      <c r="A735" s="2" t="s">
        <v>2000</v>
      </c>
      <c r="B735" t="s">
        <v>2001</v>
      </c>
      <c r="C735" s="2">
        <v>0</v>
      </c>
    </row>
    <row r="736" spans="1:3" x14ac:dyDescent="0.25">
      <c r="A736" s="2" t="s">
        <v>1618</v>
      </c>
      <c r="B736" t="s">
        <v>1619</v>
      </c>
      <c r="C736" s="2">
        <v>0</v>
      </c>
    </row>
    <row r="737" spans="1:3" x14ac:dyDescent="0.25">
      <c r="A737" s="2" t="s">
        <v>3402</v>
      </c>
      <c r="B737" t="s">
        <v>3403</v>
      </c>
      <c r="C737" s="2">
        <v>0</v>
      </c>
    </row>
    <row r="738" spans="1:3" x14ac:dyDescent="0.25">
      <c r="A738" s="2">
        <v>12825</v>
      </c>
      <c r="B738" t="s">
        <v>3404</v>
      </c>
      <c r="C738" s="2">
        <v>0</v>
      </c>
    </row>
    <row r="739" spans="1:3" x14ac:dyDescent="0.25">
      <c r="A739" s="2">
        <v>3827</v>
      </c>
      <c r="B739" t="s">
        <v>1080</v>
      </c>
      <c r="C739" s="2">
        <v>78</v>
      </c>
    </row>
    <row r="740" spans="1:3" x14ac:dyDescent="0.25">
      <c r="A740" s="2">
        <v>3833</v>
      </c>
      <c r="B740" t="s">
        <v>997</v>
      </c>
      <c r="C740" s="2">
        <v>136</v>
      </c>
    </row>
    <row r="741" spans="1:3" x14ac:dyDescent="0.25">
      <c r="A741" s="2">
        <v>3764</v>
      </c>
      <c r="B741" t="s">
        <v>996</v>
      </c>
      <c r="C741" s="2">
        <v>94</v>
      </c>
    </row>
    <row r="742" spans="1:3" x14ac:dyDescent="0.25">
      <c r="A742" s="2">
        <v>3775</v>
      </c>
      <c r="B742" t="s">
        <v>985</v>
      </c>
      <c r="C742" s="2">
        <v>214</v>
      </c>
    </row>
    <row r="743" spans="1:3" x14ac:dyDescent="0.25">
      <c r="A743" s="2">
        <v>3821</v>
      </c>
      <c r="B743" t="s">
        <v>991</v>
      </c>
      <c r="C743" s="2">
        <v>122</v>
      </c>
    </row>
    <row r="744" spans="1:3" x14ac:dyDescent="0.25">
      <c r="A744" s="2">
        <v>3780</v>
      </c>
      <c r="B744" t="s">
        <v>987</v>
      </c>
      <c r="C744" s="2">
        <v>142</v>
      </c>
    </row>
    <row r="745" spans="1:3" x14ac:dyDescent="0.25">
      <c r="A745" s="2">
        <v>3786</v>
      </c>
      <c r="B745" t="s">
        <v>1271</v>
      </c>
      <c r="C745" s="2">
        <v>110</v>
      </c>
    </row>
    <row r="746" spans="1:3" x14ac:dyDescent="0.25">
      <c r="A746" s="2">
        <v>3798</v>
      </c>
      <c r="B746" t="s">
        <v>1001</v>
      </c>
      <c r="C746" s="2">
        <v>100</v>
      </c>
    </row>
    <row r="747" spans="1:3" x14ac:dyDescent="0.25">
      <c r="A747" s="2">
        <v>3809</v>
      </c>
      <c r="B747" t="s">
        <v>990</v>
      </c>
      <c r="C747" s="2">
        <v>134</v>
      </c>
    </row>
    <row r="748" spans="1:3" x14ac:dyDescent="0.25">
      <c r="A748" s="2">
        <v>3817</v>
      </c>
      <c r="B748" t="s">
        <v>1025</v>
      </c>
      <c r="C748" s="2">
        <v>121</v>
      </c>
    </row>
    <row r="749" spans="1:3" x14ac:dyDescent="0.25">
      <c r="A749" s="2" t="s">
        <v>992</v>
      </c>
      <c r="B749" t="s">
        <v>993</v>
      </c>
      <c r="C749" s="2">
        <v>0</v>
      </c>
    </row>
    <row r="750" spans="1:3" x14ac:dyDescent="0.25">
      <c r="A750" s="2">
        <v>63635</v>
      </c>
      <c r="B750" t="s">
        <v>3405</v>
      </c>
      <c r="C750" s="2">
        <v>0</v>
      </c>
    </row>
    <row r="751" spans="1:3" x14ac:dyDescent="0.25">
      <c r="A751" s="2">
        <v>63636</v>
      </c>
      <c r="B751" t="s">
        <v>3406</v>
      </c>
      <c r="C751" s="2">
        <v>0</v>
      </c>
    </row>
    <row r="752" spans="1:3" x14ac:dyDescent="0.25">
      <c r="A752" s="2">
        <v>63638</v>
      </c>
      <c r="B752" t="s">
        <v>3407</v>
      </c>
      <c r="C752" s="2">
        <v>0</v>
      </c>
    </row>
    <row r="753" spans="1:3" x14ac:dyDescent="0.25">
      <c r="A753" s="2">
        <v>63639</v>
      </c>
      <c r="B753" t="s">
        <v>3408</v>
      </c>
      <c r="C753" s="2">
        <v>0</v>
      </c>
    </row>
    <row r="754" spans="1:3" x14ac:dyDescent="0.25">
      <c r="A754" s="2" t="s">
        <v>3409</v>
      </c>
      <c r="B754" t="s">
        <v>3410</v>
      </c>
      <c r="C754" s="2">
        <v>0</v>
      </c>
    </row>
    <row r="755" spans="1:3" x14ac:dyDescent="0.25">
      <c r="A755" s="2">
        <v>46771</v>
      </c>
      <c r="B755" t="s">
        <v>3411</v>
      </c>
      <c r="C755" s="2">
        <v>0</v>
      </c>
    </row>
    <row r="756" spans="1:3" x14ac:dyDescent="0.25">
      <c r="A756" s="2">
        <v>46772</v>
      </c>
      <c r="B756" t="s">
        <v>3412</v>
      </c>
      <c r="C756" s="2">
        <v>0</v>
      </c>
    </row>
    <row r="757" spans="1:3" x14ac:dyDescent="0.25">
      <c r="A757" s="2">
        <v>46773</v>
      </c>
      <c r="B757" t="s">
        <v>3413</v>
      </c>
      <c r="C757" s="2">
        <v>0</v>
      </c>
    </row>
    <row r="758" spans="1:3" x14ac:dyDescent="0.25">
      <c r="A758" s="2">
        <v>46774</v>
      </c>
      <c r="B758" t="s">
        <v>3414</v>
      </c>
      <c r="C758" s="2">
        <v>0</v>
      </c>
    </row>
    <row r="759" spans="1:3" x14ac:dyDescent="0.25">
      <c r="A759" s="2" t="s">
        <v>3415</v>
      </c>
      <c r="B759" t="s">
        <v>3416</v>
      </c>
      <c r="C759" s="2">
        <v>0</v>
      </c>
    </row>
    <row r="760" spans="1:3" x14ac:dyDescent="0.25">
      <c r="A760" s="2" t="s">
        <v>3417</v>
      </c>
      <c r="B760" t="s">
        <v>3418</v>
      </c>
      <c r="C760" s="2">
        <v>0</v>
      </c>
    </row>
    <row r="761" spans="1:3" x14ac:dyDescent="0.25">
      <c r="A761" s="2">
        <v>56974</v>
      </c>
      <c r="B761" t="s">
        <v>3419</v>
      </c>
      <c r="C761" s="2">
        <v>0</v>
      </c>
    </row>
    <row r="762" spans="1:3" x14ac:dyDescent="0.25">
      <c r="A762" s="2">
        <v>56975</v>
      </c>
      <c r="B762" t="s">
        <v>3420</v>
      </c>
      <c r="C762" s="2">
        <v>0</v>
      </c>
    </row>
    <row r="763" spans="1:3" x14ac:dyDescent="0.25">
      <c r="A763" s="2">
        <v>56976</v>
      </c>
      <c r="B763" t="s">
        <v>3421</v>
      </c>
      <c r="C763" s="2">
        <v>0</v>
      </c>
    </row>
    <row r="764" spans="1:3" x14ac:dyDescent="0.25">
      <c r="A764" s="2">
        <v>56977</v>
      </c>
      <c r="B764" t="s">
        <v>3422</v>
      </c>
      <c r="C764" s="2">
        <v>0</v>
      </c>
    </row>
    <row r="765" spans="1:3" x14ac:dyDescent="0.25">
      <c r="A765" s="2">
        <v>56978</v>
      </c>
      <c r="B765" t="s">
        <v>3423</v>
      </c>
      <c r="C765" s="2">
        <v>0</v>
      </c>
    </row>
    <row r="766" spans="1:3" x14ac:dyDescent="0.25">
      <c r="A766" s="2">
        <v>61001</v>
      </c>
      <c r="B766" t="s">
        <v>3424</v>
      </c>
      <c r="C766" s="2">
        <v>0</v>
      </c>
    </row>
    <row r="767" spans="1:3" x14ac:dyDescent="0.25">
      <c r="A767" s="2" t="s">
        <v>3425</v>
      </c>
      <c r="B767" t="s">
        <v>3426</v>
      </c>
      <c r="C767" s="2">
        <v>0</v>
      </c>
    </row>
    <row r="768" spans="1:3" x14ac:dyDescent="0.25">
      <c r="A768" s="2">
        <v>68651</v>
      </c>
      <c r="B768" t="s">
        <v>1479</v>
      </c>
      <c r="C768" s="2">
        <v>29</v>
      </c>
    </row>
    <row r="769" spans="1:3" x14ac:dyDescent="0.25">
      <c r="A769" s="2">
        <v>7652</v>
      </c>
      <c r="B769" t="s">
        <v>2015</v>
      </c>
      <c r="C769" s="2">
        <v>0</v>
      </c>
    </row>
    <row r="770" spans="1:3" x14ac:dyDescent="0.25">
      <c r="A770" s="2">
        <v>28646</v>
      </c>
      <c r="B770" t="s">
        <v>2250</v>
      </c>
      <c r="C770" s="2">
        <v>0</v>
      </c>
    </row>
    <row r="771" spans="1:3" x14ac:dyDescent="0.25">
      <c r="A771" s="2">
        <v>28647</v>
      </c>
      <c r="B771" t="s">
        <v>3427</v>
      </c>
      <c r="C771" s="2">
        <v>0</v>
      </c>
    </row>
    <row r="772" spans="1:3" x14ac:dyDescent="0.25">
      <c r="A772" s="2">
        <v>37587</v>
      </c>
      <c r="B772" t="s">
        <v>3428</v>
      </c>
      <c r="C772" s="2">
        <v>0</v>
      </c>
    </row>
    <row r="773" spans="1:3" x14ac:dyDescent="0.25">
      <c r="A773" s="2">
        <v>39111</v>
      </c>
      <c r="B773" t="s">
        <v>3429</v>
      </c>
      <c r="C773" s="2">
        <v>0</v>
      </c>
    </row>
    <row r="774" spans="1:3" x14ac:dyDescent="0.25">
      <c r="A774" s="2">
        <v>39113</v>
      </c>
      <c r="B774" t="s">
        <v>3430</v>
      </c>
      <c r="C774" s="2">
        <v>0</v>
      </c>
    </row>
    <row r="775" spans="1:3" x14ac:dyDescent="0.25">
      <c r="A775" s="2">
        <v>37834</v>
      </c>
      <c r="B775" t="s">
        <v>3431</v>
      </c>
      <c r="C775" s="2">
        <v>0</v>
      </c>
    </row>
    <row r="776" spans="1:3" x14ac:dyDescent="0.25">
      <c r="A776" s="2" t="s">
        <v>3432</v>
      </c>
      <c r="B776" t="s">
        <v>3433</v>
      </c>
      <c r="C776" s="2">
        <v>0</v>
      </c>
    </row>
    <row r="777" spans="1:3" x14ac:dyDescent="0.25">
      <c r="A777" s="2">
        <v>69428</v>
      </c>
      <c r="B777" t="s">
        <v>3434</v>
      </c>
      <c r="C777" s="2">
        <v>0</v>
      </c>
    </row>
    <row r="778" spans="1:3" x14ac:dyDescent="0.25">
      <c r="A778" s="2">
        <v>69429</v>
      </c>
      <c r="B778" t="s">
        <v>3435</v>
      </c>
      <c r="C778" s="2">
        <v>0</v>
      </c>
    </row>
    <row r="779" spans="1:3" x14ac:dyDescent="0.25">
      <c r="A779" s="2">
        <v>69430</v>
      </c>
      <c r="B779" t="s">
        <v>3436</v>
      </c>
      <c r="C779" s="2">
        <v>0</v>
      </c>
    </row>
    <row r="780" spans="1:3" x14ac:dyDescent="0.25">
      <c r="A780" s="2">
        <v>69431</v>
      </c>
      <c r="B780" t="s">
        <v>3437</v>
      </c>
      <c r="C780" s="2">
        <v>0</v>
      </c>
    </row>
    <row r="781" spans="1:3" x14ac:dyDescent="0.25">
      <c r="A781" s="2">
        <v>69432</v>
      </c>
      <c r="B781" t="s">
        <v>3438</v>
      </c>
      <c r="C781" s="2">
        <v>0</v>
      </c>
    </row>
    <row r="782" spans="1:3" x14ac:dyDescent="0.25">
      <c r="A782" s="2" t="s">
        <v>3439</v>
      </c>
      <c r="B782" t="s">
        <v>3440</v>
      </c>
      <c r="C782" s="2">
        <v>0</v>
      </c>
    </row>
    <row r="783" spans="1:3" x14ac:dyDescent="0.25">
      <c r="A783" s="2">
        <v>63217</v>
      </c>
      <c r="B783" t="s">
        <v>3441</v>
      </c>
      <c r="C783" s="2">
        <v>0</v>
      </c>
    </row>
    <row r="784" spans="1:3" x14ac:dyDescent="0.25">
      <c r="A784" s="2">
        <v>63218</v>
      </c>
      <c r="B784" t="s">
        <v>3442</v>
      </c>
      <c r="C784" s="2">
        <v>0</v>
      </c>
    </row>
    <row r="785" spans="1:3" x14ac:dyDescent="0.25">
      <c r="A785" s="2">
        <v>63219</v>
      </c>
      <c r="B785" t="s">
        <v>3443</v>
      </c>
      <c r="C785" s="2">
        <v>0</v>
      </c>
    </row>
    <row r="786" spans="1:3" x14ac:dyDescent="0.25">
      <c r="A786" s="2">
        <v>63220</v>
      </c>
      <c r="B786" t="s">
        <v>3444</v>
      </c>
      <c r="C786" s="2">
        <v>0</v>
      </c>
    </row>
    <row r="787" spans="1:3" x14ac:dyDescent="0.25">
      <c r="A787" s="2">
        <v>63221</v>
      </c>
      <c r="B787" t="s">
        <v>3445</v>
      </c>
      <c r="C787" s="2">
        <v>0</v>
      </c>
    </row>
    <row r="788" spans="1:3" x14ac:dyDescent="0.25">
      <c r="A788" s="2">
        <v>53693</v>
      </c>
      <c r="B788" t="s">
        <v>3446</v>
      </c>
      <c r="C788" s="2">
        <v>0</v>
      </c>
    </row>
    <row r="789" spans="1:3" x14ac:dyDescent="0.25">
      <c r="A789" s="2">
        <v>51555</v>
      </c>
      <c r="B789" t="s">
        <v>3447</v>
      </c>
      <c r="C789" s="2">
        <v>0</v>
      </c>
    </row>
    <row r="790" spans="1:3" x14ac:dyDescent="0.25">
      <c r="A790" s="2">
        <v>68480</v>
      </c>
      <c r="B790" t="s">
        <v>2263</v>
      </c>
      <c r="C790" s="2">
        <v>29</v>
      </c>
    </row>
    <row r="791" spans="1:3" x14ac:dyDescent="0.25">
      <c r="A791" s="2" t="s">
        <v>3448</v>
      </c>
      <c r="B791" t="s">
        <v>3449</v>
      </c>
      <c r="C791" s="2">
        <v>0</v>
      </c>
    </row>
    <row r="792" spans="1:3" x14ac:dyDescent="0.25">
      <c r="A792" s="2">
        <v>59295</v>
      </c>
      <c r="B792" t="s">
        <v>3450</v>
      </c>
      <c r="C792" s="2">
        <v>0</v>
      </c>
    </row>
    <row r="793" spans="1:3" x14ac:dyDescent="0.25">
      <c r="A793" s="2">
        <v>62938</v>
      </c>
      <c r="B793" t="s">
        <v>3451</v>
      </c>
      <c r="C793" s="2">
        <v>0</v>
      </c>
    </row>
    <row r="794" spans="1:3" x14ac:dyDescent="0.25">
      <c r="A794" s="2" t="s">
        <v>3452</v>
      </c>
      <c r="B794" t="s">
        <v>3453</v>
      </c>
      <c r="C794" s="2">
        <v>0</v>
      </c>
    </row>
    <row r="795" spans="1:3" x14ac:dyDescent="0.25">
      <c r="A795" s="2">
        <v>68827</v>
      </c>
      <c r="B795" t="s">
        <v>3454</v>
      </c>
      <c r="C795" s="2">
        <v>0</v>
      </c>
    </row>
    <row r="796" spans="1:3" x14ac:dyDescent="0.25">
      <c r="A796" s="2">
        <v>67769</v>
      </c>
      <c r="B796" t="s">
        <v>3455</v>
      </c>
      <c r="C796" s="2">
        <v>0</v>
      </c>
    </row>
    <row r="797" spans="1:3" x14ac:dyDescent="0.25">
      <c r="A797" s="2">
        <v>67773</v>
      </c>
      <c r="B797" t="s">
        <v>3456</v>
      </c>
      <c r="C797" s="2">
        <v>0</v>
      </c>
    </row>
    <row r="798" spans="1:3" x14ac:dyDescent="0.25">
      <c r="A798" s="2" t="s">
        <v>3457</v>
      </c>
      <c r="B798" t="s">
        <v>3458</v>
      </c>
      <c r="C798" s="2">
        <v>0</v>
      </c>
    </row>
    <row r="799" spans="1:3" x14ac:dyDescent="0.25">
      <c r="A799" s="2" t="s">
        <v>3459</v>
      </c>
      <c r="B799" t="s">
        <v>3460</v>
      </c>
      <c r="C799" s="2">
        <v>0</v>
      </c>
    </row>
    <row r="800" spans="1:3" x14ac:dyDescent="0.25">
      <c r="A800" s="2" t="s">
        <v>3461</v>
      </c>
      <c r="B800" t="s">
        <v>3462</v>
      </c>
      <c r="C800" s="2">
        <v>0</v>
      </c>
    </row>
    <row r="801" spans="1:3" x14ac:dyDescent="0.25">
      <c r="A801" s="2">
        <v>67021</v>
      </c>
      <c r="B801" t="s">
        <v>3463</v>
      </c>
      <c r="C801" s="2">
        <v>0</v>
      </c>
    </row>
    <row r="802" spans="1:3" x14ac:dyDescent="0.25">
      <c r="A802" s="2">
        <v>69740</v>
      </c>
      <c r="B802" t="s">
        <v>3464</v>
      </c>
      <c r="C802" s="2">
        <v>0</v>
      </c>
    </row>
    <row r="803" spans="1:3" x14ac:dyDescent="0.25">
      <c r="A803" s="2" t="s">
        <v>3465</v>
      </c>
      <c r="B803" t="s">
        <v>3466</v>
      </c>
      <c r="C803" s="2">
        <v>0</v>
      </c>
    </row>
    <row r="804" spans="1:3" x14ac:dyDescent="0.25">
      <c r="A804" s="2" t="s">
        <v>3467</v>
      </c>
      <c r="B804" t="s">
        <v>3468</v>
      </c>
      <c r="C804" s="2">
        <v>0</v>
      </c>
    </row>
    <row r="805" spans="1:3" x14ac:dyDescent="0.25">
      <c r="A805" s="2" t="s">
        <v>3469</v>
      </c>
      <c r="B805" t="s">
        <v>3470</v>
      </c>
      <c r="C805" s="2">
        <v>0</v>
      </c>
    </row>
    <row r="806" spans="1:3" x14ac:dyDescent="0.25">
      <c r="A806" s="2" t="s">
        <v>3471</v>
      </c>
      <c r="B806" t="s">
        <v>3472</v>
      </c>
      <c r="C806" s="2">
        <v>0</v>
      </c>
    </row>
    <row r="807" spans="1:3" x14ac:dyDescent="0.25">
      <c r="A807" s="2" t="s">
        <v>3473</v>
      </c>
      <c r="B807" t="s">
        <v>3474</v>
      </c>
      <c r="C807" s="2">
        <v>0</v>
      </c>
    </row>
    <row r="808" spans="1:3" x14ac:dyDescent="0.25">
      <c r="A808" s="2" t="s">
        <v>3475</v>
      </c>
      <c r="B808" t="s">
        <v>3476</v>
      </c>
      <c r="C808" s="2">
        <v>0</v>
      </c>
    </row>
    <row r="809" spans="1:3" x14ac:dyDescent="0.25">
      <c r="A809" s="2">
        <v>51663</v>
      </c>
      <c r="B809" t="s">
        <v>3477</v>
      </c>
      <c r="C809" s="2">
        <v>0</v>
      </c>
    </row>
    <row r="810" spans="1:3" x14ac:dyDescent="0.25">
      <c r="A810" s="2" t="s">
        <v>3478</v>
      </c>
      <c r="B810" t="s">
        <v>3479</v>
      </c>
      <c r="C810" s="2">
        <v>0</v>
      </c>
    </row>
    <row r="811" spans="1:3" x14ac:dyDescent="0.25">
      <c r="A811" s="2" t="s">
        <v>3480</v>
      </c>
      <c r="B811" t="s">
        <v>3481</v>
      </c>
      <c r="C811" s="2">
        <v>0</v>
      </c>
    </row>
    <row r="812" spans="1:3" x14ac:dyDescent="0.25">
      <c r="A812" s="2" t="s">
        <v>3482</v>
      </c>
      <c r="B812" t="s">
        <v>3483</v>
      </c>
      <c r="C812" s="2">
        <v>0</v>
      </c>
    </row>
    <row r="813" spans="1:3" x14ac:dyDescent="0.25">
      <c r="A813" s="2" t="s">
        <v>3484</v>
      </c>
      <c r="B813" t="s">
        <v>3485</v>
      </c>
      <c r="C813" s="2">
        <v>0</v>
      </c>
    </row>
    <row r="814" spans="1:3" x14ac:dyDescent="0.25">
      <c r="A814" s="2" t="s">
        <v>3486</v>
      </c>
      <c r="B814" t="s">
        <v>3487</v>
      </c>
      <c r="C814" s="2">
        <v>0</v>
      </c>
    </row>
    <row r="815" spans="1:3" x14ac:dyDescent="0.25">
      <c r="A815" s="2" t="s">
        <v>3488</v>
      </c>
      <c r="B815" t="s">
        <v>3489</v>
      </c>
      <c r="C815" s="2">
        <v>0</v>
      </c>
    </row>
    <row r="816" spans="1:3" x14ac:dyDescent="0.25">
      <c r="A816" s="2" t="s">
        <v>3490</v>
      </c>
      <c r="B816" t="s">
        <v>3491</v>
      </c>
      <c r="C816" s="2">
        <v>0</v>
      </c>
    </row>
    <row r="817" spans="1:3" x14ac:dyDescent="0.25">
      <c r="A817" s="2" t="s">
        <v>3492</v>
      </c>
      <c r="B817" t="s">
        <v>3493</v>
      </c>
      <c r="C817" s="2">
        <v>0</v>
      </c>
    </row>
    <row r="818" spans="1:3" x14ac:dyDescent="0.25">
      <c r="A818" s="2" t="s">
        <v>3494</v>
      </c>
      <c r="B818" t="s">
        <v>3495</v>
      </c>
      <c r="C818" s="2">
        <v>0</v>
      </c>
    </row>
    <row r="819" spans="1:3" x14ac:dyDescent="0.25">
      <c r="A819" s="2" t="s">
        <v>3496</v>
      </c>
      <c r="B819" t="s">
        <v>3497</v>
      </c>
      <c r="C819" s="2">
        <v>0</v>
      </c>
    </row>
    <row r="820" spans="1:3" x14ac:dyDescent="0.25">
      <c r="A820" s="2">
        <v>67714</v>
      </c>
      <c r="B820" t="s">
        <v>3498</v>
      </c>
      <c r="C820" s="2">
        <v>0</v>
      </c>
    </row>
    <row r="821" spans="1:3" x14ac:dyDescent="0.25">
      <c r="A821" s="2">
        <v>67715</v>
      </c>
      <c r="B821" t="s">
        <v>3499</v>
      </c>
      <c r="C821" s="2">
        <v>0</v>
      </c>
    </row>
    <row r="822" spans="1:3" x14ac:dyDescent="0.25">
      <c r="A822" s="2">
        <v>67716</v>
      </c>
      <c r="B822" t="s">
        <v>3500</v>
      </c>
      <c r="C822" s="2">
        <v>0</v>
      </c>
    </row>
    <row r="823" spans="1:3" x14ac:dyDescent="0.25">
      <c r="A823" s="2">
        <v>68716</v>
      </c>
      <c r="B823" t="s">
        <v>3501</v>
      </c>
      <c r="C823" s="2">
        <v>0</v>
      </c>
    </row>
    <row r="824" spans="1:3" x14ac:dyDescent="0.25">
      <c r="A824" s="2" t="s">
        <v>3502</v>
      </c>
      <c r="B824" t="s">
        <v>3503</v>
      </c>
      <c r="C824" s="2">
        <v>0</v>
      </c>
    </row>
    <row r="825" spans="1:3" x14ac:dyDescent="0.25">
      <c r="A825" s="2" t="s">
        <v>3504</v>
      </c>
      <c r="B825" t="s">
        <v>3505</v>
      </c>
      <c r="C825" s="2">
        <v>9</v>
      </c>
    </row>
    <row r="826" spans="1:3" x14ac:dyDescent="0.25">
      <c r="A826" s="2">
        <v>69948</v>
      </c>
      <c r="B826" t="s">
        <v>3506</v>
      </c>
      <c r="C826" s="2">
        <v>20</v>
      </c>
    </row>
    <row r="827" spans="1:3" x14ac:dyDescent="0.25">
      <c r="A827" s="2">
        <v>69949</v>
      </c>
      <c r="B827" t="s">
        <v>3507</v>
      </c>
      <c r="C827" s="2">
        <v>13</v>
      </c>
    </row>
    <row r="828" spans="1:3" x14ac:dyDescent="0.25">
      <c r="A828" s="2">
        <v>69951</v>
      </c>
      <c r="B828" t="s">
        <v>3508</v>
      </c>
      <c r="C828" s="2">
        <v>0</v>
      </c>
    </row>
    <row r="829" spans="1:3" x14ac:dyDescent="0.25">
      <c r="A829" s="2">
        <v>69952</v>
      </c>
      <c r="B829" t="s">
        <v>3509</v>
      </c>
      <c r="C829" s="2">
        <v>0</v>
      </c>
    </row>
    <row r="830" spans="1:3" x14ac:dyDescent="0.25">
      <c r="A830" s="2">
        <v>69956</v>
      </c>
      <c r="B830" t="s">
        <v>3510</v>
      </c>
      <c r="C830" s="2">
        <v>19</v>
      </c>
    </row>
    <row r="831" spans="1:3" x14ac:dyDescent="0.25">
      <c r="A831" s="2">
        <v>70143</v>
      </c>
      <c r="B831" t="s">
        <v>3511</v>
      </c>
      <c r="C831" s="2">
        <v>0</v>
      </c>
    </row>
    <row r="832" spans="1:3" x14ac:dyDescent="0.25">
      <c r="A832" s="2" t="s">
        <v>3512</v>
      </c>
      <c r="B832" t="s">
        <v>3513</v>
      </c>
      <c r="C832" s="2">
        <v>0</v>
      </c>
    </row>
    <row r="833" spans="1:3" x14ac:dyDescent="0.25">
      <c r="A833" s="2" t="s">
        <v>3514</v>
      </c>
      <c r="B833" t="s">
        <v>3515</v>
      </c>
      <c r="C833" s="2">
        <v>0</v>
      </c>
    </row>
    <row r="834" spans="1:3" x14ac:dyDescent="0.25">
      <c r="A834" s="2" t="s">
        <v>3516</v>
      </c>
      <c r="B834" t="s">
        <v>3517</v>
      </c>
      <c r="C834" s="2">
        <v>0</v>
      </c>
    </row>
    <row r="835" spans="1:3" x14ac:dyDescent="0.25">
      <c r="A835" s="2">
        <v>67052</v>
      </c>
      <c r="B835" t="s">
        <v>3518</v>
      </c>
      <c r="C835" s="2">
        <v>0</v>
      </c>
    </row>
    <row r="836" spans="1:3" x14ac:dyDescent="0.25">
      <c r="A836" s="2" t="s">
        <v>3519</v>
      </c>
      <c r="B836" t="s">
        <v>3520</v>
      </c>
      <c r="C836" s="2">
        <v>0</v>
      </c>
    </row>
    <row r="837" spans="1:3" x14ac:dyDescent="0.25">
      <c r="A837" s="2" t="s">
        <v>3521</v>
      </c>
      <c r="B837" t="s">
        <v>3522</v>
      </c>
      <c r="C837" s="2">
        <v>0</v>
      </c>
    </row>
    <row r="838" spans="1:3" x14ac:dyDescent="0.25">
      <c r="A838" s="2" t="s">
        <v>3523</v>
      </c>
      <c r="B838" t="s">
        <v>3524</v>
      </c>
      <c r="C838" s="2">
        <v>0</v>
      </c>
    </row>
    <row r="839" spans="1:3" x14ac:dyDescent="0.25">
      <c r="A839" s="2" t="s">
        <v>3525</v>
      </c>
      <c r="B839" t="s">
        <v>3526</v>
      </c>
      <c r="C839" s="2">
        <v>0</v>
      </c>
    </row>
    <row r="840" spans="1:3" x14ac:dyDescent="0.25">
      <c r="A840" s="2" t="s">
        <v>3527</v>
      </c>
      <c r="B840" t="s">
        <v>3528</v>
      </c>
      <c r="C840" s="2">
        <v>0</v>
      </c>
    </row>
    <row r="841" spans="1:3" x14ac:dyDescent="0.25">
      <c r="A841" s="2" t="s">
        <v>3529</v>
      </c>
      <c r="B841" t="s">
        <v>3530</v>
      </c>
      <c r="C841" s="2">
        <v>0</v>
      </c>
    </row>
    <row r="842" spans="1:3" x14ac:dyDescent="0.25">
      <c r="A842" s="2" t="s">
        <v>3531</v>
      </c>
      <c r="B842" t="s">
        <v>3532</v>
      </c>
      <c r="C842" s="2">
        <v>0</v>
      </c>
    </row>
    <row r="843" spans="1:3" x14ac:dyDescent="0.25">
      <c r="A843" s="2" t="s">
        <v>3533</v>
      </c>
      <c r="B843" t="s">
        <v>3534</v>
      </c>
      <c r="C843" s="2">
        <v>0</v>
      </c>
    </row>
    <row r="844" spans="1:3" x14ac:dyDescent="0.25">
      <c r="A844" s="2" t="s">
        <v>3535</v>
      </c>
      <c r="B844" t="s">
        <v>3536</v>
      </c>
      <c r="C844" s="2">
        <v>0</v>
      </c>
    </row>
    <row r="845" spans="1:3" x14ac:dyDescent="0.25">
      <c r="A845" s="2" t="s">
        <v>3537</v>
      </c>
      <c r="B845" t="s">
        <v>3538</v>
      </c>
      <c r="C845" s="2">
        <v>0</v>
      </c>
    </row>
    <row r="846" spans="1:3" x14ac:dyDescent="0.25">
      <c r="A846" s="2" t="s">
        <v>3539</v>
      </c>
      <c r="B846" t="s">
        <v>3540</v>
      </c>
      <c r="C846" s="2">
        <v>0</v>
      </c>
    </row>
    <row r="847" spans="1:3" x14ac:dyDescent="0.25">
      <c r="A847" s="2" t="s">
        <v>3541</v>
      </c>
      <c r="B847" t="s">
        <v>3542</v>
      </c>
      <c r="C847" s="2">
        <v>0</v>
      </c>
    </row>
    <row r="848" spans="1:3" x14ac:dyDescent="0.25">
      <c r="A848" s="2" t="s">
        <v>3543</v>
      </c>
      <c r="B848" t="s">
        <v>3544</v>
      </c>
      <c r="C848" s="2">
        <v>0</v>
      </c>
    </row>
    <row r="849" spans="1:3" x14ac:dyDescent="0.25">
      <c r="A849" s="2" t="s">
        <v>3545</v>
      </c>
      <c r="B849" t="s">
        <v>3546</v>
      </c>
      <c r="C849" s="2">
        <v>0</v>
      </c>
    </row>
    <row r="850" spans="1:3" x14ac:dyDescent="0.25">
      <c r="A850" s="2" t="s">
        <v>3547</v>
      </c>
      <c r="B850" t="s">
        <v>3548</v>
      </c>
      <c r="C850" s="2">
        <v>0</v>
      </c>
    </row>
    <row r="851" spans="1:3" x14ac:dyDescent="0.25">
      <c r="A851" s="2">
        <v>70363</v>
      </c>
      <c r="B851" t="s">
        <v>1181</v>
      </c>
      <c r="C851" s="2">
        <v>30</v>
      </c>
    </row>
    <row r="852" spans="1:3" x14ac:dyDescent="0.25">
      <c r="A852" s="2">
        <v>70364</v>
      </c>
      <c r="B852" t="s">
        <v>2006</v>
      </c>
      <c r="C852" s="2">
        <v>23</v>
      </c>
    </row>
    <row r="853" spans="1:3" x14ac:dyDescent="0.25">
      <c r="A853" s="2">
        <v>70197</v>
      </c>
      <c r="B853" t="s">
        <v>3549</v>
      </c>
      <c r="C853" s="2">
        <v>0</v>
      </c>
    </row>
    <row r="854" spans="1:3" x14ac:dyDescent="0.25">
      <c r="A854" s="2" t="s">
        <v>3550</v>
      </c>
      <c r="B854" t="s">
        <v>3551</v>
      </c>
      <c r="C854" s="2">
        <v>0</v>
      </c>
    </row>
    <row r="855" spans="1:3" x14ac:dyDescent="0.25">
      <c r="A855" s="2" t="s">
        <v>3552</v>
      </c>
      <c r="B855" t="s">
        <v>3553</v>
      </c>
      <c r="C855" s="2">
        <v>0</v>
      </c>
    </row>
    <row r="856" spans="1:3" x14ac:dyDescent="0.25">
      <c r="A856" s="2">
        <v>69844</v>
      </c>
      <c r="B856" t="s">
        <v>3554</v>
      </c>
      <c r="C856" s="2">
        <v>0</v>
      </c>
    </row>
    <row r="857" spans="1:3" x14ac:dyDescent="0.25">
      <c r="A857" s="2" t="s">
        <v>3555</v>
      </c>
      <c r="B857" t="s">
        <v>3556</v>
      </c>
      <c r="C857" s="2">
        <v>0</v>
      </c>
    </row>
    <row r="858" spans="1:3" x14ac:dyDescent="0.25">
      <c r="A858" s="2" t="s">
        <v>3557</v>
      </c>
      <c r="B858" t="s">
        <v>3558</v>
      </c>
      <c r="C858" s="2">
        <v>0</v>
      </c>
    </row>
    <row r="859" spans="1:3" x14ac:dyDescent="0.25">
      <c r="A859" s="2" t="s">
        <v>3559</v>
      </c>
      <c r="B859" t="s">
        <v>3560</v>
      </c>
      <c r="C859" s="2">
        <v>0</v>
      </c>
    </row>
    <row r="860" spans="1:3" x14ac:dyDescent="0.25">
      <c r="A860" s="2" t="s">
        <v>3561</v>
      </c>
      <c r="B860" t="s">
        <v>3562</v>
      </c>
      <c r="C860" s="2">
        <v>0</v>
      </c>
    </row>
    <row r="861" spans="1:3" x14ac:dyDescent="0.25">
      <c r="A861" s="2" t="s">
        <v>3563</v>
      </c>
      <c r="B861" t="s">
        <v>3564</v>
      </c>
      <c r="C861" s="2">
        <v>0</v>
      </c>
    </row>
    <row r="862" spans="1:3" x14ac:dyDescent="0.25">
      <c r="A862" s="2" t="s">
        <v>3565</v>
      </c>
      <c r="B862" t="s">
        <v>3566</v>
      </c>
      <c r="C862" s="2">
        <v>0</v>
      </c>
    </row>
    <row r="863" spans="1:3" x14ac:dyDescent="0.25">
      <c r="A863" s="2" t="s">
        <v>3567</v>
      </c>
      <c r="B863" t="s">
        <v>3568</v>
      </c>
      <c r="C863" s="2">
        <v>0</v>
      </c>
    </row>
    <row r="864" spans="1:3" x14ac:dyDescent="0.25">
      <c r="A864" s="2" t="s">
        <v>3569</v>
      </c>
      <c r="B864" t="s">
        <v>3570</v>
      </c>
      <c r="C864" s="2">
        <v>0</v>
      </c>
    </row>
    <row r="865" spans="1:3" x14ac:dyDescent="0.25">
      <c r="A865" s="2" t="s">
        <v>3571</v>
      </c>
      <c r="B865" t="s">
        <v>3572</v>
      </c>
      <c r="C865" s="2">
        <v>0</v>
      </c>
    </row>
    <row r="866" spans="1:3" x14ac:dyDescent="0.25">
      <c r="A866" s="2">
        <v>69783</v>
      </c>
      <c r="B866" t="s">
        <v>3573</v>
      </c>
      <c r="C866" s="2">
        <v>0</v>
      </c>
    </row>
    <row r="867" spans="1:3" x14ac:dyDescent="0.25">
      <c r="A867" s="2">
        <v>70309</v>
      </c>
      <c r="B867" t="s">
        <v>3574</v>
      </c>
      <c r="C867" s="2">
        <v>0</v>
      </c>
    </row>
    <row r="868" spans="1:3" x14ac:dyDescent="0.25">
      <c r="A868" s="2" t="s">
        <v>3575</v>
      </c>
      <c r="B868" t="s">
        <v>3576</v>
      </c>
      <c r="C868" s="2">
        <v>0</v>
      </c>
    </row>
    <row r="869" spans="1:3" x14ac:dyDescent="0.25">
      <c r="A869" s="2" t="s">
        <v>3577</v>
      </c>
      <c r="B869" t="s">
        <v>3578</v>
      </c>
      <c r="C869" s="2">
        <v>0</v>
      </c>
    </row>
    <row r="870" spans="1:3" x14ac:dyDescent="0.25">
      <c r="A870" s="2" t="s">
        <v>3579</v>
      </c>
      <c r="B870" t="s">
        <v>3580</v>
      </c>
      <c r="C870" s="2">
        <v>0</v>
      </c>
    </row>
    <row r="871" spans="1:3" x14ac:dyDescent="0.25">
      <c r="A871" s="2" t="s">
        <v>3581</v>
      </c>
      <c r="B871" t="s">
        <v>3582</v>
      </c>
      <c r="C871" s="2">
        <v>0</v>
      </c>
    </row>
    <row r="872" spans="1:3" x14ac:dyDescent="0.25">
      <c r="A872" s="2" t="s">
        <v>3583</v>
      </c>
      <c r="B872" t="s">
        <v>3584</v>
      </c>
      <c r="C872" s="2">
        <v>0</v>
      </c>
    </row>
    <row r="873" spans="1:3" x14ac:dyDescent="0.25">
      <c r="A873" s="2" t="s">
        <v>3585</v>
      </c>
      <c r="B873" t="s">
        <v>3586</v>
      </c>
      <c r="C873" s="2">
        <v>0</v>
      </c>
    </row>
    <row r="874" spans="1:3" x14ac:dyDescent="0.25">
      <c r="A874" s="2" t="s">
        <v>3587</v>
      </c>
      <c r="B874" t="s">
        <v>3588</v>
      </c>
      <c r="C874" s="2">
        <v>0</v>
      </c>
    </row>
    <row r="875" spans="1:3" x14ac:dyDescent="0.25">
      <c r="A875" s="2" t="s">
        <v>3589</v>
      </c>
      <c r="B875" t="s">
        <v>3590</v>
      </c>
      <c r="C875" s="2">
        <v>0</v>
      </c>
    </row>
    <row r="876" spans="1:3" x14ac:dyDescent="0.25">
      <c r="A876" s="2" t="s">
        <v>3591</v>
      </c>
      <c r="B876" t="s">
        <v>3592</v>
      </c>
      <c r="C876" s="2">
        <v>0</v>
      </c>
    </row>
    <row r="877" spans="1:3" x14ac:dyDescent="0.25">
      <c r="A877" s="2" t="s">
        <v>3593</v>
      </c>
      <c r="B877" t="s">
        <v>3594</v>
      </c>
      <c r="C877" s="2">
        <v>0</v>
      </c>
    </row>
    <row r="878" spans="1:3" x14ac:dyDescent="0.25">
      <c r="A878" s="2" t="s">
        <v>3595</v>
      </c>
      <c r="B878" t="s">
        <v>3596</v>
      </c>
      <c r="C878" s="2">
        <v>0</v>
      </c>
    </row>
    <row r="879" spans="1:3" x14ac:dyDescent="0.25">
      <c r="A879" s="2" t="s">
        <v>3597</v>
      </c>
      <c r="B879" t="s">
        <v>3598</v>
      </c>
      <c r="C879" s="2">
        <v>0</v>
      </c>
    </row>
    <row r="880" spans="1:3" x14ac:dyDescent="0.25">
      <c r="A880" s="2" t="s">
        <v>3599</v>
      </c>
      <c r="B880" t="s">
        <v>3600</v>
      </c>
      <c r="C880" s="2">
        <v>0</v>
      </c>
    </row>
    <row r="881" spans="1:3" x14ac:dyDescent="0.25">
      <c r="A881" s="2" t="s">
        <v>3601</v>
      </c>
      <c r="B881" t="s">
        <v>3602</v>
      </c>
      <c r="C881" s="2">
        <v>0</v>
      </c>
    </row>
    <row r="882" spans="1:3" x14ac:dyDescent="0.25">
      <c r="A882" s="2" t="s">
        <v>3603</v>
      </c>
      <c r="B882" t="s">
        <v>3604</v>
      </c>
      <c r="C882" s="2">
        <v>0</v>
      </c>
    </row>
    <row r="883" spans="1:3" x14ac:dyDescent="0.25">
      <c r="A883" s="2" t="s">
        <v>3605</v>
      </c>
      <c r="B883" t="s">
        <v>3606</v>
      </c>
      <c r="C883" s="2">
        <v>0</v>
      </c>
    </row>
    <row r="884" spans="1:3" x14ac:dyDescent="0.25">
      <c r="A884" s="2" t="s">
        <v>3607</v>
      </c>
      <c r="B884" t="s">
        <v>3608</v>
      </c>
      <c r="C884" s="2">
        <v>0</v>
      </c>
    </row>
    <row r="885" spans="1:3" x14ac:dyDescent="0.25">
      <c r="A885" s="2" t="s">
        <v>3609</v>
      </c>
      <c r="B885" t="s">
        <v>3610</v>
      </c>
      <c r="C885" s="2">
        <v>0</v>
      </c>
    </row>
    <row r="886" spans="1:3" x14ac:dyDescent="0.25">
      <c r="A886" s="2" t="s">
        <v>3611</v>
      </c>
      <c r="B886" t="s">
        <v>3612</v>
      </c>
      <c r="C886" s="2">
        <v>0</v>
      </c>
    </row>
    <row r="887" spans="1:3" x14ac:dyDescent="0.25">
      <c r="A887" s="2" t="s">
        <v>3613</v>
      </c>
      <c r="B887" t="s">
        <v>3614</v>
      </c>
      <c r="C887" s="2">
        <v>0</v>
      </c>
    </row>
    <row r="888" spans="1:3" x14ac:dyDescent="0.25">
      <c r="A888" s="2" t="s">
        <v>3615</v>
      </c>
      <c r="B888" t="s">
        <v>3616</v>
      </c>
      <c r="C888" s="2">
        <v>0</v>
      </c>
    </row>
    <row r="889" spans="1:3" x14ac:dyDescent="0.25">
      <c r="A889" s="2" t="s">
        <v>3617</v>
      </c>
      <c r="B889" t="s">
        <v>3618</v>
      </c>
      <c r="C889" s="2">
        <v>0</v>
      </c>
    </row>
    <row r="890" spans="1:3" x14ac:dyDescent="0.25">
      <c r="A890" s="2" t="s">
        <v>3619</v>
      </c>
      <c r="B890" t="s">
        <v>3620</v>
      </c>
      <c r="C890" s="2">
        <v>0</v>
      </c>
    </row>
    <row r="891" spans="1:3" x14ac:dyDescent="0.25">
      <c r="A891" s="2" t="s">
        <v>3621</v>
      </c>
      <c r="B891" t="s">
        <v>3622</v>
      </c>
      <c r="C891" s="2">
        <v>0</v>
      </c>
    </row>
    <row r="892" spans="1:3" x14ac:dyDescent="0.25">
      <c r="A892" s="2" t="s">
        <v>3623</v>
      </c>
      <c r="B892" t="s">
        <v>3624</v>
      </c>
      <c r="C892" s="2">
        <v>0</v>
      </c>
    </row>
    <row r="893" spans="1:3" x14ac:dyDescent="0.25">
      <c r="A893" s="2" t="s">
        <v>3625</v>
      </c>
      <c r="B893" t="s">
        <v>3626</v>
      </c>
      <c r="C893" s="2">
        <v>0</v>
      </c>
    </row>
    <row r="894" spans="1:3" x14ac:dyDescent="0.25">
      <c r="A894" s="2">
        <v>70272</v>
      </c>
      <c r="B894" t="s">
        <v>3627</v>
      </c>
      <c r="C894" s="2">
        <v>0</v>
      </c>
    </row>
    <row r="895" spans="1:3" x14ac:dyDescent="0.25">
      <c r="A895" s="2" t="s">
        <v>3628</v>
      </c>
      <c r="B895" t="s">
        <v>3629</v>
      </c>
      <c r="C895" s="2">
        <v>0</v>
      </c>
    </row>
    <row r="896" spans="1:3" x14ac:dyDescent="0.25">
      <c r="A896" s="2" t="s">
        <v>3630</v>
      </c>
      <c r="B896" t="s">
        <v>3631</v>
      </c>
      <c r="C896" s="2">
        <v>0</v>
      </c>
    </row>
    <row r="897" spans="1:3" x14ac:dyDescent="0.25">
      <c r="A897" s="2">
        <v>69658</v>
      </c>
      <c r="B897" t="s">
        <v>3632</v>
      </c>
      <c r="C897" s="2">
        <v>0</v>
      </c>
    </row>
    <row r="898" spans="1:3" x14ac:dyDescent="0.25">
      <c r="A898" s="2">
        <v>69659</v>
      </c>
      <c r="B898" t="s">
        <v>3633</v>
      </c>
      <c r="C898" s="2">
        <v>0</v>
      </c>
    </row>
    <row r="899" spans="1:3" x14ac:dyDescent="0.25">
      <c r="A899" s="2">
        <v>69660</v>
      </c>
      <c r="B899" t="s">
        <v>3634</v>
      </c>
      <c r="C899" s="2">
        <v>0</v>
      </c>
    </row>
    <row r="900" spans="1:3" x14ac:dyDescent="0.25">
      <c r="A900" s="2" t="s">
        <v>3635</v>
      </c>
      <c r="B900" t="s">
        <v>3636</v>
      </c>
      <c r="C900" s="2">
        <v>0</v>
      </c>
    </row>
    <row r="901" spans="1:3" x14ac:dyDescent="0.25">
      <c r="A901" s="2" t="s">
        <v>3637</v>
      </c>
      <c r="B901" t="s">
        <v>3638</v>
      </c>
      <c r="C901" s="2">
        <v>0</v>
      </c>
    </row>
    <row r="902" spans="1:3" x14ac:dyDescent="0.25">
      <c r="A902" s="2" t="s">
        <v>3639</v>
      </c>
      <c r="B902" t="s">
        <v>3640</v>
      </c>
      <c r="C902" s="2">
        <v>0</v>
      </c>
    </row>
    <row r="903" spans="1:3" x14ac:dyDescent="0.25">
      <c r="A903" s="2" t="s">
        <v>3641</v>
      </c>
      <c r="B903" t="s">
        <v>3642</v>
      </c>
      <c r="C903" s="2">
        <v>0</v>
      </c>
    </row>
    <row r="904" spans="1:3" x14ac:dyDescent="0.25">
      <c r="A904" s="2" t="s">
        <v>3643</v>
      </c>
      <c r="B904" t="s">
        <v>3644</v>
      </c>
      <c r="C904" s="2">
        <v>0</v>
      </c>
    </row>
    <row r="905" spans="1:3" x14ac:dyDescent="0.25">
      <c r="A905" s="2" t="s">
        <v>3645</v>
      </c>
      <c r="B905" t="s">
        <v>3646</v>
      </c>
      <c r="C905" s="2">
        <v>0</v>
      </c>
    </row>
    <row r="906" spans="1:3" x14ac:dyDescent="0.25">
      <c r="A906" s="2">
        <v>37589</v>
      </c>
      <c r="B906" t="s">
        <v>3647</v>
      </c>
      <c r="C906" s="2">
        <v>0</v>
      </c>
    </row>
    <row r="907" spans="1:3" x14ac:dyDescent="0.25">
      <c r="A907" s="2">
        <v>68797</v>
      </c>
      <c r="B907" t="s">
        <v>3648</v>
      </c>
      <c r="C907" s="2">
        <v>0</v>
      </c>
    </row>
    <row r="908" spans="1:3" x14ac:dyDescent="0.25">
      <c r="A908" s="2" t="s">
        <v>3649</v>
      </c>
      <c r="B908" t="s">
        <v>3650</v>
      </c>
      <c r="C908" s="2">
        <v>0</v>
      </c>
    </row>
    <row r="909" spans="1:3" x14ac:dyDescent="0.25">
      <c r="A909" s="2">
        <v>69852</v>
      </c>
      <c r="B909" t="s">
        <v>3651</v>
      </c>
      <c r="C909" s="2">
        <v>0</v>
      </c>
    </row>
    <row r="910" spans="1:3" x14ac:dyDescent="0.25">
      <c r="A910" s="2" t="s">
        <v>3652</v>
      </c>
      <c r="B910" t="s">
        <v>3653</v>
      </c>
      <c r="C910" s="2">
        <v>0</v>
      </c>
    </row>
    <row r="911" spans="1:3" x14ac:dyDescent="0.25">
      <c r="A911" s="2">
        <v>67076</v>
      </c>
      <c r="B911" t="s">
        <v>3654</v>
      </c>
      <c r="C911" s="2">
        <v>0</v>
      </c>
    </row>
    <row r="912" spans="1:3" x14ac:dyDescent="0.25">
      <c r="A912" s="2">
        <v>70167</v>
      </c>
      <c r="B912" t="s">
        <v>3655</v>
      </c>
      <c r="C912" s="2">
        <v>0</v>
      </c>
    </row>
    <row r="913" spans="1:3" x14ac:dyDescent="0.25">
      <c r="A913" s="2">
        <v>75144</v>
      </c>
      <c r="B913" t="s">
        <v>3656</v>
      </c>
      <c r="C913" s="2">
        <v>0</v>
      </c>
    </row>
    <row r="914" spans="1:3" x14ac:dyDescent="0.25">
      <c r="A914" s="2" t="s">
        <v>3657</v>
      </c>
      <c r="B914" t="s">
        <v>3658</v>
      </c>
      <c r="C914" s="2">
        <v>0</v>
      </c>
    </row>
    <row r="915" spans="1:3" x14ac:dyDescent="0.25">
      <c r="A915" s="2">
        <v>37585</v>
      </c>
      <c r="B915" t="s">
        <v>3659</v>
      </c>
      <c r="C915" s="2">
        <v>0</v>
      </c>
    </row>
    <row r="916" spans="1:3" x14ac:dyDescent="0.25">
      <c r="A916" s="2" t="s">
        <v>3660</v>
      </c>
      <c r="B916" t="s">
        <v>3661</v>
      </c>
      <c r="C916" s="2">
        <v>0</v>
      </c>
    </row>
    <row r="917" spans="1:3" x14ac:dyDescent="0.25">
      <c r="A917" s="2">
        <v>37586</v>
      </c>
      <c r="B917" t="s">
        <v>3662</v>
      </c>
      <c r="C917" s="2">
        <v>0</v>
      </c>
    </row>
    <row r="918" spans="1:3" x14ac:dyDescent="0.25">
      <c r="A918" s="2">
        <v>70160</v>
      </c>
      <c r="B918" t="s">
        <v>3663</v>
      </c>
      <c r="C918" s="2">
        <v>48</v>
      </c>
    </row>
    <row r="919" spans="1:3" x14ac:dyDescent="0.25">
      <c r="A919" s="2" t="s">
        <v>3664</v>
      </c>
      <c r="B919" t="s">
        <v>3665</v>
      </c>
      <c r="C919" s="2">
        <v>0</v>
      </c>
    </row>
    <row r="920" spans="1:3" x14ac:dyDescent="0.25">
      <c r="A920" s="2">
        <v>51556</v>
      </c>
      <c r="B920" t="s">
        <v>3666</v>
      </c>
      <c r="C920" s="2">
        <v>0</v>
      </c>
    </row>
    <row r="921" spans="1:3" x14ac:dyDescent="0.25">
      <c r="A921" s="2">
        <v>51557</v>
      </c>
      <c r="B921" t="s">
        <v>3667</v>
      </c>
      <c r="C921" s="2">
        <v>0</v>
      </c>
    </row>
    <row r="922" spans="1:3" x14ac:dyDescent="0.25">
      <c r="A922" s="2" t="s">
        <v>3668</v>
      </c>
      <c r="B922" t="s">
        <v>3669</v>
      </c>
      <c r="C922" s="2">
        <v>0</v>
      </c>
    </row>
    <row r="923" spans="1:3" x14ac:dyDescent="0.25">
      <c r="A923" s="2" t="s">
        <v>3670</v>
      </c>
      <c r="B923" t="s">
        <v>3671</v>
      </c>
      <c r="C923" s="2">
        <v>0</v>
      </c>
    </row>
    <row r="924" spans="1:3" x14ac:dyDescent="0.25">
      <c r="A924" s="2">
        <v>70132</v>
      </c>
      <c r="B924" t="s">
        <v>3672</v>
      </c>
      <c r="C924" s="2">
        <v>0</v>
      </c>
    </row>
    <row r="925" spans="1:3" x14ac:dyDescent="0.25">
      <c r="A925" s="2" t="s">
        <v>3673</v>
      </c>
      <c r="B925" t="s">
        <v>3674</v>
      </c>
      <c r="C925" s="2">
        <v>0</v>
      </c>
    </row>
    <row r="926" spans="1:3" x14ac:dyDescent="0.25">
      <c r="A926" s="2" t="s">
        <v>3675</v>
      </c>
      <c r="B926" t="s">
        <v>3676</v>
      </c>
      <c r="C926" s="2">
        <v>0</v>
      </c>
    </row>
    <row r="927" spans="1:3" x14ac:dyDescent="0.25">
      <c r="A927" s="2" t="s">
        <v>3677</v>
      </c>
      <c r="B927" t="s">
        <v>3678</v>
      </c>
      <c r="C927" s="2">
        <v>0</v>
      </c>
    </row>
    <row r="928" spans="1:3" x14ac:dyDescent="0.25">
      <c r="A928" s="2" t="s">
        <v>3679</v>
      </c>
      <c r="B928" t="s">
        <v>3680</v>
      </c>
      <c r="C928" s="2">
        <v>0</v>
      </c>
    </row>
    <row r="929" spans="1:3" x14ac:dyDescent="0.25">
      <c r="A929" s="2" t="s">
        <v>3681</v>
      </c>
      <c r="B929" t="s">
        <v>3682</v>
      </c>
      <c r="C929" s="2">
        <v>0</v>
      </c>
    </row>
    <row r="930" spans="1:3" x14ac:dyDescent="0.25">
      <c r="A930" s="2" t="s">
        <v>3683</v>
      </c>
      <c r="B930" t="s">
        <v>3684</v>
      </c>
      <c r="C930" s="2">
        <v>0</v>
      </c>
    </row>
    <row r="931" spans="1:3" x14ac:dyDescent="0.25">
      <c r="A931" s="2" t="s">
        <v>3685</v>
      </c>
      <c r="B931" t="s">
        <v>3686</v>
      </c>
      <c r="C931" s="2">
        <v>0</v>
      </c>
    </row>
    <row r="932" spans="1:3" x14ac:dyDescent="0.25">
      <c r="A932" s="2">
        <v>70128</v>
      </c>
      <c r="B932" t="s">
        <v>3687</v>
      </c>
      <c r="C932" s="2">
        <v>0</v>
      </c>
    </row>
    <row r="933" spans="1:3" x14ac:dyDescent="0.25">
      <c r="A933" s="2" t="s">
        <v>3688</v>
      </c>
      <c r="B933" t="s">
        <v>3689</v>
      </c>
      <c r="C933" s="2">
        <v>0</v>
      </c>
    </row>
    <row r="934" spans="1:3" x14ac:dyDescent="0.25">
      <c r="A934" s="2" t="s">
        <v>3690</v>
      </c>
      <c r="B934" t="s">
        <v>3691</v>
      </c>
      <c r="C934" s="2">
        <v>0</v>
      </c>
    </row>
    <row r="935" spans="1:3" x14ac:dyDescent="0.25">
      <c r="A935" s="2">
        <v>70325</v>
      </c>
      <c r="B935" t="s">
        <v>3692</v>
      </c>
      <c r="C935" s="2">
        <v>0</v>
      </c>
    </row>
    <row r="936" spans="1:3" x14ac:dyDescent="0.25">
      <c r="A936" s="2" t="s">
        <v>3693</v>
      </c>
      <c r="B936" t="s">
        <v>3694</v>
      </c>
      <c r="C936" s="2">
        <v>0</v>
      </c>
    </row>
    <row r="937" spans="1:3" x14ac:dyDescent="0.25">
      <c r="A937" s="2" t="s">
        <v>3695</v>
      </c>
      <c r="B937" t="s">
        <v>3696</v>
      </c>
      <c r="C937" s="2">
        <v>0</v>
      </c>
    </row>
    <row r="938" spans="1:3" x14ac:dyDescent="0.25">
      <c r="A938" s="2" t="s">
        <v>3697</v>
      </c>
      <c r="B938" t="s">
        <v>3698</v>
      </c>
      <c r="C938" s="2">
        <v>0</v>
      </c>
    </row>
    <row r="939" spans="1:3" x14ac:dyDescent="0.25">
      <c r="A939" s="2" t="s">
        <v>3699</v>
      </c>
      <c r="B939" t="s">
        <v>3700</v>
      </c>
      <c r="C939" s="2">
        <v>0</v>
      </c>
    </row>
    <row r="940" spans="1:3" x14ac:dyDescent="0.25">
      <c r="A940" s="2" t="s">
        <v>3701</v>
      </c>
      <c r="B940" t="s">
        <v>3702</v>
      </c>
      <c r="C940" s="2">
        <v>0</v>
      </c>
    </row>
    <row r="941" spans="1:3" x14ac:dyDescent="0.25">
      <c r="A941" s="2" t="s">
        <v>3703</v>
      </c>
      <c r="B941" t="s">
        <v>3704</v>
      </c>
      <c r="C941" s="2">
        <v>0</v>
      </c>
    </row>
    <row r="942" spans="1:3" x14ac:dyDescent="0.25">
      <c r="A942" s="2">
        <v>75133</v>
      </c>
      <c r="B942" t="s">
        <v>3705</v>
      </c>
      <c r="C942" s="2">
        <v>0</v>
      </c>
    </row>
    <row r="943" spans="1:3" x14ac:dyDescent="0.25">
      <c r="A943" s="2">
        <v>75135</v>
      </c>
      <c r="B943" t="s">
        <v>3706</v>
      </c>
      <c r="C943" s="2">
        <v>0</v>
      </c>
    </row>
    <row r="944" spans="1:3" x14ac:dyDescent="0.25">
      <c r="A944" s="2">
        <v>75136</v>
      </c>
      <c r="B944" t="s">
        <v>3707</v>
      </c>
      <c r="C944" s="2">
        <v>0</v>
      </c>
    </row>
    <row r="945" spans="1:3" x14ac:dyDescent="0.25">
      <c r="A945" s="2" t="s">
        <v>3708</v>
      </c>
      <c r="B945" t="s">
        <v>3709</v>
      </c>
      <c r="C945" s="2">
        <v>0</v>
      </c>
    </row>
    <row r="946" spans="1:3" x14ac:dyDescent="0.25">
      <c r="A946" s="2" t="s">
        <v>3710</v>
      </c>
      <c r="B946" t="s">
        <v>3711</v>
      </c>
      <c r="C946" s="2">
        <v>0</v>
      </c>
    </row>
    <row r="947" spans="1:3" x14ac:dyDescent="0.25">
      <c r="A947" s="2" t="s">
        <v>3712</v>
      </c>
      <c r="B947" t="s">
        <v>3713</v>
      </c>
      <c r="C947" s="2">
        <v>0</v>
      </c>
    </row>
    <row r="948" spans="1:3" x14ac:dyDescent="0.25">
      <c r="A948" s="2" t="s">
        <v>3714</v>
      </c>
      <c r="B948" t="s">
        <v>3715</v>
      </c>
      <c r="C948" s="2">
        <v>0</v>
      </c>
    </row>
    <row r="949" spans="1:3" x14ac:dyDescent="0.25">
      <c r="A949" s="2" t="s">
        <v>3716</v>
      </c>
      <c r="B949" t="s">
        <v>3717</v>
      </c>
      <c r="C949" s="2">
        <v>0</v>
      </c>
    </row>
    <row r="950" spans="1:3" x14ac:dyDescent="0.25">
      <c r="A950" s="2">
        <v>70435</v>
      </c>
      <c r="B950" t="s">
        <v>3718</v>
      </c>
      <c r="C950" s="2">
        <v>0</v>
      </c>
    </row>
    <row r="951" spans="1:3" x14ac:dyDescent="0.25">
      <c r="A951" s="2">
        <v>70437</v>
      </c>
      <c r="B951" t="s">
        <v>3719</v>
      </c>
      <c r="C951" s="2">
        <v>0</v>
      </c>
    </row>
    <row r="952" spans="1:3" x14ac:dyDescent="0.25">
      <c r="A952" s="2" t="s">
        <v>3720</v>
      </c>
      <c r="B952" t="s">
        <v>3721</v>
      </c>
      <c r="C952" s="2">
        <v>0</v>
      </c>
    </row>
    <row r="953" spans="1:3" x14ac:dyDescent="0.25">
      <c r="A953" s="2" t="s">
        <v>3722</v>
      </c>
      <c r="B953" t="s">
        <v>3723</v>
      </c>
      <c r="C953" s="2">
        <v>0</v>
      </c>
    </row>
    <row r="954" spans="1:3" x14ac:dyDescent="0.25">
      <c r="A954" s="2" t="s">
        <v>3724</v>
      </c>
      <c r="B954" t="s">
        <v>3725</v>
      </c>
      <c r="C954" s="2">
        <v>0</v>
      </c>
    </row>
    <row r="955" spans="1:3" x14ac:dyDescent="0.25">
      <c r="A955" s="2" t="s">
        <v>3726</v>
      </c>
      <c r="B955" t="s">
        <v>3727</v>
      </c>
      <c r="C955" s="2">
        <v>0</v>
      </c>
    </row>
    <row r="956" spans="1:3" x14ac:dyDescent="0.25">
      <c r="A956" s="2" t="s">
        <v>3728</v>
      </c>
      <c r="B956" t="s">
        <v>3729</v>
      </c>
      <c r="C956" s="2">
        <v>0</v>
      </c>
    </row>
    <row r="957" spans="1:3" x14ac:dyDescent="0.25">
      <c r="A957" s="2" t="s">
        <v>3730</v>
      </c>
      <c r="B957" t="s">
        <v>3731</v>
      </c>
      <c r="C957" s="2">
        <v>0</v>
      </c>
    </row>
    <row r="958" spans="1:3" x14ac:dyDescent="0.25">
      <c r="A958" s="2">
        <v>79406</v>
      </c>
      <c r="B958" t="s">
        <v>3732</v>
      </c>
      <c r="C958" s="2">
        <v>0</v>
      </c>
    </row>
    <row r="959" spans="1:3" x14ac:dyDescent="0.25">
      <c r="A959" s="2" t="s">
        <v>3733</v>
      </c>
      <c r="B959" t="s">
        <v>3734</v>
      </c>
      <c r="C959" s="2">
        <v>0</v>
      </c>
    </row>
    <row r="960" spans="1:3" x14ac:dyDescent="0.25">
      <c r="A960" s="2" t="s">
        <v>3735</v>
      </c>
      <c r="B960" t="s">
        <v>3736</v>
      </c>
      <c r="C960" s="2">
        <v>0</v>
      </c>
    </row>
    <row r="961" spans="1:3" x14ac:dyDescent="0.25">
      <c r="A961" s="2" t="s">
        <v>3737</v>
      </c>
      <c r="B961" t="s">
        <v>3738</v>
      </c>
      <c r="C961" s="2">
        <v>0</v>
      </c>
    </row>
    <row r="962" spans="1:3" x14ac:dyDescent="0.25">
      <c r="A962" s="2" t="s">
        <v>3739</v>
      </c>
      <c r="B962" t="s">
        <v>3740</v>
      </c>
      <c r="C962" s="2">
        <v>0</v>
      </c>
    </row>
    <row r="963" spans="1:3" x14ac:dyDescent="0.25">
      <c r="A963" s="2" t="s">
        <v>3741</v>
      </c>
      <c r="B963" t="s">
        <v>3742</v>
      </c>
      <c r="C963" s="2">
        <v>0</v>
      </c>
    </row>
    <row r="964" spans="1:3" x14ac:dyDescent="0.25">
      <c r="A964" s="2" t="s">
        <v>3743</v>
      </c>
      <c r="B964" t="s">
        <v>3744</v>
      </c>
      <c r="C964" s="2">
        <v>0</v>
      </c>
    </row>
    <row r="965" spans="1:3" x14ac:dyDescent="0.25">
      <c r="A965" s="2" t="s">
        <v>3745</v>
      </c>
      <c r="B965" t="s">
        <v>3746</v>
      </c>
      <c r="C965" s="2">
        <v>0</v>
      </c>
    </row>
    <row r="966" spans="1:3" x14ac:dyDescent="0.25">
      <c r="A966" s="2" t="s">
        <v>3747</v>
      </c>
      <c r="B966" t="s">
        <v>3748</v>
      </c>
      <c r="C966" s="2">
        <v>0</v>
      </c>
    </row>
    <row r="967" spans="1:3" x14ac:dyDescent="0.25">
      <c r="A967" s="2" t="s">
        <v>3749</v>
      </c>
      <c r="B967" t="s">
        <v>3750</v>
      </c>
      <c r="C967" s="2">
        <v>0</v>
      </c>
    </row>
    <row r="968" spans="1:3" x14ac:dyDescent="0.25">
      <c r="A968" s="2" t="s">
        <v>3751</v>
      </c>
      <c r="B968" t="s">
        <v>3752</v>
      </c>
      <c r="C968" s="2">
        <v>0</v>
      </c>
    </row>
    <row r="969" spans="1:3" x14ac:dyDescent="0.25">
      <c r="A969" s="2" t="s">
        <v>3753</v>
      </c>
      <c r="B969" t="s">
        <v>3754</v>
      </c>
      <c r="C969" s="2">
        <v>0</v>
      </c>
    </row>
    <row r="970" spans="1:3" x14ac:dyDescent="0.25">
      <c r="A970" s="2" t="s">
        <v>3755</v>
      </c>
      <c r="B970" t="s">
        <v>3756</v>
      </c>
      <c r="C970" s="2">
        <v>0</v>
      </c>
    </row>
    <row r="971" spans="1:3" x14ac:dyDescent="0.25">
      <c r="A971" s="2" t="s">
        <v>3757</v>
      </c>
      <c r="B971" t="s">
        <v>3758</v>
      </c>
      <c r="C971" s="2">
        <v>0</v>
      </c>
    </row>
    <row r="972" spans="1:3" x14ac:dyDescent="0.25">
      <c r="A972" s="2">
        <v>70984</v>
      </c>
      <c r="B972" t="s">
        <v>3759</v>
      </c>
      <c r="C972" s="2">
        <v>0</v>
      </c>
    </row>
    <row r="973" spans="1:3" x14ac:dyDescent="0.25">
      <c r="A973" s="2" t="s">
        <v>3760</v>
      </c>
      <c r="B973" t="s">
        <v>3761</v>
      </c>
      <c r="C973" s="2">
        <v>0</v>
      </c>
    </row>
    <row r="974" spans="1:3" x14ac:dyDescent="0.25">
      <c r="A974" s="2" t="s">
        <v>3762</v>
      </c>
      <c r="B974" t="s">
        <v>3763</v>
      </c>
      <c r="C974" s="2">
        <v>0</v>
      </c>
    </row>
    <row r="975" spans="1:3" x14ac:dyDescent="0.25">
      <c r="A975" s="2">
        <v>79404</v>
      </c>
      <c r="B975" t="s">
        <v>3764</v>
      </c>
      <c r="C975" s="2">
        <v>0</v>
      </c>
    </row>
    <row r="976" spans="1:3" x14ac:dyDescent="0.25">
      <c r="A976" s="2" t="s">
        <v>3765</v>
      </c>
      <c r="B976" t="s">
        <v>3766</v>
      </c>
      <c r="C976" s="2">
        <v>0</v>
      </c>
    </row>
    <row r="977" spans="1:3" x14ac:dyDescent="0.25">
      <c r="A977" s="2">
        <v>70996</v>
      </c>
      <c r="B977" t="s">
        <v>3767</v>
      </c>
      <c r="C977" s="2">
        <v>0</v>
      </c>
    </row>
    <row r="978" spans="1:3" x14ac:dyDescent="0.25">
      <c r="A978" s="2">
        <v>70352</v>
      </c>
      <c r="B978" t="s">
        <v>3768</v>
      </c>
      <c r="C978" s="2">
        <v>0</v>
      </c>
    </row>
    <row r="979" spans="1:3" x14ac:dyDescent="0.25">
      <c r="A979" s="2">
        <v>70358</v>
      </c>
      <c r="B979" t="s">
        <v>3769</v>
      </c>
      <c r="C979" s="2">
        <v>0</v>
      </c>
    </row>
    <row r="980" spans="1:3" x14ac:dyDescent="0.25">
      <c r="A980" s="2" t="s">
        <v>3770</v>
      </c>
      <c r="B980" t="s">
        <v>3771</v>
      </c>
      <c r="C980" s="2">
        <v>0</v>
      </c>
    </row>
    <row r="981" spans="1:3" x14ac:dyDescent="0.25">
      <c r="A981" s="2" t="s">
        <v>3772</v>
      </c>
      <c r="B981" t="s">
        <v>3773</v>
      </c>
      <c r="C981" s="2">
        <v>0</v>
      </c>
    </row>
    <row r="982" spans="1:3" x14ac:dyDescent="0.25">
      <c r="A982" s="2">
        <v>75207</v>
      </c>
      <c r="B982" t="s">
        <v>3774</v>
      </c>
      <c r="C982" s="2">
        <v>0</v>
      </c>
    </row>
    <row r="983" spans="1:3" x14ac:dyDescent="0.25">
      <c r="A983" s="2" t="s">
        <v>3775</v>
      </c>
      <c r="B983" t="s">
        <v>3776</v>
      </c>
      <c r="C983" s="2">
        <v>0</v>
      </c>
    </row>
    <row r="984" spans="1:3" x14ac:dyDescent="0.25">
      <c r="A984" s="2" t="s">
        <v>3777</v>
      </c>
      <c r="B984" t="s">
        <v>3778</v>
      </c>
      <c r="C984" s="2">
        <v>0</v>
      </c>
    </row>
    <row r="985" spans="1:3" x14ac:dyDescent="0.25">
      <c r="A985" s="2" t="s">
        <v>3779</v>
      </c>
      <c r="B985" t="s">
        <v>3780</v>
      </c>
      <c r="C985" s="2">
        <v>0</v>
      </c>
    </row>
    <row r="986" spans="1:3" x14ac:dyDescent="0.25">
      <c r="A986" s="2">
        <v>75225</v>
      </c>
      <c r="B986" t="s">
        <v>3781</v>
      </c>
      <c r="C986" s="2">
        <v>0</v>
      </c>
    </row>
    <row r="987" spans="1:3" x14ac:dyDescent="0.25">
      <c r="A987" s="2" t="s">
        <v>3782</v>
      </c>
      <c r="B987" t="s">
        <v>3783</v>
      </c>
      <c r="C987" s="2">
        <v>0</v>
      </c>
    </row>
    <row r="988" spans="1:3" x14ac:dyDescent="0.25">
      <c r="A988" s="2" t="s">
        <v>3784</v>
      </c>
      <c r="B988" t="s">
        <v>3785</v>
      </c>
      <c r="C988" s="2">
        <v>0</v>
      </c>
    </row>
    <row r="989" spans="1:3" x14ac:dyDescent="0.25">
      <c r="A989" s="2" t="s">
        <v>3786</v>
      </c>
      <c r="B989" t="s">
        <v>3787</v>
      </c>
      <c r="C989" s="2">
        <v>0</v>
      </c>
    </row>
    <row r="990" spans="1:3" x14ac:dyDescent="0.25">
      <c r="A990" s="2" t="s">
        <v>3788</v>
      </c>
      <c r="B990" t="s">
        <v>3789</v>
      </c>
      <c r="C990" s="2">
        <v>0</v>
      </c>
    </row>
    <row r="991" spans="1:3" x14ac:dyDescent="0.25">
      <c r="A991" s="2" t="s">
        <v>3790</v>
      </c>
      <c r="B991" t="s">
        <v>3791</v>
      </c>
      <c r="C991" s="2">
        <v>0</v>
      </c>
    </row>
    <row r="992" spans="1:3" x14ac:dyDescent="0.25">
      <c r="A992" s="2">
        <v>75304</v>
      </c>
      <c r="B992" t="s">
        <v>3792</v>
      </c>
      <c r="C992" s="2">
        <v>0</v>
      </c>
    </row>
    <row r="993" spans="1:3" x14ac:dyDescent="0.25">
      <c r="A993" s="2">
        <v>70989</v>
      </c>
      <c r="B993" t="s">
        <v>3793</v>
      </c>
      <c r="C993" s="2">
        <v>0</v>
      </c>
    </row>
    <row r="994" spans="1:3" x14ac:dyDescent="0.25">
      <c r="A994" s="2" t="s">
        <v>3794</v>
      </c>
      <c r="B994" t="s">
        <v>3795</v>
      </c>
      <c r="C994" s="2">
        <v>0</v>
      </c>
    </row>
    <row r="995" spans="1:3" x14ac:dyDescent="0.25">
      <c r="A995" s="2" t="s">
        <v>3796</v>
      </c>
      <c r="B995" t="s">
        <v>3797</v>
      </c>
      <c r="C995" s="2">
        <v>0</v>
      </c>
    </row>
    <row r="996" spans="1:3" x14ac:dyDescent="0.25">
      <c r="A996" s="2" t="s">
        <v>3798</v>
      </c>
      <c r="B996" t="s">
        <v>3799</v>
      </c>
      <c r="C996" s="2">
        <v>0</v>
      </c>
    </row>
    <row r="997" spans="1:3" x14ac:dyDescent="0.25">
      <c r="A997" s="2" t="s">
        <v>3800</v>
      </c>
      <c r="B997" t="s">
        <v>3801</v>
      </c>
      <c r="C997" s="2">
        <v>0</v>
      </c>
    </row>
    <row r="998" spans="1:3" x14ac:dyDescent="0.25">
      <c r="A998" s="2" t="s">
        <v>3802</v>
      </c>
      <c r="B998" t="s">
        <v>3803</v>
      </c>
      <c r="C998" s="2">
        <v>0</v>
      </c>
    </row>
    <row r="999" spans="1:3" x14ac:dyDescent="0.25">
      <c r="A999" s="2">
        <v>70654</v>
      </c>
      <c r="B999" t="s">
        <v>3804</v>
      </c>
      <c r="C999" s="2">
        <v>0</v>
      </c>
    </row>
    <row r="1000" spans="1:3" x14ac:dyDescent="0.25">
      <c r="A1000" s="2">
        <v>70655</v>
      </c>
      <c r="B1000" t="s">
        <v>3805</v>
      </c>
      <c r="C1000" s="2">
        <v>0</v>
      </c>
    </row>
    <row r="1001" spans="1:3" x14ac:dyDescent="0.25">
      <c r="A1001" s="2">
        <v>70656</v>
      </c>
      <c r="B1001" t="s">
        <v>3806</v>
      </c>
      <c r="C1001" s="2">
        <v>0</v>
      </c>
    </row>
    <row r="1002" spans="1:3" x14ac:dyDescent="0.25">
      <c r="A1002" s="2" t="s">
        <v>3807</v>
      </c>
      <c r="B1002" t="s">
        <v>3808</v>
      </c>
      <c r="C1002" s="2">
        <v>0</v>
      </c>
    </row>
    <row r="1003" spans="1:3" x14ac:dyDescent="0.25">
      <c r="A1003" s="2">
        <v>70653</v>
      </c>
      <c r="B1003" t="s">
        <v>3809</v>
      </c>
      <c r="C1003" s="2">
        <v>0</v>
      </c>
    </row>
    <row r="1004" spans="1:3" x14ac:dyDescent="0.25">
      <c r="A1004" s="2">
        <v>56143</v>
      </c>
      <c r="B1004" t="s">
        <v>3810</v>
      </c>
      <c r="C1004" s="2">
        <v>0</v>
      </c>
    </row>
    <row r="1005" spans="1:3" x14ac:dyDescent="0.25">
      <c r="A1005" s="2">
        <v>56144</v>
      </c>
      <c r="B1005" t="s">
        <v>3811</v>
      </c>
      <c r="C1005" s="2">
        <v>0</v>
      </c>
    </row>
    <row r="1006" spans="1:3" x14ac:dyDescent="0.25">
      <c r="A1006" s="2">
        <v>56145</v>
      </c>
      <c r="B1006" t="s">
        <v>3812</v>
      </c>
      <c r="C1006" s="2">
        <v>0</v>
      </c>
    </row>
    <row r="1007" spans="1:3" x14ac:dyDescent="0.25">
      <c r="A1007" s="2">
        <v>56146</v>
      </c>
      <c r="B1007" t="s">
        <v>3813</v>
      </c>
      <c r="C1007" s="2">
        <v>0</v>
      </c>
    </row>
    <row r="1008" spans="1:3" x14ac:dyDescent="0.25">
      <c r="A1008" s="2" t="s">
        <v>3814</v>
      </c>
      <c r="B1008" t="s">
        <v>3815</v>
      </c>
      <c r="C1008" s="2">
        <v>0</v>
      </c>
    </row>
    <row r="1009" spans="1:3" x14ac:dyDescent="0.25">
      <c r="A1009" s="2" t="s">
        <v>3816</v>
      </c>
      <c r="B1009" t="s">
        <v>3817</v>
      </c>
      <c r="C1009" s="2">
        <v>0</v>
      </c>
    </row>
    <row r="1010" spans="1:3" x14ac:dyDescent="0.25">
      <c r="A1010" s="2" t="s">
        <v>3818</v>
      </c>
      <c r="B1010" t="s">
        <v>3819</v>
      </c>
      <c r="C1010" s="2">
        <v>0</v>
      </c>
    </row>
    <row r="1011" spans="1:3" x14ac:dyDescent="0.25">
      <c r="A1011" s="2" t="s">
        <v>3820</v>
      </c>
      <c r="B1011" t="s">
        <v>3821</v>
      </c>
      <c r="C1011" s="2">
        <v>0</v>
      </c>
    </row>
    <row r="1012" spans="1:3" x14ac:dyDescent="0.25">
      <c r="A1012" s="2" t="s">
        <v>3822</v>
      </c>
      <c r="B1012" t="s">
        <v>3823</v>
      </c>
      <c r="C1012" s="2">
        <v>0</v>
      </c>
    </row>
    <row r="1013" spans="1:3" x14ac:dyDescent="0.25">
      <c r="A1013" s="2" t="s">
        <v>3824</v>
      </c>
      <c r="B1013" t="s">
        <v>3825</v>
      </c>
      <c r="C1013" s="2">
        <v>0</v>
      </c>
    </row>
    <row r="1014" spans="1:3" x14ac:dyDescent="0.25">
      <c r="A1014" s="2" t="s">
        <v>3826</v>
      </c>
      <c r="B1014" t="s">
        <v>3827</v>
      </c>
      <c r="C1014" s="2">
        <v>0</v>
      </c>
    </row>
    <row r="1015" spans="1:3" x14ac:dyDescent="0.25">
      <c r="A1015" s="2" t="s">
        <v>3828</v>
      </c>
      <c r="B1015" t="s">
        <v>3829</v>
      </c>
      <c r="C1015" s="2">
        <v>0</v>
      </c>
    </row>
    <row r="1016" spans="1:3" x14ac:dyDescent="0.25">
      <c r="A1016" s="2" t="s">
        <v>3830</v>
      </c>
      <c r="B1016" t="s">
        <v>3831</v>
      </c>
      <c r="C1016" s="2">
        <v>0</v>
      </c>
    </row>
    <row r="1017" spans="1:3" x14ac:dyDescent="0.25">
      <c r="A1017" s="2" t="s">
        <v>3832</v>
      </c>
      <c r="B1017" t="s">
        <v>3833</v>
      </c>
      <c r="C1017" s="2">
        <v>0</v>
      </c>
    </row>
    <row r="1018" spans="1:3" x14ac:dyDescent="0.25">
      <c r="A1018" s="2" t="s">
        <v>3834</v>
      </c>
      <c r="B1018" t="s">
        <v>3835</v>
      </c>
      <c r="C1018" s="2">
        <v>0</v>
      </c>
    </row>
    <row r="1019" spans="1:3" x14ac:dyDescent="0.25">
      <c r="A1019" s="2" t="s">
        <v>3836</v>
      </c>
      <c r="B1019" t="s">
        <v>3837</v>
      </c>
      <c r="C1019" s="2">
        <v>0</v>
      </c>
    </row>
    <row r="1020" spans="1:3" x14ac:dyDescent="0.25">
      <c r="A1020" s="2">
        <v>71065</v>
      </c>
      <c r="B1020" t="s">
        <v>3838</v>
      </c>
      <c r="C1020" s="2">
        <v>0</v>
      </c>
    </row>
    <row r="1021" spans="1:3" x14ac:dyDescent="0.25">
      <c r="A1021" s="2">
        <v>71066</v>
      </c>
      <c r="B1021" t="s">
        <v>3839</v>
      </c>
      <c r="C1021" s="2">
        <v>0</v>
      </c>
    </row>
    <row r="1022" spans="1:3" x14ac:dyDescent="0.25">
      <c r="A1022" s="2" t="s">
        <v>3840</v>
      </c>
      <c r="B1022" t="s">
        <v>3841</v>
      </c>
      <c r="C1022" s="2">
        <v>0</v>
      </c>
    </row>
    <row r="1023" spans="1:3" x14ac:dyDescent="0.25">
      <c r="A1023" s="2">
        <v>70620</v>
      </c>
      <c r="B1023" t="s">
        <v>3842</v>
      </c>
      <c r="C1023" s="2">
        <v>15</v>
      </c>
    </row>
    <row r="1024" spans="1:3" x14ac:dyDescent="0.25">
      <c r="A1024" s="2">
        <v>70597</v>
      </c>
      <c r="B1024" t="s">
        <v>3843</v>
      </c>
      <c r="C1024" s="2">
        <v>0</v>
      </c>
    </row>
    <row r="1025" spans="1:3" x14ac:dyDescent="0.25">
      <c r="A1025" s="2">
        <v>70591</v>
      </c>
      <c r="B1025" t="s">
        <v>3844</v>
      </c>
      <c r="C1025" s="2">
        <v>0</v>
      </c>
    </row>
    <row r="1026" spans="1:3" x14ac:dyDescent="0.25">
      <c r="A1026" s="2">
        <v>70589</v>
      </c>
      <c r="B1026" t="s">
        <v>3845</v>
      </c>
      <c r="C1026" s="2">
        <v>0</v>
      </c>
    </row>
    <row r="1027" spans="1:3" x14ac:dyDescent="0.25">
      <c r="A1027" s="2" t="s">
        <v>3846</v>
      </c>
      <c r="B1027" t="s">
        <v>3847</v>
      </c>
      <c r="C1027" s="2">
        <v>0</v>
      </c>
    </row>
    <row r="1028" spans="1:3" x14ac:dyDescent="0.25">
      <c r="A1028" s="2" t="s">
        <v>3848</v>
      </c>
      <c r="B1028" t="s">
        <v>3849</v>
      </c>
      <c r="C1028" s="2">
        <v>0</v>
      </c>
    </row>
    <row r="1029" spans="1:3" x14ac:dyDescent="0.25">
      <c r="A1029" s="2" t="s">
        <v>3850</v>
      </c>
      <c r="B1029" t="s">
        <v>3851</v>
      </c>
      <c r="C1029" s="2">
        <v>0</v>
      </c>
    </row>
    <row r="1030" spans="1:3" x14ac:dyDescent="0.25">
      <c r="A1030" s="2" t="s">
        <v>3852</v>
      </c>
      <c r="B1030" t="s">
        <v>3853</v>
      </c>
      <c r="C1030" s="2">
        <v>0</v>
      </c>
    </row>
    <row r="1031" spans="1:3" x14ac:dyDescent="0.25">
      <c r="A1031" s="2" t="s">
        <v>3854</v>
      </c>
      <c r="B1031" t="s">
        <v>3855</v>
      </c>
      <c r="C1031" s="2">
        <v>0</v>
      </c>
    </row>
    <row r="1032" spans="1:3" x14ac:dyDescent="0.25">
      <c r="A1032" s="2" t="s">
        <v>3856</v>
      </c>
      <c r="B1032" t="s">
        <v>3857</v>
      </c>
      <c r="C1032" s="2">
        <v>0</v>
      </c>
    </row>
    <row r="1033" spans="1:3" x14ac:dyDescent="0.25">
      <c r="A1033" s="2" t="s">
        <v>3858</v>
      </c>
      <c r="B1033" t="s">
        <v>3859</v>
      </c>
      <c r="C1033" s="2">
        <v>0</v>
      </c>
    </row>
    <row r="1034" spans="1:3" x14ac:dyDescent="0.25">
      <c r="A1034" s="2" t="s">
        <v>3860</v>
      </c>
      <c r="B1034" t="s">
        <v>3861</v>
      </c>
      <c r="C1034" s="2">
        <v>0</v>
      </c>
    </row>
    <row r="1035" spans="1:3" x14ac:dyDescent="0.25">
      <c r="A1035" s="2" t="s">
        <v>3862</v>
      </c>
      <c r="B1035" t="s">
        <v>3863</v>
      </c>
      <c r="C1035" s="2">
        <v>0</v>
      </c>
    </row>
    <row r="1036" spans="1:3" x14ac:dyDescent="0.25">
      <c r="A1036" s="2" t="s">
        <v>3864</v>
      </c>
      <c r="B1036" t="s">
        <v>3865</v>
      </c>
      <c r="C1036" s="2">
        <v>0</v>
      </c>
    </row>
    <row r="1037" spans="1:3" x14ac:dyDescent="0.25">
      <c r="A1037" s="2" t="s">
        <v>3866</v>
      </c>
      <c r="B1037" t="s">
        <v>3867</v>
      </c>
      <c r="C1037" s="2">
        <v>0</v>
      </c>
    </row>
    <row r="1038" spans="1:3" x14ac:dyDescent="0.25">
      <c r="A1038" s="2" t="s">
        <v>3868</v>
      </c>
      <c r="B1038" t="s">
        <v>3869</v>
      </c>
      <c r="C1038" s="2">
        <v>0</v>
      </c>
    </row>
    <row r="1039" spans="1:3" x14ac:dyDescent="0.25">
      <c r="A1039" s="2">
        <v>70627</v>
      </c>
      <c r="B1039" t="s">
        <v>3870</v>
      </c>
      <c r="C1039" s="2">
        <v>0</v>
      </c>
    </row>
    <row r="1040" spans="1:3" x14ac:dyDescent="0.25">
      <c r="A1040" s="2" t="s">
        <v>3871</v>
      </c>
      <c r="B1040" t="s">
        <v>3872</v>
      </c>
      <c r="C1040" s="2">
        <v>0</v>
      </c>
    </row>
    <row r="1041" spans="1:3" x14ac:dyDescent="0.25">
      <c r="A1041" s="2">
        <v>75356</v>
      </c>
      <c r="B1041" t="s">
        <v>3873</v>
      </c>
      <c r="C1041" s="2">
        <v>0</v>
      </c>
    </row>
    <row r="1042" spans="1:3" x14ac:dyDescent="0.25">
      <c r="A1042" s="2" t="s">
        <v>3874</v>
      </c>
      <c r="B1042" t="s">
        <v>3875</v>
      </c>
      <c r="C1042" s="2">
        <v>0</v>
      </c>
    </row>
    <row r="1043" spans="1:3" x14ac:dyDescent="0.25">
      <c r="A1043" s="2" t="s">
        <v>3876</v>
      </c>
      <c r="B1043" t="s">
        <v>3877</v>
      </c>
      <c r="C1043" s="2">
        <v>0</v>
      </c>
    </row>
    <row r="1044" spans="1:3" x14ac:dyDescent="0.25">
      <c r="A1044" s="2" t="s">
        <v>3878</v>
      </c>
      <c r="B1044" t="s">
        <v>3879</v>
      </c>
      <c r="C1044" s="2">
        <v>0</v>
      </c>
    </row>
    <row r="1045" spans="1:3" x14ac:dyDescent="0.25">
      <c r="A1045" s="2" t="s">
        <v>3880</v>
      </c>
      <c r="B1045" t="s">
        <v>3881</v>
      </c>
      <c r="C1045" s="2">
        <v>0</v>
      </c>
    </row>
    <row r="1046" spans="1:3" x14ac:dyDescent="0.25">
      <c r="A1046" s="2" t="s">
        <v>3882</v>
      </c>
      <c r="B1046" t="s">
        <v>3883</v>
      </c>
      <c r="C1046" s="2">
        <v>0</v>
      </c>
    </row>
    <row r="1047" spans="1:3" x14ac:dyDescent="0.25">
      <c r="A1047" s="2" t="s">
        <v>3884</v>
      </c>
      <c r="B1047" t="s">
        <v>3885</v>
      </c>
      <c r="C1047" s="2">
        <v>0</v>
      </c>
    </row>
    <row r="1048" spans="1:3" x14ac:dyDescent="0.25">
      <c r="A1048" s="2" t="s">
        <v>3886</v>
      </c>
      <c r="B1048" t="s">
        <v>3887</v>
      </c>
      <c r="C1048" s="2">
        <v>0</v>
      </c>
    </row>
    <row r="1049" spans="1:3" x14ac:dyDescent="0.25">
      <c r="A1049" s="2" t="s">
        <v>3888</v>
      </c>
      <c r="B1049" t="s">
        <v>3889</v>
      </c>
      <c r="C1049" s="2">
        <v>0</v>
      </c>
    </row>
    <row r="1050" spans="1:3" x14ac:dyDescent="0.25">
      <c r="A1050" s="2">
        <v>70639</v>
      </c>
      <c r="B1050" t="s">
        <v>3890</v>
      </c>
      <c r="C1050" s="2">
        <v>0</v>
      </c>
    </row>
    <row r="1051" spans="1:3" x14ac:dyDescent="0.25">
      <c r="A1051" s="2">
        <v>70611</v>
      </c>
      <c r="B1051" t="s">
        <v>3891</v>
      </c>
      <c r="C1051" s="2">
        <v>0</v>
      </c>
    </row>
    <row r="1052" spans="1:3" x14ac:dyDescent="0.25">
      <c r="A1052" s="2">
        <v>70610</v>
      </c>
      <c r="B1052" t="s">
        <v>3892</v>
      </c>
      <c r="C1052" s="2">
        <v>0</v>
      </c>
    </row>
    <row r="1053" spans="1:3" x14ac:dyDescent="0.25">
      <c r="A1053" s="2">
        <v>70609</v>
      </c>
      <c r="B1053" t="s">
        <v>3893</v>
      </c>
      <c r="C1053" s="2">
        <v>0</v>
      </c>
    </row>
    <row r="1054" spans="1:3" x14ac:dyDescent="0.25">
      <c r="A1054" s="2">
        <v>70608</v>
      </c>
      <c r="B1054" t="s">
        <v>3894</v>
      </c>
      <c r="C1054" s="2">
        <v>0</v>
      </c>
    </row>
    <row r="1055" spans="1:3" x14ac:dyDescent="0.25">
      <c r="A1055" s="2">
        <v>70607</v>
      </c>
      <c r="B1055" t="s">
        <v>3895</v>
      </c>
      <c r="C1055" s="2">
        <v>0</v>
      </c>
    </row>
    <row r="1056" spans="1:3" x14ac:dyDescent="0.25">
      <c r="A1056" s="2">
        <v>70606</v>
      </c>
      <c r="B1056" t="s">
        <v>3896</v>
      </c>
      <c r="C1056" s="2">
        <v>0</v>
      </c>
    </row>
    <row r="1057" spans="1:3" x14ac:dyDescent="0.25">
      <c r="A1057" s="2">
        <v>70605</v>
      </c>
      <c r="B1057" t="s">
        <v>3897</v>
      </c>
      <c r="C1057" s="2">
        <v>0</v>
      </c>
    </row>
    <row r="1058" spans="1:3" x14ac:dyDescent="0.25">
      <c r="A1058" s="2">
        <v>70604</v>
      </c>
      <c r="B1058" t="s">
        <v>3898</v>
      </c>
      <c r="C1058" s="2">
        <v>0</v>
      </c>
    </row>
    <row r="1059" spans="1:3" x14ac:dyDescent="0.25">
      <c r="A1059" s="2">
        <v>70603</v>
      </c>
      <c r="B1059" t="s">
        <v>3899</v>
      </c>
      <c r="C1059" s="2">
        <v>0</v>
      </c>
    </row>
    <row r="1060" spans="1:3" x14ac:dyDescent="0.25">
      <c r="A1060" s="2">
        <v>70602</v>
      </c>
      <c r="B1060" t="s">
        <v>3900</v>
      </c>
      <c r="C1060" s="2">
        <v>0</v>
      </c>
    </row>
    <row r="1061" spans="1:3" x14ac:dyDescent="0.25">
      <c r="A1061" s="2">
        <v>70601</v>
      </c>
      <c r="B1061" t="s">
        <v>3901</v>
      </c>
      <c r="C1061" s="2">
        <v>0</v>
      </c>
    </row>
    <row r="1062" spans="1:3" x14ac:dyDescent="0.25">
      <c r="A1062" s="2">
        <v>70600</v>
      </c>
      <c r="B1062" t="s">
        <v>3902</v>
      </c>
      <c r="C1062" s="2">
        <v>0</v>
      </c>
    </row>
    <row r="1063" spans="1:3" x14ac:dyDescent="0.25">
      <c r="A1063" s="2" t="s">
        <v>3903</v>
      </c>
      <c r="B1063" t="s">
        <v>3904</v>
      </c>
      <c r="C1063" s="2">
        <v>0</v>
      </c>
    </row>
    <row r="1064" spans="1:3" x14ac:dyDescent="0.25">
      <c r="A1064" s="2" t="s">
        <v>3905</v>
      </c>
      <c r="B1064" t="s">
        <v>3906</v>
      </c>
      <c r="C1064" s="2">
        <v>0</v>
      </c>
    </row>
    <row r="1065" spans="1:3" x14ac:dyDescent="0.25">
      <c r="A1065" s="2" t="s">
        <v>3907</v>
      </c>
      <c r="B1065" t="s">
        <v>3908</v>
      </c>
      <c r="C1065" s="2">
        <v>0</v>
      </c>
    </row>
    <row r="1066" spans="1:3" x14ac:dyDescent="0.25">
      <c r="A1066" s="2">
        <v>75328</v>
      </c>
      <c r="B1066" t="s">
        <v>3909</v>
      </c>
      <c r="C1066" s="2">
        <v>0</v>
      </c>
    </row>
    <row r="1067" spans="1:3" x14ac:dyDescent="0.25">
      <c r="A1067" s="2">
        <v>70728</v>
      </c>
      <c r="B1067" t="s">
        <v>3910</v>
      </c>
      <c r="C1067" s="2">
        <v>0</v>
      </c>
    </row>
    <row r="1068" spans="1:3" x14ac:dyDescent="0.25">
      <c r="A1068" s="2">
        <v>72786</v>
      </c>
      <c r="B1068" t="s">
        <v>3911</v>
      </c>
      <c r="C1068" s="2">
        <v>0</v>
      </c>
    </row>
    <row r="1069" spans="1:3" x14ac:dyDescent="0.25">
      <c r="A1069" s="2">
        <v>72788</v>
      </c>
      <c r="B1069" t="s">
        <v>3912</v>
      </c>
      <c r="C1069" s="2">
        <v>0</v>
      </c>
    </row>
    <row r="1070" spans="1:3" x14ac:dyDescent="0.25">
      <c r="A1070" s="2">
        <v>70734</v>
      </c>
      <c r="B1070" t="s">
        <v>3913</v>
      </c>
      <c r="C1070" s="2">
        <v>0</v>
      </c>
    </row>
    <row r="1071" spans="1:3" x14ac:dyDescent="0.25">
      <c r="A1071" s="2">
        <v>70738</v>
      </c>
      <c r="B1071" t="s">
        <v>3914</v>
      </c>
      <c r="C1071" s="2">
        <v>0</v>
      </c>
    </row>
    <row r="1072" spans="1:3" x14ac:dyDescent="0.25">
      <c r="A1072" s="2">
        <v>71236</v>
      </c>
      <c r="B1072" t="s">
        <v>3915</v>
      </c>
      <c r="C1072" s="2">
        <v>0</v>
      </c>
    </row>
    <row r="1073" spans="1:3" x14ac:dyDescent="0.25">
      <c r="A1073" s="2" t="s">
        <v>3916</v>
      </c>
      <c r="B1073" t="s">
        <v>3917</v>
      </c>
      <c r="C1073" s="2">
        <v>0</v>
      </c>
    </row>
    <row r="1074" spans="1:3" x14ac:dyDescent="0.25">
      <c r="A1074" s="2">
        <v>75334</v>
      </c>
      <c r="B1074" t="s">
        <v>3918</v>
      </c>
      <c r="C1074" s="2">
        <v>0</v>
      </c>
    </row>
    <row r="1075" spans="1:3" x14ac:dyDescent="0.25">
      <c r="A1075" s="2" t="s">
        <v>3919</v>
      </c>
      <c r="B1075" t="s">
        <v>3920</v>
      </c>
      <c r="C1075" s="2">
        <v>0</v>
      </c>
    </row>
    <row r="1076" spans="1:3" x14ac:dyDescent="0.25">
      <c r="A1076" s="2" t="s">
        <v>3921</v>
      </c>
      <c r="B1076" t="s">
        <v>3922</v>
      </c>
      <c r="C1076" s="2">
        <v>0</v>
      </c>
    </row>
    <row r="1077" spans="1:3" x14ac:dyDescent="0.25">
      <c r="A1077" s="2" t="s">
        <v>3923</v>
      </c>
      <c r="B1077" t="s">
        <v>3924</v>
      </c>
      <c r="C1077" s="2">
        <v>0</v>
      </c>
    </row>
    <row r="1078" spans="1:3" x14ac:dyDescent="0.25">
      <c r="A1078" s="2" t="s">
        <v>3925</v>
      </c>
      <c r="B1078" t="s">
        <v>3926</v>
      </c>
      <c r="C1078" s="2">
        <v>0</v>
      </c>
    </row>
    <row r="1079" spans="1:3" x14ac:dyDescent="0.25">
      <c r="A1079" s="2">
        <v>70743</v>
      </c>
      <c r="B1079" t="s">
        <v>3927</v>
      </c>
      <c r="C1079" s="2">
        <v>0</v>
      </c>
    </row>
    <row r="1080" spans="1:3" x14ac:dyDescent="0.25">
      <c r="A1080" s="2">
        <v>70740</v>
      </c>
      <c r="B1080" t="s">
        <v>3928</v>
      </c>
      <c r="C1080" s="2">
        <v>0</v>
      </c>
    </row>
    <row r="1081" spans="1:3" x14ac:dyDescent="0.25">
      <c r="A1081" s="2">
        <v>70739</v>
      </c>
      <c r="B1081" t="s">
        <v>2274</v>
      </c>
      <c r="C1081" s="2">
        <v>6</v>
      </c>
    </row>
    <row r="1082" spans="1:3" x14ac:dyDescent="0.25">
      <c r="A1082" s="2" t="s">
        <v>3929</v>
      </c>
      <c r="B1082" t="s">
        <v>3930</v>
      </c>
      <c r="C1082" s="2">
        <v>0</v>
      </c>
    </row>
    <row r="1083" spans="1:3" x14ac:dyDescent="0.25">
      <c r="A1083" s="2" t="s">
        <v>3931</v>
      </c>
      <c r="B1083" t="s">
        <v>3932</v>
      </c>
      <c r="C1083" s="2">
        <v>0</v>
      </c>
    </row>
    <row r="1084" spans="1:3" x14ac:dyDescent="0.25">
      <c r="A1084" s="2" t="s">
        <v>3933</v>
      </c>
      <c r="B1084" t="s">
        <v>3934</v>
      </c>
      <c r="C1084" s="2">
        <v>0</v>
      </c>
    </row>
    <row r="1085" spans="1:3" x14ac:dyDescent="0.25">
      <c r="A1085" s="2" t="s">
        <v>3935</v>
      </c>
      <c r="B1085" t="s">
        <v>3936</v>
      </c>
      <c r="C1085" s="2">
        <v>0</v>
      </c>
    </row>
    <row r="1086" spans="1:3" x14ac:dyDescent="0.25">
      <c r="A1086" s="2" t="s">
        <v>3937</v>
      </c>
      <c r="B1086" t="s">
        <v>3938</v>
      </c>
      <c r="C1086" s="2">
        <v>0</v>
      </c>
    </row>
    <row r="1087" spans="1:3" x14ac:dyDescent="0.25">
      <c r="A1087" s="2" t="s">
        <v>3939</v>
      </c>
      <c r="B1087" t="s">
        <v>3940</v>
      </c>
      <c r="C1087" s="2">
        <v>0</v>
      </c>
    </row>
    <row r="1088" spans="1:3" x14ac:dyDescent="0.25">
      <c r="A1088" s="2">
        <v>70944</v>
      </c>
      <c r="B1088" t="s">
        <v>3941</v>
      </c>
      <c r="C1088" s="2">
        <v>0</v>
      </c>
    </row>
    <row r="1089" spans="1:3" x14ac:dyDescent="0.25">
      <c r="A1089" s="2">
        <v>70945</v>
      </c>
      <c r="B1089" t="s">
        <v>3942</v>
      </c>
      <c r="C1089" s="2">
        <v>0</v>
      </c>
    </row>
    <row r="1090" spans="1:3" x14ac:dyDescent="0.25">
      <c r="A1090" s="2">
        <v>70946</v>
      </c>
      <c r="B1090" t="s">
        <v>3943</v>
      </c>
      <c r="C1090" s="2">
        <v>0</v>
      </c>
    </row>
    <row r="1091" spans="1:3" x14ac:dyDescent="0.25">
      <c r="A1091" s="2">
        <v>70947</v>
      </c>
      <c r="B1091" t="s">
        <v>3944</v>
      </c>
      <c r="C1091" s="2">
        <v>0</v>
      </c>
    </row>
    <row r="1092" spans="1:3" x14ac:dyDescent="0.25">
      <c r="A1092" s="2">
        <v>70948</v>
      </c>
      <c r="B1092" t="s">
        <v>3945</v>
      </c>
      <c r="C1092" s="2">
        <v>0</v>
      </c>
    </row>
    <row r="1093" spans="1:3" x14ac:dyDescent="0.25">
      <c r="A1093" s="2">
        <v>70949</v>
      </c>
      <c r="B1093" t="s">
        <v>3946</v>
      </c>
      <c r="C1093" s="2">
        <v>0</v>
      </c>
    </row>
    <row r="1094" spans="1:3" x14ac:dyDescent="0.25">
      <c r="A1094" s="2">
        <v>70950</v>
      </c>
      <c r="B1094" t="s">
        <v>3947</v>
      </c>
      <c r="C1094" s="2">
        <v>0</v>
      </c>
    </row>
    <row r="1095" spans="1:3" x14ac:dyDescent="0.25">
      <c r="A1095" s="2">
        <v>70951</v>
      </c>
      <c r="B1095" t="s">
        <v>3948</v>
      </c>
      <c r="C1095" s="2">
        <v>0</v>
      </c>
    </row>
    <row r="1096" spans="1:3" x14ac:dyDescent="0.25">
      <c r="A1096" s="2">
        <v>70954</v>
      </c>
      <c r="B1096" t="s">
        <v>3949</v>
      </c>
      <c r="C1096" s="2">
        <v>0</v>
      </c>
    </row>
    <row r="1097" spans="1:3" x14ac:dyDescent="0.25">
      <c r="A1097" s="2">
        <v>70955</v>
      </c>
      <c r="B1097" t="s">
        <v>3950</v>
      </c>
      <c r="C1097" s="2">
        <v>0</v>
      </c>
    </row>
    <row r="1098" spans="1:3" x14ac:dyDescent="0.25">
      <c r="A1098" s="2" t="s">
        <v>3951</v>
      </c>
      <c r="B1098" t="s">
        <v>3952</v>
      </c>
      <c r="C1098" s="2">
        <v>0</v>
      </c>
    </row>
    <row r="1099" spans="1:3" x14ac:dyDescent="0.25">
      <c r="A1099" s="2" t="s">
        <v>2024</v>
      </c>
      <c r="B1099" t="s">
        <v>2025</v>
      </c>
      <c r="C1099" s="2">
        <v>0</v>
      </c>
    </row>
    <row r="1100" spans="1:3" x14ac:dyDescent="0.25">
      <c r="A1100" s="2" t="s">
        <v>3953</v>
      </c>
      <c r="B1100" t="s">
        <v>3954</v>
      </c>
      <c r="C1100" s="2">
        <v>0</v>
      </c>
    </row>
    <row r="1101" spans="1:3" x14ac:dyDescent="0.25">
      <c r="A1101" s="2" t="s">
        <v>988</v>
      </c>
      <c r="B1101" t="s">
        <v>989</v>
      </c>
      <c r="C1101" s="2">
        <v>0</v>
      </c>
    </row>
    <row r="1102" spans="1:3" x14ac:dyDescent="0.25">
      <c r="A1102" s="2" t="s">
        <v>1043</v>
      </c>
      <c r="B1102" t="s">
        <v>1044</v>
      </c>
      <c r="C1102" s="2">
        <v>0</v>
      </c>
    </row>
    <row r="1103" spans="1:3" x14ac:dyDescent="0.25">
      <c r="A1103" s="2">
        <v>70935</v>
      </c>
      <c r="B1103" t="s">
        <v>3955</v>
      </c>
      <c r="C1103" s="2">
        <v>0</v>
      </c>
    </row>
    <row r="1104" spans="1:3" x14ac:dyDescent="0.25">
      <c r="A1104" s="2">
        <v>70952</v>
      </c>
      <c r="B1104" t="s">
        <v>3956</v>
      </c>
      <c r="C1104" s="2">
        <v>0</v>
      </c>
    </row>
    <row r="1105" spans="1:3" x14ac:dyDescent="0.25">
      <c r="A1105" s="2" t="s">
        <v>3957</v>
      </c>
      <c r="B1105" t="s">
        <v>3958</v>
      </c>
      <c r="C1105" s="2">
        <v>0</v>
      </c>
    </row>
    <row r="1106" spans="1:3" x14ac:dyDescent="0.25">
      <c r="A1106" s="2" t="s">
        <v>3959</v>
      </c>
      <c r="B1106" t="s">
        <v>3960</v>
      </c>
      <c r="C1106" s="2">
        <v>0</v>
      </c>
    </row>
    <row r="1107" spans="1:3" x14ac:dyDescent="0.25">
      <c r="A1107" s="2">
        <v>70905</v>
      </c>
      <c r="B1107" t="s">
        <v>3961</v>
      </c>
      <c r="C1107" s="2">
        <v>0</v>
      </c>
    </row>
    <row r="1108" spans="1:3" x14ac:dyDescent="0.25">
      <c r="A1108" s="2">
        <v>70443</v>
      </c>
      <c r="B1108" t="s">
        <v>3962</v>
      </c>
      <c r="C1108" s="2">
        <v>0</v>
      </c>
    </row>
    <row r="1109" spans="1:3" x14ac:dyDescent="0.25">
      <c r="A1109" s="2" t="s">
        <v>3963</v>
      </c>
      <c r="B1109" t="s">
        <v>3964</v>
      </c>
      <c r="C1109" s="2">
        <v>0</v>
      </c>
    </row>
    <row r="1110" spans="1:3" x14ac:dyDescent="0.25">
      <c r="A1110" s="2" t="s">
        <v>3965</v>
      </c>
      <c r="B1110" t="s">
        <v>3966</v>
      </c>
      <c r="C1110" s="2">
        <v>0</v>
      </c>
    </row>
    <row r="1111" spans="1:3" x14ac:dyDescent="0.25">
      <c r="A1111" s="2" t="s">
        <v>3967</v>
      </c>
      <c r="B1111" t="s">
        <v>3968</v>
      </c>
      <c r="C1111" s="2">
        <v>0</v>
      </c>
    </row>
    <row r="1112" spans="1:3" x14ac:dyDescent="0.25">
      <c r="A1112" s="2" t="s">
        <v>3969</v>
      </c>
      <c r="B1112" t="s">
        <v>3970</v>
      </c>
      <c r="C1112" s="2">
        <v>0</v>
      </c>
    </row>
    <row r="1113" spans="1:3" x14ac:dyDescent="0.25">
      <c r="A1113" s="2" t="s">
        <v>3971</v>
      </c>
      <c r="B1113" t="s">
        <v>3972</v>
      </c>
      <c r="C1113" s="2">
        <v>0</v>
      </c>
    </row>
    <row r="1114" spans="1:3" x14ac:dyDescent="0.25">
      <c r="A1114" s="2" t="s">
        <v>3973</v>
      </c>
      <c r="B1114" t="s">
        <v>3974</v>
      </c>
      <c r="C1114" s="2">
        <v>0</v>
      </c>
    </row>
    <row r="1115" spans="1:3" x14ac:dyDescent="0.25">
      <c r="A1115" s="2" t="s">
        <v>3975</v>
      </c>
      <c r="B1115" t="s">
        <v>3976</v>
      </c>
      <c r="C1115" s="2">
        <v>0</v>
      </c>
    </row>
    <row r="1116" spans="1:3" x14ac:dyDescent="0.25">
      <c r="A1116" s="2" t="s">
        <v>3977</v>
      </c>
      <c r="B1116" t="s">
        <v>3978</v>
      </c>
      <c r="C1116" s="2">
        <v>0</v>
      </c>
    </row>
    <row r="1117" spans="1:3" x14ac:dyDescent="0.25">
      <c r="A1117" s="2" t="s">
        <v>3979</v>
      </c>
      <c r="B1117" t="s">
        <v>3980</v>
      </c>
      <c r="C1117" s="2">
        <v>0</v>
      </c>
    </row>
    <row r="1118" spans="1:3" x14ac:dyDescent="0.25">
      <c r="A1118" s="2" t="s">
        <v>3981</v>
      </c>
      <c r="B1118" t="s">
        <v>3982</v>
      </c>
      <c r="C1118" s="2">
        <v>0</v>
      </c>
    </row>
    <row r="1119" spans="1:3" x14ac:dyDescent="0.25">
      <c r="A1119" s="2" t="s">
        <v>3983</v>
      </c>
      <c r="B1119" t="s">
        <v>3984</v>
      </c>
      <c r="C1119" s="2">
        <v>0</v>
      </c>
    </row>
    <row r="1120" spans="1:3" x14ac:dyDescent="0.25">
      <c r="A1120" s="2" t="s">
        <v>3985</v>
      </c>
      <c r="B1120" t="s">
        <v>3986</v>
      </c>
      <c r="C1120" s="2">
        <v>0</v>
      </c>
    </row>
    <row r="1121" spans="1:3" x14ac:dyDescent="0.25">
      <c r="A1121" s="2" t="s">
        <v>3987</v>
      </c>
      <c r="B1121" t="s">
        <v>3988</v>
      </c>
      <c r="C1121" s="2">
        <v>0</v>
      </c>
    </row>
    <row r="1122" spans="1:3" x14ac:dyDescent="0.25">
      <c r="A1122" s="2">
        <v>71412</v>
      </c>
      <c r="B1122" t="s">
        <v>3989</v>
      </c>
      <c r="C1122" s="2">
        <v>0</v>
      </c>
    </row>
    <row r="1123" spans="1:3" x14ac:dyDescent="0.25">
      <c r="A1123" s="2">
        <v>71413</v>
      </c>
      <c r="B1123" t="s">
        <v>3990</v>
      </c>
      <c r="C1123" s="2">
        <v>0</v>
      </c>
    </row>
    <row r="1124" spans="1:3" x14ac:dyDescent="0.25">
      <c r="A1124" s="2">
        <v>71414</v>
      </c>
      <c r="B1124" t="s">
        <v>3991</v>
      </c>
      <c r="C1124" s="2">
        <v>0</v>
      </c>
    </row>
    <row r="1125" spans="1:3" x14ac:dyDescent="0.25">
      <c r="A1125" s="2">
        <v>71415</v>
      </c>
      <c r="B1125" t="s">
        <v>3992</v>
      </c>
      <c r="C1125" s="2">
        <v>0</v>
      </c>
    </row>
    <row r="1126" spans="1:3" x14ac:dyDescent="0.25">
      <c r="A1126" s="2">
        <v>71024</v>
      </c>
      <c r="B1126" t="s">
        <v>3993</v>
      </c>
      <c r="C1126" s="2">
        <v>0</v>
      </c>
    </row>
    <row r="1127" spans="1:3" x14ac:dyDescent="0.25">
      <c r="A1127" s="2">
        <v>71025</v>
      </c>
      <c r="B1127" t="s">
        <v>3994</v>
      </c>
      <c r="C1127" s="2">
        <v>0</v>
      </c>
    </row>
    <row r="1128" spans="1:3" x14ac:dyDescent="0.25">
      <c r="A1128" s="2">
        <v>71026</v>
      </c>
      <c r="B1128" t="s">
        <v>3995</v>
      </c>
      <c r="C1128" s="2">
        <v>0</v>
      </c>
    </row>
    <row r="1129" spans="1:3" x14ac:dyDescent="0.25">
      <c r="A1129" s="2">
        <v>71027</v>
      </c>
      <c r="B1129" t="s">
        <v>3996</v>
      </c>
      <c r="C1129" s="2">
        <v>0</v>
      </c>
    </row>
    <row r="1130" spans="1:3" x14ac:dyDescent="0.25">
      <c r="A1130" s="2">
        <v>71231</v>
      </c>
      <c r="B1130" t="s">
        <v>1795</v>
      </c>
      <c r="C1130" s="2">
        <v>0</v>
      </c>
    </row>
    <row r="1131" spans="1:3" x14ac:dyDescent="0.25">
      <c r="A1131" s="2">
        <v>71296</v>
      </c>
      <c r="B1131" t="s">
        <v>3997</v>
      </c>
      <c r="C1131" s="2">
        <v>0</v>
      </c>
    </row>
    <row r="1132" spans="1:3" x14ac:dyDescent="0.25">
      <c r="A1132" s="2">
        <v>71365</v>
      </c>
      <c r="B1132" t="s">
        <v>3998</v>
      </c>
      <c r="C1132" s="2">
        <v>0</v>
      </c>
    </row>
    <row r="1133" spans="1:3" x14ac:dyDescent="0.25">
      <c r="A1133" s="2">
        <v>71368</v>
      </c>
      <c r="B1133" t="s">
        <v>3999</v>
      </c>
      <c r="C1133" s="2">
        <v>0</v>
      </c>
    </row>
    <row r="1134" spans="1:3" x14ac:dyDescent="0.25">
      <c r="A1134" s="2">
        <v>71370</v>
      </c>
      <c r="B1134" t="s">
        <v>4000</v>
      </c>
      <c r="C1134" s="2">
        <v>0</v>
      </c>
    </row>
    <row r="1135" spans="1:3" x14ac:dyDescent="0.25">
      <c r="A1135" s="2">
        <v>71417</v>
      </c>
      <c r="B1135" t="s">
        <v>4001</v>
      </c>
      <c r="C1135" s="2">
        <v>0</v>
      </c>
    </row>
    <row r="1136" spans="1:3" x14ac:dyDescent="0.25">
      <c r="A1136" s="2">
        <v>71677</v>
      </c>
      <c r="B1136" t="s">
        <v>4002</v>
      </c>
      <c r="C1136" s="2">
        <v>0</v>
      </c>
    </row>
    <row r="1137" spans="1:3" x14ac:dyDescent="0.25">
      <c r="A1137" s="2">
        <v>70446</v>
      </c>
      <c r="B1137" t="s">
        <v>2273</v>
      </c>
      <c r="C1137" s="2">
        <v>16</v>
      </c>
    </row>
    <row r="1138" spans="1:3" x14ac:dyDescent="0.25">
      <c r="A1138" s="2">
        <v>70438</v>
      </c>
      <c r="B1138" t="s">
        <v>4003</v>
      </c>
      <c r="C1138" s="2">
        <v>0</v>
      </c>
    </row>
    <row r="1139" spans="1:3" x14ac:dyDescent="0.25">
      <c r="A1139" s="2">
        <v>70953</v>
      </c>
      <c r="B1139" t="s">
        <v>4004</v>
      </c>
      <c r="C1139" s="2">
        <v>0</v>
      </c>
    </row>
    <row r="1140" spans="1:3" x14ac:dyDescent="0.25">
      <c r="A1140" s="2">
        <v>71376</v>
      </c>
      <c r="B1140" t="s">
        <v>4005</v>
      </c>
      <c r="C1140" s="2">
        <v>0</v>
      </c>
    </row>
    <row r="1141" spans="1:3" x14ac:dyDescent="0.25">
      <c r="A1141" s="2">
        <v>71409</v>
      </c>
      <c r="B1141" t="s">
        <v>4006</v>
      </c>
      <c r="C1141" s="2">
        <v>0</v>
      </c>
    </row>
    <row r="1142" spans="1:3" x14ac:dyDescent="0.25">
      <c r="A1142" s="2">
        <v>71387</v>
      </c>
      <c r="B1142" t="s">
        <v>4007</v>
      </c>
      <c r="C1142" s="2">
        <v>0</v>
      </c>
    </row>
    <row r="1143" spans="1:3" x14ac:dyDescent="0.25">
      <c r="A1143" s="2" t="s">
        <v>4008</v>
      </c>
      <c r="B1143" t="s">
        <v>4009</v>
      </c>
      <c r="C1143" s="2">
        <v>0</v>
      </c>
    </row>
    <row r="1144" spans="1:3" x14ac:dyDescent="0.25">
      <c r="A1144" s="2" t="s">
        <v>4010</v>
      </c>
      <c r="B1144" t="s">
        <v>4011</v>
      </c>
      <c r="C1144" s="2">
        <v>0</v>
      </c>
    </row>
    <row r="1145" spans="1:3" x14ac:dyDescent="0.25">
      <c r="A1145" s="2" t="s">
        <v>4012</v>
      </c>
      <c r="B1145" t="s">
        <v>4013</v>
      </c>
      <c r="C1145" s="2">
        <v>0</v>
      </c>
    </row>
    <row r="1146" spans="1:3" x14ac:dyDescent="0.25">
      <c r="A1146" s="2" t="s">
        <v>4014</v>
      </c>
      <c r="B1146" t="s">
        <v>4015</v>
      </c>
      <c r="C1146" s="2">
        <v>0</v>
      </c>
    </row>
    <row r="1147" spans="1:3" x14ac:dyDescent="0.25">
      <c r="A1147" s="2" t="s">
        <v>4016</v>
      </c>
      <c r="B1147" t="s">
        <v>4017</v>
      </c>
      <c r="C1147" s="2">
        <v>0</v>
      </c>
    </row>
    <row r="1148" spans="1:3" x14ac:dyDescent="0.25">
      <c r="A1148" s="2" t="s">
        <v>4018</v>
      </c>
      <c r="B1148" t="s">
        <v>4019</v>
      </c>
      <c r="C1148" s="2">
        <v>0</v>
      </c>
    </row>
    <row r="1149" spans="1:3" x14ac:dyDescent="0.25">
      <c r="A1149" s="2" t="s">
        <v>4020</v>
      </c>
      <c r="B1149" t="s">
        <v>4021</v>
      </c>
      <c r="C1149" s="2">
        <v>0</v>
      </c>
    </row>
    <row r="1150" spans="1:3" x14ac:dyDescent="0.25">
      <c r="A1150" s="2" t="s">
        <v>4022</v>
      </c>
      <c r="B1150" t="s">
        <v>4023</v>
      </c>
      <c r="C1150" s="2">
        <v>0</v>
      </c>
    </row>
    <row r="1151" spans="1:3" x14ac:dyDescent="0.25">
      <c r="A1151" s="2" t="s">
        <v>4024</v>
      </c>
      <c r="B1151" t="s">
        <v>4025</v>
      </c>
      <c r="C1151" s="2">
        <v>0</v>
      </c>
    </row>
    <row r="1152" spans="1:3" x14ac:dyDescent="0.25">
      <c r="A1152" s="2" t="s">
        <v>4026</v>
      </c>
      <c r="B1152" t="s">
        <v>4027</v>
      </c>
      <c r="C1152" s="2">
        <v>0</v>
      </c>
    </row>
    <row r="1153" spans="1:3" x14ac:dyDescent="0.25">
      <c r="A1153" s="2" t="s">
        <v>4028</v>
      </c>
      <c r="B1153" t="s">
        <v>4029</v>
      </c>
      <c r="C1153" s="2">
        <v>0</v>
      </c>
    </row>
    <row r="1154" spans="1:3" x14ac:dyDescent="0.25">
      <c r="A1154" s="2" t="s">
        <v>4030</v>
      </c>
      <c r="B1154" t="s">
        <v>4031</v>
      </c>
      <c r="C1154" s="2">
        <v>0</v>
      </c>
    </row>
    <row r="1155" spans="1:3" x14ac:dyDescent="0.25">
      <c r="A1155" s="2" t="s">
        <v>4032</v>
      </c>
      <c r="B1155" t="s">
        <v>4033</v>
      </c>
      <c r="C1155" s="2">
        <v>0</v>
      </c>
    </row>
    <row r="1156" spans="1:3" x14ac:dyDescent="0.25">
      <c r="A1156" s="2" t="s">
        <v>4034</v>
      </c>
      <c r="B1156" t="s">
        <v>4035</v>
      </c>
      <c r="C1156" s="2">
        <v>0</v>
      </c>
    </row>
    <row r="1157" spans="1:3" x14ac:dyDescent="0.25">
      <c r="A1157" s="2" t="s">
        <v>4036</v>
      </c>
      <c r="B1157" t="s">
        <v>4037</v>
      </c>
      <c r="C1157" s="2">
        <v>0</v>
      </c>
    </row>
    <row r="1158" spans="1:3" x14ac:dyDescent="0.25">
      <c r="A1158" s="2">
        <v>71338</v>
      </c>
      <c r="B1158" t="s">
        <v>4038</v>
      </c>
      <c r="C1158" s="2">
        <v>0</v>
      </c>
    </row>
    <row r="1159" spans="1:3" x14ac:dyDescent="0.25">
      <c r="A1159" s="2" t="s">
        <v>4039</v>
      </c>
      <c r="B1159" t="s">
        <v>4040</v>
      </c>
      <c r="C1159" s="2">
        <v>0</v>
      </c>
    </row>
    <row r="1160" spans="1:3" x14ac:dyDescent="0.25">
      <c r="A1160" s="2" t="s">
        <v>4041</v>
      </c>
      <c r="B1160" t="s">
        <v>4042</v>
      </c>
      <c r="C1160" s="2">
        <v>0</v>
      </c>
    </row>
    <row r="1161" spans="1:3" x14ac:dyDescent="0.25">
      <c r="A1161" s="2" t="s">
        <v>4043</v>
      </c>
      <c r="B1161" t="s">
        <v>4044</v>
      </c>
      <c r="C1161" s="2">
        <v>0</v>
      </c>
    </row>
    <row r="1162" spans="1:3" x14ac:dyDescent="0.25">
      <c r="A1162" s="2">
        <v>72028</v>
      </c>
      <c r="B1162" t="s">
        <v>4045</v>
      </c>
      <c r="C1162" s="2">
        <v>0</v>
      </c>
    </row>
    <row r="1163" spans="1:3" x14ac:dyDescent="0.25">
      <c r="A1163" s="2">
        <v>70445</v>
      </c>
      <c r="B1163" t="s">
        <v>4046</v>
      </c>
      <c r="C1163" s="2">
        <v>0</v>
      </c>
    </row>
    <row r="1164" spans="1:3" x14ac:dyDescent="0.25">
      <c r="A1164" s="2">
        <v>71289</v>
      </c>
      <c r="B1164" t="s">
        <v>4047</v>
      </c>
      <c r="C1164" s="2">
        <v>0</v>
      </c>
    </row>
    <row r="1165" spans="1:3" x14ac:dyDescent="0.25">
      <c r="A1165" s="2">
        <v>71729</v>
      </c>
      <c r="B1165" t="s">
        <v>4048</v>
      </c>
      <c r="C1165" s="2">
        <v>0</v>
      </c>
    </row>
    <row r="1166" spans="1:3" x14ac:dyDescent="0.25">
      <c r="A1166" s="2">
        <v>71725</v>
      </c>
      <c r="B1166" t="s">
        <v>4049</v>
      </c>
      <c r="C1166" s="2">
        <v>0</v>
      </c>
    </row>
    <row r="1167" spans="1:3" x14ac:dyDescent="0.25">
      <c r="A1167" s="2">
        <v>70451</v>
      </c>
      <c r="B1167" t="s">
        <v>2007</v>
      </c>
      <c r="C1167" s="2">
        <v>44</v>
      </c>
    </row>
    <row r="1168" spans="1:3" x14ac:dyDescent="0.25">
      <c r="A1168" s="2" t="s">
        <v>4050</v>
      </c>
      <c r="B1168" t="s">
        <v>4051</v>
      </c>
      <c r="C1168" s="2">
        <v>0</v>
      </c>
    </row>
    <row r="1169" spans="1:3" x14ac:dyDescent="0.25">
      <c r="A1169" s="2" t="s">
        <v>4052</v>
      </c>
      <c r="B1169" t="s">
        <v>4053</v>
      </c>
      <c r="C1169" s="2">
        <v>0</v>
      </c>
    </row>
    <row r="1170" spans="1:3" x14ac:dyDescent="0.25">
      <c r="A1170" s="2">
        <v>71787</v>
      </c>
      <c r="B1170" t="s">
        <v>4054</v>
      </c>
      <c r="C1170" s="2">
        <v>0</v>
      </c>
    </row>
    <row r="1171" spans="1:3" x14ac:dyDescent="0.25">
      <c r="A1171" s="2" t="s">
        <v>4055</v>
      </c>
      <c r="B1171" t="s">
        <v>4056</v>
      </c>
      <c r="C1171" s="2">
        <v>0</v>
      </c>
    </row>
    <row r="1172" spans="1:3" x14ac:dyDescent="0.25">
      <c r="A1172" s="2">
        <v>71195</v>
      </c>
      <c r="B1172" t="s">
        <v>4057</v>
      </c>
      <c r="C1172" s="2">
        <v>0</v>
      </c>
    </row>
    <row r="1173" spans="1:3" x14ac:dyDescent="0.25">
      <c r="A1173" s="2">
        <v>71196</v>
      </c>
      <c r="B1173" t="s">
        <v>4058</v>
      </c>
      <c r="C1173" s="2">
        <v>0</v>
      </c>
    </row>
    <row r="1174" spans="1:3" x14ac:dyDescent="0.25">
      <c r="A1174" s="2" t="s">
        <v>4059</v>
      </c>
      <c r="B1174" t="s">
        <v>4060</v>
      </c>
      <c r="C1174" s="2">
        <v>0</v>
      </c>
    </row>
    <row r="1175" spans="1:3" x14ac:dyDescent="0.25">
      <c r="A1175" s="2">
        <v>68895</v>
      </c>
      <c r="B1175" t="s">
        <v>4061</v>
      </c>
      <c r="C1175" s="2">
        <v>0</v>
      </c>
    </row>
    <row r="1176" spans="1:3" x14ac:dyDescent="0.25">
      <c r="A1176" s="2">
        <v>68896</v>
      </c>
      <c r="B1176" t="s">
        <v>4062</v>
      </c>
      <c r="C1176" s="2">
        <v>0</v>
      </c>
    </row>
    <row r="1177" spans="1:3" x14ac:dyDescent="0.25">
      <c r="A1177" s="2" t="s">
        <v>4063</v>
      </c>
      <c r="B1177" t="s">
        <v>4064</v>
      </c>
      <c r="C1177" s="2">
        <v>0</v>
      </c>
    </row>
    <row r="1178" spans="1:3" x14ac:dyDescent="0.25">
      <c r="A1178" s="2">
        <v>75404</v>
      </c>
      <c r="B1178" t="s">
        <v>4065</v>
      </c>
      <c r="C1178" s="2">
        <v>0</v>
      </c>
    </row>
    <row r="1179" spans="1:3" x14ac:dyDescent="0.25">
      <c r="A1179" s="2">
        <v>75406</v>
      </c>
      <c r="B1179" t="s">
        <v>4066</v>
      </c>
      <c r="C1179" s="2">
        <v>0</v>
      </c>
    </row>
    <row r="1180" spans="1:3" x14ac:dyDescent="0.25">
      <c r="A1180" s="2" t="s">
        <v>4067</v>
      </c>
      <c r="B1180" t="s">
        <v>4068</v>
      </c>
      <c r="C1180" s="2">
        <v>0</v>
      </c>
    </row>
    <row r="1181" spans="1:3" x14ac:dyDescent="0.25">
      <c r="A1181" s="2" t="s">
        <v>4069</v>
      </c>
      <c r="B1181" t="s">
        <v>4070</v>
      </c>
      <c r="C1181" s="2">
        <v>0</v>
      </c>
    </row>
    <row r="1182" spans="1:3" x14ac:dyDescent="0.25">
      <c r="A1182" s="2" t="s">
        <v>4071</v>
      </c>
      <c r="B1182" t="s">
        <v>4072</v>
      </c>
      <c r="C1182" s="2">
        <v>0</v>
      </c>
    </row>
    <row r="1183" spans="1:3" x14ac:dyDescent="0.25">
      <c r="A1183" s="2">
        <v>75417</v>
      </c>
      <c r="B1183" t="s">
        <v>4073</v>
      </c>
      <c r="C1183" s="2">
        <v>0</v>
      </c>
    </row>
    <row r="1184" spans="1:3" x14ac:dyDescent="0.25">
      <c r="A1184" s="2">
        <v>71464</v>
      </c>
      <c r="B1184" t="s">
        <v>2275</v>
      </c>
      <c r="C1184" s="2">
        <v>12</v>
      </c>
    </row>
    <row r="1185" spans="1:3" x14ac:dyDescent="0.25">
      <c r="A1185" s="2">
        <v>71285</v>
      </c>
      <c r="B1185" t="s">
        <v>4074</v>
      </c>
      <c r="C1185" s="2">
        <v>0</v>
      </c>
    </row>
    <row r="1186" spans="1:3" x14ac:dyDescent="0.25">
      <c r="A1186" s="2" t="s">
        <v>4075</v>
      </c>
      <c r="B1186" t="s">
        <v>4076</v>
      </c>
      <c r="C1186" s="2">
        <v>0</v>
      </c>
    </row>
    <row r="1187" spans="1:3" x14ac:dyDescent="0.25">
      <c r="A1187" s="2" t="s">
        <v>4077</v>
      </c>
      <c r="B1187" t="s">
        <v>4078</v>
      </c>
      <c r="C1187" s="2">
        <v>0</v>
      </c>
    </row>
    <row r="1188" spans="1:3" x14ac:dyDescent="0.25">
      <c r="A1188" s="2" t="s">
        <v>4079</v>
      </c>
      <c r="B1188" t="s">
        <v>4080</v>
      </c>
      <c r="C1188" s="2">
        <v>0</v>
      </c>
    </row>
    <row r="1189" spans="1:3" x14ac:dyDescent="0.25">
      <c r="A1189" s="2">
        <v>71519</v>
      </c>
      <c r="B1189" t="s">
        <v>4081</v>
      </c>
      <c r="C1189" s="2">
        <v>0</v>
      </c>
    </row>
    <row r="1190" spans="1:3" x14ac:dyDescent="0.25">
      <c r="A1190" s="2">
        <v>71517</v>
      </c>
      <c r="B1190" t="s">
        <v>4082</v>
      </c>
      <c r="C1190" s="2">
        <v>0</v>
      </c>
    </row>
    <row r="1191" spans="1:3" x14ac:dyDescent="0.25">
      <c r="A1191" s="2" t="s">
        <v>4083</v>
      </c>
      <c r="B1191" t="s">
        <v>4084</v>
      </c>
      <c r="C1191" s="2">
        <v>0</v>
      </c>
    </row>
    <row r="1192" spans="1:3" x14ac:dyDescent="0.25">
      <c r="A1192" s="2">
        <v>71352</v>
      </c>
      <c r="B1192" t="s">
        <v>4085</v>
      </c>
      <c r="C1192" s="2">
        <v>0</v>
      </c>
    </row>
    <row r="1193" spans="1:3" x14ac:dyDescent="0.25">
      <c r="A1193" s="2">
        <v>71356</v>
      </c>
      <c r="B1193" t="s">
        <v>4086</v>
      </c>
      <c r="C1193" s="2">
        <v>0</v>
      </c>
    </row>
    <row r="1194" spans="1:3" x14ac:dyDescent="0.25">
      <c r="A1194" s="2" t="s">
        <v>4087</v>
      </c>
      <c r="B1194" t="s">
        <v>4088</v>
      </c>
      <c r="C1194" s="2">
        <v>0</v>
      </c>
    </row>
    <row r="1195" spans="1:3" x14ac:dyDescent="0.25">
      <c r="A1195" s="2" t="s">
        <v>4089</v>
      </c>
      <c r="B1195" t="s">
        <v>4090</v>
      </c>
      <c r="C1195" s="2">
        <v>0</v>
      </c>
    </row>
    <row r="1196" spans="1:3" x14ac:dyDescent="0.25">
      <c r="A1196" s="2" t="s">
        <v>4091</v>
      </c>
      <c r="B1196" t="s">
        <v>4092</v>
      </c>
      <c r="C1196" s="2">
        <v>0</v>
      </c>
    </row>
    <row r="1197" spans="1:3" x14ac:dyDescent="0.25">
      <c r="A1197" s="2">
        <v>71781</v>
      </c>
      <c r="B1197" t="s">
        <v>4093</v>
      </c>
      <c r="C1197" s="2">
        <v>0</v>
      </c>
    </row>
    <row r="1198" spans="1:3" x14ac:dyDescent="0.25">
      <c r="A1198" s="2" t="s">
        <v>4094</v>
      </c>
      <c r="B1198" t="s">
        <v>4095</v>
      </c>
      <c r="C1198" s="2">
        <v>0</v>
      </c>
    </row>
    <row r="1199" spans="1:3" x14ac:dyDescent="0.25">
      <c r="A1199" s="2" t="s">
        <v>4096</v>
      </c>
      <c r="B1199" t="s">
        <v>4097</v>
      </c>
      <c r="C1199" s="2">
        <v>0</v>
      </c>
    </row>
    <row r="1200" spans="1:3" x14ac:dyDescent="0.25">
      <c r="A1200" s="2">
        <v>71010</v>
      </c>
      <c r="B1200" t="s">
        <v>4098</v>
      </c>
      <c r="C1200" s="2">
        <v>0</v>
      </c>
    </row>
    <row r="1201" spans="1:3" x14ac:dyDescent="0.25">
      <c r="A1201" s="2" t="s">
        <v>4099</v>
      </c>
      <c r="B1201" t="s">
        <v>4100</v>
      </c>
      <c r="C1201" s="2">
        <v>0</v>
      </c>
    </row>
    <row r="1202" spans="1:3" x14ac:dyDescent="0.25">
      <c r="A1202" s="2" t="s">
        <v>4101</v>
      </c>
      <c r="B1202" t="s">
        <v>4102</v>
      </c>
      <c r="C1202" s="2">
        <v>0</v>
      </c>
    </row>
    <row r="1203" spans="1:3" x14ac:dyDescent="0.25">
      <c r="A1203" s="2" t="s">
        <v>4103</v>
      </c>
      <c r="B1203" t="s">
        <v>4104</v>
      </c>
      <c r="C1203" s="2">
        <v>0</v>
      </c>
    </row>
    <row r="1204" spans="1:3" x14ac:dyDescent="0.25">
      <c r="A1204" s="2" t="s">
        <v>4105</v>
      </c>
      <c r="B1204" t="s">
        <v>4106</v>
      </c>
      <c r="C1204" s="2">
        <v>0</v>
      </c>
    </row>
    <row r="1205" spans="1:3" x14ac:dyDescent="0.25">
      <c r="A1205" s="2" t="s">
        <v>4107</v>
      </c>
      <c r="B1205" t="s">
        <v>4108</v>
      </c>
      <c r="C1205" s="2">
        <v>0</v>
      </c>
    </row>
    <row r="1206" spans="1:3" x14ac:dyDescent="0.25">
      <c r="A1206" s="2" t="s">
        <v>4109</v>
      </c>
      <c r="B1206" t="s">
        <v>4110</v>
      </c>
      <c r="C1206" s="2">
        <v>0</v>
      </c>
    </row>
    <row r="1207" spans="1:3" x14ac:dyDescent="0.25">
      <c r="A1207" s="2" t="s">
        <v>4111</v>
      </c>
      <c r="B1207" t="s">
        <v>4112</v>
      </c>
      <c r="C1207" s="2">
        <v>0</v>
      </c>
    </row>
    <row r="1208" spans="1:3" x14ac:dyDescent="0.25">
      <c r="A1208" s="2" t="s">
        <v>4113</v>
      </c>
      <c r="B1208" t="s">
        <v>4114</v>
      </c>
      <c r="C1208" s="2">
        <v>0</v>
      </c>
    </row>
    <row r="1209" spans="1:3" x14ac:dyDescent="0.25">
      <c r="A1209" s="2" t="s">
        <v>4115</v>
      </c>
      <c r="B1209" t="s">
        <v>4116</v>
      </c>
      <c r="C1209" s="2">
        <v>0</v>
      </c>
    </row>
    <row r="1210" spans="1:3" x14ac:dyDescent="0.25">
      <c r="A1210" s="2" t="s">
        <v>4117</v>
      </c>
      <c r="B1210" t="s">
        <v>4118</v>
      </c>
      <c r="C1210" s="2">
        <v>0</v>
      </c>
    </row>
    <row r="1211" spans="1:3" x14ac:dyDescent="0.25">
      <c r="A1211" s="2" t="s">
        <v>4119</v>
      </c>
      <c r="B1211" t="s">
        <v>4120</v>
      </c>
      <c r="C1211" s="2">
        <v>0</v>
      </c>
    </row>
    <row r="1212" spans="1:3" x14ac:dyDescent="0.25">
      <c r="A1212" s="2" t="s">
        <v>4121</v>
      </c>
      <c r="B1212" t="s">
        <v>4122</v>
      </c>
      <c r="C1212" s="2">
        <v>0</v>
      </c>
    </row>
    <row r="1213" spans="1:3" x14ac:dyDescent="0.25">
      <c r="A1213" s="2" t="s">
        <v>4123</v>
      </c>
      <c r="B1213" t="s">
        <v>4124</v>
      </c>
      <c r="C1213" s="2">
        <v>0</v>
      </c>
    </row>
    <row r="1214" spans="1:3" x14ac:dyDescent="0.25">
      <c r="A1214" s="2" t="s">
        <v>4125</v>
      </c>
      <c r="B1214" t="s">
        <v>4126</v>
      </c>
      <c r="C1214" s="2">
        <v>0</v>
      </c>
    </row>
    <row r="1215" spans="1:3" x14ac:dyDescent="0.25">
      <c r="A1215" s="2" t="s">
        <v>4127</v>
      </c>
      <c r="B1215" t="s">
        <v>4128</v>
      </c>
      <c r="C1215" s="2">
        <v>0</v>
      </c>
    </row>
    <row r="1216" spans="1:3" x14ac:dyDescent="0.25">
      <c r="A1216" s="2" t="s">
        <v>4129</v>
      </c>
      <c r="B1216" t="s">
        <v>4130</v>
      </c>
      <c r="C1216" s="2">
        <v>0</v>
      </c>
    </row>
    <row r="1217" spans="1:3" x14ac:dyDescent="0.25">
      <c r="A1217" s="2">
        <v>72683</v>
      </c>
      <c r="B1217" t="s">
        <v>4131</v>
      </c>
      <c r="C1217" s="2">
        <v>0</v>
      </c>
    </row>
    <row r="1218" spans="1:3" x14ac:dyDescent="0.25">
      <c r="A1218" s="2" t="s">
        <v>4132</v>
      </c>
      <c r="B1218" t="s">
        <v>4133</v>
      </c>
      <c r="C1218" s="2">
        <v>0</v>
      </c>
    </row>
    <row r="1219" spans="1:3" x14ac:dyDescent="0.25">
      <c r="A1219" s="2" t="s">
        <v>4134</v>
      </c>
      <c r="B1219" t="s">
        <v>4135</v>
      </c>
      <c r="C1219" s="2">
        <v>0</v>
      </c>
    </row>
    <row r="1220" spans="1:3" x14ac:dyDescent="0.25">
      <c r="A1220" s="2" t="s">
        <v>4136</v>
      </c>
      <c r="B1220" t="s">
        <v>4137</v>
      </c>
      <c r="C1220" s="2">
        <v>0</v>
      </c>
    </row>
    <row r="1221" spans="1:3" x14ac:dyDescent="0.25">
      <c r="A1221" s="2" t="s">
        <v>4138</v>
      </c>
      <c r="B1221" t="s">
        <v>4139</v>
      </c>
      <c r="C1221" s="2">
        <v>0</v>
      </c>
    </row>
    <row r="1222" spans="1:3" x14ac:dyDescent="0.25">
      <c r="A1222" s="2" t="s">
        <v>4140</v>
      </c>
      <c r="B1222" t="s">
        <v>4141</v>
      </c>
      <c r="C1222" s="2">
        <v>0</v>
      </c>
    </row>
    <row r="1223" spans="1:3" x14ac:dyDescent="0.25">
      <c r="A1223" s="2" t="s">
        <v>4142</v>
      </c>
      <c r="B1223" t="s">
        <v>4143</v>
      </c>
      <c r="C1223" s="2">
        <v>0</v>
      </c>
    </row>
    <row r="1224" spans="1:3" x14ac:dyDescent="0.25">
      <c r="A1224" s="2" t="s">
        <v>4144</v>
      </c>
      <c r="B1224" t="s">
        <v>4145</v>
      </c>
      <c r="C1224" s="2">
        <v>0</v>
      </c>
    </row>
    <row r="1225" spans="1:3" x14ac:dyDescent="0.25">
      <c r="A1225" s="2" t="s">
        <v>4146</v>
      </c>
      <c r="B1225" t="s">
        <v>4147</v>
      </c>
      <c r="C1225" s="2">
        <v>0</v>
      </c>
    </row>
    <row r="1226" spans="1:3" x14ac:dyDescent="0.25">
      <c r="A1226" s="2">
        <v>71560</v>
      </c>
      <c r="B1226" t="s">
        <v>4148</v>
      </c>
      <c r="C1226" s="2">
        <v>0</v>
      </c>
    </row>
    <row r="1227" spans="1:3" x14ac:dyDescent="0.25">
      <c r="A1227" s="2">
        <v>71564</v>
      </c>
      <c r="B1227" t="s">
        <v>4149</v>
      </c>
      <c r="C1227" s="2">
        <v>0</v>
      </c>
    </row>
    <row r="1228" spans="1:3" x14ac:dyDescent="0.25">
      <c r="A1228" s="2">
        <v>71499</v>
      </c>
      <c r="B1228" t="s">
        <v>4150</v>
      </c>
      <c r="C1228" s="2">
        <v>0</v>
      </c>
    </row>
    <row r="1229" spans="1:3" x14ac:dyDescent="0.25">
      <c r="A1229" s="2">
        <v>71350</v>
      </c>
      <c r="B1229" t="s">
        <v>4151</v>
      </c>
      <c r="C1229" s="2">
        <v>0</v>
      </c>
    </row>
    <row r="1230" spans="1:3" x14ac:dyDescent="0.25">
      <c r="A1230" s="2">
        <v>71250</v>
      </c>
      <c r="B1230" t="s">
        <v>4152</v>
      </c>
      <c r="C1230" s="2">
        <v>0</v>
      </c>
    </row>
    <row r="1231" spans="1:3" x14ac:dyDescent="0.25">
      <c r="A1231" s="2">
        <v>71469</v>
      </c>
      <c r="B1231" t="s">
        <v>4153</v>
      </c>
      <c r="C1231" s="2">
        <v>0</v>
      </c>
    </row>
    <row r="1232" spans="1:3" x14ac:dyDescent="0.25">
      <c r="A1232" s="2">
        <v>71314</v>
      </c>
      <c r="B1232" t="s">
        <v>4154</v>
      </c>
      <c r="C1232" s="2">
        <v>0</v>
      </c>
    </row>
    <row r="1233" spans="1:3" x14ac:dyDescent="0.25">
      <c r="A1233" s="2" t="s">
        <v>4155</v>
      </c>
      <c r="B1233" t="s">
        <v>4156</v>
      </c>
      <c r="C1233" s="2">
        <v>0</v>
      </c>
    </row>
    <row r="1234" spans="1:3" x14ac:dyDescent="0.25">
      <c r="A1234" s="2">
        <v>72243</v>
      </c>
      <c r="B1234" t="s">
        <v>4157</v>
      </c>
      <c r="C1234" s="2">
        <v>0</v>
      </c>
    </row>
    <row r="1235" spans="1:3" x14ac:dyDescent="0.25">
      <c r="A1235" s="2" t="s">
        <v>4158</v>
      </c>
      <c r="B1235" t="s">
        <v>4159</v>
      </c>
      <c r="C1235" s="2">
        <v>0</v>
      </c>
    </row>
    <row r="1236" spans="1:3" x14ac:dyDescent="0.25">
      <c r="A1236" s="2">
        <v>72957</v>
      </c>
      <c r="B1236" t="s">
        <v>4160</v>
      </c>
      <c r="C1236" s="2">
        <v>0</v>
      </c>
    </row>
    <row r="1237" spans="1:3" x14ac:dyDescent="0.25">
      <c r="A1237" s="2">
        <v>72958</v>
      </c>
      <c r="B1237" t="s">
        <v>4161</v>
      </c>
      <c r="C1237" s="2">
        <v>0</v>
      </c>
    </row>
    <row r="1238" spans="1:3" x14ac:dyDescent="0.25">
      <c r="A1238" s="2">
        <v>72959</v>
      </c>
      <c r="B1238" t="s">
        <v>4162</v>
      </c>
      <c r="C1238" s="2">
        <v>0</v>
      </c>
    </row>
    <row r="1239" spans="1:3" x14ac:dyDescent="0.25">
      <c r="A1239" s="2">
        <v>72960</v>
      </c>
      <c r="B1239" t="s">
        <v>4163</v>
      </c>
      <c r="C1239" s="2">
        <v>0</v>
      </c>
    </row>
    <row r="1240" spans="1:3" x14ac:dyDescent="0.25">
      <c r="A1240" s="2">
        <v>72961</v>
      </c>
      <c r="B1240" t="s">
        <v>4164</v>
      </c>
      <c r="C1240" s="2">
        <v>0</v>
      </c>
    </row>
    <row r="1241" spans="1:3" x14ac:dyDescent="0.25">
      <c r="A1241" s="2">
        <v>71615</v>
      </c>
      <c r="B1241" t="s">
        <v>4165</v>
      </c>
      <c r="C1241" s="2">
        <v>0</v>
      </c>
    </row>
    <row r="1242" spans="1:3" x14ac:dyDescent="0.25">
      <c r="A1242" s="2" t="s">
        <v>4166</v>
      </c>
      <c r="B1242" t="s">
        <v>4167</v>
      </c>
      <c r="C1242" s="2">
        <v>0</v>
      </c>
    </row>
    <row r="1243" spans="1:3" x14ac:dyDescent="0.25">
      <c r="A1243" s="2">
        <v>71565</v>
      </c>
      <c r="B1243" t="s">
        <v>4168</v>
      </c>
      <c r="C1243" s="2">
        <v>0</v>
      </c>
    </row>
    <row r="1244" spans="1:3" x14ac:dyDescent="0.25">
      <c r="A1244" s="2">
        <v>71553</v>
      </c>
      <c r="B1244" t="s">
        <v>4169</v>
      </c>
      <c r="C1244" s="2">
        <v>0</v>
      </c>
    </row>
    <row r="1245" spans="1:3" x14ac:dyDescent="0.25">
      <c r="A1245" s="2" t="s">
        <v>4170</v>
      </c>
      <c r="B1245" t="s">
        <v>4171</v>
      </c>
      <c r="C1245" s="2">
        <v>0</v>
      </c>
    </row>
    <row r="1246" spans="1:3" x14ac:dyDescent="0.25">
      <c r="A1246" s="2">
        <v>72922</v>
      </c>
      <c r="B1246" t="s">
        <v>4172</v>
      </c>
      <c r="C1246" s="2">
        <v>0</v>
      </c>
    </row>
    <row r="1247" spans="1:3" x14ac:dyDescent="0.25">
      <c r="A1247" s="2">
        <v>72924</v>
      </c>
      <c r="B1247" t="s">
        <v>4173</v>
      </c>
      <c r="C1247" s="2">
        <v>0</v>
      </c>
    </row>
    <row r="1248" spans="1:3" x14ac:dyDescent="0.25">
      <c r="A1248" s="2">
        <v>72925</v>
      </c>
      <c r="B1248" t="s">
        <v>4174</v>
      </c>
      <c r="C1248" s="2">
        <v>0</v>
      </c>
    </row>
    <row r="1249" spans="1:3" x14ac:dyDescent="0.25">
      <c r="A1249" s="2">
        <v>72926</v>
      </c>
      <c r="B1249" t="s">
        <v>4175</v>
      </c>
      <c r="C1249" s="2">
        <v>0</v>
      </c>
    </row>
    <row r="1250" spans="1:3" x14ac:dyDescent="0.25">
      <c r="A1250" s="2" t="s">
        <v>4176</v>
      </c>
      <c r="B1250" t="s">
        <v>4177</v>
      </c>
      <c r="C1250" s="2">
        <v>0</v>
      </c>
    </row>
    <row r="1251" spans="1:3" x14ac:dyDescent="0.25">
      <c r="A1251" s="2" t="s">
        <v>4178</v>
      </c>
      <c r="B1251" t="s">
        <v>4179</v>
      </c>
      <c r="C1251" s="2">
        <v>0</v>
      </c>
    </row>
    <row r="1252" spans="1:3" x14ac:dyDescent="0.25">
      <c r="A1252" s="2" t="s">
        <v>4180</v>
      </c>
      <c r="B1252" t="s">
        <v>4181</v>
      </c>
      <c r="C1252" s="2">
        <v>0</v>
      </c>
    </row>
    <row r="1253" spans="1:3" x14ac:dyDescent="0.25">
      <c r="A1253" s="2" t="s">
        <v>4182</v>
      </c>
      <c r="B1253" t="s">
        <v>4183</v>
      </c>
      <c r="C1253" s="2">
        <v>0</v>
      </c>
    </row>
    <row r="1254" spans="1:3" x14ac:dyDescent="0.25">
      <c r="A1254" s="2" t="s">
        <v>4184</v>
      </c>
      <c r="B1254" t="s">
        <v>4185</v>
      </c>
      <c r="C1254" s="2">
        <v>0</v>
      </c>
    </row>
    <row r="1255" spans="1:3" x14ac:dyDescent="0.25">
      <c r="A1255" s="2" t="s">
        <v>4186</v>
      </c>
      <c r="B1255" t="s">
        <v>4187</v>
      </c>
      <c r="C1255" s="2">
        <v>0</v>
      </c>
    </row>
    <row r="1256" spans="1:3" x14ac:dyDescent="0.25">
      <c r="A1256" s="2" t="s">
        <v>4188</v>
      </c>
      <c r="B1256" t="s">
        <v>4189</v>
      </c>
      <c r="C1256" s="2">
        <v>0</v>
      </c>
    </row>
    <row r="1257" spans="1:3" x14ac:dyDescent="0.25">
      <c r="A1257" s="2" t="s">
        <v>4190</v>
      </c>
      <c r="B1257" t="s">
        <v>4191</v>
      </c>
      <c r="C1257" s="2">
        <v>0</v>
      </c>
    </row>
    <row r="1258" spans="1:3" x14ac:dyDescent="0.25">
      <c r="A1258" s="2" t="s">
        <v>4192</v>
      </c>
      <c r="B1258" t="s">
        <v>4193</v>
      </c>
      <c r="C1258" s="2">
        <v>0</v>
      </c>
    </row>
    <row r="1259" spans="1:3" x14ac:dyDescent="0.25">
      <c r="A1259" s="2" t="s">
        <v>4194</v>
      </c>
      <c r="B1259" t="s">
        <v>4195</v>
      </c>
      <c r="C1259" s="2">
        <v>0</v>
      </c>
    </row>
    <row r="1260" spans="1:3" x14ac:dyDescent="0.25">
      <c r="A1260" s="2">
        <v>71566</v>
      </c>
      <c r="B1260" t="s">
        <v>4196</v>
      </c>
      <c r="C1260" s="2">
        <v>0</v>
      </c>
    </row>
    <row r="1261" spans="1:3" x14ac:dyDescent="0.25">
      <c r="A1261" s="2">
        <v>71551</v>
      </c>
      <c r="B1261" t="s">
        <v>4197</v>
      </c>
      <c r="C1261" s="2">
        <v>0</v>
      </c>
    </row>
    <row r="1262" spans="1:3" x14ac:dyDescent="0.25">
      <c r="A1262" s="2">
        <v>71613</v>
      </c>
      <c r="B1262" t="s">
        <v>4198</v>
      </c>
      <c r="C1262" s="2">
        <v>0</v>
      </c>
    </row>
    <row r="1263" spans="1:3" x14ac:dyDescent="0.25">
      <c r="A1263" s="2" t="s">
        <v>4199</v>
      </c>
      <c r="B1263" t="s">
        <v>4200</v>
      </c>
      <c r="C1263" s="2">
        <v>0</v>
      </c>
    </row>
    <row r="1264" spans="1:3" x14ac:dyDescent="0.25">
      <c r="A1264" s="2" t="s">
        <v>4201</v>
      </c>
      <c r="B1264" t="s">
        <v>4202</v>
      </c>
      <c r="C1264" s="2">
        <v>0</v>
      </c>
    </row>
    <row r="1265" spans="1:3" x14ac:dyDescent="0.25">
      <c r="A1265" s="2">
        <v>73135</v>
      </c>
      <c r="B1265" t="s">
        <v>4203</v>
      </c>
      <c r="C1265" s="2">
        <v>0</v>
      </c>
    </row>
    <row r="1266" spans="1:3" x14ac:dyDescent="0.25">
      <c r="A1266" s="2" t="s">
        <v>4204</v>
      </c>
      <c r="B1266" t="s">
        <v>4205</v>
      </c>
      <c r="C1266" s="2">
        <v>0</v>
      </c>
    </row>
    <row r="1267" spans="1:3" x14ac:dyDescent="0.25">
      <c r="A1267" s="2" t="s">
        <v>4206</v>
      </c>
      <c r="B1267" t="s">
        <v>4207</v>
      </c>
      <c r="C1267" s="2">
        <v>0</v>
      </c>
    </row>
    <row r="1268" spans="1:3" x14ac:dyDescent="0.25">
      <c r="A1268" s="2">
        <v>71442</v>
      </c>
      <c r="B1268" t="s">
        <v>4208</v>
      </c>
      <c r="C1268" s="2">
        <v>0</v>
      </c>
    </row>
    <row r="1269" spans="1:3" x14ac:dyDescent="0.25">
      <c r="A1269" s="2" t="s">
        <v>4209</v>
      </c>
      <c r="B1269" t="s">
        <v>4210</v>
      </c>
      <c r="C1269" s="2">
        <v>0</v>
      </c>
    </row>
    <row r="1270" spans="1:3" x14ac:dyDescent="0.25">
      <c r="A1270" s="2" t="s">
        <v>4211</v>
      </c>
      <c r="B1270" t="s">
        <v>4212</v>
      </c>
      <c r="C1270" s="2">
        <v>0</v>
      </c>
    </row>
    <row r="1271" spans="1:3" x14ac:dyDescent="0.25">
      <c r="A1271" s="2" t="s">
        <v>4213</v>
      </c>
      <c r="B1271" t="s">
        <v>4214</v>
      </c>
      <c r="C1271" s="2">
        <v>0</v>
      </c>
    </row>
    <row r="1272" spans="1:3" x14ac:dyDescent="0.25">
      <c r="A1272" s="2">
        <v>71434</v>
      </c>
      <c r="B1272" t="s">
        <v>4215</v>
      </c>
      <c r="C1272" s="2">
        <v>0</v>
      </c>
    </row>
    <row r="1273" spans="1:3" x14ac:dyDescent="0.25">
      <c r="A1273" s="2" t="s">
        <v>4216</v>
      </c>
      <c r="B1273" t="s">
        <v>4217</v>
      </c>
      <c r="C1273" s="2">
        <v>0</v>
      </c>
    </row>
    <row r="1274" spans="1:3" x14ac:dyDescent="0.25">
      <c r="A1274" s="2" t="s">
        <v>4218</v>
      </c>
      <c r="B1274" t="s">
        <v>4219</v>
      </c>
      <c r="C1274" s="2">
        <v>0</v>
      </c>
    </row>
    <row r="1275" spans="1:3" x14ac:dyDescent="0.25">
      <c r="A1275" s="2">
        <v>70310</v>
      </c>
      <c r="B1275" t="s">
        <v>4220</v>
      </c>
      <c r="C1275" s="2">
        <v>0</v>
      </c>
    </row>
    <row r="1276" spans="1:3" x14ac:dyDescent="0.25">
      <c r="A1276" s="2">
        <v>70311</v>
      </c>
      <c r="B1276" t="s">
        <v>4221</v>
      </c>
      <c r="C1276" s="2">
        <v>0</v>
      </c>
    </row>
    <row r="1277" spans="1:3" x14ac:dyDescent="0.25">
      <c r="A1277" s="2">
        <v>70312</v>
      </c>
      <c r="B1277" t="s">
        <v>4222</v>
      </c>
      <c r="C1277" s="2">
        <v>0</v>
      </c>
    </row>
    <row r="1278" spans="1:3" x14ac:dyDescent="0.25">
      <c r="A1278" s="2">
        <v>70313</v>
      </c>
      <c r="B1278" t="s">
        <v>4223</v>
      </c>
      <c r="C1278" s="2">
        <v>0</v>
      </c>
    </row>
    <row r="1279" spans="1:3" x14ac:dyDescent="0.25">
      <c r="A1279" s="2" t="s">
        <v>4224</v>
      </c>
      <c r="B1279" t="s">
        <v>4225</v>
      </c>
      <c r="C1279" s="2">
        <v>0</v>
      </c>
    </row>
    <row r="1280" spans="1:3" x14ac:dyDescent="0.25">
      <c r="A1280" s="2">
        <v>70316</v>
      </c>
      <c r="B1280" t="s">
        <v>4226</v>
      </c>
      <c r="C1280" s="2">
        <v>0</v>
      </c>
    </row>
    <row r="1281" spans="1:3" x14ac:dyDescent="0.25">
      <c r="A1281" s="2">
        <v>70317</v>
      </c>
      <c r="B1281" t="s">
        <v>4227</v>
      </c>
      <c r="C1281" s="2">
        <v>0</v>
      </c>
    </row>
    <row r="1282" spans="1:3" x14ac:dyDescent="0.25">
      <c r="A1282" s="2">
        <v>70318</v>
      </c>
      <c r="B1282" t="s">
        <v>4228</v>
      </c>
      <c r="C1282" s="2">
        <v>0</v>
      </c>
    </row>
    <row r="1283" spans="1:3" x14ac:dyDescent="0.25">
      <c r="A1283" s="2">
        <v>70319</v>
      </c>
      <c r="B1283" t="s">
        <v>4229</v>
      </c>
      <c r="C1283" s="2">
        <v>0</v>
      </c>
    </row>
    <row r="1284" spans="1:3" x14ac:dyDescent="0.25">
      <c r="A1284" s="2" t="s">
        <v>4230</v>
      </c>
      <c r="B1284" t="s">
        <v>4231</v>
      </c>
      <c r="C1284" s="2">
        <v>0</v>
      </c>
    </row>
    <row r="1285" spans="1:3" x14ac:dyDescent="0.25">
      <c r="A1285" s="2" t="s">
        <v>4232</v>
      </c>
      <c r="B1285" t="s">
        <v>4233</v>
      </c>
      <c r="C1285" s="2">
        <v>0</v>
      </c>
    </row>
    <row r="1286" spans="1:3" x14ac:dyDescent="0.25">
      <c r="A1286" s="2">
        <v>70213</v>
      </c>
      <c r="B1286" t="s">
        <v>4234</v>
      </c>
      <c r="C1286" s="2">
        <v>0</v>
      </c>
    </row>
    <row r="1287" spans="1:3" x14ac:dyDescent="0.25">
      <c r="A1287" s="2" t="s">
        <v>4235</v>
      </c>
      <c r="B1287" t="s">
        <v>4236</v>
      </c>
      <c r="C1287" s="2">
        <v>0</v>
      </c>
    </row>
    <row r="1288" spans="1:3" x14ac:dyDescent="0.25">
      <c r="A1288" s="2" t="s">
        <v>4237</v>
      </c>
      <c r="B1288" t="s">
        <v>4238</v>
      </c>
      <c r="C1288" s="2">
        <v>0</v>
      </c>
    </row>
    <row r="1289" spans="1:3" x14ac:dyDescent="0.25">
      <c r="A1289" s="2" t="s">
        <v>4239</v>
      </c>
      <c r="B1289" t="s">
        <v>4240</v>
      </c>
      <c r="C1289" s="2">
        <v>0</v>
      </c>
    </row>
    <row r="1290" spans="1:3" x14ac:dyDescent="0.25">
      <c r="A1290" s="2">
        <v>72921</v>
      </c>
      <c r="B1290" t="s">
        <v>4241</v>
      </c>
      <c r="C1290" s="2">
        <v>0</v>
      </c>
    </row>
    <row r="1291" spans="1:3" x14ac:dyDescent="0.25">
      <c r="A1291" s="2" t="s">
        <v>4242</v>
      </c>
      <c r="B1291" t="s">
        <v>4243</v>
      </c>
      <c r="C1291" s="2">
        <v>0</v>
      </c>
    </row>
    <row r="1292" spans="1:3" x14ac:dyDescent="0.25">
      <c r="A1292" s="2" t="s">
        <v>4244</v>
      </c>
      <c r="B1292" t="s">
        <v>4245</v>
      </c>
      <c r="C1292" s="2">
        <v>0</v>
      </c>
    </row>
    <row r="1293" spans="1:3" x14ac:dyDescent="0.25">
      <c r="A1293" s="2">
        <v>71004</v>
      </c>
      <c r="B1293" t="s">
        <v>4246</v>
      </c>
      <c r="C1293" s="2">
        <v>0</v>
      </c>
    </row>
    <row r="1294" spans="1:3" x14ac:dyDescent="0.25">
      <c r="A1294" s="2" t="s">
        <v>4247</v>
      </c>
      <c r="B1294" t="s">
        <v>4248</v>
      </c>
      <c r="C1294" s="2">
        <v>0</v>
      </c>
    </row>
    <row r="1295" spans="1:3" x14ac:dyDescent="0.25">
      <c r="A1295" s="2" t="s">
        <v>4249</v>
      </c>
      <c r="B1295" t="s">
        <v>4250</v>
      </c>
      <c r="C1295" s="2">
        <v>0</v>
      </c>
    </row>
    <row r="1296" spans="1:3" x14ac:dyDescent="0.25">
      <c r="A1296" s="2" t="s">
        <v>4251</v>
      </c>
      <c r="B1296" t="s">
        <v>4252</v>
      </c>
      <c r="C1296" s="2">
        <v>0</v>
      </c>
    </row>
    <row r="1297" spans="1:3" x14ac:dyDescent="0.25">
      <c r="A1297" s="2" t="s">
        <v>4253</v>
      </c>
      <c r="B1297" t="s">
        <v>4254</v>
      </c>
      <c r="C1297" s="2">
        <v>0</v>
      </c>
    </row>
    <row r="1298" spans="1:3" x14ac:dyDescent="0.25">
      <c r="A1298" s="2">
        <v>72701</v>
      </c>
      <c r="B1298" t="s">
        <v>4255</v>
      </c>
      <c r="C1298" s="2">
        <v>0</v>
      </c>
    </row>
    <row r="1299" spans="1:3" x14ac:dyDescent="0.25">
      <c r="A1299" s="2" t="s">
        <v>4256</v>
      </c>
      <c r="B1299" t="s">
        <v>4257</v>
      </c>
      <c r="C1299" s="2">
        <v>0</v>
      </c>
    </row>
    <row r="1300" spans="1:3" x14ac:dyDescent="0.25">
      <c r="A1300" s="2">
        <v>75420</v>
      </c>
      <c r="B1300" t="s">
        <v>4258</v>
      </c>
      <c r="C1300" s="2">
        <v>0</v>
      </c>
    </row>
    <row r="1301" spans="1:3" x14ac:dyDescent="0.25">
      <c r="A1301" s="2" t="s">
        <v>4259</v>
      </c>
      <c r="B1301" t="s">
        <v>4260</v>
      </c>
      <c r="C1301" s="2">
        <v>0</v>
      </c>
    </row>
    <row r="1302" spans="1:3" x14ac:dyDescent="0.25">
      <c r="A1302" s="2">
        <v>75431</v>
      </c>
      <c r="B1302" t="s">
        <v>4261</v>
      </c>
      <c r="C1302" s="2">
        <v>0</v>
      </c>
    </row>
    <row r="1303" spans="1:3" x14ac:dyDescent="0.25">
      <c r="A1303" s="2" t="s">
        <v>4262</v>
      </c>
      <c r="B1303" t="s">
        <v>4263</v>
      </c>
      <c r="C1303" s="2">
        <v>0</v>
      </c>
    </row>
    <row r="1304" spans="1:3" x14ac:dyDescent="0.25">
      <c r="A1304" s="2" t="s">
        <v>4264</v>
      </c>
      <c r="B1304" t="s">
        <v>4265</v>
      </c>
      <c r="C1304" s="2">
        <v>0</v>
      </c>
    </row>
    <row r="1305" spans="1:3" x14ac:dyDescent="0.25">
      <c r="A1305" s="2">
        <v>73273</v>
      </c>
      <c r="B1305" t="s">
        <v>4266</v>
      </c>
      <c r="C1305" s="2">
        <v>0</v>
      </c>
    </row>
    <row r="1306" spans="1:3" x14ac:dyDescent="0.25">
      <c r="A1306" s="2">
        <v>73274</v>
      </c>
      <c r="B1306" t="s">
        <v>4267</v>
      </c>
      <c r="C1306" s="2">
        <v>0</v>
      </c>
    </row>
    <row r="1307" spans="1:3" x14ac:dyDescent="0.25">
      <c r="A1307" s="2">
        <v>73275</v>
      </c>
      <c r="B1307" t="s">
        <v>4268</v>
      </c>
      <c r="C1307" s="2">
        <v>0</v>
      </c>
    </row>
    <row r="1308" spans="1:3" x14ac:dyDescent="0.25">
      <c r="A1308" s="2" t="s">
        <v>4269</v>
      </c>
      <c r="B1308" t="s">
        <v>4270</v>
      </c>
      <c r="C1308" s="2">
        <v>0</v>
      </c>
    </row>
    <row r="1309" spans="1:3" x14ac:dyDescent="0.25">
      <c r="A1309" s="2">
        <v>73278</v>
      </c>
      <c r="B1309" t="s">
        <v>4271</v>
      </c>
      <c r="C1309" s="2">
        <v>0</v>
      </c>
    </row>
    <row r="1310" spans="1:3" x14ac:dyDescent="0.25">
      <c r="A1310" s="2">
        <v>73279</v>
      </c>
      <c r="B1310" t="s">
        <v>4272</v>
      </c>
      <c r="C1310" s="2">
        <v>0</v>
      </c>
    </row>
    <row r="1311" spans="1:3" x14ac:dyDescent="0.25">
      <c r="A1311" s="2">
        <v>73280</v>
      </c>
      <c r="B1311" t="s">
        <v>4273</v>
      </c>
      <c r="C1311" s="2">
        <v>0</v>
      </c>
    </row>
    <row r="1312" spans="1:3" x14ac:dyDescent="0.25">
      <c r="A1312" s="2">
        <v>73282</v>
      </c>
      <c r="B1312" t="s">
        <v>4274</v>
      </c>
      <c r="C1312" s="2">
        <v>0</v>
      </c>
    </row>
    <row r="1313" spans="1:3" x14ac:dyDescent="0.25">
      <c r="A1313" s="2" t="s">
        <v>4275</v>
      </c>
      <c r="B1313" t="s">
        <v>4276</v>
      </c>
      <c r="C1313" s="2">
        <v>0</v>
      </c>
    </row>
    <row r="1314" spans="1:3" x14ac:dyDescent="0.25">
      <c r="A1314" s="2" t="s">
        <v>4277</v>
      </c>
      <c r="B1314" t="s">
        <v>4278</v>
      </c>
      <c r="C1314" s="2">
        <v>0</v>
      </c>
    </row>
    <row r="1315" spans="1:3" x14ac:dyDescent="0.25">
      <c r="A1315" s="2" t="s">
        <v>4279</v>
      </c>
      <c r="B1315" t="s">
        <v>4280</v>
      </c>
      <c r="C1315" s="2">
        <v>0</v>
      </c>
    </row>
    <row r="1316" spans="1:3" x14ac:dyDescent="0.25">
      <c r="A1316" s="2" t="s">
        <v>4281</v>
      </c>
      <c r="B1316" t="s">
        <v>4282</v>
      </c>
      <c r="C1316" s="2">
        <v>0</v>
      </c>
    </row>
    <row r="1317" spans="1:3" x14ac:dyDescent="0.25">
      <c r="A1317" s="2">
        <v>71424</v>
      </c>
      <c r="B1317" t="s">
        <v>4283</v>
      </c>
      <c r="C1317" s="2">
        <v>0</v>
      </c>
    </row>
    <row r="1318" spans="1:3" x14ac:dyDescent="0.25">
      <c r="A1318" s="2">
        <v>71428</v>
      </c>
      <c r="B1318" t="s">
        <v>4284</v>
      </c>
      <c r="C1318" s="2">
        <v>0</v>
      </c>
    </row>
    <row r="1319" spans="1:3" x14ac:dyDescent="0.25">
      <c r="A1319" s="2" t="s">
        <v>4285</v>
      </c>
      <c r="B1319" t="s">
        <v>4286</v>
      </c>
      <c r="C1319" s="2">
        <v>0</v>
      </c>
    </row>
    <row r="1320" spans="1:3" x14ac:dyDescent="0.25">
      <c r="A1320" s="2">
        <v>72971</v>
      </c>
      <c r="B1320" t="s">
        <v>4287</v>
      </c>
      <c r="C1320" s="2">
        <v>0</v>
      </c>
    </row>
    <row r="1321" spans="1:3" x14ac:dyDescent="0.25">
      <c r="A1321" s="2" t="s">
        <v>4288</v>
      </c>
      <c r="B1321" t="s">
        <v>4289</v>
      </c>
      <c r="C1321" s="2">
        <v>0</v>
      </c>
    </row>
    <row r="1322" spans="1:3" x14ac:dyDescent="0.25">
      <c r="A1322" s="2" t="s">
        <v>4290</v>
      </c>
      <c r="B1322" t="s">
        <v>4291</v>
      </c>
      <c r="C1322" s="2">
        <v>0</v>
      </c>
    </row>
    <row r="1323" spans="1:3" x14ac:dyDescent="0.25">
      <c r="A1323" s="2" t="s">
        <v>4292</v>
      </c>
      <c r="B1323" t="s">
        <v>4293</v>
      </c>
      <c r="C1323" s="2">
        <v>0</v>
      </c>
    </row>
    <row r="1324" spans="1:3" x14ac:dyDescent="0.25">
      <c r="A1324" s="2" t="s">
        <v>4294</v>
      </c>
      <c r="B1324" t="s">
        <v>4295</v>
      </c>
      <c r="C1324" s="2">
        <v>0</v>
      </c>
    </row>
    <row r="1325" spans="1:3" x14ac:dyDescent="0.25">
      <c r="A1325" s="2">
        <v>71420</v>
      </c>
      <c r="B1325" t="s">
        <v>4296</v>
      </c>
      <c r="C1325" s="2">
        <v>0</v>
      </c>
    </row>
    <row r="1326" spans="1:3" x14ac:dyDescent="0.25">
      <c r="A1326" s="2">
        <v>71423</v>
      </c>
      <c r="B1326" t="s">
        <v>4297</v>
      </c>
      <c r="C1326" s="2">
        <v>0</v>
      </c>
    </row>
    <row r="1327" spans="1:3" x14ac:dyDescent="0.25">
      <c r="A1327" s="2" t="s">
        <v>4298</v>
      </c>
      <c r="B1327" t="s">
        <v>4299</v>
      </c>
      <c r="C1327" s="2">
        <v>0</v>
      </c>
    </row>
    <row r="1328" spans="1:3" x14ac:dyDescent="0.25">
      <c r="A1328" s="2">
        <v>72472</v>
      </c>
      <c r="B1328" t="s">
        <v>4300</v>
      </c>
      <c r="C1328" s="2">
        <v>0</v>
      </c>
    </row>
    <row r="1329" spans="1:3" x14ac:dyDescent="0.25">
      <c r="A1329" s="2" t="s">
        <v>4301</v>
      </c>
      <c r="B1329" t="s">
        <v>4302</v>
      </c>
      <c r="C1329" s="2">
        <v>0</v>
      </c>
    </row>
    <row r="1330" spans="1:3" x14ac:dyDescent="0.25">
      <c r="A1330" s="2">
        <v>72480</v>
      </c>
      <c r="B1330" t="s">
        <v>4303</v>
      </c>
      <c r="C1330" s="2">
        <v>0</v>
      </c>
    </row>
    <row r="1331" spans="1:3" x14ac:dyDescent="0.25">
      <c r="A1331" s="2" t="s">
        <v>4304</v>
      </c>
      <c r="B1331" t="s">
        <v>4305</v>
      </c>
      <c r="C1331" s="2">
        <v>0</v>
      </c>
    </row>
    <row r="1332" spans="1:3" x14ac:dyDescent="0.25">
      <c r="A1332" s="2" t="s">
        <v>4306</v>
      </c>
      <c r="B1332" t="s">
        <v>4307</v>
      </c>
      <c r="C1332" s="2">
        <v>0</v>
      </c>
    </row>
    <row r="1333" spans="1:3" x14ac:dyDescent="0.25">
      <c r="A1333" s="2">
        <v>73524</v>
      </c>
      <c r="B1333" t="s">
        <v>4308</v>
      </c>
      <c r="C1333" s="2">
        <v>0</v>
      </c>
    </row>
    <row r="1334" spans="1:3" x14ac:dyDescent="0.25">
      <c r="A1334" s="2">
        <v>73525</v>
      </c>
      <c r="B1334" t="s">
        <v>4309</v>
      </c>
      <c r="C1334" s="2">
        <v>0</v>
      </c>
    </row>
    <row r="1335" spans="1:3" x14ac:dyDescent="0.25">
      <c r="A1335" s="2">
        <v>73528</v>
      </c>
      <c r="B1335" t="s">
        <v>4310</v>
      </c>
      <c r="C1335" s="2">
        <v>0</v>
      </c>
    </row>
    <row r="1336" spans="1:3" x14ac:dyDescent="0.25">
      <c r="A1336" s="2" t="s">
        <v>4311</v>
      </c>
      <c r="B1336" t="s">
        <v>4312</v>
      </c>
      <c r="C1336" s="2">
        <v>0</v>
      </c>
    </row>
    <row r="1337" spans="1:3" x14ac:dyDescent="0.25">
      <c r="A1337" s="2">
        <v>73531</v>
      </c>
      <c r="B1337" t="s">
        <v>4313</v>
      </c>
      <c r="C1337" s="2">
        <v>0</v>
      </c>
    </row>
    <row r="1338" spans="1:3" x14ac:dyDescent="0.25">
      <c r="A1338" s="2">
        <v>73532</v>
      </c>
      <c r="B1338" t="s">
        <v>4314</v>
      </c>
      <c r="C1338" s="2">
        <v>0</v>
      </c>
    </row>
    <row r="1339" spans="1:3" x14ac:dyDescent="0.25">
      <c r="A1339" s="2">
        <v>73533</v>
      </c>
      <c r="B1339" t="s">
        <v>4315</v>
      </c>
      <c r="C1339" s="2">
        <v>0</v>
      </c>
    </row>
    <row r="1340" spans="1:3" x14ac:dyDescent="0.25">
      <c r="A1340" s="2" t="s">
        <v>4316</v>
      </c>
      <c r="B1340" t="s">
        <v>4317</v>
      </c>
      <c r="C1340" s="2">
        <v>0</v>
      </c>
    </row>
    <row r="1341" spans="1:3" x14ac:dyDescent="0.25">
      <c r="A1341" s="2">
        <v>73534</v>
      </c>
      <c r="B1341" t="s">
        <v>4318</v>
      </c>
      <c r="C1341" s="2">
        <v>0</v>
      </c>
    </row>
    <row r="1342" spans="1:3" x14ac:dyDescent="0.25">
      <c r="A1342" s="2">
        <v>73535</v>
      </c>
      <c r="B1342" t="s">
        <v>4319</v>
      </c>
      <c r="C1342" s="2">
        <v>0</v>
      </c>
    </row>
    <row r="1343" spans="1:3" x14ac:dyDescent="0.25">
      <c r="A1343" s="2">
        <v>73537</v>
      </c>
      <c r="B1343" t="s">
        <v>4320</v>
      </c>
      <c r="C1343" s="2">
        <v>0</v>
      </c>
    </row>
    <row r="1344" spans="1:3" x14ac:dyDescent="0.25">
      <c r="A1344" s="2">
        <v>73538</v>
      </c>
      <c r="B1344" t="s">
        <v>4321</v>
      </c>
      <c r="C1344" s="2">
        <v>0</v>
      </c>
    </row>
    <row r="1345" spans="1:3" x14ac:dyDescent="0.25">
      <c r="A1345" s="2" t="s">
        <v>4322</v>
      </c>
      <c r="B1345" t="s">
        <v>4323</v>
      </c>
      <c r="C1345" s="2">
        <v>0</v>
      </c>
    </row>
    <row r="1346" spans="1:3" x14ac:dyDescent="0.25">
      <c r="A1346" s="2">
        <v>73539</v>
      </c>
      <c r="B1346" t="s">
        <v>4324</v>
      </c>
      <c r="C1346" s="2">
        <v>0</v>
      </c>
    </row>
    <row r="1347" spans="1:3" x14ac:dyDescent="0.25">
      <c r="A1347" s="2" t="s">
        <v>4325</v>
      </c>
      <c r="B1347" t="s">
        <v>4326</v>
      </c>
      <c r="C1347" s="2">
        <v>0</v>
      </c>
    </row>
    <row r="1348" spans="1:3" x14ac:dyDescent="0.25">
      <c r="A1348" s="2">
        <v>73001</v>
      </c>
      <c r="B1348" t="s">
        <v>4327</v>
      </c>
      <c r="C1348" s="2">
        <v>0</v>
      </c>
    </row>
    <row r="1349" spans="1:3" x14ac:dyDescent="0.25">
      <c r="A1349" s="2" t="s">
        <v>4328</v>
      </c>
      <c r="B1349" t="s">
        <v>4329</v>
      </c>
      <c r="C1349" s="2">
        <v>0</v>
      </c>
    </row>
    <row r="1350" spans="1:3" x14ac:dyDescent="0.25">
      <c r="A1350" s="2">
        <v>72972</v>
      </c>
      <c r="B1350" t="s">
        <v>4330</v>
      </c>
      <c r="C1350" s="2">
        <v>0</v>
      </c>
    </row>
    <row r="1351" spans="1:3" x14ac:dyDescent="0.25">
      <c r="A1351" s="2">
        <v>72974</v>
      </c>
      <c r="B1351" t="s">
        <v>4331</v>
      </c>
      <c r="C1351" s="2">
        <v>0</v>
      </c>
    </row>
    <row r="1352" spans="1:3" x14ac:dyDescent="0.25">
      <c r="A1352" s="2">
        <v>72976</v>
      </c>
      <c r="B1352" t="s">
        <v>4332</v>
      </c>
      <c r="C1352" s="2">
        <v>0</v>
      </c>
    </row>
    <row r="1353" spans="1:3" x14ac:dyDescent="0.25">
      <c r="A1353" s="2" t="s">
        <v>4333</v>
      </c>
      <c r="B1353" t="s">
        <v>4334</v>
      </c>
      <c r="C1353" s="2">
        <v>0</v>
      </c>
    </row>
    <row r="1354" spans="1:3" x14ac:dyDescent="0.25">
      <c r="A1354" s="2">
        <v>72991</v>
      </c>
      <c r="B1354" t="s">
        <v>4335</v>
      </c>
      <c r="C1354" s="2">
        <v>0</v>
      </c>
    </row>
    <row r="1355" spans="1:3" x14ac:dyDescent="0.25">
      <c r="A1355" s="2" t="s">
        <v>4336</v>
      </c>
      <c r="B1355" t="s">
        <v>4337</v>
      </c>
      <c r="C1355" s="2">
        <v>0</v>
      </c>
    </row>
    <row r="1356" spans="1:3" x14ac:dyDescent="0.25">
      <c r="A1356" s="2">
        <v>71227</v>
      </c>
      <c r="B1356" t="s">
        <v>4338</v>
      </c>
      <c r="C1356" s="2">
        <v>0</v>
      </c>
    </row>
    <row r="1357" spans="1:3" x14ac:dyDescent="0.25">
      <c r="A1357" s="2">
        <v>72264</v>
      </c>
      <c r="B1357" t="s">
        <v>4339</v>
      </c>
      <c r="C1357" s="2">
        <v>0</v>
      </c>
    </row>
    <row r="1358" spans="1:3" x14ac:dyDescent="0.25">
      <c r="A1358" s="2" t="s">
        <v>4340</v>
      </c>
      <c r="B1358" t="s">
        <v>4341</v>
      </c>
      <c r="C1358" s="2">
        <v>0</v>
      </c>
    </row>
    <row r="1359" spans="1:3" x14ac:dyDescent="0.25">
      <c r="A1359" s="2">
        <v>73453</v>
      </c>
      <c r="B1359" t="s">
        <v>4342</v>
      </c>
      <c r="C1359" s="2">
        <v>0</v>
      </c>
    </row>
    <row r="1360" spans="1:3" x14ac:dyDescent="0.25">
      <c r="A1360" s="2">
        <v>73454</v>
      </c>
      <c r="B1360" t="s">
        <v>4343</v>
      </c>
      <c r="C1360" s="2">
        <v>0</v>
      </c>
    </row>
    <row r="1361" spans="1:3" x14ac:dyDescent="0.25">
      <c r="A1361" s="2">
        <v>73455</v>
      </c>
      <c r="B1361" t="s">
        <v>4344</v>
      </c>
      <c r="C1361" s="2">
        <v>0</v>
      </c>
    </row>
    <row r="1362" spans="1:3" x14ac:dyDescent="0.25">
      <c r="A1362" s="2" t="s">
        <v>4345</v>
      </c>
      <c r="B1362" t="s">
        <v>4346</v>
      </c>
      <c r="C1362" s="2">
        <v>0</v>
      </c>
    </row>
    <row r="1363" spans="1:3" x14ac:dyDescent="0.25">
      <c r="A1363" s="2">
        <v>73459</v>
      </c>
      <c r="B1363" t="s">
        <v>4347</v>
      </c>
      <c r="C1363" s="2">
        <v>0</v>
      </c>
    </row>
    <row r="1364" spans="1:3" x14ac:dyDescent="0.25">
      <c r="A1364" s="2">
        <v>73460</v>
      </c>
      <c r="B1364" t="s">
        <v>4348</v>
      </c>
      <c r="C1364" s="2">
        <v>0</v>
      </c>
    </row>
    <row r="1365" spans="1:3" x14ac:dyDescent="0.25">
      <c r="A1365" s="2" t="s">
        <v>4349</v>
      </c>
      <c r="B1365" t="s">
        <v>4350</v>
      </c>
      <c r="C1365" s="2">
        <v>0</v>
      </c>
    </row>
    <row r="1366" spans="1:3" x14ac:dyDescent="0.25">
      <c r="A1366" s="2">
        <v>73461</v>
      </c>
      <c r="B1366" t="s">
        <v>4351</v>
      </c>
      <c r="C1366" s="2">
        <v>0</v>
      </c>
    </row>
    <row r="1367" spans="1:3" x14ac:dyDescent="0.25">
      <c r="A1367" s="2">
        <v>73462</v>
      </c>
      <c r="B1367" t="s">
        <v>4352</v>
      </c>
      <c r="C1367" s="2">
        <v>0</v>
      </c>
    </row>
    <row r="1368" spans="1:3" x14ac:dyDescent="0.25">
      <c r="A1368" s="2">
        <v>73463</v>
      </c>
      <c r="B1368" t="s">
        <v>4353</v>
      </c>
      <c r="C1368" s="2">
        <v>0</v>
      </c>
    </row>
    <row r="1369" spans="1:3" x14ac:dyDescent="0.25">
      <c r="A1369" s="2">
        <v>73464</v>
      </c>
      <c r="B1369" t="s">
        <v>4354</v>
      </c>
      <c r="C1369" s="2">
        <v>0</v>
      </c>
    </row>
    <row r="1370" spans="1:3" x14ac:dyDescent="0.25">
      <c r="A1370" s="2">
        <v>73465</v>
      </c>
      <c r="B1370" t="s">
        <v>4355</v>
      </c>
      <c r="C1370" s="2">
        <v>0</v>
      </c>
    </row>
    <row r="1371" spans="1:3" x14ac:dyDescent="0.25">
      <c r="A1371" s="2" t="s">
        <v>4356</v>
      </c>
      <c r="B1371" t="s">
        <v>4357</v>
      </c>
      <c r="C1371" s="2">
        <v>0</v>
      </c>
    </row>
    <row r="1372" spans="1:3" x14ac:dyDescent="0.25">
      <c r="A1372" s="2" t="s">
        <v>4358</v>
      </c>
      <c r="B1372" t="s">
        <v>4359</v>
      </c>
      <c r="C1372" s="2">
        <v>0</v>
      </c>
    </row>
    <row r="1373" spans="1:3" x14ac:dyDescent="0.25">
      <c r="A1373" s="2">
        <v>73443</v>
      </c>
      <c r="B1373" t="s">
        <v>4360</v>
      </c>
      <c r="C1373" s="2">
        <v>0</v>
      </c>
    </row>
    <row r="1374" spans="1:3" x14ac:dyDescent="0.25">
      <c r="A1374" s="2">
        <v>73444</v>
      </c>
      <c r="B1374" t="s">
        <v>4361</v>
      </c>
      <c r="C1374" s="2">
        <v>0</v>
      </c>
    </row>
    <row r="1375" spans="1:3" x14ac:dyDescent="0.25">
      <c r="A1375" s="2" t="s">
        <v>4362</v>
      </c>
      <c r="B1375" t="s">
        <v>4363</v>
      </c>
      <c r="C1375" s="2">
        <v>0</v>
      </c>
    </row>
    <row r="1376" spans="1:3" x14ac:dyDescent="0.25">
      <c r="A1376" s="2" t="s">
        <v>4364</v>
      </c>
      <c r="B1376" t="s">
        <v>4365</v>
      </c>
      <c r="C1376" s="2">
        <v>0</v>
      </c>
    </row>
    <row r="1377" spans="1:3" x14ac:dyDescent="0.25">
      <c r="A1377" s="2" t="s">
        <v>4366</v>
      </c>
      <c r="B1377" t="s">
        <v>4367</v>
      </c>
      <c r="C1377" s="2">
        <v>0</v>
      </c>
    </row>
    <row r="1378" spans="1:3" x14ac:dyDescent="0.25">
      <c r="A1378" s="2">
        <v>73429</v>
      </c>
      <c r="B1378" t="s">
        <v>4368</v>
      </c>
      <c r="C1378" s="2">
        <v>0</v>
      </c>
    </row>
    <row r="1379" spans="1:3" x14ac:dyDescent="0.25">
      <c r="A1379" s="2">
        <v>73430</v>
      </c>
      <c r="B1379" t="s">
        <v>4369</v>
      </c>
      <c r="C1379" s="2">
        <v>0</v>
      </c>
    </row>
    <row r="1380" spans="1:3" x14ac:dyDescent="0.25">
      <c r="A1380" s="2" t="s">
        <v>4370</v>
      </c>
      <c r="B1380" t="s">
        <v>4371</v>
      </c>
      <c r="C1380" s="2">
        <v>0</v>
      </c>
    </row>
    <row r="1381" spans="1:3" x14ac:dyDescent="0.25">
      <c r="A1381" s="2" t="s">
        <v>4372</v>
      </c>
      <c r="B1381" t="s">
        <v>4373</v>
      </c>
      <c r="C1381" s="2">
        <v>0</v>
      </c>
    </row>
    <row r="1382" spans="1:3" x14ac:dyDescent="0.25">
      <c r="A1382" s="2">
        <v>73446</v>
      </c>
      <c r="B1382" t="s">
        <v>4374</v>
      </c>
      <c r="C1382" s="2">
        <v>0</v>
      </c>
    </row>
    <row r="1383" spans="1:3" x14ac:dyDescent="0.25">
      <c r="A1383" s="2">
        <v>73447</v>
      </c>
      <c r="B1383" t="s">
        <v>4375</v>
      </c>
      <c r="C1383" s="2">
        <v>0</v>
      </c>
    </row>
    <row r="1384" spans="1:3" x14ac:dyDescent="0.25">
      <c r="A1384" s="2">
        <v>73449</v>
      </c>
      <c r="B1384" t="s">
        <v>4376</v>
      </c>
      <c r="C1384" s="2">
        <v>0</v>
      </c>
    </row>
    <row r="1385" spans="1:3" x14ac:dyDescent="0.25">
      <c r="A1385" s="2" t="s">
        <v>4377</v>
      </c>
      <c r="B1385" t="s">
        <v>4378</v>
      </c>
      <c r="C1385" s="2">
        <v>0</v>
      </c>
    </row>
    <row r="1386" spans="1:3" x14ac:dyDescent="0.25">
      <c r="A1386" s="2">
        <v>73795</v>
      </c>
      <c r="B1386" t="s">
        <v>4379</v>
      </c>
      <c r="C1386" s="2">
        <v>0</v>
      </c>
    </row>
    <row r="1387" spans="1:3" x14ac:dyDescent="0.25">
      <c r="A1387" s="2">
        <v>73796</v>
      </c>
      <c r="B1387" t="s">
        <v>4380</v>
      </c>
      <c r="C1387" s="2">
        <v>0</v>
      </c>
    </row>
    <row r="1388" spans="1:3" x14ac:dyDescent="0.25">
      <c r="A1388" s="2" t="s">
        <v>4381</v>
      </c>
      <c r="B1388" t="s">
        <v>4382</v>
      </c>
      <c r="C1388" s="2">
        <v>0</v>
      </c>
    </row>
    <row r="1389" spans="1:3" x14ac:dyDescent="0.25">
      <c r="A1389" s="2">
        <v>73801</v>
      </c>
      <c r="B1389" t="s">
        <v>4383</v>
      </c>
      <c r="C1389" s="2">
        <v>0</v>
      </c>
    </row>
    <row r="1390" spans="1:3" x14ac:dyDescent="0.25">
      <c r="A1390" s="2">
        <v>73804</v>
      </c>
      <c r="B1390" t="s">
        <v>4384</v>
      </c>
      <c r="C1390" s="2">
        <v>0</v>
      </c>
    </row>
    <row r="1391" spans="1:3" x14ac:dyDescent="0.25">
      <c r="A1391" s="2" t="s">
        <v>4385</v>
      </c>
      <c r="B1391" t="s">
        <v>4386</v>
      </c>
      <c r="C1391" s="2">
        <v>0</v>
      </c>
    </row>
    <row r="1392" spans="1:3" x14ac:dyDescent="0.25">
      <c r="A1392" s="2">
        <v>73808</v>
      </c>
      <c r="B1392" t="s">
        <v>4387</v>
      </c>
      <c r="C1392" s="2">
        <v>0</v>
      </c>
    </row>
    <row r="1393" spans="1:3" x14ac:dyDescent="0.25">
      <c r="A1393" s="2">
        <v>73809</v>
      </c>
      <c r="B1393" t="s">
        <v>4388</v>
      </c>
      <c r="C1393" s="2">
        <v>0</v>
      </c>
    </row>
    <row r="1394" spans="1:3" x14ac:dyDescent="0.25">
      <c r="A1394" s="2">
        <v>71524</v>
      </c>
      <c r="B1394" t="s">
        <v>4389</v>
      </c>
      <c r="C1394" s="2">
        <v>0</v>
      </c>
    </row>
    <row r="1395" spans="1:3" x14ac:dyDescent="0.25">
      <c r="A1395" s="2">
        <v>72600</v>
      </c>
      <c r="B1395" t="s">
        <v>4390</v>
      </c>
      <c r="C1395" s="2">
        <v>0</v>
      </c>
    </row>
    <row r="1396" spans="1:3" x14ac:dyDescent="0.25">
      <c r="A1396" s="2">
        <v>72498</v>
      </c>
      <c r="B1396" t="s">
        <v>4391</v>
      </c>
      <c r="C1396" s="2">
        <v>0</v>
      </c>
    </row>
    <row r="1397" spans="1:3" x14ac:dyDescent="0.25">
      <c r="A1397" s="2">
        <v>71974</v>
      </c>
      <c r="B1397" t="s">
        <v>4392</v>
      </c>
      <c r="C1397" s="2">
        <v>0</v>
      </c>
    </row>
    <row r="1398" spans="1:3" x14ac:dyDescent="0.25">
      <c r="A1398" s="2">
        <v>72074</v>
      </c>
      <c r="B1398" t="s">
        <v>4393</v>
      </c>
      <c r="C1398" s="2">
        <v>6</v>
      </c>
    </row>
    <row r="1399" spans="1:3" x14ac:dyDescent="0.25">
      <c r="A1399" s="2">
        <v>71793</v>
      </c>
      <c r="B1399" t="s">
        <v>4394</v>
      </c>
      <c r="C1399" s="2">
        <v>0</v>
      </c>
    </row>
    <row r="1400" spans="1:3" x14ac:dyDescent="0.25">
      <c r="A1400" s="2">
        <v>71667</v>
      </c>
      <c r="B1400" t="s">
        <v>4395</v>
      </c>
      <c r="C1400" s="2">
        <v>0</v>
      </c>
    </row>
    <row r="1401" spans="1:3" x14ac:dyDescent="0.25">
      <c r="A1401" s="2">
        <v>72760</v>
      </c>
      <c r="B1401" t="s">
        <v>1627</v>
      </c>
      <c r="C1401" s="2">
        <v>2</v>
      </c>
    </row>
    <row r="1402" spans="1:3" x14ac:dyDescent="0.25">
      <c r="A1402" s="2">
        <v>72761</v>
      </c>
      <c r="B1402" t="s">
        <v>2008</v>
      </c>
      <c r="C1402" s="2">
        <v>0</v>
      </c>
    </row>
    <row r="1403" spans="1:3" x14ac:dyDescent="0.25">
      <c r="A1403" s="2">
        <v>72124</v>
      </c>
      <c r="B1403" t="s">
        <v>4396</v>
      </c>
      <c r="C1403" s="2">
        <v>0</v>
      </c>
    </row>
    <row r="1404" spans="1:3" x14ac:dyDescent="0.25">
      <c r="A1404" s="2">
        <v>72093</v>
      </c>
      <c r="B1404" t="s">
        <v>4397</v>
      </c>
      <c r="C1404" s="2">
        <v>0</v>
      </c>
    </row>
    <row r="1405" spans="1:3" x14ac:dyDescent="0.25">
      <c r="A1405" s="2">
        <v>72190</v>
      </c>
      <c r="B1405" t="s">
        <v>4398</v>
      </c>
      <c r="C1405" s="2">
        <v>0</v>
      </c>
    </row>
    <row r="1406" spans="1:3" x14ac:dyDescent="0.25">
      <c r="A1406" s="2">
        <v>72191</v>
      </c>
      <c r="B1406" t="s">
        <v>4399</v>
      </c>
      <c r="C1406" s="2">
        <v>0</v>
      </c>
    </row>
    <row r="1407" spans="1:3" x14ac:dyDescent="0.25">
      <c r="A1407" s="2">
        <v>72192</v>
      </c>
      <c r="B1407" t="s">
        <v>4400</v>
      </c>
      <c r="C1407" s="2">
        <v>0</v>
      </c>
    </row>
    <row r="1408" spans="1:3" x14ac:dyDescent="0.25">
      <c r="A1408" s="2">
        <v>72193</v>
      </c>
      <c r="B1408" t="s">
        <v>4401</v>
      </c>
      <c r="C1408" s="2">
        <v>0</v>
      </c>
    </row>
    <row r="1409" spans="1:3" x14ac:dyDescent="0.25">
      <c r="A1409" s="2">
        <v>72194</v>
      </c>
      <c r="B1409" t="s">
        <v>4402</v>
      </c>
      <c r="C1409" s="2">
        <v>0</v>
      </c>
    </row>
    <row r="1410" spans="1:3" x14ac:dyDescent="0.25">
      <c r="A1410" s="2">
        <v>72195</v>
      </c>
      <c r="B1410" t="s">
        <v>4403</v>
      </c>
      <c r="C1410" s="2">
        <v>0</v>
      </c>
    </row>
    <row r="1411" spans="1:3" x14ac:dyDescent="0.25">
      <c r="A1411" s="2">
        <v>72196</v>
      </c>
      <c r="B1411" t="s">
        <v>4404</v>
      </c>
      <c r="C1411" s="2">
        <v>0</v>
      </c>
    </row>
    <row r="1412" spans="1:3" x14ac:dyDescent="0.25">
      <c r="A1412" s="2">
        <v>72197</v>
      </c>
      <c r="B1412" t="s">
        <v>4405</v>
      </c>
      <c r="C1412" s="2">
        <v>0</v>
      </c>
    </row>
    <row r="1413" spans="1:3" x14ac:dyDescent="0.25">
      <c r="A1413" s="2">
        <v>72198</v>
      </c>
      <c r="B1413" t="s">
        <v>4406</v>
      </c>
      <c r="C1413" s="2">
        <v>0</v>
      </c>
    </row>
    <row r="1414" spans="1:3" x14ac:dyDescent="0.25">
      <c r="A1414" s="2">
        <v>72199</v>
      </c>
      <c r="B1414" t="s">
        <v>4407</v>
      </c>
      <c r="C1414" s="2">
        <v>0</v>
      </c>
    </row>
    <row r="1415" spans="1:3" x14ac:dyDescent="0.25">
      <c r="A1415" s="2">
        <v>72200</v>
      </c>
      <c r="B1415" t="s">
        <v>4408</v>
      </c>
      <c r="C1415" s="2">
        <v>0</v>
      </c>
    </row>
    <row r="1416" spans="1:3" x14ac:dyDescent="0.25">
      <c r="A1416" s="2">
        <v>72201</v>
      </c>
      <c r="B1416" t="s">
        <v>4409</v>
      </c>
      <c r="C1416" s="2">
        <v>0</v>
      </c>
    </row>
    <row r="1417" spans="1:3" x14ac:dyDescent="0.25">
      <c r="A1417" s="2">
        <v>72202</v>
      </c>
      <c r="B1417" t="s">
        <v>4410</v>
      </c>
      <c r="C1417" s="2">
        <v>0</v>
      </c>
    </row>
    <row r="1418" spans="1:3" x14ac:dyDescent="0.25">
      <c r="A1418" s="2">
        <v>72203</v>
      </c>
      <c r="B1418" t="s">
        <v>4411</v>
      </c>
      <c r="C1418" s="2">
        <v>0</v>
      </c>
    </row>
    <row r="1419" spans="1:3" x14ac:dyDescent="0.25">
      <c r="A1419" s="2">
        <v>72204</v>
      </c>
      <c r="B1419" t="s">
        <v>4412</v>
      </c>
      <c r="C1419" s="2">
        <v>0</v>
      </c>
    </row>
    <row r="1420" spans="1:3" x14ac:dyDescent="0.25">
      <c r="A1420" s="2">
        <v>72205</v>
      </c>
      <c r="B1420" t="s">
        <v>4413</v>
      </c>
      <c r="C1420" s="2">
        <v>0</v>
      </c>
    </row>
    <row r="1421" spans="1:3" x14ac:dyDescent="0.25">
      <c r="A1421" s="2">
        <v>72206</v>
      </c>
      <c r="B1421" t="s">
        <v>4414</v>
      </c>
      <c r="C1421" s="2">
        <v>0</v>
      </c>
    </row>
    <row r="1422" spans="1:3" x14ac:dyDescent="0.25">
      <c r="A1422" s="2">
        <v>72207</v>
      </c>
      <c r="B1422" t="s">
        <v>4415</v>
      </c>
      <c r="C1422" s="2">
        <v>0</v>
      </c>
    </row>
    <row r="1423" spans="1:3" x14ac:dyDescent="0.25">
      <c r="A1423" s="2">
        <v>72208</v>
      </c>
      <c r="B1423" t="s">
        <v>4416</v>
      </c>
      <c r="C1423" s="2">
        <v>0</v>
      </c>
    </row>
    <row r="1424" spans="1:3" x14ac:dyDescent="0.25">
      <c r="A1424" s="2">
        <v>72209</v>
      </c>
      <c r="B1424" t="s">
        <v>4417</v>
      </c>
      <c r="C1424" s="2">
        <v>0</v>
      </c>
    </row>
    <row r="1425" spans="1:3" x14ac:dyDescent="0.25">
      <c r="A1425" s="2">
        <v>72210</v>
      </c>
      <c r="B1425" t="s">
        <v>4418</v>
      </c>
      <c r="C1425" s="2">
        <v>0</v>
      </c>
    </row>
    <row r="1426" spans="1:3" x14ac:dyDescent="0.25">
      <c r="A1426" s="2">
        <v>72211</v>
      </c>
      <c r="B1426" t="s">
        <v>4419</v>
      </c>
      <c r="C1426" s="2">
        <v>0</v>
      </c>
    </row>
    <row r="1427" spans="1:3" x14ac:dyDescent="0.25">
      <c r="A1427" s="2">
        <v>72212</v>
      </c>
      <c r="B1427" t="s">
        <v>4420</v>
      </c>
      <c r="C1427" s="2">
        <v>0</v>
      </c>
    </row>
    <row r="1428" spans="1:3" x14ac:dyDescent="0.25">
      <c r="A1428" s="2">
        <v>72213</v>
      </c>
      <c r="B1428" t="s">
        <v>4421</v>
      </c>
      <c r="C1428" s="2">
        <v>0</v>
      </c>
    </row>
    <row r="1429" spans="1:3" x14ac:dyDescent="0.25">
      <c r="A1429" s="2">
        <v>72214</v>
      </c>
      <c r="B1429" t="s">
        <v>4422</v>
      </c>
      <c r="C1429" s="2">
        <v>0</v>
      </c>
    </row>
    <row r="1430" spans="1:3" x14ac:dyDescent="0.25">
      <c r="A1430" s="2">
        <v>72215</v>
      </c>
      <c r="B1430" t="s">
        <v>4423</v>
      </c>
      <c r="C1430" s="2">
        <v>0</v>
      </c>
    </row>
    <row r="1431" spans="1:3" x14ac:dyDescent="0.25">
      <c r="A1431" s="2">
        <v>72189</v>
      </c>
      <c r="B1431" t="s">
        <v>4424</v>
      </c>
      <c r="C1431" s="2">
        <v>0</v>
      </c>
    </row>
    <row r="1432" spans="1:3" x14ac:dyDescent="0.25">
      <c r="A1432" s="2">
        <v>72188</v>
      </c>
      <c r="B1432" t="s">
        <v>4425</v>
      </c>
      <c r="C1432" s="2">
        <v>0</v>
      </c>
    </row>
    <row r="1433" spans="1:3" x14ac:dyDescent="0.25">
      <c r="A1433" s="2">
        <v>71791</v>
      </c>
      <c r="B1433" t="s">
        <v>4426</v>
      </c>
      <c r="C1433" s="2">
        <v>0</v>
      </c>
    </row>
    <row r="1434" spans="1:3" x14ac:dyDescent="0.25">
      <c r="A1434" s="2">
        <v>72823</v>
      </c>
      <c r="B1434" t="s">
        <v>4427</v>
      </c>
      <c r="C1434" s="2">
        <v>0</v>
      </c>
    </row>
    <row r="1435" spans="1:3" x14ac:dyDescent="0.25">
      <c r="A1435" s="2">
        <v>72166</v>
      </c>
      <c r="B1435" t="s">
        <v>4428</v>
      </c>
      <c r="C1435" s="2">
        <v>0</v>
      </c>
    </row>
    <row r="1436" spans="1:3" x14ac:dyDescent="0.25">
      <c r="A1436" s="2">
        <v>72175</v>
      </c>
      <c r="B1436" t="s">
        <v>4429</v>
      </c>
      <c r="C1436" s="2">
        <v>0</v>
      </c>
    </row>
    <row r="1437" spans="1:3" x14ac:dyDescent="0.25">
      <c r="A1437" s="2">
        <v>71770</v>
      </c>
      <c r="B1437" t="s">
        <v>4430</v>
      </c>
      <c r="C1437" s="2">
        <v>0</v>
      </c>
    </row>
    <row r="1438" spans="1:3" x14ac:dyDescent="0.25">
      <c r="A1438" s="2" t="s">
        <v>4431</v>
      </c>
      <c r="B1438" t="s">
        <v>4432</v>
      </c>
      <c r="C1438" s="2">
        <v>0</v>
      </c>
    </row>
    <row r="1439" spans="1:3" x14ac:dyDescent="0.25">
      <c r="A1439" s="2" t="s">
        <v>4433</v>
      </c>
      <c r="B1439" t="s">
        <v>4434</v>
      </c>
      <c r="C1439" s="2">
        <v>0</v>
      </c>
    </row>
    <row r="1440" spans="1:3" x14ac:dyDescent="0.25">
      <c r="A1440" s="2" t="s">
        <v>4435</v>
      </c>
      <c r="B1440" t="s">
        <v>4436</v>
      </c>
      <c r="C1440" s="2">
        <v>0</v>
      </c>
    </row>
    <row r="1441" spans="1:3" x14ac:dyDescent="0.25">
      <c r="A1441" s="2" t="s">
        <v>4437</v>
      </c>
      <c r="B1441" t="s">
        <v>4438</v>
      </c>
      <c r="C1441" s="2">
        <v>0</v>
      </c>
    </row>
    <row r="1442" spans="1:3" x14ac:dyDescent="0.25">
      <c r="A1442" s="2" t="s">
        <v>4439</v>
      </c>
      <c r="B1442" t="s">
        <v>4440</v>
      </c>
      <c r="C1442" s="2">
        <v>0</v>
      </c>
    </row>
    <row r="1443" spans="1:3" x14ac:dyDescent="0.25">
      <c r="A1443" s="2">
        <v>71978</v>
      </c>
      <c r="B1443" t="s">
        <v>4441</v>
      </c>
      <c r="C1443" s="2">
        <v>0</v>
      </c>
    </row>
    <row r="1444" spans="1:3" x14ac:dyDescent="0.25">
      <c r="A1444" s="2">
        <v>72762</v>
      </c>
      <c r="B1444" t="s">
        <v>4442</v>
      </c>
      <c r="C1444" s="2">
        <v>0</v>
      </c>
    </row>
    <row r="1445" spans="1:3" x14ac:dyDescent="0.25">
      <c r="A1445" s="2" t="s">
        <v>4443</v>
      </c>
      <c r="B1445" t="s">
        <v>4444</v>
      </c>
      <c r="C1445" s="2">
        <v>0</v>
      </c>
    </row>
    <row r="1446" spans="1:3" x14ac:dyDescent="0.25">
      <c r="A1446" s="2">
        <v>73007</v>
      </c>
      <c r="B1446" t="s">
        <v>4445</v>
      </c>
      <c r="C1446" s="2">
        <v>0</v>
      </c>
    </row>
    <row r="1447" spans="1:3" x14ac:dyDescent="0.25">
      <c r="A1447" s="2">
        <v>73008</v>
      </c>
      <c r="B1447" t="s">
        <v>4446</v>
      </c>
      <c r="C1447" s="2">
        <v>0</v>
      </c>
    </row>
    <row r="1448" spans="1:3" x14ac:dyDescent="0.25">
      <c r="A1448" s="2" t="s">
        <v>4447</v>
      </c>
      <c r="B1448" t="s">
        <v>4448</v>
      </c>
      <c r="C1448" s="2">
        <v>0</v>
      </c>
    </row>
    <row r="1449" spans="1:3" x14ac:dyDescent="0.25">
      <c r="A1449" s="2" t="s">
        <v>4449</v>
      </c>
      <c r="B1449" t="s">
        <v>4450</v>
      </c>
      <c r="C1449" s="2">
        <v>0</v>
      </c>
    </row>
    <row r="1450" spans="1:3" x14ac:dyDescent="0.25">
      <c r="A1450" s="2">
        <v>74098</v>
      </c>
      <c r="B1450" t="s">
        <v>4451</v>
      </c>
      <c r="C1450" s="2">
        <v>0</v>
      </c>
    </row>
    <row r="1451" spans="1:3" x14ac:dyDescent="0.25">
      <c r="A1451" s="2">
        <v>74100</v>
      </c>
      <c r="B1451" t="s">
        <v>4452</v>
      </c>
      <c r="C1451" s="2">
        <v>0</v>
      </c>
    </row>
    <row r="1452" spans="1:3" x14ac:dyDescent="0.25">
      <c r="A1452" s="2">
        <v>74101</v>
      </c>
      <c r="B1452" t="s">
        <v>4453</v>
      </c>
      <c r="C1452" s="2">
        <v>0</v>
      </c>
    </row>
    <row r="1453" spans="1:3" x14ac:dyDescent="0.25">
      <c r="A1453" s="2">
        <v>74102</v>
      </c>
      <c r="B1453" t="s">
        <v>4454</v>
      </c>
      <c r="C1453" s="2">
        <v>0</v>
      </c>
    </row>
    <row r="1454" spans="1:3" x14ac:dyDescent="0.25">
      <c r="A1454" s="2" t="s">
        <v>4455</v>
      </c>
      <c r="B1454" t="s">
        <v>4456</v>
      </c>
      <c r="C1454" s="2">
        <v>0</v>
      </c>
    </row>
    <row r="1455" spans="1:3" x14ac:dyDescent="0.25">
      <c r="A1455" s="2">
        <v>72563</v>
      </c>
      <c r="B1455" t="s">
        <v>4457</v>
      </c>
      <c r="C1455" s="2">
        <v>0</v>
      </c>
    </row>
    <row r="1456" spans="1:3" x14ac:dyDescent="0.25">
      <c r="A1456" s="2">
        <v>72566</v>
      </c>
      <c r="B1456" t="s">
        <v>4458</v>
      </c>
      <c r="C1456" s="2">
        <v>0</v>
      </c>
    </row>
    <row r="1457" spans="1:3" x14ac:dyDescent="0.25">
      <c r="A1457" s="2">
        <v>72567</v>
      </c>
      <c r="B1457" t="s">
        <v>4459</v>
      </c>
      <c r="C1457" s="2">
        <v>0</v>
      </c>
    </row>
    <row r="1458" spans="1:3" x14ac:dyDescent="0.25">
      <c r="A1458" s="2" t="s">
        <v>4460</v>
      </c>
      <c r="B1458" t="s">
        <v>4461</v>
      </c>
      <c r="C1458" s="2">
        <v>0</v>
      </c>
    </row>
    <row r="1459" spans="1:3" x14ac:dyDescent="0.25">
      <c r="A1459" s="2">
        <v>72568</v>
      </c>
      <c r="B1459" t="s">
        <v>4462</v>
      </c>
      <c r="C1459" s="2">
        <v>0</v>
      </c>
    </row>
    <row r="1460" spans="1:3" x14ac:dyDescent="0.25">
      <c r="A1460" s="2">
        <v>72569</v>
      </c>
      <c r="B1460" t="s">
        <v>4463</v>
      </c>
      <c r="C1460" s="2">
        <v>0</v>
      </c>
    </row>
    <row r="1461" spans="1:3" x14ac:dyDescent="0.25">
      <c r="A1461" s="2">
        <v>72570</v>
      </c>
      <c r="B1461" t="s">
        <v>4464</v>
      </c>
      <c r="C1461" s="2">
        <v>0</v>
      </c>
    </row>
    <row r="1462" spans="1:3" x14ac:dyDescent="0.25">
      <c r="A1462" s="2">
        <v>72572</v>
      </c>
      <c r="B1462" t="s">
        <v>4465</v>
      </c>
      <c r="C1462" s="2">
        <v>0</v>
      </c>
    </row>
    <row r="1463" spans="1:3" x14ac:dyDescent="0.25">
      <c r="A1463" s="2" t="s">
        <v>4466</v>
      </c>
      <c r="B1463" t="s">
        <v>4467</v>
      </c>
      <c r="C1463" s="2">
        <v>0</v>
      </c>
    </row>
    <row r="1464" spans="1:3" x14ac:dyDescent="0.25">
      <c r="A1464" s="2" t="s">
        <v>4468</v>
      </c>
      <c r="B1464" t="s">
        <v>4469</v>
      </c>
      <c r="C1464" s="2">
        <v>0</v>
      </c>
    </row>
    <row r="1465" spans="1:3" x14ac:dyDescent="0.25">
      <c r="A1465" s="2" t="s">
        <v>4470</v>
      </c>
      <c r="B1465" t="s">
        <v>4471</v>
      </c>
      <c r="C1465" s="2">
        <v>0</v>
      </c>
    </row>
    <row r="1466" spans="1:3" x14ac:dyDescent="0.25">
      <c r="A1466" s="2" t="s">
        <v>4472</v>
      </c>
      <c r="B1466" t="s">
        <v>4473</v>
      </c>
      <c r="C1466" s="2">
        <v>0</v>
      </c>
    </row>
    <row r="1467" spans="1:3" x14ac:dyDescent="0.25">
      <c r="A1467" s="2">
        <v>71660</v>
      </c>
      <c r="B1467" t="s">
        <v>4474</v>
      </c>
      <c r="C1467" s="2">
        <v>0</v>
      </c>
    </row>
    <row r="1468" spans="1:3" x14ac:dyDescent="0.25">
      <c r="A1468" s="2">
        <v>72158</v>
      </c>
      <c r="B1468" t="s">
        <v>4475</v>
      </c>
      <c r="C1468" s="2">
        <v>0</v>
      </c>
    </row>
    <row r="1469" spans="1:3" x14ac:dyDescent="0.25">
      <c r="A1469" s="2">
        <v>72157</v>
      </c>
      <c r="B1469" t="s">
        <v>1480</v>
      </c>
      <c r="C1469" s="2">
        <v>19</v>
      </c>
    </row>
    <row r="1470" spans="1:3" x14ac:dyDescent="0.25">
      <c r="A1470" s="2" t="s">
        <v>4476</v>
      </c>
      <c r="B1470" t="s">
        <v>4477</v>
      </c>
      <c r="C1470" s="2">
        <v>0</v>
      </c>
    </row>
    <row r="1471" spans="1:3" x14ac:dyDescent="0.25">
      <c r="A1471" s="2" t="s">
        <v>4478</v>
      </c>
      <c r="B1471" t="s">
        <v>4479</v>
      </c>
      <c r="C1471" s="2">
        <v>0</v>
      </c>
    </row>
    <row r="1472" spans="1:3" x14ac:dyDescent="0.25">
      <c r="A1472" s="2">
        <v>71631</v>
      </c>
      <c r="B1472" t="s">
        <v>4480</v>
      </c>
      <c r="C1472" s="2">
        <v>0</v>
      </c>
    </row>
    <row r="1473" spans="1:3" x14ac:dyDescent="0.25">
      <c r="A1473" s="2" t="s">
        <v>4481</v>
      </c>
      <c r="B1473" t="s">
        <v>4482</v>
      </c>
      <c r="C1473" s="2">
        <v>0</v>
      </c>
    </row>
    <row r="1474" spans="1:3" x14ac:dyDescent="0.25">
      <c r="A1474" s="2">
        <v>71639</v>
      </c>
      <c r="B1474" t="s">
        <v>4483</v>
      </c>
      <c r="C1474" s="2">
        <v>0</v>
      </c>
    </row>
    <row r="1475" spans="1:3" x14ac:dyDescent="0.25">
      <c r="A1475" s="2">
        <v>71640</v>
      </c>
      <c r="B1475" t="s">
        <v>4484</v>
      </c>
      <c r="C1475" s="2">
        <v>0</v>
      </c>
    </row>
    <row r="1476" spans="1:3" x14ac:dyDescent="0.25">
      <c r="A1476" s="2" t="s">
        <v>4485</v>
      </c>
      <c r="B1476" t="s">
        <v>4486</v>
      </c>
      <c r="C1476" s="2">
        <v>0</v>
      </c>
    </row>
    <row r="1477" spans="1:3" x14ac:dyDescent="0.25">
      <c r="A1477" s="2" t="s">
        <v>4487</v>
      </c>
      <c r="B1477" t="s">
        <v>4488</v>
      </c>
      <c r="C1477" s="2">
        <v>0</v>
      </c>
    </row>
    <row r="1478" spans="1:3" x14ac:dyDescent="0.25">
      <c r="A1478" s="2">
        <v>71663</v>
      </c>
      <c r="B1478" t="s">
        <v>4489</v>
      </c>
      <c r="C1478" s="2">
        <v>0</v>
      </c>
    </row>
    <row r="1479" spans="1:3" x14ac:dyDescent="0.25">
      <c r="A1479" s="2">
        <v>71664</v>
      </c>
      <c r="B1479" t="s">
        <v>4490</v>
      </c>
      <c r="C1479" s="2">
        <v>0</v>
      </c>
    </row>
    <row r="1480" spans="1:3" x14ac:dyDescent="0.25">
      <c r="A1480" s="2">
        <v>71665</v>
      </c>
      <c r="B1480" t="s">
        <v>4491</v>
      </c>
      <c r="C1480" s="2">
        <v>0</v>
      </c>
    </row>
    <row r="1481" spans="1:3" x14ac:dyDescent="0.25">
      <c r="A1481" s="2" t="s">
        <v>4492</v>
      </c>
      <c r="B1481" t="s">
        <v>4493</v>
      </c>
      <c r="C1481" s="2">
        <v>0</v>
      </c>
    </row>
    <row r="1482" spans="1:3" x14ac:dyDescent="0.25">
      <c r="A1482" s="2">
        <v>71641</v>
      </c>
      <c r="B1482" t="s">
        <v>4494</v>
      </c>
      <c r="C1482" s="2">
        <v>0</v>
      </c>
    </row>
    <row r="1483" spans="1:3" x14ac:dyDescent="0.25">
      <c r="A1483" s="2">
        <v>71644</v>
      </c>
      <c r="B1483" t="s">
        <v>4495</v>
      </c>
      <c r="C1483" s="2">
        <v>0</v>
      </c>
    </row>
    <row r="1484" spans="1:3" x14ac:dyDescent="0.25">
      <c r="A1484" s="2" t="s">
        <v>4496</v>
      </c>
      <c r="B1484" t="s">
        <v>4497</v>
      </c>
      <c r="C1484" s="2">
        <v>0</v>
      </c>
    </row>
    <row r="1485" spans="1:3" x14ac:dyDescent="0.25">
      <c r="A1485" s="2" t="s">
        <v>4498</v>
      </c>
      <c r="B1485" t="s">
        <v>4499</v>
      </c>
      <c r="C1485" s="2">
        <v>0</v>
      </c>
    </row>
    <row r="1486" spans="1:3" x14ac:dyDescent="0.25">
      <c r="A1486" s="2">
        <v>72562</v>
      </c>
      <c r="B1486" t="s">
        <v>4500</v>
      </c>
      <c r="C1486" s="2">
        <v>0</v>
      </c>
    </row>
    <row r="1487" spans="1:3" x14ac:dyDescent="0.25">
      <c r="A1487" s="2" t="s">
        <v>4501</v>
      </c>
      <c r="B1487" t="s">
        <v>4502</v>
      </c>
      <c r="C1487" s="2">
        <v>0</v>
      </c>
    </row>
    <row r="1488" spans="1:3" x14ac:dyDescent="0.25">
      <c r="A1488" s="2">
        <v>72598</v>
      </c>
      <c r="B1488" t="s">
        <v>4503</v>
      </c>
      <c r="C1488" s="2">
        <v>0</v>
      </c>
    </row>
    <row r="1489" spans="1:3" x14ac:dyDescent="0.25">
      <c r="A1489" s="2">
        <v>72154</v>
      </c>
      <c r="B1489" t="s">
        <v>4504</v>
      </c>
      <c r="C1489" s="2">
        <v>0</v>
      </c>
    </row>
    <row r="1490" spans="1:3" x14ac:dyDescent="0.25">
      <c r="A1490" s="2">
        <v>72153</v>
      </c>
      <c r="B1490" t="s">
        <v>1796</v>
      </c>
      <c r="C1490" s="2">
        <v>20</v>
      </c>
    </row>
    <row r="1491" spans="1:3" x14ac:dyDescent="0.25">
      <c r="A1491" s="2">
        <v>72152</v>
      </c>
      <c r="B1491" t="s">
        <v>2277</v>
      </c>
      <c r="C1491" s="2">
        <v>12</v>
      </c>
    </row>
    <row r="1492" spans="1:3" x14ac:dyDescent="0.25">
      <c r="A1492" s="2">
        <v>72151</v>
      </c>
      <c r="B1492" t="s">
        <v>4505</v>
      </c>
      <c r="C1492" s="2">
        <v>0</v>
      </c>
    </row>
    <row r="1493" spans="1:3" x14ac:dyDescent="0.25">
      <c r="A1493" s="2">
        <v>72150</v>
      </c>
      <c r="B1493" t="s">
        <v>4506</v>
      </c>
      <c r="C1493" s="2">
        <v>0</v>
      </c>
    </row>
    <row r="1494" spans="1:3" x14ac:dyDescent="0.25">
      <c r="A1494" s="2">
        <v>72149</v>
      </c>
      <c r="B1494" t="s">
        <v>4507</v>
      </c>
      <c r="C1494" s="2">
        <v>0</v>
      </c>
    </row>
    <row r="1495" spans="1:3" x14ac:dyDescent="0.25">
      <c r="A1495" s="2">
        <v>72147</v>
      </c>
      <c r="B1495" t="s">
        <v>4508</v>
      </c>
      <c r="C1495" s="2">
        <v>0</v>
      </c>
    </row>
    <row r="1496" spans="1:3" x14ac:dyDescent="0.25">
      <c r="A1496" s="2">
        <v>72144</v>
      </c>
      <c r="B1496" t="s">
        <v>4509</v>
      </c>
      <c r="C1496" s="2">
        <v>0</v>
      </c>
    </row>
    <row r="1497" spans="1:3" x14ac:dyDescent="0.25">
      <c r="A1497" s="2">
        <v>72143</v>
      </c>
      <c r="B1497" t="s">
        <v>4510</v>
      </c>
      <c r="C1497" s="2">
        <v>0</v>
      </c>
    </row>
    <row r="1498" spans="1:3" x14ac:dyDescent="0.25">
      <c r="A1498" s="2">
        <v>72363</v>
      </c>
      <c r="B1498" t="s">
        <v>4511</v>
      </c>
      <c r="C1498" s="2">
        <v>0</v>
      </c>
    </row>
    <row r="1499" spans="1:3" x14ac:dyDescent="0.25">
      <c r="A1499" s="2">
        <v>72156</v>
      </c>
      <c r="B1499" t="s">
        <v>4512</v>
      </c>
      <c r="C1499" s="2">
        <v>0</v>
      </c>
    </row>
    <row r="1500" spans="1:3" x14ac:dyDescent="0.25">
      <c r="A1500" s="2">
        <v>72145</v>
      </c>
      <c r="B1500" t="s">
        <v>4513</v>
      </c>
      <c r="C1500" s="2">
        <v>0</v>
      </c>
    </row>
    <row r="1501" spans="1:3" x14ac:dyDescent="0.25">
      <c r="A1501" s="2">
        <v>72605</v>
      </c>
      <c r="B1501" t="s">
        <v>4514</v>
      </c>
      <c r="C1501" s="2">
        <v>0</v>
      </c>
    </row>
    <row r="1502" spans="1:3" x14ac:dyDescent="0.25">
      <c r="A1502" s="2">
        <v>72604</v>
      </c>
      <c r="B1502" t="s">
        <v>1481</v>
      </c>
      <c r="C1502" s="2">
        <v>25</v>
      </c>
    </row>
    <row r="1503" spans="1:3" x14ac:dyDescent="0.25">
      <c r="A1503" s="2">
        <v>72838</v>
      </c>
      <c r="B1503" t="s">
        <v>4515</v>
      </c>
      <c r="C1503" s="2">
        <v>0</v>
      </c>
    </row>
    <row r="1504" spans="1:3" x14ac:dyDescent="0.25">
      <c r="A1504" s="2">
        <v>72088</v>
      </c>
      <c r="B1504" t="s">
        <v>4516</v>
      </c>
      <c r="C1504" s="2">
        <v>0</v>
      </c>
    </row>
    <row r="1505" spans="1:3" x14ac:dyDescent="0.25">
      <c r="A1505" s="2">
        <v>73288</v>
      </c>
      <c r="B1505" t="s">
        <v>4517</v>
      </c>
      <c r="C1505" s="2">
        <v>0</v>
      </c>
    </row>
    <row r="1506" spans="1:3" x14ac:dyDescent="0.25">
      <c r="A1506" s="2">
        <v>72842</v>
      </c>
      <c r="B1506" t="s">
        <v>4518</v>
      </c>
      <c r="C1506" s="2">
        <v>0</v>
      </c>
    </row>
    <row r="1507" spans="1:3" x14ac:dyDescent="0.25">
      <c r="A1507" s="2" t="s">
        <v>4519</v>
      </c>
      <c r="B1507" t="s">
        <v>4520</v>
      </c>
      <c r="C1507" s="2">
        <v>0</v>
      </c>
    </row>
    <row r="1508" spans="1:3" x14ac:dyDescent="0.25">
      <c r="A1508" s="2">
        <v>71232</v>
      </c>
      <c r="B1508" t="s">
        <v>1626</v>
      </c>
      <c r="C1508" s="2">
        <v>12</v>
      </c>
    </row>
    <row r="1509" spans="1:3" x14ac:dyDescent="0.25">
      <c r="A1509" s="2" t="s">
        <v>4521</v>
      </c>
      <c r="B1509" t="s">
        <v>4522</v>
      </c>
      <c r="C1509" s="2">
        <v>0</v>
      </c>
    </row>
    <row r="1510" spans="1:3" x14ac:dyDescent="0.25">
      <c r="A1510" s="2" t="s">
        <v>4523</v>
      </c>
      <c r="B1510" t="s">
        <v>4524</v>
      </c>
      <c r="C1510" s="2">
        <v>0</v>
      </c>
    </row>
    <row r="1511" spans="1:3" x14ac:dyDescent="0.25">
      <c r="A1511" s="2">
        <v>71758</v>
      </c>
      <c r="B1511" t="s">
        <v>4525</v>
      </c>
      <c r="C1511" s="2">
        <v>0</v>
      </c>
    </row>
    <row r="1512" spans="1:3" x14ac:dyDescent="0.25">
      <c r="A1512" s="2" t="s">
        <v>4526</v>
      </c>
      <c r="B1512" t="s">
        <v>4527</v>
      </c>
      <c r="C1512" s="2">
        <v>0</v>
      </c>
    </row>
    <row r="1513" spans="1:3" x14ac:dyDescent="0.25">
      <c r="A1513" s="2" t="s">
        <v>4528</v>
      </c>
      <c r="B1513" t="s">
        <v>4529</v>
      </c>
      <c r="C1513" s="2">
        <v>0</v>
      </c>
    </row>
    <row r="1514" spans="1:3" x14ac:dyDescent="0.25">
      <c r="A1514" s="2" t="s">
        <v>4530</v>
      </c>
      <c r="B1514" t="s">
        <v>4531</v>
      </c>
      <c r="C1514" s="2">
        <v>0</v>
      </c>
    </row>
    <row r="1515" spans="1:3" x14ac:dyDescent="0.25">
      <c r="A1515" s="2" t="s">
        <v>4532</v>
      </c>
      <c r="B1515" t="s">
        <v>4533</v>
      </c>
      <c r="C1515" s="2">
        <v>0</v>
      </c>
    </row>
    <row r="1516" spans="1:3" x14ac:dyDescent="0.25">
      <c r="A1516" s="2">
        <v>71751</v>
      </c>
      <c r="B1516" t="s">
        <v>4534</v>
      </c>
      <c r="C1516" s="2">
        <v>0</v>
      </c>
    </row>
    <row r="1517" spans="1:3" x14ac:dyDescent="0.25">
      <c r="A1517" s="2" t="s">
        <v>4535</v>
      </c>
      <c r="B1517" t="s">
        <v>4536</v>
      </c>
      <c r="C1517" s="2">
        <v>0</v>
      </c>
    </row>
    <row r="1518" spans="1:3" x14ac:dyDescent="0.25">
      <c r="A1518" s="2" t="s">
        <v>4537</v>
      </c>
      <c r="B1518" t="s">
        <v>4538</v>
      </c>
      <c r="C1518" s="2">
        <v>0</v>
      </c>
    </row>
    <row r="1519" spans="1:3" x14ac:dyDescent="0.25">
      <c r="A1519" s="2">
        <v>71764</v>
      </c>
      <c r="B1519" t="s">
        <v>4539</v>
      </c>
      <c r="C1519" s="2">
        <v>0</v>
      </c>
    </row>
    <row r="1520" spans="1:3" x14ac:dyDescent="0.25">
      <c r="A1520" s="2">
        <v>71767</v>
      </c>
      <c r="B1520" t="s">
        <v>4540</v>
      </c>
      <c r="C1520" s="2">
        <v>0</v>
      </c>
    </row>
    <row r="1521" spans="1:3" x14ac:dyDescent="0.25">
      <c r="A1521" s="2" t="s">
        <v>4541</v>
      </c>
      <c r="B1521" t="s">
        <v>4542</v>
      </c>
      <c r="C1521" s="2">
        <v>0</v>
      </c>
    </row>
    <row r="1522" spans="1:3" x14ac:dyDescent="0.25">
      <c r="A1522" s="2" t="s">
        <v>4543</v>
      </c>
      <c r="B1522" t="s">
        <v>4544</v>
      </c>
      <c r="C1522" s="2">
        <v>0</v>
      </c>
    </row>
    <row r="1523" spans="1:3" x14ac:dyDescent="0.25">
      <c r="A1523" s="2">
        <v>73118</v>
      </c>
      <c r="B1523" t="s">
        <v>4545</v>
      </c>
      <c r="C1523" s="2">
        <v>0</v>
      </c>
    </row>
    <row r="1524" spans="1:3" x14ac:dyDescent="0.25">
      <c r="A1524" s="2">
        <v>73119</v>
      </c>
      <c r="B1524" t="s">
        <v>4546</v>
      </c>
      <c r="C1524" s="2">
        <v>0</v>
      </c>
    </row>
    <row r="1525" spans="1:3" x14ac:dyDescent="0.25">
      <c r="A1525" s="2" t="s">
        <v>4547</v>
      </c>
      <c r="B1525" t="s">
        <v>4548</v>
      </c>
      <c r="C1525" s="2">
        <v>0</v>
      </c>
    </row>
    <row r="1526" spans="1:3" x14ac:dyDescent="0.25">
      <c r="A1526" s="2" t="s">
        <v>4549</v>
      </c>
      <c r="B1526" t="s">
        <v>4550</v>
      </c>
      <c r="C1526" s="2">
        <v>0</v>
      </c>
    </row>
    <row r="1527" spans="1:3" x14ac:dyDescent="0.25">
      <c r="A1527" s="2">
        <v>73293</v>
      </c>
      <c r="B1527" t="s">
        <v>4551</v>
      </c>
      <c r="C1527" s="2">
        <v>0</v>
      </c>
    </row>
    <row r="1528" spans="1:3" x14ac:dyDescent="0.25">
      <c r="A1528" s="2" t="s">
        <v>4552</v>
      </c>
      <c r="B1528" t="s">
        <v>4553</v>
      </c>
      <c r="C1528" s="2">
        <v>0</v>
      </c>
    </row>
    <row r="1529" spans="1:3" x14ac:dyDescent="0.25">
      <c r="A1529" s="2">
        <v>72862</v>
      </c>
      <c r="B1529" t="s">
        <v>4554</v>
      </c>
      <c r="C1529" s="2">
        <v>0</v>
      </c>
    </row>
    <row r="1530" spans="1:3" x14ac:dyDescent="0.25">
      <c r="A1530" s="2">
        <v>72868</v>
      </c>
      <c r="B1530" t="s">
        <v>4555</v>
      </c>
      <c r="C1530" s="2">
        <v>0</v>
      </c>
    </row>
    <row r="1531" spans="1:3" x14ac:dyDescent="0.25">
      <c r="A1531" s="2" t="s">
        <v>4556</v>
      </c>
      <c r="B1531" t="s">
        <v>4557</v>
      </c>
      <c r="C1531" s="2">
        <v>0</v>
      </c>
    </row>
    <row r="1532" spans="1:3" x14ac:dyDescent="0.25">
      <c r="A1532" s="2">
        <v>74113</v>
      </c>
      <c r="B1532" t="s">
        <v>4558</v>
      </c>
      <c r="C1532" s="2">
        <v>0</v>
      </c>
    </row>
    <row r="1533" spans="1:3" x14ac:dyDescent="0.25">
      <c r="A1533" s="2">
        <v>74115</v>
      </c>
      <c r="B1533" t="s">
        <v>4559</v>
      </c>
      <c r="C1533" s="2">
        <v>0</v>
      </c>
    </row>
    <row r="1534" spans="1:3" x14ac:dyDescent="0.25">
      <c r="A1534" s="2">
        <v>74117</v>
      </c>
      <c r="B1534" t="s">
        <v>4560</v>
      </c>
      <c r="C1534" s="2">
        <v>0</v>
      </c>
    </row>
    <row r="1535" spans="1:3" x14ac:dyDescent="0.25">
      <c r="A1535" s="2" t="s">
        <v>4561</v>
      </c>
      <c r="B1535" t="s">
        <v>4562</v>
      </c>
      <c r="C1535" s="2">
        <v>0</v>
      </c>
    </row>
    <row r="1536" spans="1:3" x14ac:dyDescent="0.25">
      <c r="A1536" s="2">
        <v>72503</v>
      </c>
      <c r="B1536" t="s">
        <v>4563</v>
      </c>
      <c r="C1536" s="2">
        <v>0</v>
      </c>
    </row>
    <row r="1537" spans="1:3" x14ac:dyDescent="0.25">
      <c r="A1537" s="2">
        <v>71988</v>
      </c>
      <c r="B1537" t="s">
        <v>4564</v>
      </c>
      <c r="C1537" s="2">
        <v>0</v>
      </c>
    </row>
    <row r="1538" spans="1:3" x14ac:dyDescent="0.25">
      <c r="A1538" s="2" t="s">
        <v>4565</v>
      </c>
      <c r="B1538" t="s">
        <v>4566</v>
      </c>
      <c r="C1538" s="2">
        <v>0</v>
      </c>
    </row>
    <row r="1539" spans="1:3" x14ac:dyDescent="0.25">
      <c r="A1539" s="2" t="s">
        <v>4567</v>
      </c>
      <c r="B1539" t="s">
        <v>4568</v>
      </c>
      <c r="C1539" s="2">
        <v>0</v>
      </c>
    </row>
    <row r="1540" spans="1:3" x14ac:dyDescent="0.25">
      <c r="A1540" s="2">
        <v>72896</v>
      </c>
      <c r="B1540" t="s">
        <v>4569</v>
      </c>
      <c r="C1540" s="2">
        <v>0</v>
      </c>
    </row>
    <row r="1541" spans="1:3" x14ac:dyDescent="0.25">
      <c r="A1541" s="2">
        <v>72897</v>
      </c>
      <c r="B1541" t="s">
        <v>4570</v>
      </c>
      <c r="C1541" s="2">
        <v>0</v>
      </c>
    </row>
    <row r="1542" spans="1:3" x14ac:dyDescent="0.25">
      <c r="A1542" s="2">
        <v>72898</v>
      </c>
      <c r="B1542" t="s">
        <v>4571</v>
      </c>
      <c r="C1542" s="2">
        <v>0</v>
      </c>
    </row>
    <row r="1543" spans="1:3" x14ac:dyDescent="0.25">
      <c r="A1543" s="2">
        <v>72910</v>
      </c>
      <c r="B1543" t="s">
        <v>4572</v>
      </c>
      <c r="C1543" s="2">
        <v>0</v>
      </c>
    </row>
    <row r="1544" spans="1:3" x14ac:dyDescent="0.25">
      <c r="A1544" s="2" t="s">
        <v>4573</v>
      </c>
      <c r="B1544" t="s">
        <v>4574</v>
      </c>
      <c r="C1544" s="2">
        <v>0</v>
      </c>
    </row>
    <row r="1545" spans="1:3" x14ac:dyDescent="0.25">
      <c r="A1545" s="2">
        <v>72911</v>
      </c>
      <c r="B1545" t="s">
        <v>4575</v>
      </c>
      <c r="C1545" s="2">
        <v>0</v>
      </c>
    </row>
    <row r="1546" spans="1:3" x14ac:dyDescent="0.25">
      <c r="A1546" s="2" t="s">
        <v>4576</v>
      </c>
      <c r="B1546" t="s">
        <v>4577</v>
      </c>
      <c r="C1546" s="2">
        <v>0</v>
      </c>
    </row>
    <row r="1547" spans="1:3" x14ac:dyDescent="0.25">
      <c r="A1547" s="2">
        <v>73014</v>
      </c>
      <c r="B1547" t="s">
        <v>4578</v>
      </c>
      <c r="C1547" s="2">
        <v>0</v>
      </c>
    </row>
    <row r="1548" spans="1:3" x14ac:dyDescent="0.25">
      <c r="A1548" s="2">
        <v>73015</v>
      </c>
      <c r="B1548" t="s">
        <v>4579</v>
      </c>
      <c r="C1548" s="2">
        <v>0</v>
      </c>
    </row>
    <row r="1549" spans="1:3" x14ac:dyDescent="0.25">
      <c r="A1549" s="2">
        <v>73016</v>
      </c>
      <c r="B1549" t="s">
        <v>4580</v>
      </c>
      <c r="C1549" s="2">
        <v>0</v>
      </c>
    </row>
    <row r="1550" spans="1:3" x14ac:dyDescent="0.25">
      <c r="A1550" s="2" t="s">
        <v>4581</v>
      </c>
      <c r="B1550" t="s">
        <v>4582</v>
      </c>
      <c r="C1550" s="2">
        <v>0</v>
      </c>
    </row>
    <row r="1551" spans="1:3" x14ac:dyDescent="0.25">
      <c r="A1551" s="2" t="s">
        <v>4583</v>
      </c>
      <c r="B1551" t="s">
        <v>4584</v>
      </c>
      <c r="C1551" s="2">
        <v>0</v>
      </c>
    </row>
    <row r="1552" spans="1:3" x14ac:dyDescent="0.25">
      <c r="A1552" s="2" t="s">
        <v>4585</v>
      </c>
      <c r="B1552" t="s">
        <v>4586</v>
      </c>
      <c r="C1552" s="2">
        <v>0</v>
      </c>
    </row>
    <row r="1553" spans="1:3" x14ac:dyDescent="0.25">
      <c r="A1553" s="2">
        <v>72696</v>
      </c>
      <c r="B1553" t="s">
        <v>4587</v>
      </c>
      <c r="C1553" s="2">
        <v>0</v>
      </c>
    </row>
    <row r="1554" spans="1:3" x14ac:dyDescent="0.25">
      <c r="A1554" s="2">
        <v>72698</v>
      </c>
      <c r="B1554" t="s">
        <v>4588</v>
      </c>
      <c r="C1554" s="2">
        <v>0</v>
      </c>
    </row>
    <row r="1555" spans="1:3" x14ac:dyDescent="0.25">
      <c r="A1555" s="2">
        <v>72699</v>
      </c>
      <c r="B1555" t="s">
        <v>4589</v>
      </c>
      <c r="C1555" s="2">
        <v>0</v>
      </c>
    </row>
    <row r="1556" spans="1:3" x14ac:dyDescent="0.25">
      <c r="A1556" s="2">
        <v>72700</v>
      </c>
      <c r="B1556" t="s">
        <v>4590</v>
      </c>
      <c r="C1556" s="2">
        <v>0</v>
      </c>
    </row>
    <row r="1557" spans="1:3" x14ac:dyDescent="0.25">
      <c r="A1557" s="2" t="s">
        <v>4591</v>
      </c>
      <c r="B1557" t="s">
        <v>4592</v>
      </c>
      <c r="C1557" s="2">
        <v>0</v>
      </c>
    </row>
    <row r="1558" spans="1:3" x14ac:dyDescent="0.25">
      <c r="A1558" s="2" t="s">
        <v>4593</v>
      </c>
      <c r="B1558" t="s">
        <v>4594</v>
      </c>
      <c r="C1558" s="2">
        <v>0</v>
      </c>
    </row>
    <row r="1559" spans="1:3" x14ac:dyDescent="0.25">
      <c r="A1559" s="2">
        <v>72792</v>
      </c>
      <c r="B1559" t="s">
        <v>4595</v>
      </c>
      <c r="C1559" s="2">
        <v>0</v>
      </c>
    </row>
    <row r="1560" spans="1:3" x14ac:dyDescent="0.25">
      <c r="A1560" s="2">
        <v>72794</v>
      </c>
      <c r="B1560" t="s">
        <v>4596</v>
      </c>
      <c r="C1560" s="2">
        <v>0</v>
      </c>
    </row>
    <row r="1561" spans="1:3" x14ac:dyDescent="0.25">
      <c r="A1561" s="2" t="s">
        <v>4597</v>
      </c>
      <c r="B1561" t="s">
        <v>4598</v>
      </c>
      <c r="C1561" s="2">
        <v>0</v>
      </c>
    </row>
    <row r="1562" spans="1:3" x14ac:dyDescent="0.25">
      <c r="A1562" s="2" t="s">
        <v>4599</v>
      </c>
      <c r="B1562" t="s">
        <v>4600</v>
      </c>
      <c r="C1562" s="2">
        <v>0</v>
      </c>
    </row>
    <row r="1563" spans="1:3" x14ac:dyDescent="0.25">
      <c r="A1563" s="2">
        <v>72728</v>
      </c>
      <c r="B1563" t="s">
        <v>4601</v>
      </c>
      <c r="C1563" s="2">
        <v>0</v>
      </c>
    </row>
    <row r="1564" spans="1:3" x14ac:dyDescent="0.25">
      <c r="A1564" s="2">
        <v>72729</v>
      </c>
      <c r="B1564" t="s">
        <v>4602</v>
      </c>
      <c r="C1564" s="2">
        <v>0</v>
      </c>
    </row>
    <row r="1565" spans="1:3" x14ac:dyDescent="0.25">
      <c r="A1565" s="2">
        <v>72731</v>
      </c>
      <c r="B1565" t="s">
        <v>4603</v>
      </c>
      <c r="C1565" s="2">
        <v>0</v>
      </c>
    </row>
    <row r="1566" spans="1:3" x14ac:dyDescent="0.25">
      <c r="A1566" s="2">
        <v>72732</v>
      </c>
      <c r="B1566" t="s">
        <v>4604</v>
      </c>
      <c r="C1566" s="2">
        <v>0</v>
      </c>
    </row>
    <row r="1567" spans="1:3" x14ac:dyDescent="0.25">
      <c r="A1567" s="2" t="s">
        <v>4605</v>
      </c>
      <c r="B1567" t="s">
        <v>4606</v>
      </c>
      <c r="C1567" s="2">
        <v>0</v>
      </c>
    </row>
    <row r="1568" spans="1:3" x14ac:dyDescent="0.25">
      <c r="A1568" s="2" t="s">
        <v>4607</v>
      </c>
      <c r="B1568" t="s">
        <v>4608</v>
      </c>
      <c r="C1568" s="2">
        <v>0</v>
      </c>
    </row>
    <row r="1569" spans="1:3" x14ac:dyDescent="0.25">
      <c r="A1569" s="2" t="s">
        <v>4609</v>
      </c>
      <c r="B1569" t="s">
        <v>4610</v>
      </c>
      <c r="C1569" s="2">
        <v>0</v>
      </c>
    </row>
    <row r="1570" spans="1:3" x14ac:dyDescent="0.25">
      <c r="A1570" s="2">
        <v>72909</v>
      </c>
      <c r="B1570" t="s">
        <v>4611</v>
      </c>
      <c r="C1570" s="2">
        <v>0</v>
      </c>
    </row>
    <row r="1571" spans="1:3" x14ac:dyDescent="0.25">
      <c r="A1571" s="2" t="s">
        <v>4612</v>
      </c>
      <c r="B1571" t="s">
        <v>4613</v>
      </c>
      <c r="C1571" s="2">
        <v>0</v>
      </c>
    </row>
    <row r="1572" spans="1:3" x14ac:dyDescent="0.25">
      <c r="A1572" s="2" t="s">
        <v>4614</v>
      </c>
      <c r="B1572" t="s">
        <v>4615</v>
      </c>
      <c r="C1572" s="2">
        <v>0</v>
      </c>
    </row>
    <row r="1573" spans="1:3" x14ac:dyDescent="0.25">
      <c r="A1573" s="2">
        <v>72738</v>
      </c>
      <c r="B1573" t="s">
        <v>4616</v>
      </c>
      <c r="C1573" s="2">
        <v>0</v>
      </c>
    </row>
    <row r="1574" spans="1:3" x14ac:dyDescent="0.25">
      <c r="A1574" s="2">
        <v>72742</v>
      </c>
      <c r="B1574" t="s">
        <v>4617</v>
      </c>
      <c r="C1574" s="2">
        <v>0</v>
      </c>
    </row>
    <row r="1575" spans="1:3" x14ac:dyDescent="0.25">
      <c r="A1575" s="2" t="s">
        <v>4618</v>
      </c>
      <c r="B1575" t="s">
        <v>4619</v>
      </c>
      <c r="C1575" s="2">
        <v>0</v>
      </c>
    </row>
    <row r="1576" spans="1:3" x14ac:dyDescent="0.25">
      <c r="A1576" s="2" t="s">
        <v>4620</v>
      </c>
      <c r="B1576" t="s">
        <v>4621</v>
      </c>
      <c r="C1576" s="2">
        <v>0</v>
      </c>
    </row>
    <row r="1577" spans="1:3" x14ac:dyDescent="0.25">
      <c r="A1577" s="2">
        <v>72743</v>
      </c>
      <c r="B1577" t="s">
        <v>4622</v>
      </c>
      <c r="C1577" s="2">
        <v>0</v>
      </c>
    </row>
    <row r="1578" spans="1:3" x14ac:dyDescent="0.25">
      <c r="A1578" s="2">
        <v>72745</v>
      </c>
      <c r="B1578" t="s">
        <v>4623</v>
      </c>
      <c r="C1578" s="2">
        <v>0</v>
      </c>
    </row>
    <row r="1579" spans="1:3" x14ac:dyDescent="0.25">
      <c r="A1579" s="2">
        <v>72746</v>
      </c>
      <c r="B1579" t="s">
        <v>4624</v>
      </c>
      <c r="C1579" s="2">
        <v>0</v>
      </c>
    </row>
    <row r="1580" spans="1:3" x14ac:dyDescent="0.25">
      <c r="A1580" s="2" t="s">
        <v>4625</v>
      </c>
      <c r="B1580" t="s">
        <v>4626</v>
      </c>
      <c r="C1580" s="2">
        <v>0</v>
      </c>
    </row>
    <row r="1581" spans="1:3" x14ac:dyDescent="0.25">
      <c r="A1581" s="2" t="s">
        <v>4627</v>
      </c>
      <c r="B1581" t="s">
        <v>4628</v>
      </c>
      <c r="C1581" s="2">
        <v>0</v>
      </c>
    </row>
    <row r="1582" spans="1:3" x14ac:dyDescent="0.25">
      <c r="A1582" s="2">
        <v>73153</v>
      </c>
      <c r="B1582" t="s">
        <v>4629</v>
      </c>
      <c r="C1582" s="2">
        <v>0</v>
      </c>
    </row>
    <row r="1583" spans="1:3" x14ac:dyDescent="0.25">
      <c r="A1583" s="2" t="s">
        <v>4630</v>
      </c>
      <c r="B1583" t="s">
        <v>4631</v>
      </c>
      <c r="C1583" s="2">
        <v>0</v>
      </c>
    </row>
    <row r="1584" spans="1:3" x14ac:dyDescent="0.25">
      <c r="A1584" s="2">
        <v>72583</v>
      </c>
      <c r="B1584" t="s">
        <v>4632</v>
      </c>
      <c r="C1584" s="2">
        <v>0</v>
      </c>
    </row>
    <row r="1585" spans="1:3" x14ac:dyDescent="0.25">
      <c r="A1585" s="2" t="s">
        <v>4633</v>
      </c>
      <c r="B1585" t="s">
        <v>4634</v>
      </c>
      <c r="C1585" s="2">
        <v>0</v>
      </c>
    </row>
    <row r="1586" spans="1:3" x14ac:dyDescent="0.25">
      <c r="A1586" s="2">
        <v>72584</v>
      </c>
      <c r="B1586" t="s">
        <v>4635</v>
      </c>
      <c r="C1586" s="2">
        <v>0</v>
      </c>
    </row>
    <row r="1587" spans="1:3" x14ac:dyDescent="0.25">
      <c r="A1587" s="2" t="s">
        <v>4636</v>
      </c>
      <c r="B1587" t="s">
        <v>4637</v>
      </c>
      <c r="C1587" s="2">
        <v>0</v>
      </c>
    </row>
    <row r="1588" spans="1:3" x14ac:dyDescent="0.25">
      <c r="A1588" s="2">
        <v>72573</v>
      </c>
      <c r="B1588" t="s">
        <v>4638</v>
      </c>
      <c r="C1588" s="2">
        <v>0</v>
      </c>
    </row>
    <row r="1589" spans="1:3" x14ac:dyDescent="0.25">
      <c r="A1589" s="2">
        <v>72574</v>
      </c>
      <c r="B1589" t="s">
        <v>4639</v>
      </c>
      <c r="C1589" s="2">
        <v>0</v>
      </c>
    </row>
    <row r="1590" spans="1:3" x14ac:dyDescent="0.25">
      <c r="A1590" s="2">
        <v>72575</v>
      </c>
      <c r="B1590" t="s">
        <v>4640</v>
      </c>
      <c r="C1590" s="2">
        <v>0</v>
      </c>
    </row>
    <row r="1591" spans="1:3" x14ac:dyDescent="0.25">
      <c r="A1591" s="2">
        <v>72577</v>
      </c>
      <c r="B1591" t="s">
        <v>4641</v>
      </c>
      <c r="C1591" s="2">
        <v>0</v>
      </c>
    </row>
    <row r="1592" spans="1:3" x14ac:dyDescent="0.25">
      <c r="A1592" s="2" t="s">
        <v>4642</v>
      </c>
      <c r="B1592" t="s">
        <v>4643</v>
      </c>
      <c r="C1592" s="2">
        <v>0</v>
      </c>
    </row>
    <row r="1593" spans="1:3" x14ac:dyDescent="0.25">
      <c r="A1593" s="2" t="s">
        <v>4644</v>
      </c>
      <c r="B1593" t="s">
        <v>4645</v>
      </c>
      <c r="C1593" s="2">
        <v>0</v>
      </c>
    </row>
    <row r="1594" spans="1:3" x14ac:dyDescent="0.25">
      <c r="A1594" s="2" t="s">
        <v>4646</v>
      </c>
      <c r="B1594" t="s">
        <v>4647</v>
      </c>
      <c r="C1594" s="2">
        <v>0</v>
      </c>
    </row>
    <row r="1595" spans="1:3" x14ac:dyDescent="0.25">
      <c r="A1595" s="2" t="s">
        <v>4648</v>
      </c>
      <c r="B1595" t="s">
        <v>4649</v>
      </c>
      <c r="C1595" s="2">
        <v>0</v>
      </c>
    </row>
    <row r="1596" spans="1:3" x14ac:dyDescent="0.25">
      <c r="A1596" s="2" t="s">
        <v>4650</v>
      </c>
      <c r="B1596" t="s">
        <v>4651</v>
      </c>
      <c r="C1596" s="2">
        <v>0</v>
      </c>
    </row>
    <row r="1597" spans="1:3" x14ac:dyDescent="0.25">
      <c r="A1597" s="2" t="s">
        <v>4652</v>
      </c>
      <c r="B1597" t="s">
        <v>4653</v>
      </c>
      <c r="C1597" s="2">
        <v>0</v>
      </c>
    </row>
    <row r="1598" spans="1:3" x14ac:dyDescent="0.25">
      <c r="A1598" s="2">
        <v>73051</v>
      </c>
      <c r="B1598" t="s">
        <v>4654</v>
      </c>
      <c r="C1598" s="2">
        <v>0</v>
      </c>
    </row>
    <row r="1599" spans="1:3" x14ac:dyDescent="0.25">
      <c r="A1599" s="2">
        <v>73053</v>
      </c>
      <c r="B1599" t="s">
        <v>4655</v>
      </c>
      <c r="C1599" s="2">
        <v>0</v>
      </c>
    </row>
    <row r="1600" spans="1:3" x14ac:dyDescent="0.25">
      <c r="A1600" s="2">
        <v>73054</v>
      </c>
      <c r="B1600" t="s">
        <v>4656</v>
      </c>
      <c r="C1600" s="2">
        <v>0</v>
      </c>
    </row>
    <row r="1601" spans="1:3" x14ac:dyDescent="0.25">
      <c r="A1601" s="2" t="s">
        <v>4657</v>
      </c>
      <c r="B1601" t="s">
        <v>4658</v>
      </c>
      <c r="C1601" s="2">
        <v>0</v>
      </c>
    </row>
    <row r="1602" spans="1:3" x14ac:dyDescent="0.25">
      <c r="A1602" s="2" t="s">
        <v>4659</v>
      </c>
      <c r="B1602" t="s">
        <v>4660</v>
      </c>
      <c r="C1602" s="2">
        <v>0</v>
      </c>
    </row>
    <row r="1603" spans="1:3" x14ac:dyDescent="0.25">
      <c r="A1603" s="2" t="s">
        <v>4661</v>
      </c>
      <c r="B1603" t="s">
        <v>4662</v>
      </c>
      <c r="C1603" s="2">
        <v>0</v>
      </c>
    </row>
    <row r="1604" spans="1:3" x14ac:dyDescent="0.25">
      <c r="A1604" s="2" t="s">
        <v>4663</v>
      </c>
      <c r="B1604" t="s">
        <v>4664</v>
      </c>
      <c r="C1604" s="2">
        <v>0</v>
      </c>
    </row>
    <row r="1605" spans="1:3" x14ac:dyDescent="0.25">
      <c r="A1605" s="2" t="s">
        <v>4665</v>
      </c>
      <c r="B1605" t="s">
        <v>4666</v>
      </c>
      <c r="C1605" s="2">
        <v>0</v>
      </c>
    </row>
    <row r="1606" spans="1:3" x14ac:dyDescent="0.25">
      <c r="A1606" s="2" t="s">
        <v>4667</v>
      </c>
      <c r="B1606" t="s">
        <v>4668</v>
      </c>
      <c r="C1606" s="2">
        <v>0</v>
      </c>
    </row>
    <row r="1607" spans="1:3" x14ac:dyDescent="0.25">
      <c r="A1607" s="2">
        <v>74128</v>
      </c>
      <c r="B1607" t="s">
        <v>4669</v>
      </c>
      <c r="C1607" s="2">
        <v>0</v>
      </c>
    </row>
    <row r="1608" spans="1:3" x14ac:dyDescent="0.25">
      <c r="A1608" s="2">
        <v>71731</v>
      </c>
      <c r="B1608" t="s">
        <v>2276</v>
      </c>
      <c r="C1608" s="2">
        <v>2</v>
      </c>
    </row>
    <row r="1609" spans="1:3" x14ac:dyDescent="0.25">
      <c r="A1609" s="2">
        <v>72759</v>
      </c>
      <c r="B1609" t="s">
        <v>4670</v>
      </c>
      <c r="C1609" s="2">
        <v>0</v>
      </c>
    </row>
    <row r="1610" spans="1:3" x14ac:dyDescent="0.25">
      <c r="A1610" s="2">
        <v>73036</v>
      </c>
      <c r="B1610" t="s">
        <v>4671</v>
      </c>
      <c r="C1610" s="2">
        <v>0</v>
      </c>
    </row>
    <row r="1611" spans="1:3" x14ac:dyDescent="0.25">
      <c r="A1611" s="2">
        <v>73034</v>
      </c>
      <c r="B1611" t="s">
        <v>4672</v>
      </c>
      <c r="C1611" s="2">
        <v>0</v>
      </c>
    </row>
    <row r="1612" spans="1:3" x14ac:dyDescent="0.25">
      <c r="A1612" s="2">
        <v>73033</v>
      </c>
      <c r="B1612" t="s">
        <v>4673</v>
      </c>
      <c r="C1612" s="2">
        <v>0</v>
      </c>
    </row>
    <row r="1613" spans="1:3" x14ac:dyDescent="0.25">
      <c r="A1613" s="2">
        <v>73249</v>
      </c>
      <c r="B1613" t="s">
        <v>4674</v>
      </c>
      <c r="C1613" s="2">
        <v>0</v>
      </c>
    </row>
    <row r="1614" spans="1:3" x14ac:dyDescent="0.25">
      <c r="A1614" s="2">
        <v>73250</v>
      </c>
      <c r="B1614" t="s">
        <v>4675</v>
      </c>
      <c r="C1614" s="2">
        <v>0</v>
      </c>
    </row>
    <row r="1615" spans="1:3" x14ac:dyDescent="0.25">
      <c r="A1615" s="2">
        <v>73251</v>
      </c>
      <c r="B1615" t="s">
        <v>4676</v>
      </c>
      <c r="C1615" s="2">
        <v>0</v>
      </c>
    </row>
    <row r="1616" spans="1:3" x14ac:dyDescent="0.25">
      <c r="A1616" s="2">
        <v>73487</v>
      </c>
      <c r="B1616" t="s">
        <v>4677</v>
      </c>
      <c r="C1616" s="2">
        <v>0</v>
      </c>
    </row>
    <row r="1617" spans="1:3" x14ac:dyDescent="0.25">
      <c r="A1617" s="2">
        <v>73485</v>
      </c>
      <c r="B1617" t="s">
        <v>4678</v>
      </c>
      <c r="C1617" s="2">
        <v>0</v>
      </c>
    </row>
    <row r="1618" spans="1:3" x14ac:dyDescent="0.25">
      <c r="A1618" s="2">
        <v>73252</v>
      </c>
      <c r="B1618" t="s">
        <v>4679</v>
      </c>
      <c r="C1618" s="2">
        <v>0</v>
      </c>
    </row>
    <row r="1619" spans="1:3" x14ac:dyDescent="0.25">
      <c r="A1619" s="2">
        <v>73253</v>
      </c>
      <c r="B1619" t="s">
        <v>4680</v>
      </c>
      <c r="C1619" s="2">
        <v>0</v>
      </c>
    </row>
    <row r="1620" spans="1:3" x14ac:dyDescent="0.25">
      <c r="A1620" s="2">
        <v>73483</v>
      </c>
      <c r="B1620" t="s">
        <v>4681</v>
      </c>
      <c r="C1620" s="2">
        <v>0</v>
      </c>
    </row>
    <row r="1621" spans="1:3" x14ac:dyDescent="0.25">
      <c r="A1621" s="2">
        <v>73254</v>
      </c>
      <c r="B1621" t="s">
        <v>4682</v>
      </c>
      <c r="C1621" s="2">
        <v>0</v>
      </c>
    </row>
    <row r="1622" spans="1:3" x14ac:dyDescent="0.25">
      <c r="A1622" s="2">
        <v>73474</v>
      </c>
      <c r="B1622" t="s">
        <v>4683</v>
      </c>
      <c r="C1622" s="2">
        <v>0</v>
      </c>
    </row>
    <row r="1623" spans="1:3" x14ac:dyDescent="0.25">
      <c r="A1623" s="2">
        <v>73255</v>
      </c>
      <c r="B1623" t="s">
        <v>4684</v>
      </c>
      <c r="C1623" s="2">
        <v>0</v>
      </c>
    </row>
    <row r="1624" spans="1:3" x14ac:dyDescent="0.25">
      <c r="A1624" s="2">
        <v>73256</v>
      </c>
      <c r="B1624" t="s">
        <v>4685</v>
      </c>
      <c r="C1624" s="2">
        <v>0</v>
      </c>
    </row>
    <row r="1625" spans="1:3" x14ac:dyDescent="0.25">
      <c r="A1625" s="2">
        <v>73257</v>
      </c>
      <c r="B1625" t="s">
        <v>4686</v>
      </c>
      <c r="C1625" s="2">
        <v>0</v>
      </c>
    </row>
    <row r="1626" spans="1:3" x14ac:dyDescent="0.25">
      <c r="A1626" s="2">
        <v>73260</v>
      </c>
      <c r="B1626" t="s">
        <v>4687</v>
      </c>
      <c r="C1626" s="2">
        <v>0</v>
      </c>
    </row>
    <row r="1627" spans="1:3" x14ac:dyDescent="0.25">
      <c r="A1627" s="2">
        <v>73258</v>
      </c>
      <c r="B1627" t="s">
        <v>4688</v>
      </c>
      <c r="C1627" s="2">
        <v>0</v>
      </c>
    </row>
    <row r="1628" spans="1:3" x14ac:dyDescent="0.25">
      <c r="A1628" s="2">
        <v>73259</v>
      </c>
      <c r="B1628" t="s">
        <v>4689</v>
      </c>
      <c r="C1628" s="2">
        <v>0</v>
      </c>
    </row>
    <row r="1629" spans="1:3" x14ac:dyDescent="0.25">
      <c r="A1629" s="2">
        <v>73486</v>
      </c>
      <c r="B1629" t="s">
        <v>4690</v>
      </c>
      <c r="C1629" s="2">
        <v>0</v>
      </c>
    </row>
    <row r="1630" spans="1:3" x14ac:dyDescent="0.25">
      <c r="A1630" s="2" t="s">
        <v>4691</v>
      </c>
      <c r="B1630" t="s">
        <v>4692</v>
      </c>
      <c r="C1630" s="2">
        <v>0</v>
      </c>
    </row>
    <row r="1631" spans="1:3" x14ac:dyDescent="0.25">
      <c r="A1631" s="2">
        <v>74018</v>
      </c>
      <c r="B1631" t="s">
        <v>4693</v>
      </c>
      <c r="C1631" s="2">
        <v>0</v>
      </c>
    </row>
    <row r="1632" spans="1:3" x14ac:dyDescent="0.25">
      <c r="A1632" s="2">
        <v>74019</v>
      </c>
      <c r="B1632" t="s">
        <v>4694</v>
      </c>
      <c r="C1632" s="2">
        <v>0</v>
      </c>
    </row>
    <row r="1633" spans="1:3" x14ac:dyDescent="0.25">
      <c r="A1633" s="2">
        <v>74020</v>
      </c>
      <c r="B1633" t="s">
        <v>4695</v>
      </c>
      <c r="C1633" s="2">
        <v>0</v>
      </c>
    </row>
    <row r="1634" spans="1:3" x14ac:dyDescent="0.25">
      <c r="A1634" s="2">
        <v>74021</v>
      </c>
      <c r="B1634" t="s">
        <v>4696</v>
      </c>
      <c r="C1634" s="2">
        <v>0</v>
      </c>
    </row>
    <row r="1635" spans="1:3" x14ac:dyDescent="0.25">
      <c r="A1635" s="2" t="s">
        <v>4697</v>
      </c>
      <c r="B1635" t="s">
        <v>4698</v>
      </c>
      <c r="C1635" s="2">
        <v>0</v>
      </c>
    </row>
    <row r="1636" spans="1:3" x14ac:dyDescent="0.25">
      <c r="A1636" s="2" t="s">
        <v>4699</v>
      </c>
      <c r="B1636" t="s">
        <v>4700</v>
      </c>
      <c r="C1636" s="2">
        <v>0</v>
      </c>
    </row>
    <row r="1637" spans="1:3" x14ac:dyDescent="0.25">
      <c r="A1637" s="2">
        <v>73747</v>
      </c>
      <c r="B1637" t="s">
        <v>4701</v>
      </c>
      <c r="C1637" s="2">
        <v>0</v>
      </c>
    </row>
    <row r="1638" spans="1:3" x14ac:dyDescent="0.25">
      <c r="A1638" s="2">
        <v>73748</v>
      </c>
      <c r="B1638" t="s">
        <v>4702</v>
      </c>
      <c r="C1638" s="2">
        <v>0</v>
      </c>
    </row>
    <row r="1639" spans="1:3" x14ac:dyDescent="0.25">
      <c r="A1639" s="2" t="s">
        <v>4703</v>
      </c>
      <c r="B1639" t="s">
        <v>4704</v>
      </c>
      <c r="C1639" s="2">
        <v>0</v>
      </c>
    </row>
    <row r="1640" spans="1:3" x14ac:dyDescent="0.25">
      <c r="A1640" s="2" t="s">
        <v>4705</v>
      </c>
      <c r="B1640" t="s">
        <v>4706</v>
      </c>
      <c r="C1640" s="2">
        <v>0</v>
      </c>
    </row>
    <row r="1641" spans="1:3" x14ac:dyDescent="0.25">
      <c r="A1641" s="2" t="s">
        <v>4707</v>
      </c>
      <c r="B1641" t="s">
        <v>4708</v>
      </c>
      <c r="C1641" s="2">
        <v>0</v>
      </c>
    </row>
    <row r="1642" spans="1:3" x14ac:dyDescent="0.25">
      <c r="A1642" s="2" t="s">
        <v>4709</v>
      </c>
      <c r="B1642" t="s">
        <v>4710</v>
      </c>
      <c r="C1642" s="2">
        <v>0</v>
      </c>
    </row>
    <row r="1643" spans="1:3" x14ac:dyDescent="0.25">
      <c r="A1643" s="2" t="s">
        <v>4711</v>
      </c>
      <c r="B1643" t="s">
        <v>4712</v>
      </c>
      <c r="C1643" s="2">
        <v>0</v>
      </c>
    </row>
    <row r="1644" spans="1:3" x14ac:dyDescent="0.25">
      <c r="A1644" s="2" t="s">
        <v>4713</v>
      </c>
      <c r="B1644" t="s">
        <v>4714</v>
      </c>
      <c r="C1644" s="2">
        <v>0</v>
      </c>
    </row>
    <row r="1645" spans="1:3" x14ac:dyDescent="0.25">
      <c r="A1645" s="2">
        <v>72345</v>
      </c>
      <c r="B1645" t="s">
        <v>4715</v>
      </c>
      <c r="C1645" s="2">
        <v>0</v>
      </c>
    </row>
    <row r="1646" spans="1:3" x14ac:dyDescent="0.25">
      <c r="A1646" s="2" t="s">
        <v>4716</v>
      </c>
      <c r="B1646" t="s">
        <v>4717</v>
      </c>
      <c r="C1646" s="2">
        <v>0</v>
      </c>
    </row>
    <row r="1647" spans="1:3" x14ac:dyDescent="0.25">
      <c r="A1647" s="2" t="s">
        <v>4718</v>
      </c>
      <c r="B1647" t="s">
        <v>4719</v>
      </c>
      <c r="C1647" s="2">
        <v>0</v>
      </c>
    </row>
    <row r="1648" spans="1:3" x14ac:dyDescent="0.25">
      <c r="A1648" s="2" t="s">
        <v>4720</v>
      </c>
      <c r="B1648" t="s">
        <v>4721</v>
      </c>
      <c r="C1648" s="2">
        <v>0</v>
      </c>
    </row>
    <row r="1649" spans="1:3" x14ac:dyDescent="0.25">
      <c r="A1649" s="2" t="s">
        <v>4722</v>
      </c>
      <c r="B1649" t="s">
        <v>4723</v>
      </c>
      <c r="C1649" s="2">
        <v>0</v>
      </c>
    </row>
    <row r="1650" spans="1:3" x14ac:dyDescent="0.25">
      <c r="A1650" s="2" t="s">
        <v>4724</v>
      </c>
      <c r="B1650" t="s">
        <v>4725</v>
      </c>
      <c r="C1650" s="2">
        <v>0</v>
      </c>
    </row>
    <row r="1651" spans="1:3" x14ac:dyDescent="0.25">
      <c r="A1651" s="2">
        <v>73216</v>
      </c>
      <c r="B1651" t="s">
        <v>4726</v>
      </c>
      <c r="C1651" s="2">
        <v>0</v>
      </c>
    </row>
    <row r="1652" spans="1:3" x14ac:dyDescent="0.25">
      <c r="A1652" s="2" t="s">
        <v>4727</v>
      </c>
      <c r="B1652" t="s">
        <v>4728</v>
      </c>
      <c r="C1652" s="2">
        <v>0</v>
      </c>
    </row>
    <row r="1653" spans="1:3" x14ac:dyDescent="0.25">
      <c r="A1653" s="2" t="s">
        <v>4729</v>
      </c>
      <c r="B1653" t="s">
        <v>4730</v>
      </c>
      <c r="C1653" s="2">
        <v>0</v>
      </c>
    </row>
    <row r="1654" spans="1:3" x14ac:dyDescent="0.25">
      <c r="A1654" s="2" t="s">
        <v>4731</v>
      </c>
      <c r="B1654" t="s">
        <v>4732</v>
      </c>
      <c r="C1654" s="2">
        <v>0</v>
      </c>
    </row>
    <row r="1655" spans="1:3" x14ac:dyDescent="0.25">
      <c r="A1655" s="2" t="s">
        <v>4733</v>
      </c>
      <c r="B1655" t="s">
        <v>4734</v>
      </c>
      <c r="C1655" s="2">
        <v>0</v>
      </c>
    </row>
    <row r="1656" spans="1:3" x14ac:dyDescent="0.25">
      <c r="A1656" s="2">
        <v>73484</v>
      </c>
      <c r="B1656" t="s">
        <v>4735</v>
      </c>
      <c r="C1656" s="2">
        <v>0</v>
      </c>
    </row>
    <row r="1657" spans="1:3" x14ac:dyDescent="0.25">
      <c r="A1657" s="2" t="s">
        <v>4736</v>
      </c>
      <c r="B1657" t="s">
        <v>4737</v>
      </c>
      <c r="C1657" s="2">
        <v>0</v>
      </c>
    </row>
    <row r="1658" spans="1:3" x14ac:dyDescent="0.25">
      <c r="A1658" s="2" t="s">
        <v>4738</v>
      </c>
      <c r="B1658" t="s">
        <v>4739</v>
      </c>
      <c r="C1658" s="2">
        <v>0</v>
      </c>
    </row>
    <row r="1659" spans="1:3" x14ac:dyDescent="0.25">
      <c r="A1659" s="2" t="s">
        <v>4740</v>
      </c>
      <c r="B1659" t="s">
        <v>4741</v>
      </c>
      <c r="C1659" s="2">
        <v>0</v>
      </c>
    </row>
    <row r="1660" spans="1:3" x14ac:dyDescent="0.25">
      <c r="A1660" s="2">
        <v>74287</v>
      </c>
      <c r="B1660" t="s">
        <v>4742</v>
      </c>
      <c r="C1660" s="2">
        <v>0</v>
      </c>
    </row>
    <row r="1661" spans="1:3" x14ac:dyDescent="0.25">
      <c r="A1661" s="2" t="s">
        <v>4743</v>
      </c>
      <c r="B1661" t="s">
        <v>4744</v>
      </c>
      <c r="C1661" s="2">
        <v>0</v>
      </c>
    </row>
    <row r="1662" spans="1:3" x14ac:dyDescent="0.25">
      <c r="A1662" s="2">
        <v>74281</v>
      </c>
      <c r="B1662" t="s">
        <v>4745</v>
      </c>
      <c r="C1662" s="2">
        <v>0</v>
      </c>
    </row>
    <row r="1663" spans="1:3" x14ac:dyDescent="0.25">
      <c r="A1663" s="2">
        <v>74282</v>
      </c>
      <c r="B1663" t="s">
        <v>4746</v>
      </c>
      <c r="C1663" s="2">
        <v>0</v>
      </c>
    </row>
    <row r="1664" spans="1:3" x14ac:dyDescent="0.25">
      <c r="A1664" s="2" t="s">
        <v>4747</v>
      </c>
      <c r="B1664" t="s">
        <v>4748</v>
      </c>
      <c r="C1664" s="2">
        <v>0</v>
      </c>
    </row>
    <row r="1665" spans="1:3" x14ac:dyDescent="0.25">
      <c r="A1665" s="2">
        <v>73226</v>
      </c>
      <c r="B1665" t="s">
        <v>4749</v>
      </c>
      <c r="C1665" s="2">
        <v>0</v>
      </c>
    </row>
    <row r="1666" spans="1:3" x14ac:dyDescent="0.25">
      <c r="A1666" s="2">
        <v>73227</v>
      </c>
      <c r="B1666" t="s">
        <v>4750</v>
      </c>
      <c r="C1666" s="2">
        <v>0</v>
      </c>
    </row>
    <row r="1667" spans="1:3" x14ac:dyDescent="0.25">
      <c r="A1667" s="2">
        <v>73228</v>
      </c>
      <c r="B1667" t="s">
        <v>4751</v>
      </c>
      <c r="C1667" s="2">
        <v>0</v>
      </c>
    </row>
    <row r="1668" spans="1:3" x14ac:dyDescent="0.25">
      <c r="A1668" s="2">
        <v>73230</v>
      </c>
      <c r="B1668" t="s">
        <v>4752</v>
      </c>
      <c r="C1668" s="2">
        <v>0</v>
      </c>
    </row>
    <row r="1669" spans="1:3" x14ac:dyDescent="0.25">
      <c r="A1669" s="2" t="s">
        <v>4753</v>
      </c>
      <c r="B1669" t="s">
        <v>4754</v>
      </c>
      <c r="C1669" s="2">
        <v>0</v>
      </c>
    </row>
    <row r="1670" spans="1:3" x14ac:dyDescent="0.25">
      <c r="A1670" s="2">
        <v>73196</v>
      </c>
      <c r="B1670" t="s">
        <v>4755</v>
      </c>
      <c r="C1670" s="2">
        <v>0</v>
      </c>
    </row>
    <row r="1671" spans="1:3" x14ac:dyDescent="0.25">
      <c r="A1671" s="2">
        <v>73198</v>
      </c>
      <c r="B1671" t="s">
        <v>4756</v>
      </c>
      <c r="C1671" s="2">
        <v>0</v>
      </c>
    </row>
    <row r="1672" spans="1:3" x14ac:dyDescent="0.25">
      <c r="A1672" s="2">
        <v>73199</v>
      </c>
      <c r="B1672" t="s">
        <v>4757</v>
      </c>
      <c r="C1672" s="2">
        <v>0</v>
      </c>
    </row>
    <row r="1673" spans="1:3" x14ac:dyDescent="0.25">
      <c r="A1673" s="2" t="s">
        <v>4758</v>
      </c>
      <c r="B1673" t="s">
        <v>4759</v>
      </c>
      <c r="C1673" s="2">
        <v>0</v>
      </c>
    </row>
    <row r="1674" spans="1:3" x14ac:dyDescent="0.25">
      <c r="A1674" s="2">
        <v>72339</v>
      </c>
      <c r="B1674" t="s">
        <v>4760</v>
      </c>
      <c r="C1674" s="2">
        <v>0</v>
      </c>
    </row>
    <row r="1675" spans="1:3" x14ac:dyDescent="0.25">
      <c r="A1675" s="2" t="s">
        <v>4761</v>
      </c>
      <c r="B1675" t="s">
        <v>4762</v>
      </c>
      <c r="C1675" s="2">
        <v>0</v>
      </c>
    </row>
    <row r="1676" spans="1:3" x14ac:dyDescent="0.25">
      <c r="A1676" s="2" t="s">
        <v>4763</v>
      </c>
      <c r="B1676" t="s">
        <v>4764</v>
      </c>
      <c r="C1676" s="2">
        <v>0</v>
      </c>
    </row>
    <row r="1677" spans="1:3" x14ac:dyDescent="0.25">
      <c r="A1677" s="2" t="s">
        <v>4765</v>
      </c>
      <c r="B1677" t="s">
        <v>4766</v>
      </c>
      <c r="C1677" s="2">
        <v>0</v>
      </c>
    </row>
    <row r="1678" spans="1:3" x14ac:dyDescent="0.25">
      <c r="A1678" s="2" t="s">
        <v>4767</v>
      </c>
      <c r="B1678" t="s">
        <v>4768</v>
      </c>
      <c r="C1678" s="2">
        <v>0</v>
      </c>
    </row>
    <row r="1679" spans="1:3" x14ac:dyDescent="0.25">
      <c r="A1679" s="2">
        <v>73754</v>
      </c>
      <c r="B1679" t="s">
        <v>4769</v>
      </c>
      <c r="C1679" s="2">
        <v>0</v>
      </c>
    </row>
    <row r="1680" spans="1:3" x14ac:dyDescent="0.25">
      <c r="A1680" s="2">
        <v>73756</v>
      </c>
      <c r="B1680" t="s">
        <v>4770</v>
      </c>
      <c r="C1680" s="2">
        <v>0</v>
      </c>
    </row>
    <row r="1681" spans="1:3" x14ac:dyDescent="0.25">
      <c r="A1681" s="2">
        <v>73757</v>
      </c>
      <c r="B1681" t="s">
        <v>4771</v>
      </c>
      <c r="C1681" s="2">
        <v>0</v>
      </c>
    </row>
    <row r="1682" spans="1:3" x14ac:dyDescent="0.25">
      <c r="A1682" s="2">
        <v>73758</v>
      </c>
      <c r="B1682" t="s">
        <v>4772</v>
      </c>
      <c r="C1682" s="2">
        <v>0</v>
      </c>
    </row>
    <row r="1683" spans="1:3" x14ac:dyDescent="0.25">
      <c r="A1683" s="2" t="s">
        <v>4773</v>
      </c>
      <c r="B1683" t="s">
        <v>4774</v>
      </c>
      <c r="C1683" s="2">
        <v>0</v>
      </c>
    </row>
    <row r="1684" spans="1:3" x14ac:dyDescent="0.25">
      <c r="A1684" s="2" t="s">
        <v>4775</v>
      </c>
      <c r="B1684" t="s">
        <v>4776</v>
      </c>
      <c r="C1684" s="2">
        <v>0</v>
      </c>
    </row>
    <row r="1685" spans="1:3" x14ac:dyDescent="0.25">
      <c r="A1685" s="2">
        <v>73085</v>
      </c>
      <c r="B1685" t="s">
        <v>4777</v>
      </c>
      <c r="C1685" s="2">
        <v>0</v>
      </c>
    </row>
    <row r="1686" spans="1:3" x14ac:dyDescent="0.25">
      <c r="A1686" s="2">
        <v>73086</v>
      </c>
      <c r="B1686" t="s">
        <v>4778</v>
      </c>
      <c r="C1686" s="2">
        <v>0</v>
      </c>
    </row>
    <row r="1687" spans="1:3" x14ac:dyDescent="0.25">
      <c r="A1687" s="2">
        <v>73088</v>
      </c>
      <c r="B1687" t="s">
        <v>4779</v>
      </c>
      <c r="C1687" s="2">
        <v>0</v>
      </c>
    </row>
    <row r="1688" spans="1:3" x14ac:dyDescent="0.25">
      <c r="A1688" s="2">
        <v>73089</v>
      </c>
      <c r="B1688" t="s">
        <v>4780</v>
      </c>
      <c r="C1688" s="2">
        <v>0</v>
      </c>
    </row>
    <row r="1689" spans="1:3" x14ac:dyDescent="0.25">
      <c r="A1689" s="2" t="s">
        <v>4781</v>
      </c>
      <c r="B1689" t="s">
        <v>4782</v>
      </c>
      <c r="C1689" s="2">
        <v>0</v>
      </c>
    </row>
    <row r="1690" spans="1:3" x14ac:dyDescent="0.25">
      <c r="A1690" s="2" t="s">
        <v>4783</v>
      </c>
      <c r="B1690" t="s">
        <v>4784</v>
      </c>
      <c r="C1690" s="2">
        <v>0</v>
      </c>
    </row>
    <row r="1691" spans="1:3" x14ac:dyDescent="0.25">
      <c r="A1691" s="2" t="s">
        <v>4785</v>
      </c>
      <c r="B1691" t="s">
        <v>4786</v>
      </c>
      <c r="C1691" s="2">
        <v>0</v>
      </c>
    </row>
    <row r="1692" spans="1:3" x14ac:dyDescent="0.25">
      <c r="A1692" s="2" t="s">
        <v>4787</v>
      </c>
      <c r="B1692" t="s">
        <v>4788</v>
      </c>
      <c r="C1692" s="2">
        <v>0</v>
      </c>
    </row>
    <row r="1693" spans="1:3" x14ac:dyDescent="0.25">
      <c r="A1693" s="2" t="s">
        <v>4789</v>
      </c>
      <c r="B1693" t="s">
        <v>4790</v>
      </c>
      <c r="C1693" s="2">
        <v>0</v>
      </c>
    </row>
    <row r="1694" spans="1:3" x14ac:dyDescent="0.25">
      <c r="A1694" s="2">
        <v>72317</v>
      </c>
      <c r="B1694" t="s">
        <v>4791</v>
      </c>
      <c r="C1694" s="2">
        <v>0</v>
      </c>
    </row>
    <row r="1695" spans="1:3" x14ac:dyDescent="0.25">
      <c r="A1695" s="2">
        <v>72321</v>
      </c>
      <c r="B1695" t="s">
        <v>4792</v>
      </c>
      <c r="C1695" s="2">
        <v>0</v>
      </c>
    </row>
    <row r="1696" spans="1:3" x14ac:dyDescent="0.25">
      <c r="A1696" s="2" t="s">
        <v>4793</v>
      </c>
      <c r="B1696" t="s">
        <v>4794</v>
      </c>
      <c r="C1696" s="2">
        <v>0</v>
      </c>
    </row>
    <row r="1697" spans="1:3" x14ac:dyDescent="0.25">
      <c r="A1697" s="2">
        <v>72391</v>
      </c>
      <c r="B1697" t="s">
        <v>4795</v>
      </c>
      <c r="C1697" s="2">
        <v>0</v>
      </c>
    </row>
    <row r="1698" spans="1:3" x14ac:dyDescent="0.25">
      <c r="A1698" s="2">
        <v>72393</v>
      </c>
      <c r="B1698" t="s">
        <v>4796</v>
      </c>
      <c r="C1698" s="2">
        <v>0</v>
      </c>
    </row>
    <row r="1699" spans="1:3" x14ac:dyDescent="0.25">
      <c r="A1699" s="2">
        <v>72395</v>
      </c>
      <c r="B1699" t="s">
        <v>4797</v>
      </c>
      <c r="C1699" s="2">
        <v>0</v>
      </c>
    </row>
    <row r="1700" spans="1:3" x14ac:dyDescent="0.25">
      <c r="A1700" s="2" t="s">
        <v>4798</v>
      </c>
      <c r="B1700" t="s">
        <v>4799</v>
      </c>
      <c r="C1700" s="2">
        <v>0</v>
      </c>
    </row>
    <row r="1701" spans="1:3" x14ac:dyDescent="0.25">
      <c r="A1701" s="2">
        <v>72875</v>
      </c>
      <c r="B1701" t="s">
        <v>4800</v>
      </c>
      <c r="C1701" s="2">
        <v>0</v>
      </c>
    </row>
    <row r="1702" spans="1:3" x14ac:dyDescent="0.25">
      <c r="A1702" s="2">
        <v>72876</v>
      </c>
      <c r="B1702" t="s">
        <v>4801</v>
      </c>
      <c r="C1702" s="2">
        <v>0</v>
      </c>
    </row>
    <row r="1703" spans="1:3" x14ac:dyDescent="0.25">
      <c r="A1703" s="2">
        <v>72877</v>
      </c>
      <c r="B1703" t="s">
        <v>4802</v>
      </c>
      <c r="C1703" s="2">
        <v>0</v>
      </c>
    </row>
    <row r="1704" spans="1:3" x14ac:dyDescent="0.25">
      <c r="A1704" s="2">
        <v>72878</v>
      </c>
      <c r="B1704" t="s">
        <v>4803</v>
      </c>
      <c r="C1704" s="2">
        <v>0</v>
      </c>
    </row>
    <row r="1705" spans="1:3" x14ac:dyDescent="0.25">
      <c r="A1705" s="2" t="s">
        <v>4804</v>
      </c>
      <c r="B1705" t="s">
        <v>4805</v>
      </c>
      <c r="C1705" s="2">
        <v>0</v>
      </c>
    </row>
    <row r="1706" spans="1:3" x14ac:dyDescent="0.25">
      <c r="A1706" s="2">
        <v>72880</v>
      </c>
      <c r="B1706" t="s">
        <v>4806</v>
      </c>
      <c r="C1706" s="2">
        <v>0</v>
      </c>
    </row>
    <row r="1707" spans="1:3" x14ac:dyDescent="0.25">
      <c r="A1707" s="2">
        <v>72881</v>
      </c>
      <c r="B1707" t="s">
        <v>4807</v>
      </c>
      <c r="C1707" s="2">
        <v>0</v>
      </c>
    </row>
    <row r="1708" spans="1:3" x14ac:dyDescent="0.25">
      <c r="A1708" s="2">
        <v>72882</v>
      </c>
      <c r="B1708" t="s">
        <v>4808</v>
      </c>
      <c r="C1708" s="2">
        <v>0</v>
      </c>
    </row>
    <row r="1709" spans="1:3" x14ac:dyDescent="0.25">
      <c r="A1709" s="2">
        <v>72884</v>
      </c>
      <c r="B1709" t="s">
        <v>4809</v>
      </c>
      <c r="C1709" s="2">
        <v>0</v>
      </c>
    </row>
    <row r="1710" spans="1:3" x14ac:dyDescent="0.25">
      <c r="A1710" s="2" t="s">
        <v>4810</v>
      </c>
      <c r="B1710" t="s">
        <v>4811</v>
      </c>
      <c r="C1710" s="2">
        <v>0</v>
      </c>
    </row>
    <row r="1711" spans="1:3" x14ac:dyDescent="0.25">
      <c r="A1711" s="2">
        <v>74130</v>
      </c>
      <c r="B1711" t="s">
        <v>4812</v>
      </c>
      <c r="C1711" s="2">
        <v>0</v>
      </c>
    </row>
    <row r="1712" spans="1:3" x14ac:dyDescent="0.25">
      <c r="A1712" s="2">
        <v>74132</v>
      </c>
      <c r="B1712" t="s">
        <v>4813</v>
      </c>
      <c r="C1712" s="2">
        <v>0</v>
      </c>
    </row>
    <row r="1713" spans="1:3" x14ac:dyDescent="0.25">
      <c r="A1713" s="2">
        <v>73172</v>
      </c>
      <c r="B1713" t="s">
        <v>4814</v>
      </c>
      <c r="C1713" s="2">
        <v>0</v>
      </c>
    </row>
    <row r="1714" spans="1:3" x14ac:dyDescent="0.25">
      <c r="A1714" s="2">
        <v>73511</v>
      </c>
      <c r="B1714" t="s">
        <v>4815</v>
      </c>
      <c r="C1714" s="2">
        <v>0</v>
      </c>
    </row>
    <row r="1715" spans="1:3" x14ac:dyDescent="0.25">
      <c r="A1715" s="2">
        <v>73723</v>
      </c>
      <c r="B1715" t="s">
        <v>1056</v>
      </c>
      <c r="C1715" s="2">
        <v>24</v>
      </c>
    </row>
    <row r="1716" spans="1:3" x14ac:dyDescent="0.25">
      <c r="A1716" s="2" t="s">
        <v>4816</v>
      </c>
      <c r="B1716" t="s">
        <v>4817</v>
      </c>
      <c r="C1716" s="2">
        <v>0</v>
      </c>
    </row>
    <row r="1717" spans="1:3" x14ac:dyDescent="0.25">
      <c r="A1717" s="2">
        <v>73735</v>
      </c>
      <c r="B1717" t="s">
        <v>4818</v>
      </c>
      <c r="C1717" s="2">
        <v>0</v>
      </c>
    </row>
    <row r="1718" spans="1:3" x14ac:dyDescent="0.25">
      <c r="A1718" s="2">
        <v>73736</v>
      </c>
      <c r="B1718" t="s">
        <v>4819</v>
      </c>
      <c r="C1718" s="2">
        <v>0</v>
      </c>
    </row>
    <row r="1719" spans="1:3" x14ac:dyDescent="0.25">
      <c r="A1719" s="2">
        <v>73737</v>
      </c>
      <c r="B1719" t="s">
        <v>4820</v>
      </c>
      <c r="C1719" s="2">
        <v>0</v>
      </c>
    </row>
    <row r="1720" spans="1:3" x14ac:dyDescent="0.25">
      <c r="A1720" s="2">
        <v>73738</v>
      </c>
      <c r="B1720" t="s">
        <v>4821</v>
      </c>
      <c r="C1720" s="2">
        <v>0</v>
      </c>
    </row>
    <row r="1721" spans="1:3" x14ac:dyDescent="0.25">
      <c r="A1721" s="2" t="s">
        <v>4822</v>
      </c>
      <c r="B1721" t="s">
        <v>4823</v>
      </c>
      <c r="C1721" s="2">
        <v>0</v>
      </c>
    </row>
    <row r="1722" spans="1:3" x14ac:dyDescent="0.25">
      <c r="A1722" s="2" t="s">
        <v>4824</v>
      </c>
      <c r="B1722" t="s">
        <v>4825</v>
      </c>
      <c r="C1722" s="2">
        <v>0</v>
      </c>
    </row>
    <row r="1723" spans="1:3" x14ac:dyDescent="0.25">
      <c r="A1723" s="2">
        <v>73934</v>
      </c>
      <c r="B1723" t="s">
        <v>4826</v>
      </c>
      <c r="C1723" s="2">
        <v>0</v>
      </c>
    </row>
    <row r="1724" spans="1:3" x14ac:dyDescent="0.25">
      <c r="A1724" s="2">
        <v>73935</v>
      </c>
      <c r="B1724" t="s">
        <v>4827</v>
      </c>
      <c r="C1724" s="2">
        <v>0</v>
      </c>
    </row>
    <row r="1725" spans="1:3" x14ac:dyDescent="0.25">
      <c r="A1725" s="2">
        <v>73936</v>
      </c>
      <c r="B1725" t="s">
        <v>4828</v>
      </c>
      <c r="C1725" s="2">
        <v>0</v>
      </c>
    </row>
    <row r="1726" spans="1:3" x14ac:dyDescent="0.25">
      <c r="A1726" s="2" t="s">
        <v>4829</v>
      </c>
      <c r="B1726" t="s">
        <v>4830</v>
      </c>
      <c r="C1726" s="2">
        <v>0</v>
      </c>
    </row>
    <row r="1727" spans="1:3" x14ac:dyDescent="0.25">
      <c r="A1727" s="2" t="s">
        <v>4831</v>
      </c>
      <c r="B1727" t="s">
        <v>4832</v>
      </c>
      <c r="C1727" s="2">
        <v>0</v>
      </c>
    </row>
    <row r="1728" spans="1:3" x14ac:dyDescent="0.25">
      <c r="A1728" s="2">
        <v>74359</v>
      </c>
      <c r="B1728" t="s">
        <v>986</v>
      </c>
      <c r="C1728" s="2">
        <v>309</v>
      </c>
    </row>
    <row r="1729" spans="1:3" x14ac:dyDescent="0.25">
      <c r="A1729" s="2" t="s">
        <v>4833</v>
      </c>
      <c r="B1729" t="s">
        <v>4834</v>
      </c>
      <c r="C1729" s="2">
        <v>0</v>
      </c>
    </row>
    <row r="1730" spans="1:3" x14ac:dyDescent="0.25">
      <c r="A1730" s="2">
        <v>75554</v>
      </c>
      <c r="B1730" t="s">
        <v>4835</v>
      </c>
      <c r="C1730" s="2">
        <v>0</v>
      </c>
    </row>
    <row r="1731" spans="1:3" x14ac:dyDescent="0.25">
      <c r="A1731" s="2">
        <v>73392</v>
      </c>
      <c r="B1731" t="s">
        <v>4836</v>
      </c>
      <c r="C1731" s="2">
        <v>0</v>
      </c>
    </row>
    <row r="1732" spans="1:3" x14ac:dyDescent="0.25">
      <c r="A1732" s="2">
        <v>73393</v>
      </c>
      <c r="B1732" t="s">
        <v>4837</v>
      </c>
      <c r="C1732" s="2">
        <v>0</v>
      </c>
    </row>
    <row r="1733" spans="1:3" x14ac:dyDescent="0.25">
      <c r="A1733" s="2" t="s">
        <v>4838</v>
      </c>
      <c r="B1733" t="s">
        <v>4839</v>
      </c>
      <c r="C1733" s="2">
        <v>0</v>
      </c>
    </row>
    <row r="1734" spans="1:3" x14ac:dyDescent="0.25">
      <c r="A1734" s="2" t="s">
        <v>4840</v>
      </c>
      <c r="B1734" t="s">
        <v>4841</v>
      </c>
      <c r="C1734" s="2">
        <v>0</v>
      </c>
    </row>
    <row r="1735" spans="1:3" x14ac:dyDescent="0.25">
      <c r="A1735" s="2" t="s">
        <v>4842</v>
      </c>
      <c r="B1735" t="s">
        <v>4843</v>
      </c>
      <c r="C1735" s="2">
        <v>0</v>
      </c>
    </row>
    <row r="1736" spans="1:3" x14ac:dyDescent="0.25">
      <c r="A1736" s="2">
        <v>74059</v>
      </c>
      <c r="B1736" t="s">
        <v>4844</v>
      </c>
      <c r="C1736" s="2">
        <v>0</v>
      </c>
    </row>
    <row r="1737" spans="1:3" x14ac:dyDescent="0.25">
      <c r="A1737" s="2">
        <v>74060</v>
      </c>
      <c r="B1737" t="s">
        <v>4845</v>
      </c>
      <c r="C1737" s="2">
        <v>0</v>
      </c>
    </row>
    <row r="1738" spans="1:3" x14ac:dyDescent="0.25">
      <c r="A1738" s="2">
        <v>74061</v>
      </c>
      <c r="B1738" t="s">
        <v>4846</v>
      </c>
      <c r="C1738" s="2">
        <v>0</v>
      </c>
    </row>
    <row r="1739" spans="1:3" x14ac:dyDescent="0.25">
      <c r="A1739" s="2">
        <v>74062</v>
      </c>
      <c r="B1739" t="s">
        <v>4847</v>
      </c>
      <c r="C1739" s="2">
        <v>0</v>
      </c>
    </row>
    <row r="1740" spans="1:3" x14ac:dyDescent="0.25">
      <c r="A1740" s="2">
        <v>74063</v>
      </c>
      <c r="B1740" t="s">
        <v>4848</v>
      </c>
      <c r="C1740" s="2">
        <v>0</v>
      </c>
    </row>
    <row r="1741" spans="1:3" x14ac:dyDescent="0.25">
      <c r="A1741" s="2" t="s">
        <v>4849</v>
      </c>
      <c r="B1741" t="s">
        <v>4850</v>
      </c>
      <c r="C1741" s="2">
        <v>0</v>
      </c>
    </row>
    <row r="1742" spans="1:3" x14ac:dyDescent="0.25">
      <c r="A1742" s="2">
        <v>74054</v>
      </c>
      <c r="B1742" t="s">
        <v>4851</v>
      </c>
      <c r="C1742" s="2">
        <v>0</v>
      </c>
    </row>
    <row r="1743" spans="1:3" x14ac:dyDescent="0.25">
      <c r="A1743" s="2">
        <v>74055</v>
      </c>
      <c r="B1743" t="s">
        <v>4852</v>
      </c>
      <c r="C1743" s="2">
        <v>0</v>
      </c>
    </row>
    <row r="1744" spans="1:3" x14ac:dyDescent="0.25">
      <c r="A1744" s="2">
        <v>74056</v>
      </c>
      <c r="B1744" t="s">
        <v>4853</v>
      </c>
      <c r="C1744" s="2">
        <v>0</v>
      </c>
    </row>
    <row r="1745" spans="1:3" x14ac:dyDescent="0.25">
      <c r="A1745" s="2">
        <v>74057</v>
      </c>
      <c r="B1745" t="s">
        <v>4854</v>
      </c>
      <c r="C1745" s="2">
        <v>0</v>
      </c>
    </row>
    <row r="1746" spans="1:3" x14ac:dyDescent="0.25">
      <c r="A1746" s="2">
        <v>74058</v>
      </c>
      <c r="B1746" t="s">
        <v>4855</v>
      </c>
      <c r="C1746" s="2">
        <v>0</v>
      </c>
    </row>
    <row r="1747" spans="1:3" x14ac:dyDescent="0.25">
      <c r="A1747" s="2" t="s">
        <v>4856</v>
      </c>
      <c r="B1747" t="s">
        <v>4857</v>
      </c>
      <c r="C1747" s="2">
        <v>0</v>
      </c>
    </row>
    <row r="1748" spans="1:3" x14ac:dyDescent="0.25">
      <c r="A1748" s="2">
        <v>74050</v>
      </c>
      <c r="B1748" t="s">
        <v>4858</v>
      </c>
      <c r="C1748" s="2">
        <v>0</v>
      </c>
    </row>
    <row r="1749" spans="1:3" x14ac:dyDescent="0.25">
      <c r="A1749" s="2">
        <v>74051</v>
      </c>
      <c r="B1749" t="s">
        <v>4859</v>
      </c>
      <c r="C1749" s="2">
        <v>0</v>
      </c>
    </row>
    <row r="1750" spans="1:3" x14ac:dyDescent="0.25">
      <c r="A1750" s="2">
        <v>74052</v>
      </c>
      <c r="B1750" t="s">
        <v>4860</v>
      </c>
      <c r="C1750" s="2">
        <v>0</v>
      </c>
    </row>
    <row r="1751" spans="1:3" x14ac:dyDescent="0.25">
      <c r="A1751" s="2" t="s">
        <v>4861</v>
      </c>
      <c r="B1751" t="s">
        <v>4862</v>
      </c>
      <c r="C1751" s="2">
        <v>0</v>
      </c>
    </row>
    <row r="1752" spans="1:3" x14ac:dyDescent="0.25">
      <c r="A1752" s="2" t="s">
        <v>4863</v>
      </c>
      <c r="B1752" t="s">
        <v>4864</v>
      </c>
      <c r="C1752" s="2">
        <v>0</v>
      </c>
    </row>
    <row r="1753" spans="1:3" x14ac:dyDescent="0.25">
      <c r="A1753" s="2">
        <v>74039</v>
      </c>
      <c r="B1753" t="s">
        <v>4865</v>
      </c>
      <c r="C1753" s="2">
        <v>0</v>
      </c>
    </row>
    <row r="1754" spans="1:3" x14ac:dyDescent="0.25">
      <c r="A1754" s="2" t="s">
        <v>4866</v>
      </c>
      <c r="B1754" t="s">
        <v>4867</v>
      </c>
      <c r="C1754" s="2">
        <v>0</v>
      </c>
    </row>
    <row r="1755" spans="1:3" x14ac:dyDescent="0.25">
      <c r="A1755" s="2" t="s">
        <v>4868</v>
      </c>
      <c r="B1755" t="s">
        <v>4869</v>
      </c>
      <c r="C1755" s="2">
        <v>0</v>
      </c>
    </row>
    <row r="1756" spans="1:3" x14ac:dyDescent="0.25">
      <c r="A1756" s="2">
        <v>73686</v>
      </c>
      <c r="B1756" t="s">
        <v>4870</v>
      </c>
      <c r="C1756" s="2">
        <v>0</v>
      </c>
    </row>
    <row r="1757" spans="1:3" x14ac:dyDescent="0.25">
      <c r="A1757" s="2" t="s">
        <v>4871</v>
      </c>
      <c r="B1757" t="s">
        <v>4872</v>
      </c>
      <c r="C1757" s="2">
        <v>0</v>
      </c>
    </row>
    <row r="1758" spans="1:3" x14ac:dyDescent="0.25">
      <c r="A1758" s="2">
        <v>73679</v>
      </c>
      <c r="B1758" t="s">
        <v>4873</v>
      </c>
      <c r="C1758" s="2">
        <v>0</v>
      </c>
    </row>
    <row r="1759" spans="1:3" x14ac:dyDescent="0.25">
      <c r="A1759" s="2">
        <v>73680</v>
      </c>
      <c r="B1759" t="s">
        <v>4874</v>
      </c>
      <c r="C1759" s="2">
        <v>0</v>
      </c>
    </row>
    <row r="1760" spans="1:3" x14ac:dyDescent="0.25">
      <c r="A1760" s="2">
        <v>73681</v>
      </c>
      <c r="B1760" t="s">
        <v>4875</v>
      </c>
      <c r="C1760" s="2">
        <v>0</v>
      </c>
    </row>
    <row r="1761" spans="1:3" x14ac:dyDescent="0.25">
      <c r="A1761" s="2" t="s">
        <v>4876</v>
      </c>
      <c r="B1761" t="s">
        <v>4877</v>
      </c>
      <c r="C1761" s="2">
        <v>0</v>
      </c>
    </row>
    <row r="1762" spans="1:3" x14ac:dyDescent="0.25">
      <c r="A1762" s="2">
        <v>73638</v>
      </c>
      <c r="B1762" t="s">
        <v>4878</v>
      </c>
      <c r="C1762" s="2">
        <v>0</v>
      </c>
    </row>
    <row r="1763" spans="1:3" x14ac:dyDescent="0.25">
      <c r="A1763" s="2">
        <v>74385</v>
      </c>
      <c r="B1763" t="s">
        <v>4879</v>
      </c>
      <c r="C1763" s="2">
        <v>0</v>
      </c>
    </row>
    <row r="1764" spans="1:3" x14ac:dyDescent="0.25">
      <c r="A1764" s="2">
        <v>75549</v>
      </c>
      <c r="B1764" t="s">
        <v>4880</v>
      </c>
      <c r="C1764" s="2">
        <v>0</v>
      </c>
    </row>
    <row r="1765" spans="1:3" x14ac:dyDescent="0.25">
      <c r="A1765" s="2">
        <v>73959</v>
      </c>
      <c r="B1765" t="s">
        <v>4881</v>
      </c>
      <c r="C1765" s="2">
        <v>0</v>
      </c>
    </row>
    <row r="1766" spans="1:3" x14ac:dyDescent="0.25">
      <c r="A1766" s="2">
        <v>74391</v>
      </c>
      <c r="B1766" t="s">
        <v>4882</v>
      </c>
      <c r="C1766" s="2">
        <v>0</v>
      </c>
    </row>
    <row r="1767" spans="1:3" x14ac:dyDescent="0.25">
      <c r="A1767" s="2" t="s">
        <v>4883</v>
      </c>
      <c r="B1767" t="s">
        <v>4884</v>
      </c>
      <c r="C1767" s="2">
        <v>0</v>
      </c>
    </row>
    <row r="1768" spans="1:3" x14ac:dyDescent="0.25">
      <c r="A1768" s="2" t="s">
        <v>4885</v>
      </c>
      <c r="B1768" t="s">
        <v>4886</v>
      </c>
      <c r="C1768" s="2">
        <v>0</v>
      </c>
    </row>
    <row r="1769" spans="1:3" x14ac:dyDescent="0.25">
      <c r="A1769" s="2">
        <v>75758</v>
      </c>
      <c r="B1769" t="s">
        <v>4887</v>
      </c>
      <c r="C1769" s="2">
        <v>0</v>
      </c>
    </row>
    <row r="1770" spans="1:3" x14ac:dyDescent="0.25">
      <c r="A1770" s="2">
        <v>75759</v>
      </c>
      <c r="B1770" t="s">
        <v>4888</v>
      </c>
      <c r="C1770" s="2">
        <v>0</v>
      </c>
    </row>
    <row r="1771" spans="1:3" x14ac:dyDescent="0.25">
      <c r="A1771" s="2">
        <v>75761</v>
      </c>
      <c r="B1771" t="s">
        <v>4889</v>
      </c>
      <c r="C1771" s="2">
        <v>0</v>
      </c>
    </row>
    <row r="1772" spans="1:3" x14ac:dyDescent="0.25">
      <c r="A1772" s="2">
        <v>75762</v>
      </c>
      <c r="B1772" t="s">
        <v>4890</v>
      </c>
      <c r="C1772" s="2">
        <v>0</v>
      </c>
    </row>
    <row r="1773" spans="1:3" x14ac:dyDescent="0.25">
      <c r="A1773" s="2" t="s">
        <v>4891</v>
      </c>
      <c r="B1773" t="s">
        <v>4892</v>
      </c>
      <c r="C1773" s="2">
        <v>0</v>
      </c>
    </row>
    <row r="1774" spans="1:3" x14ac:dyDescent="0.25">
      <c r="A1774" s="2">
        <v>73949</v>
      </c>
      <c r="B1774" t="s">
        <v>4893</v>
      </c>
      <c r="C1774" s="2">
        <v>0</v>
      </c>
    </row>
    <row r="1775" spans="1:3" x14ac:dyDescent="0.25">
      <c r="A1775" s="2">
        <v>73621</v>
      </c>
      <c r="B1775" t="s">
        <v>4894</v>
      </c>
      <c r="C1775" s="2">
        <v>0</v>
      </c>
    </row>
    <row r="1776" spans="1:3" x14ac:dyDescent="0.25">
      <c r="A1776" s="2">
        <v>73762</v>
      </c>
      <c r="B1776" t="s">
        <v>4895</v>
      </c>
      <c r="C1776" s="2">
        <v>0</v>
      </c>
    </row>
    <row r="1777" spans="1:3" x14ac:dyDescent="0.25">
      <c r="A1777" s="2">
        <v>73764</v>
      </c>
      <c r="B1777" t="s">
        <v>4896</v>
      </c>
      <c r="C1777" s="2">
        <v>0</v>
      </c>
    </row>
    <row r="1778" spans="1:3" x14ac:dyDescent="0.25">
      <c r="A1778" s="2">
        <v>73165</v>
      </c>
      <c r="B1778" t="s">
        <v>4897</v>
      </c>
      <c r="C1778" s="2">
        <v>0</v>
      </c>
    </row>
    <row r="1779" spans="1:3" x14ac:dyDescent="0.25">
      <c r="A1779" s="2">
        <v>73167</v>
      </c>
      <c r="B1779" t="s">
        <v>4898</v>
      </c>
      <c r="C1779" s="2">
        <v>0</v>
      </c>
    </row>
    <row r="1780" spans="1:3" x14ac:dyDescent="0.25">
      <c r="A1780" s="2">
        <v>73166</v>
      </c>
      <c r="B1780" t="s">
        <v>4899</v>
      </c>
      <c r="C1780" s="2">
        <v>0</v>
      </c>
    </row>
    <row r="1781" spans="1:3" x14ac:dyDescent="0.25">
      <c r="A1781" s="2">
        <v>73711</v>
      </c>
      <c r="B1781" t="s">
        <v>4900</v>
      </c>
      <c r="C1781" s="2">
        <v>0</v>
      </c>
    </row>
    <row r="1782" spans="1:3" x14ac:dyDescent="0.25">
      <c r="A1782" s="2">
        <v>75000</v>
      </c>
      <c r="B1782" t="s">
        <v>4901</v>
      </c>
      <c r="C1782" s="2">
        <v>0</v>
      </c>
    </row>
    <row r="1783" spans="1:3" x14ac:dyDescent="0.25">
      <c r="A1783" s="2" t="s">
        <v>4902</v>
      </c>
      <c r="B1783" t="s">
        <v>4903</v>
      </c>
      <c r="C1783" s="2">
        <v>0</v>
      </c>
    </row>
    <row r="1784" spans="1:3" x14ac:dyDescent="0.25">
      <c r="A1784" s="2" t="s">
        <v>4904</v>
      </c>
      <c r="B1784" t="s">
        <v>4905</v>
      </c>
      <c r="C1784" s="2">
        <v>0</v>
      </c>
    </row>
    <row r="1785" spans="1:3" x14ac:dyDescent="0.25">
      <c r="A1785" s="2" t="s">
        <v>4906</v>
      </c>
      <c r="B1785" t="s">
        <v>4907</v>
      </c>
      <c r="C1785" s="2">
        <v>0</v>
      </c>
    </row>
    <row r="1786" spans="1:3" x14ac:dyDescent="0.25">
      <c r="A1786" s="2" t="s">
        <v>4908</v>
      </c>
      <c r="B1786" t="s">
        <v>4909</v>
      </c>
      <c r="C1786" s="2">
        <v>0</v>
      </c>
    </row>
    <row r="1787" spans="1:3" x14ac:dyDescent="0.25">
      <c r="A1787" s="2">
        <v>74466</v>
      </c>
      <c r="B1787" t="s">
        <v>4910</v>
      </c>
      <c r="C1787" s="2">
        <v>0</v>
      </c>
    </row>
    <row r="1788" spans="1:3" x14ac:dyDescent="0.25">
      <c r="A1788" s="2">
        <v>74467</v>
      </c>
      <c r="B1788" t="s">
        <v>4911</v>
      </c>
      <c r="C1788" s="2">
        <v>0</v>
      </c>
    </row>
    <row r="1789" spans="1:3" x14ac:dyDescent="0.25">
      <c r="A1789" s="2">
        <v>74468</v>
      </c>
      <c r="B1789" t="s">
        <v>4912</v>
      </c>
      <c r="C1789" s="2">
        <v>0</v>
      </c>
    </row>
    <row r="1790" spans="1:3" x14ac:dyDescent="0.25">
      <c r="A1790" s="2">
        <v>74469</v>
      </c>
      <c r="B1790" t="s">
        <v>4913</v>
      </c>
      <c r="C1790" s="2">
        <v>0</v>
      </c>
    </row>
    <row r="1791" spans="1:3" x14ac:dyDescent="0.25">
      <c r="A1791" s="2">
        <v>74470</v>
      </c>
      <c r="B1791" t="s">
        <v>4914</v>
      </c>
      <c r="C1791" s="2">
        <v>0</v>
      </c>
    </row>
    <row r="1792" spans="1:3" x14ac:dyDescent="0.25">
      <c r="A1792" s="2" t="s">
        <v>4915</v>
      </c>
      <c r="B1792" t="s">
        <v>4916</v>
      </c>
      <c r="C1792" s="2">
        <v>0</v>
      </c>
    </row>
    <row r="1793" spans="1:3" x14ac:dyDescent="0.25">
      <c r="A1793" s="2">
        <v>74472</v>
      </c>
      <c r="B1793" t="s">
        <v>4917</v>
      </c>
      <c r="C1793" s="2">
        <v>0</v>
      </c>
    </row>
    <row r="1794" spans="1:3" x14ac:dyDescent="0.25">
      <c r="A1794" s="2">
        <v>74473</v>
      </c>
      <c r="B1794" t="s">
        <v>4918</v>
      </c>
      <c r="C1794" s="2">
        <v>0</v>
      </c>
    </row>
    <row r="1795" spans="1:3" x14ac:dyDescent="0.25">
      <c r="A1795" s="2">
        <v>74474</v>
      </c>
      <c r="B1795" t="s">
        <v>4919</v>
      </c>
      <c r="C1795" s="2">
        <v>0</v>
      </c>
    </row>
    <row r="1796" spans="1:3" x14ac:dyDescent="0.25">
      <c r="A1796" s="2">
        <v>74475</v>
      </c>
      <c r="B1796" t="s">
        <v>4920</v>
      </c>
      <c r="C1796" s="2">
        <v>0</v>
      </c>
    </row>
    <row r="1797" spans="1:3" x14ac:dyDescent="0.25">
      <c r="A1797" s="2" t="s">
        <v>4921</v>
      </c>
      <c r="B1797" t="s">
        <v>4922</v>
      </c>
      <c r="C1797" s="2">
        <v>0</v>
      </c>
    </row>
    <row r="1798" spans="1:3" x14ac:dyDescent="0.25">
      <c r="A1798" s="2" t="s">
        <v>4923</v>
      </c>
      <c r="B1798" t="s">
        <v>4924</v>
      </c>
      <c r="C1798" s="2">
        <v>0</v>
      </c>
    </row>
    <row r="1799" spans="1:3" x14ac:dyDescent="0.25">
      <c r="A1799" s="2" t="s">
        <v>4925</v>
      </c>
      <c r="B1799" t="s">
        <v>4926</v>
      </c>
      <c r="C1799" s="2">
        <v>0</v>
      </c>
    </row>
    <row r="1800" spans="1:3" x14ac:dyDescent="0.25">
      <c r="A1800" s="2">
        <v>74569</v>
      </c>
      <c r="B1800" t="s">
        <v>4927</v>
      </c>
      <c r="C1800" s="2">
        <v>0</v>
      </c>
    </row>
    <row r="1801" spans="1:3" x14ac:dyDescent="0.25">
      <c r="A1801" s="2">
        <v>74570</v>
      </c>
      <c r="B1801" t="s">
        <v>4928</v>
      </c>
      <c r="C1801" s="2">
        <v>0</v>
      </c>
    </row>
    <row r="1802" spans="1:3" x14ac:dyDescent="0.25">
      <c r="A1802" s="2">
        <v>74571</v>
      </c>
      <c r="B1802" t="s">
        <v>4929</v>
      </c>
      <c r="C1802" s="2">
        <v>0</v>
      </c>
    </row>
    <row r="1803" spans="1:3" x14ac:dyDescent="0.25">
      <c r="A1803" s="2">
        <v>74572</v>
      </c>
      <c r="B1803" t="s">
        <v>4930</v>
      </c>
      <c r="C1803" s="2">
        <v>0</v>
      </c>
    </row>
    <row r="1804" spans="1:3" x14ac:dyDescent="0.25">
      <c r="A1804" s="2">
        <v>74573</v>
      </c>
      <c r="B1804" t="s">
        <v>4931</v>
      </c>
      <c r="C1804" s="2">
        <v>0</v>
      </c>
    </row>
    <row r="1805" spans="1:3" x14ac:dyDescent="0.25">
      <c r="A1805" s="2" t="s">
        <v>4932</v>
      </c>
      <c r="B1805" t="s">
        <v>4933</v>
      </c>
      <c r="C1805" s="2">
        <v>0</v>
      </c>
    </row>
    <row r="1806" spans="1:3" x14ac:dyDescent="0.25">
      <c r="A1806" s="2" t="s">
        <v>4934</v>
      </c>
      <c r="B1806" t="s">
        <v>4935</v>
      </c>
      <c r="C1806" s="2">
        <v>0</v>
      </c>
    </row>
    <row r="1807" spans="1:3" x14ac:dyDescent="0.25">
      <c r="A1807" s="2">
        <v>74632</v>
      </c>
      <c r="B1807" t="s">
        <v>4936</v>
      </c>
      <c r="C1807" s="2">
        <v>0</v>
      </c>
    </row>
    <row r="1808" spans="1:3" x14ac:dyDescent="0.25">
      <c r="A1808" s="2">
        <v>74633</v>
      </c>
      <c r="B1808" t="s">
        <v>4937</v>
      </c>
      <c r="C1808" s="2">
        <v>0</v>
      </c>
    </row>
    <row r="1809" spans="1:3" x14ac:dyDescent="0.25">
      <c r="A1809" s="2">
        <v>74636</v>
      </c>
      <c r="B1809" t="s">
        <v>4938</v>
      </c>
      <c r="C1809" s="2">
        <v>0</v>
      </c>
    </row>
    <row r="1810" spans="1:3" x14ac:dyDescent="0.25">
      <c r="A1810" s="2" t="s">
        <v>4939</v>
      </c>
      <c r="B1810" t="s">
        <v>4940</v>
      </c>
      <c r="C1810" s="2">
        <v>0</v>
      </c>
    </row>
    <row r="1811" spans="1:3" x14ac:dyDescent="0.25">
      <c r="A1811" s="2">
        <v>74637</v>
      </c>
      <c r="B1811" t="s">
        <v>4941</v>
      </c>
      <c r="C1811" s="2">
        <v>0</v>
      </c>
    </row>
    <row r="1812" spans="1:3" x14ac:dyDescent="0.25">
      <c r="A1812" s="2">
        <v>74640</v>
      </c>
      <c r="B1812" t="s">
        <v>4942</v>
      </c>
      <c r="C1812" s="2">
        <v>0</v>
      </c>
    </row>
    <row r="1813" spans="1:3" x14ac:dyDescent="0.25">
      <c r="A1813" s="2">
        <v>74641</v>
      </c>
      <c r="B1813" t="s">
        <v>4943</v>
      </c>
      <c r="C1813" s="2">
        <v>0</v>
      </c>
    </row>
    <row r="1814" spans="1:3" x14ac:dyDescent="0.25">
      <c r="A1814" s="2" t="s">
        <v>4944</v>
      </c>
      <c r="B1814" t="s">
        <v>4945</v>
      </c>
      <c r="C1814" s="2">
        <v>0</v>
      </c>
    </row>
    <row r="1815" spans="1:3" x14ac:dyDescent="0.25">
      <c r="A1815" s="2">
        <v>74645</v>
      </c>
      <c r="B1815" t="s">
        <v>4946</v>
      </c>
      <c r="C1815" s="2">
        <v>0</v>
      </c>
    </row>
    <row r="1816" spans="1:3" x14ac:dyDescent="0.25">
      <c r="A1816" s="2">
        <v>74646</v>
      </c>
      <c r="B1816" t="s">
        <v>4947</v>
      </c>
      <c r="C1816" s="2">
        <v>0</v>
      </c>
    </row>
    <row r="1817" spans="1:3" x14ac:dyDescent="0.25">
      <c r="A1817" s="2" t="s">
        <v>4948</v>
      </c>
      <c r="B1817" t="s">
        <v>4949</v>
      </c>
      <c r="C1817" s="2">
        <v>0</v>
      </c>
    </row>
    <row r="1818" spans="1:3" x14ac:dyDescent="0.25">
      <c r="A1818" s="2" t="s">
        <v>4950</v>
      </c>
      <c r="B1818" t="s">
        <v>4951</v>
      </c>
      <c r="C1818" s="2">
        <v>0</v>
      </c>
    </row>
    <row r="1819" spans="1:3" x14ac:dyDescent="0.25">
      <c r="A1819" s="2" t="s">
        <v>4952</v>
      </c>
      <c r="B1819" t="s">
        <v>4953</v>
      </c>
      <c r="C1819" s="2">
        <v>0</v>
      </c>
    </row>
    <row r="1820" spans="1:3" x14ac:dyDescent="0.25">
      <c r="A1820" s="2" t="s">
        <v>4954</v>
      </c>
      <c r="B1820" t="s">
        <v>4955</v>
      </c>
      <c r="C1820" s="2">
        <v>0</v>
      </c>
    </row>
    <row r="1821" spans="1:3" x14ac:dyDescent="0.25">
      <c r="A1821" s="2">
        <v>73761</v>
      </c>
      <c r="B1821" t="s">
        <v>4956</v>
      </c>
      <c r="C1821" s="2">
        <v>0</v>
      </c>
    </row>
    <row r="1822" spans="1:3" x14ac:dyDescent="0.25">
      <c r="A1822" s="2">
        <v>74082</v>
      </c>
      <c r="B1822" t="s">
        <v>4957</v>
      </c>
      <c r="C1822" s="2">
        <v>0</v>
      </c>
    </row>
    <row r="1823" spans="1:3" x14ac:dyDescent="0.25">
      <c r="A1823" s="2" t="s">
        <v>4958</v>
      </c>
      <c r="B1823" t="s">
        <v>4959</v>
      </c>
      <c r="C1823" s="2">
        <v>0</v>
      </c>
    </row>
    <row r="1824" spans="1:3" x14ac:dyDescent="0.25">
      <c r="A1824" s="2" t="s">
        <v>4960</v>
      </c>
      <c r="B1824" t="s">
        <v>4961</v>
      </c>
      <c r="C1824" s="2">
        <v>0</v>
      </c>
    </row>
    <row r="1825" spans="1:3" x14ac:dyDescent="0.25">
      <c r="A1825" s="2" t="s">
        <v>4962</v>
      </c>
      <c r="B1825" t="s">
        <v>4963</v>
      </c>
      <c r="C1825" s="2">
        <v>0</v>
      </c>
    </row>
    <row r="1826" spans="1:3" x14ac:dyDescent="0.25">
      <c r="A1826" s="2">
        <v>74696</v>
      </c>
      <c r="B1826" t="s">
        <v>4964</v>
      </c>
      <c r="C1826" s="2">
        <v>0</v>
      </c>
    </row>
    <row r="1827" spans="1:3" x14ac:dyDescent="0.25">
      <c r="A1827" s="2">
        <v>74697</v>
      </c>
      <c r="B1827" t="s">
        <v>4965</v>
      </c>
      <c r="C1827" s="2">
        <v>0</v>
      </c>
    </row>
    <row r="1828" spans="1:3" x14ac:dyDescent="0.25">
      <c r="A1828" s="2">
        <v>74698</v>
      </c>
      <c r="B1828" t="s">
        <v>4966</v>
      </c>
      <c r="C1828" s="2">
        <v>0</v>
      </c>
    </row>
    <row r="1829" spans="1:3" x14ac:dyDescent="0.25">
      <c r="A1829" s="2">
        <v>74699</v>
      </c>
      <c r="B1829" t="s">
        <v>4967</v>
      </c>
      <c r="C1829" s="2">
        <v>0</v>
      </c>
    </row>
    <row r="1830" spans="1:3" x14ac:dyDescent="0.25">
      <c r="A1830" s="2" t="s">
        <v>4968</v>
      </c>
      <c r="B1830" t="s">
        <v>4969</v>
      </c>
      <c r="C1830" s="2">
        <v>0</v>
      </c>
    </row>
    <row r="1831" spans="1:3" x14ac:dyDescent="0.25">
      <c r="A1831" s="2">
        <v>74700</v>
      </c>
      <c r="B1831" t="s">
        <v>4970</v>
      </c>
      <c r="C1831" s="2">
        <v>0</v>
      </c>
    </row>
    <row r="1832" spans="1:3" x14ac:dyDescent="0.25">
      <c r="A1832" s="2">
        <v>74701</v>
      </c>
      <c r="B1832" t="s">
        <v>4971</v>
      </c>
      <c r="C1832" s="2">
        <v>0</v>
      </c>
    </row>
    <row r="1833" spans="1:3" x14ac:dyDescent="0.25">
      <c r="A1833" s="2">
        <v>74702</v>
      </c>
      <c r="B1833" t="s">
        <v>4972</v>
      </c>
      <c r="C1833" s="2">
        <v>0</v>
      </c>
    </row>
    <row r="1834" spans="1:3" x14ac:dyDescent="0.25">
      <c r="A1834" s="2">
        <v>74703</v>
      </c>
      <c r="B1834" t="s">
        <v>4973</v>
      </c>
      <c r="C1834" s="2">
        <v>0</v>
      </c>
    </row>
    <row r="1835" spans="1:3" x14ac:dyDescent="0.25">
      <c r="A1835" s="2">
        <v>74704</v>
      </c>
      <c r="B1835" t="s">
        <v>4974</v>
      </c>
      <c r="C1835" s="2">
        <v>0</v>
      </c>
    </row>
    <row r="1836" spans="1:3" x14ac:dyDescent="0.25">
      <c r="A1836" s="2" t="s">
        <v>4975</v>
      </c>
      <c r="B1836" t="s">
        <v>4976</v>
      </c>
      <c r="C1836" s="2">
        <v>0</v>
      </c>
    </row>
    <row r="1837" spans="1:3" x14ac:dyDescent="0.25">
      <c r="A1837" s="2">
        <v>74943</v>
      </c>
      <c r="B1837" t="s">
        <v>4977</v>
      </c>
      <c r="C1837" s="2">
        <v>0</v>
      </c>
    </row>
    <row r="1838" spans="1:3" x14ac:dyDescent="0.25">
      <c r="A1838" s="2">
        <v>74947</v>
      </c>
      <c r="B1838" t="s">
        <v>4978</v>
      </c>
      <c r="C1838" s="2">
        <v>0</v>
      </c>
    </row>
    <row r="1839" spans="1:3" x14ac:dyDescent="0.25">
      <c r="A1839" s="2" t="s">
        <v>4979</v>
      </c>
      <c r="B1839" t="s">
        <v>4980</v>
      </c>
      <c r="C1839" s="2">
        <v>0</v>
      </c>
    </row>
    <row r="1840" spans="1:3" x14ac:dyDescent="0.25">
      <c r="A1840" s="2" t="s">
        <v>4981</v>
      </c>
      <c r="B1840" t="s">
        <v>4982</v>
      </c>
      <c r="C1840" s="2">
        <v>0</v>
      </c>
    </row>
    <row r="1841" spans="1:3" x14ac:dyDescent="0.25">
      <c r="A1841" s="2">
        <v>74602</v>
      </c>
      <c r="B1841" t="s">
        <v>4983</v>
      </c>
      <c r="C1841" s="2">
        <v>0</v>
      </c>
    </row>
    <row r="1842" spans="1:3" x14ac:dyDescent="0.25">
      <c r="A1842" s="2">
        <v>74603</v>
      </c>
      <c r="B1842" t="s">
        <v>4984</v>
      </c>
      <c r="C1842" s="2">
        <v>0</v>
      </c>
    </row>
    <row r="1843" spans="1:3" x14ac:dyDescent="0.25">
      <c r="A1843" s="2">
        <v>74604</v>
      </c>
      <c r="B1843" t="s">
        <v>4985</v>
      </c>
      <c r="C1843" s="2">
        <v>0</v>
      </c>
    </row>
    <row r="1844" spans="1:3" x14ac:dyDescent="0.25">
      <c r="A1844" s="2">
        <v>74605</v>
      </c>
      <c r="B1844" t="s">
        <v>4986</v>
      </c>
      <c r="C1844" s="2">
        <v>0</v>
      </c>
    </row>
    <row r="1845" spans="1:3" x14ac:dyDescent="0.25">
      <c r="A1845" s="2">
        <v>74606</v>
      </c>
      <c r="B1845" t="s">
        <v>4987</v>
      </c>
      <c r="C1845" s="2">
        <v>0</v>
      </c>
    </row>
    <row r="1846" spans="1:3" x14ac:dyDescent="0.25">
      <c r="A1846" s="2" t="s">
        <v>4988</v>
      </c>
      <c r="B1846" t="s">
        <v>4989</v>
      </c>
      <c r="C1846" s="2">
        <v>0</v>
      </c>
    </row>
    <row r="1847" spans="1:3" x14ac:dyDescent="0.25">
      <c r="A1847" s="2">
        <v>74622</v>
      </c>
      <c r="B1847" t="s">
        <v>4990</v>
      </c>
      <c r="C1847" s="2">
        <v>0</v>
      </c>
    </row>
    <row r="1848" spans="1:3" x14ac:dyDescent="0.25">
      <c r="A1848" s="2">
        <v>74623</v>
      </c>
      <c r="B1848" t="s">
        <v>4991</v>
      </c>
      <c r="C1848" s="2">
        <v>0</v>
      </c>
    </row>
    <row r="1849" spans="1:3" x14ac:dyDescent="0.25">
      <c r="A1849" s="2">
        <v>74624</v>
      </c>
      <c r="B1849" t="s">
        <v>4992</v>
      </c>
      <c r="C1849" s="2">
        <v>0</v>
      </c>
    </row>
    <row r="1850" spans="1:3" x14ac:dyDescent="0.25">
      <c r="A1850" s="2">
        <v>74625</v>
      </c>
      <c r="B1850" t="s">
        <v>4993</v>
      </c>
      <c r="C1850" s="2">
        <v>0</v>
      </c>
    </row>
    <row r="1851" spans="1:3" x14ac:dyDescent="0.25">
      <c r="A1851" s="2">
        <v>74626</v>
      </c>
      <c r="B1851" t="s">
        <v>4994</v>
      </c>
      <c r="C1851" s="2">
        <v>0</v>
      </c>
    </row>
    <row r="1852" spans="1:3" x14ac:dyDescent="0.25">
      <c r="A1852" s="2" t="s">
        <v>4995</v>
      </c>
      <c r="B1852" t="s">
        <v>4996</v>
      </c>
      <c r="C1852" s="2">
        <v>0</v>
      </c>
    </row>
    <row r="1853" spans="1:3" x14ac:dyDescent="0.25">
      <c r="A1853" s="2" t="s">
        <v>4997</v>
      </c>
      <c r="B1853" t="s">
        <v>4998</v>
      </c>
      <c r="C1853" s="2">
        <v>0</v>
      </c>
    </row>
    <row r="1854" spans="1:3" x14ac:dyDescent="0.25">
      <c r="A1854" s="2">
        <v>75564</v>
      </c>
      <c r="B1854" t="s">
        <v>4999</v>
      </c>
      <c r="C1854" s="2">
        <v>0</v>
      </c>
    </row>
    <row r="1855" spans="1:3" x14ac:dyDescent="0.25">
      <c r="A1855" s="2">
        <v>75565</v>
      </c>
      <c r="B1855" t="s">
        <v>5000</v>
      </c>
      <c r="C1855" s="2">
        <v>0</v>
      </c>
    </row>
    <row r="1856" spans="1:3" x14ac:dyDescent="0.25">
      <c r="A1856" s="2" t="s">
        <v>5001</v>
      </c>
      <c r="B1856" t="s">
        <v>5002</v>
      </c>
      <c r="C1856" s="2">
        <v>0</v>
      </c>
    </row>
    <row r="1857" spans="1:3" x14ac:dyDescent="0.25">
      <c r="A1857" s="2" t="s">
        <v>5003</v>
      </c>
      <c r="B1857" t="s">
        <v>5004</v>
      </c>
      <c r="C1857" s="2">
        <v>0</v>
      </c>
    </row>
    <row r="1858" spans="1:3" x14ac:dyDescent="0.25">
      <c r="A1858" s="2">
        <v>76243</v>
      </c>
      <c r="B1858" t="s">
        <v>5005</v>
      </c>
      <c r="C1858" s="2">
        <v>0</v>
      </c>
    </row>
    <row r="1859" spans="1:3" x14ac:dyDescent="0.25">
      <c r="A1859" s="2" t="s">
        <v>5006</v>
      </c>
      <c r="B1859" t="s">
        <v>5007</v>
      </c>
      <c r="C1859" s="2">
        <v>0</v>
      </c>
    </row>
    <row r="1860" spans="1:3" x14ac:dyDescent="0.25">
      <c r="A1860" s="2">
        <v>76236</v>
      </c>
      <c r="B1860" t="s">
        <v>5008</v>
      </c>
      <c r="C1860" s="2">
        <v>0</v>
      </c>
    </row>
    <row r="1861" spans="1:3" x14ac:dyDescent="0.25">
      <c r="A1861" s="2">
        <v>76237</v>
      </c>
      <c r="B1861" t="s">
        <v>5009</v>
      </c>
      <c r="C1861" s="2">
        <v>0</v>
      </c>
    </row>
    <row r="1862" spans="1:3" x14ac:dyDescent="0.25">
      <c r="A1862" s="2" t="s">
        <v>5010</v>
      </c>
      <c r="B1862" t="s">
        <v>5011</v>
      </c>
      <c r="C1862" s="2">
        <v>0</v>
      </c>
    </row>
    <row r="1863" spans="1:3" x14ac:dyDescent="0.25">
      <c r="A1863" s="2">
        <v>76232</v>
      </c>
      <c r="B1863" t="s">
        <v>5012</v>
      </c>
      <c r="C1863" s="2">
        <v>0</v>
      </c>
    </row>
    <row r="1864" spans="1:3" x14ac:dyDescent="0.25">
      <c r="A1864" s="2">
        <v>76233</v>
      </c>
      <c r="B1864" t="s">
        <v>5013</v>
      </c>
      <c r="C1864" s="2">
        <v>0</v>
      </c>
    </row>
    <row r="1865" spans="1:3" x14ac:dyDescent="0.25">
      <c r="A1865" s="2" t="s">
        <v>5014</v>
      </c>
      <c r="B1865" t="s">
        <v>5015</v>
      </c>
      <c r="C1865" s="2">
        <v>0</v>
      </c>
    </row>
    <row r="1866" spans="1:3" x14ac:dyDescent="0.25">
      <c r="A1866" s="2">
        <v>73722</v>
      </c>
      <c r="B1866" t="s">
        <v>5016</v>
      </c>
      <c r="C1866" s="2">
        <v>0</v>
      </c>
    </row>
    <row r="1867" spans="1:3" x14ac:dyDescent="0.25">
      <c r="A1867" s="2">
        <v>73817</v>
      </c>
      <c r="B1867" t="s">
        <v>5017</v>
      </c>
      <c r="C1867" s="2">
        <v>0</v>
      </c>
    </row>
    <row r="1868" spans="1:3" x14ac:dyDescent="0.25">
      <c r="A1868" s="2">
        <v>73818</v>
      </c>
      <c r="B1868" t="s">
        <v>5018</v>
      </c>
      <c r="C1868" s="2">
        <v>0</v>
      </c>
    </row>
    <row r="1869" spans="1:3" x14ac:dyDescent="0.25">
      <c r="A1869" s="2">
        <v>73819</v>
      </c>
      <c r="B1869" t="s">
        <v>5019</v>
      </c>
      <c r="C1869" s="2">
        <v>0</v>
      </c>
    </row>
    <row r="1870" spans="1:3" x14ac:dyDescent="0.25">
      <c r="A1870" s="2">
        <v>73828</v>
      </c>
      <c r="B1870" t="s">
        <v>5020</v>
      </c>
      <c r="C1870" s="2">
        <v>0</v>
      </c>
    </row>
    <row r="1871" spans="1:3" x14ac:dyDescent="0.25">
      <c r="A1871" s="2">
        <v>73820</v>
      </c>
      <c r="B1871" t="s">
        <v>5021</v>
      </c>
      <c r="C1871" s="2">
        <v>0</v>
      </c>
    </row>
    <row r="1872" spans="1:3" x14ac:dyDescent="0.25">
      <c r="A1872" s="2">
        <v>73821</v>
      </c>
      <c r="B1872" t="s">
        <v>5022</v>
      </c>
      <c r="C1872" s="2">
        <v>0</v>
      </c>
    </row>
    <row r="1873" spans="1:3" x14ac:dyDescent="0.25">
      <c r="A1873" s="2">
        <v>73826</v>
      </c>
      <c r="B1873" t="s">
        <v>5023</v>
      </c>
      <c r="C1873" s="2">
        <v>0</v>
      </c>
    </row>
    <row r="1874" spans="1:3" x14ac:dyDescent="0.25">
      <c r="A1874" s="2">
        <v>73823</v>
      </c>
      <c r="B1874" t="s">
        <v>5024</v>
      </c>
      <c r="C1874" s="2">
        <v>0</v>
      </c>
    </row>
    <row r="1875" spans="1:3" x14ac:dyDescent="0.25">
      <c r="A1875" s="2">
        <v>73824</v>
      </c>
      <c r="B1875" t="s">
        <v>5025</v>
      </c>
      <c r="C1875" s="2">
        <v>0</v>
      </c>
    </row>
    <row r="1876" spans="1:3" x14ac:dyDescent="0.25">
      <c r="A1876" s="2">
        <v>74403</v>
      </c>
      <c r="B1876" t="s">
        <v>5026</v>
      </c>
      <c r="C1876" s="2">
        <v>0</v>
      </c>
    </row>
    <row r="1877" spans="1:3" x14ac:dyDescent="0.25">
      <c r="A1877" s="2">
        <v>73814</v>
      </c>
      <c r="B1877" t="s">
        <v>5027</v>
      </c>
      <c r="C1877" s="2">
        <v>0</v>
      </c>
    </row>
    <row r="1878" spans="1:3" x14ac:dyDescent="0.25">
      <c r="A1878" s="2">
        <v>74401</v>
      </c>
      <c r="B1878" t="s">
        <v>5028</v>
      </c>
      <c r="C1878" s="2">
        <v>0</v>
      </c>
    </row>
    <row r="1879" spans="1:3" x14ac:dyDescent="0.25">
      <c r="A1879" s="2" t="s">
        <v>5029</v>
      </c>
      <c r="B1879" t="s">
        <v>5030</v>
      </c>
      <c r="C1879" s="2">
        <v>0</v>
      </c>
    </row>
    <row r="1880" spans="1:3" x14ac:dyDescent="0.25">
      <c r="A1880" s="2" t="s">
        <v>5031</v>
      </c>
      <c r="B1880" t="s">
        <v>5032</v>
      </c>
      <c r="C1880" s="2">
        <v>0</v>
      </c>
    </row>
    <row r="1881" spans="1:3" x14ac:dyDescent="0.25">
      <c r="A1881" s="2">
        <v>74894</v>
      </c>
      <c r="B1881" t="s">
        <v>5033</v>
      </c>
      <c r="C1881" s="2">
        <v>0</v>
      </c>
    </row>
    <row r="1882" spans="1:3" x14ac:dyDescent="0.25">
      <c r="A1882" s="2" t="s">
        <v>5034</v>
      </c>
      <c r="B1882" t="s">
        <v>5035</v>
      </c>
      <c r="C1882" s="2">
        <v>0</v>
      </c>
    </row>
    <row r="1883" spans="1:3" x14ac:dyDescent="0.25">
      <c r="A1883" s="2">
        <v>74901</v>
      </c>
      <c r="B1883" t="s">
        <v>5036</v>
      </c>
      <c r="C1883" s="2">
        <v>0</v>
      </c>
    </row>
    <row r="1884" spans="1:3" x14ac:dyDescent="0.25">
      <c r="A1884" s="2">
        <v>74902</v>
      </c>
      <c r="B1884" t="s">
        <v>5037</v>
      </c>
      <c r="C1884" s="2">
        <v>0</v>
      </c>
    </row>
    <row r="1885" spans="1:3" x14ac:dyDescent="0.25">
      <c r="A1885" s="2" t="s">
        <v>5038</v>
      </c>
      <c r="B1885" t="s">
        <v>5039</v>
      </c>
      <c r="C1885" s="2">
        <v>0</v>
      </c>
    </row>
    <row r="1886" spans="1:3" x14ac:dyDescent="0.25">
      <c r="A1886" s="2" t="s">
        <v>5040</v>
      </c>
      <c r="B1886" t="s">
        <v>5041</v>
      </c>
      <c r="C1886" s="2">
        <v>0</v>
      </c>
    </row>
    <row r="1887" spans="1:3" x14ac:dyDescent="0.25">
      <c r="A1887" s="2">
        <v>74915</v>
      </c>
      <c r="B1887" t="s">
        <v>5042</v>
      </c>
      <c r="C1887" s="2">
        <v>0</v>
      </c>
    </row>
    <row r="1888" spans="1:3" x14ac:dyDescent="0.25">
      <c r="A1888" s="2" t="s">
        <v>5043</v>
      </c>
      <c r="B1888" t="s">
        <v>5044</v>
      </c>
      <c r="C1888" s="2">
        <v>0</v>
      </c>
    </row>
    <row r="1889" spans="1:3" x14ac:dyDescent="0.25">
      <c r="A1889" s="2" t="s">
        <v>5045</v>
      </c>
      <c r="B1889" t="s">
        <v>5046</v>
      </c>
      <c r="C1889" s="2">
        <v>0</v>
      </c>
    </row>
    <row r="1890" spans="1:3" x14ac:dyDescent="0.25">
      <c r="A1890" s="2">
        <v>74587</v>
      </c>
      <c r="B1890" t="s">
        <v>5047</v>
      </c>
      <c r="C1890" s="2">
        <v>0</v>
      </c>
    </row>
    <row r="1891" spans="1:3" x14ac:dyDescent="0.25">
      <c r="A1891" s="2">
        <v>74589</v>
      </c>
      <c r="B1891" t="s">
        <v>5048</v>
      </c>
      <c r="C1891" s="2">
        <v>0</v>
      </c>
    </row>
    <row r="1892" spans="1:3" x14ac:dyDescent="0.25">
      <c r="A1892" s="2">
        <v>74590</v>
      </c>
      <c r="B1892" t="s">
        <v>5049</v>
      </c>
      <c r="C1892" s="2">
        <v>0</v>
      </c>
    </row>
    <row r="1893" spans="1:3" x14ac:dyDescent="0.25">
      <c r="A1893" s="2" t="s">
        <v>5050</v>
      </c>
      <c r="B1893" t="s">
        <v>5051</v>
      </c>
      <c r="C1893" s="2">
        <v>0</v>
      </c>
    </row>
    <row r="1894" spans="1:3" x14ac:dyDescent="0.25">
      <c r="A1894" s="2">
        <v>75483</v>
      </c>
      <c r="B1894" t="s">
        <v>5052</v>
      </c>
      <c r="C1894" s="2">
        <v>0</v>
      </c>
    </row>
    <row r="1895" spans="1:3" x14ac:dyDescent="0.25">
      <c r="A1895" s="2">
        <v>75484</v>
      </c>
      <c r="B1895" t="s">
        <v>5053</v>
      </c>
      <c r="C1895" s="2">
        <v>0</v>
      </c>
    </row>
    <row r="1896" spans="1:3" x14ac:dyDescent="0.25">
      <c r="A1896" s="2">
        <v>75485</v>
      </c>
      <c r="B1896" t="s">
        <v>5054</v>
      </c>
      <c r="C1896" s="2">
        <v>0</v>
      </c>
    </row>
    <row r="1897" spans="1:3" x14ac:dyDescent="0.25">
      <c r="A1897" s="2">
        <v>75486</v>
      </c>
      <c r="B1897" t="s">
        <v>5055</v>
      </c>
      <c r="C1897" s="2">
        <v>0</v>
      </c>
    </row>
    <row r="1898" spans="1:3" x14ac:dyDescent="0.25">
      <c r="A1898" s="2">
        <v>75487</v>
      </c>
      <c r="B1898" t="s">
        <v>5056</v>
      </c>
      <c r="C1898" s="2">
        <v>0</v>
      </c>
    </row>
    <row r="1899" spans="1:3" x14ac:dyDescent="0.25">
      <c r="A1899" s="2" t="s">
        <v>5057</v>
      </c>
      <c r="B1899" t="s">
        <v>5058</v>
      </c>
      <c r="C1899" s="2">
        <v>0</v>
      </c>
    </row>
    <row r="1900" spans="1:3" x14ac:dyDescent="0.25">
      <c r="A1900" s="2">
        <v>73775</v>
      </c>
      <c r="B1900" t="s">
        <v>5059</v>
      </c>
      <c r="C1900" s="2">
        <v>0</v>
      </c>
    </row>
    <row r="1901" spans="1:3" x14ac:dyDescent="0.25">
      <c r="A1901" s="2">
        <v>73776</v>
      </c>
      <c r="B1901" t="s">
        <v>5060</v>
      </c>
      <c r="C1901" s="2">
        <v>0</v>
      </c>
    </row>
    <row r="1902" spans="1:3" x14ac:dyDescent="0.25">
      <c r="A1902" s="2">
        <v>73778</v>
      </c>
      <c r="B1902" t="s">
        <v>5061</v>
      </c>
      <c r="C1902" s="2">
        <v>0</v>
      </c>
    </row>
    <row r="1903" spans="1:3" x14ac:dyDescent="0.25">
      <c r="A1903" s="2">
        <v>73779</v>
      </c>
      <c r="B1903" t="s">
        <v>5062</v>
      </c>
      <c r="C1903" s="2">
        <v>0</v>
      </c>
    </row>
    <row r="1904" spans="1:3" x14ac:dyDescent="0.25">
      <c r="A1904" s="2" t="s">
        <v>5063</v>
      </c>
      <c r="B1904" t="s">
        <v>5064</v>
      </c>
      <c r="C1904" s="2">
        <v>0</v>
      </c>
    </row>
    <row r="1905" spans="1:3" x14ac:dyDescent="0.25">
      <c r="A1905" s="2" t="s">
        <v>5065</v>
      </c>
      <c r="B1905" t="s">
        <v>5066</v>
      </c>
      <c r="C1905" s="2">
        <v>0</v>
      </c>
    </row>
    <row r="1906" spans="1:3" x14ac:dyDescent="0.25">
      <c r="A1906" s="2">
        <v>74888</v>
      </c>
      <c r="B1906" t="s">
        <v>5067</v>
      </c>
      <c r="C1906" s="2">
        <v>0</v>
      </c>
    </row>
    <row r="1907" spans="1:3" x14ac:dyDescent="0.25">
      <c r="A1907" s="2">
        <v>74889</v>
      </c>
      <c r="B1907" t="s">
        <v>5068</v>
      </c>
      <c r="C1907" s="2">
        <v>0</v>
      </c>
    </row>
    <row r="1908" spans="1:3" x14ac:dyDescent="0.25">
      <c r="A1908" s="2">
        <v>74890</v>
      </c>
      <c r="B1908" t="s">
        <v>5069</v>
      </c>
      <c r="C1908" s="2">
        <v>0</v>
      </c>
    </row>
    <row r="1909" spans="1:3" x14ac:dyDescent="0.25">
      <c r="A1909" s="2">
        <v>74891</v>
      </c>
      <c r="B1909" t="s">
        <v>5070</v>
      </c>
      <c r="C1909" s="2">
        <v>0</v>
      </c>
    </row>
    <row r="1910" spans="1:3" x14ac:dyDescent="0.25">
      <c r="A1910" s="2">
        <v>74892</v>
      </c>
      <c r="B1910" t="s">
        <v>5071</v>
      </c>
      <c r="C1910" s="2">
        <v>0</v>
      </c>
    </row>
    <row r="1911" spans="1:3" x14ac:dyDescent="0.25">
      <c r="A1911" s="2" t="s">
        <v>5072</v>
      </c>
      <c r="B1911" t="s">
        <v>5073</v>
      </c>
      <c r="C1911" s="2">
        <v>0</v>
      </c>
    </row>
    <row r="1912" spans="1:3" x14ac:dyDescent="0.25">
      <c r="A1912" s="2">
        <v>74905</v>
      </c>
      <c r="B1912" t="s">
        <v>5074</v>
      </c>
      <c r="C1912" s="2">
        <v>0</v>
      </c>
    </row>
    <row r="1913" spans="1:3" x14ac:dyDescent="0.25">
      <c r="A1913" s="2">
        <v>74906</v>
      </c>
      <c r="B1913" t="s">
        <v>5075</v>
      </c>
      <c r="C1913" s="2">
        <v>0</v>
      </c>
    </row>
    <row r="1914" spans="1:3" x14ac:dyDescent="0.25">
      <c r="A1914" s="2">
        <v>74907</v>
      </c>
      <c r="B1914" t="s">
        <v>5076</v>
      </c>
      <c r="C1914" s="2">
        <v>0</v>
      </c>
    </row>
    <row r="1915" spans="1:3" x14ac:dyDescent="0.25">
      <c r="A1915" s="2" t="s">
        <v>5077</v>
      </c>
      <c r="B1915" t="s">
        <v>5078</v>
      </c>
      <c r="C1915" s="2">
        <v>0</v>
      </c>
    </row>
    <row r="1916" spans="1:3" x14ac:dyDescent="0.25">
      <c r="A1916" s="2">
        <v>74909</v>
      </c>
      <c r="B1916" t="s">
        <v>5079</v>
      </c>
      <c r="C1916" s="2">
        <v>0</v>
      </c>
    </row>
    <row r="1917" spans="1:3" x14ac:dyDescent="0.25">
      <c r="A1917" s="2" t="s">
        <v>5080</v>
      </c>
      <c r="B1917" t="s">
        <v>5081</v>
      </c>
      <c r="C1917" s="2">
        <v>0</v>
      </c>
    </row>
    <row r="1918" spans="1:3" x14ac:dyDescent="0.25">
      <c r="A1918" s="2">
        <v>74933</v>
      </c>
      <c r="B1918" t="s">
        <v>5082</v>
      </c>
      <c r="C1918" s="2">
        <v>0</v>
      </c>
    </row>
    <row r="1919" spans="1:3" x14ac:dyDescent="0.25">
      <c r="A1919" s="2">
        <v>74934</v>
      </c>
      <c r="B1919" t="s">
        <v>5083</v>
      </c>
      <c r="C1919" s="2">
        <v>0</v>
      </c>
    </row>
    <row r="1920" spans="1:3" x14ac:dyDescent="0.25">
      <c r="A1920" s="2">
        <v>74935</v>
      </c>
      <c r="B1920" t="s">
        <v>5084</v>
      </c>
      <c r="C1920" s="2">
        <v>0</v>
      </c>
    </row>
    <row r="1921" spans="1:3" x14ac:dyDescent="0.25">
      <c r="A1921" s="2">
        <v>74936</v>
      </c>
      <c r="B1921" t="s">
        <v>5085</v>
      </c>
      <c r="C1921" s="2">
        <v>0</v>
      </c>
    </row>
    <row r="1922" spans="1:3" x14ac:dyDescent="0.25">
      <c r="A1922" s="2" t="s">
        <v>5086</v>
      </c>
      <c r="B1922" t="s">
        <v>5087</v>
      </c>
      <c r="C1922" s="2">
        <v>0</v>
      </c>
    </row>
    <row r="1923" spans="1:3" x14ac:dyDescent="0.25">
      <c r="A1923" s="2">
        <v>74931</v>
      </c>
      <c r="B1923" t="s">
        <v>5088</v>
      </c>
      <c r="C1923" s="2">
        <v>0</v>
      </c>
    </row>
    <row r="1924" spans="1:3" x14ac:dyDescent="0.25">
      <c r="A1924" s="2" t="s">
        <v>5089</v>
      </c>
      <c r="B1924" t="s">
        <v>5090</v>
      </c>
      <c r="C1924" s="2">
        <v>0</v>
      </c>
    </row>
    <row r="1925" spans="1:3" x14ac:dyDescent="0.25">
      <c r="A1925" s="2">
        <v>73972</v>
      </c>
      <c r="B1925" t="s">
        <v>5091</v>
      </c>
      <c r="C1925" s="2">
        <v>0</v>
      </c>
    </row>
    <row r="1926" spans="1:3" x14ac:dyDescent="0.25">
      <c r="A1926" s="2" t="s">
        <v>5092</v>
      </c>
      <c r="B1926" t="s">
        <v>5093</v>
      </c>
      <c r="C1926" s="2">
        <v>0</v>
      </c>
    </row>
    <row r="1927" spans="1:3" x14ac:dyDescent="0.25">
      <c r="A1927" s="2">
        <v>73822</v>
      </c>
      <c r="B1927" t="s">
        <v>5094</v>
      </c>
      <c r="C1927" s="2">
        <v>0</v>
      </c>
    </row>
    <row r="1928" spans="1:3" x14ac:dyDescent="0.25">
      <c r="A1928" s="2">
        <v>73825</v>
      </c>
      <c r="B1928" t="s">
        <v>5095</v>
      </c>
      <c r="C1928" s="2">
        <v>0</v>
      </c>
    </row>
    <row r="1929" spans="1:3" x14ac:dyDescent="0.25">
      <c r="A1929" s="2">
        <v>73827</v>
      </c>
      <c r="B1929" t="s">
        <v>5096</v>
      </c>
      <c r="C1929" s="2">
        <v>0</v>
      </c>
    </row>
    <row r="1930" spans="1:3" x14ac:dyDescent="0.25">
      <c r="A1930" s="2" t="s">
        <v>5097</v>
      </c>
      <c r="B1930" t="s">
        <v>5098</v>
      </c>
      <c r="C1930" s="2">
        <v>0</v>
      </c>
    </row>
    <row r="1931" spans="1:3" x14ac:dyDescent="0.25">
      <c r="A1931" s="2">
        <v>74612</v>
      </c>
      <c r="B1931" t="s">
        <v>5099</v>
      </c>
      <c r="C1931" s="2">
        <v>0</v>
      </c>
    </row>
    <row r="1932" spans="1:3" x14ac:dyDescent="0.25">
      <c r="A1932" s="2">
        <v>74613</v>
      </c>
      <c r="B1932" t="s">
        <v>5100</v>
      </c>
      <c r="C1932" s="2">
        <v>0</v>
      </c>
    </row>
    <row r="1933" spans="1:3" x14ac:dyDescent="0.25">
      <c r="A1933" s="2">
        <v>74615</v>
      </c>
      <c r="B1933" t="s">
        <v>5101</v>
      </c>
      <c r="C1933" s="2">
        <v>0</v>
      </c>
    </row>
    <row r="1934" spans="1:3" x14ac:dyDescent="0.25">
      <c r="A1934" s="2" t="s">
        <v>5102</v>
      </c>
      <c r="B1934" t="s">
        <v>5103</v>
      </c>
      <c r="C1934" s="2">
        <v>0</v>
      </c>
    </row>
    <row r="1935" spans="1:3" x14ac:dyDescent="0.25">
      <c r="A1935" s="2">
        <v>75488</v>
      </c>
      <c r="B1935" t="s">
        <v>5104</v>
      </c>
      <c r="C1935" s="2">
        <v>0</v>
      </c>
    </row>
    <row r="1936" spans="1:3" x14ac:dyDescent="0.25">
      <c r="A1936" s="2">
        <v>75489</v>
      </c>
      <c r="B1936" t="s">
        <v>5105</v>
      </c>
      <c r="C1936" s="2">
        <v>0</v>
      </c>
    </row>
    <row r="1937" spans="1:3" x14ac:dyDescent="0.25">
      <c r="A1937" s="2">
        <v>75490</v>
      </c>
      <c r="B1937" t="s">
        <v>5106</v>
      </c>
      <c r="C1937" s="2">
        <v>0</v>
      </c>
    </row>
    <row r="1938" spans="1:3" x14ac:dyDescent="0.25">
      <c r="A1938" s="2">
        <v>75492</v>
      </c>
      <c r="B1938" t="s">
        <v>5107</v>
      </c>
      <c r="C1938" s="2">
        <v>0</v>
      </c>
    </row>
    <row r="1939" spans="1:3" x14ac:dyDescent="0.25">
      <c r="A1939" s="2" t="s">
        <v>5108</v>
      </c>
      <c r="B1939" t="s">
        <v>5109</v>
      </c>
      <c r="C1939" s="2">
        <v>0</v>
      </c>
    </row>
    <row r="1940" spans="1:3" x14ac:dyDescent="0.25">
      <c r="A1940" s="2" t="s">
        <v>5110</v>
      </c>
      <c r="B1940" t="s">
        <v>5111</v>
      </c>
      <c r="C1940" s="2">
        <v>0</v>
      </c>
    </row>
    <row r="1941" spans="1:3" x14ac:dyDescent="0.25">
      <c r="A1941" s="2">
        <v>74607</v>
      </c>
      <c r="B1941" t="s">
        <v>5112</v>
      </c>
      <c r="C1941" s="2">
        <v>0</v>
      </c>
    </row>
    <row r="1942" spans="1:3" x14ac:dyDescent="0.25">
      <c r="A1942" s="2">
        <v>74608</v>
      </c>
      <c r="B1942" t="s">
        <v>5113</v>
      </c>
      <c r="C1942" s="2">
        <v>0</v>
      </c>
    </row>
    <row r="1943" spans="1:3" x14ac:dyDescent="0.25">
      <c r="A1943" s="2">
        <v>74609</v>
      </c>
      <c r="B1943" t="s">
        <v>5114</v>
      </c>
      <c r="C1943" s="2">
        <v>0</v>
      </c>
    </row>
    <row r="1944" spans="1:3" x14ac:dyDescent="0.25">
      <c r="A1944" s="2">
        <v>74611</v>
      </c>
      <c r="B1944" t="s">
        <v>5115</v>
      </c>
      <c r="C1944" s="2">
        <v>0</v>
      </c>
    </row>
    <row r="1945" spans="1:3" x14ac:dyDescent="0.25">
      <c r="A1945" s="2" t="s">
        <v>5116</v>
      </c>
      <c r="B1945" t="s">
        <v>5117</v>
      </c>
      <c r="C1945" s="2">
        <v>0</v>
      </c>
    </row>
    <row r="1946" spans="1:3" x14ac:dyDescent="0.25">
      <c r="A1946" s="2">
        <v>75579</v>
      </c>
      <c r="B1946" t="s">
        <v>5118</v>
      </c>
      <c r="C1946" s="2">
        <v>0</v>
      </c>
    </row>
    <row r="1947" spans="1:3" x14ac:dyDescent="0.25">
      <c r="A1947" s="2">
        <v>75581</v>
      </c>
      <c r="B1947" t="s">
        <v>5119</v>
      </c>
      <c r="C1947" s="2">
        <v>0</v>
      </c>
    </row>
    <row r="1948" spans="1:3" x14ac:dyDescent="0.25">
      <c r="A1948" s="2">
        <v>75582</v>
      </c>
      <c r="B1948" t="s">
        <v>5120</v>
      </c>
      <c r="C1948" s="2">
        <v>0</v>
      </c>
    </row>
    <row r="1949" spans="1:3" x14ac:dyDescent="0.25">
      <c r="A1949" s="2" t="s">
        <v>5121</v>
      </c>
      <c r="B1949" t="s">
        <v>5122</v>
      </c>
      <c r="C1949" s="2">
        <v>0</v>
      </c>
    </row>
    <row r="1950" spans="1:3" x14ac:dyDescent="0.25">
      <c r="A1950" s="2" t="s">
        <v>5123</v>
      </c>
      <c r="B1950" t="s">
        <v>5124</v>
      </c>
      <c r="C1950" s="2">
        <v>0</v>
      </c>
    </row>
    <row r="1951" spans="1:3" x14ac:dyDescent="0.25">
      <c r="A1951" s="2">
        <v>73596</v>
      </c>
      <c r="B1951" t="s">
        <v>5125</v>
      </c>
      <c r="C1951" s="2">
        <v>0</v>
      </c>
    </row>
    <row r="1952" spans="1:3" x14ac:dyDescent="0.25">
      <c r="A1952" s="2">
        <v>73597</v>
      </c>
      <c r="B1952" t="s">
        <v>5126</v>
      </c>
      <c r="C1952" s="2">
        <v>0</v>
      </c>
    </row>
    <row r="1953" spans="1:3" x14ac:dyDescent="0.25">
      <c r="A1953" s="2">
        <v>73598</v>
      </c>
      <c r="B1953" t="s">
        <v>5127</v>
      </c>
      <c r="C1953" s="2">
        <v>0</v>
      </c>
    </row>
    <row r="1954" spans="1:3" x14ac:dyDescent="0.25">
      <c r="A1954" s="2">
        <v>73599</v>
      </c>
      <c r="B1954" t="s">
        <v>5128</v>
      </c>
      <c r="C1954" s="2">
        <v>0</v>
      </c>
    </row>
    <row r="1955" spans="1:3" x14ac:dyDescent="0.25">
      <c r="A1955" s="2">
        <v>73600</v>
      </c>
      <c r="B1955" t="s">
        <v>5129</v>
      </c>
      <c r="C1955" s="2">
        <v>0</v>
      </c>
    </row>
    <row r="1956" spans="1:3" x14ac:dyDescent="0.25">
      <c r="A1956" s="2" t="s">
        <v>5130</v>
      </c>
      <c r="B1956" t="s">
        <v>5131</v>
      </c>
      <c r="C1956" s="2">
        <v>0</v>
      </c>
    </row>
    <row r="1957" spans="1:3" x14ac:dyDescent="0.25">
      <c r="A1957" s="2">
        <v>73612</v>
      </c>
      <c r="B1957" t="s">
        <v>5132</v>
      </c>
      <c r="C1957" s="2">
        <v>0</v>
      </c>
    </row>
    <row r="1958" spans="1:3" x14ac:dyDescent="0.25">
      <c r="A1958" s="2" t="s">
        <v>5133</v>
      </c>
      <c r="B1958" t="s">
        <v>5134</v>
      </c>
      <c r="C1958" s="2">
        <v>0</v>
      </c>
    </row>
    <row r="1959" spans="1:3" x14ac:dyDescent="0.25">
      <c r="A1959" s="2">
        <v>75493</v>
      </c>
      <c r="B1959" t="s">
        <v>5135</v>
      </c>
      <c r="C1959" s="2">
        <v>0</v>
      </c>
    </row>
    <row r="1960" spans="1:3" x14ac:dyDescent="0.25">
      <c r="A1960" s="2">
        <v>75494</v>
      </c>
      <c r="B1960" t="s">
        <v>5136</v>
      </c>
      <c r="C1960" s="2">
        <v>0</v>
      </c>
    </row>
    <row r="1961" spans="1:3" x14ac:dyDescent="0.25">
      <c r="A1961" s="2" t="s">
        <v>5137</v>
      </c>
      <c r="B1961" t="s">
        <v>5138</v>
      </c>
      <c r="C1961" s="2">
        <v>0</v>
      </c>
    </row>
    <row r="1962" spans="1:3" x14ac:dyDescent="0.25">
      <c r="A1962" s="2">
        <v>74158</v>
      </c>
      <c r="B1962" t="s">
        <v>1797</v>
      </c>
      <c r="C1962" s="2">
        <v>9</v>
      </c>
    </row>
    <row r="1963" spans="1:3" x14ac:dyDescent="0.25">
      <c r="A1963" s="2">
        <v>74159</v>
      </c>
      <c r="B1963" t="s">
        <v>5139</v>
      </c>
      <c r="C1963" s="2">
        <v>0</v>
      </c>
    </row>
    <row r="1964" spans="1:3" x14ac:dyDescent="0.25">
      <c r="A1964" s="2">
        <v>74160</v>
      </c>
      <c r="B1964" t="s">
        <v>1798</v>
      </c>
      <c r="C1964" s="2">
        <v>17</v>
      </c>
    </row>
    <row r="1965" spans="1:3" x14ac:dyDescent="0.25">
      <c r="A1965" s="2">
        <v>74161</v>
      </c>
      <c r="B1965" t="s">
        <v>5140</v>
      </c>
      <c r="C1965" s="2">
        <v>0</v>
      </c>
    </row>
    <row r="1966" spans="1:3" x14ac:dyDescent="0.25">
      <c r="A1966" s="2">
        <v>74162</v>
      </c>
      <c r="B1966" t="s">
        <v>5141</v>
      </c>
      <c r="C1966" s="2">
        <v>0</v>
      </c>
    </row>
    <row r="1967" spans="1:3" x14ac:dyDescent="0.25">
      <c r="A1967" s="2">
        <v>74163</v>
      </c>
      <c r="B1967" t="s">
        <v>1628</v>
      </c>
      <c r="C1967" s="2">
        <v>21</v>
      </c>
    </row>
    <row r="1968" spans="1:3" x14ac:dyDescent="0.25">
      <c r="A1968" s="2">
        <v>74166</v>
      </c>
      <c r="B1968" t="s">
        <v>1367</v>
      </c>
      <c r="C1968" s="2">
        <v>20</v>
      </c>
    </row>
    <row r="1969" spans="1:3" x14ac:dyDescent="0.25">
      <c r="A1969" s="2">
        <v>74167</v>
      </c>
      <c r="B1969" t="s">
        <v>2009</v>
      </c>
      <c r="C1969" s="2">
        <v>19</v>
      </c>
    </row>
    <row r="1970" spans="1:3" x14ac:dyDescent="0.25">
      <c r="A1970" s="2" t="s">
        <v>5142</v>
      </c>
      <c r="B1970" t="s">
        <v>5143</v>
      </c>
      <c r="C1970" s="2">
        <v>0</v>
      </c>
    </row>
    <row r="1971" spans="1:3" x14ac:dyDescent="0.25">
      <c r="A1971" s="2">
        <v>74630</v>
      </c>
      <c r="B1971" t="s">
        <v>5144</v>
      </c>
      <c r="C1971" s="2">
        <v>0</v>
      </c>
    </row>
    <row r="1972" spans="1:3" x14ac:dyDescent="0.25">
      <c r="A1972" s="2" t="s">
        <v>5145</v>
      </c>
      <c r="B1972" t="s">
        <v>5146</v>
      </c>
      <c r="C1972" s="2">
        <v>0</v>
      </c>
    </row>
    <row r="1973" spans="1:3" x14ac:dyDescent="0.25">
      <c r="A1973" s="2">
        <v>74579</v>
      </c>
      <c r="B1973" t="s">
        <v>5147</v>
      </c>
      <c r="C1973" s="2">
        <v>0</v>
      </c>
    </row>
    <row r="1974" spans="1:3" x14ac:dyDescent="0.25">
      <c r="A1974" s="2">
        <v>74581</v>
      </c>
      <c r="B1974" t="s">
        <v>5148</v>
      </c>
      <c r="C1974" s="2">
        <v>0</v>
      </c>
    </row>
    <row r="1975" spans="1:3" x14ac:dyDescent="0.25">
      <c r="A1975" s="2">
        <v>74582</v>
      </c>
      <c r="B1975" t="s">
        <v>5149</v>
      </c>
      <c r="C1975" s="2">
        <v>0</v>
      </c>
    </row>
    <row r="1976" spans="1:3" x14ac:dyDescent="0.25">
      <c r="A1976" s="2">
        <v>74583</v>
      </c>
      <c r="B1976" t="s">
        <v>5150</v>
      </c>
      <c r="C1976" s="2">
        <v>0</v>
      </c>
    </row>
    <row r="1977" spans="1:3" x14ac:dyDescent="0.25">
      <c r="A1977" s="2" t="s">
        <v>5151</v>
      </c>
      <c r="B1977" t="s">
        <v>5152</v>
      </c>
      <c r="C1977" s="2">
        <v>0</v>
      </c>
    </row>
    <row r="1978" spans="1:3" x14ac:dyDescent="0.25">
      <c r="A1978" s="2" t="s">
        <v>5153</v>
      </c>
      <c r="B1978" t="s">
        <v>5154</v>
      </c>
      <c r="C1978" s="2">
        <v>0</v>
      </c>
    </row>
    <row r="1979" spans="1:3" x14ac:dyDescent="0.25">
      <c r="A1979" s="2">
        <v>75584</v>
      </c>
      <c r="B1979" t="s">
        <v>5155</v>
      </c>
      <c r="C1979" s="2">
        <v>0</v>
      </c>
    </row>
    <row r="1980" spans="1:3" x14ac:dyDescent="0.25">
      <c r="A1980" s="2" t="s">
        <v>5156</v>
      </c>
      <c r="B1980" t="s">
        <v>5157</v>
      </c>
      <c r="C1980" s="2">
        <v>0</v>
      </c>
    </row>
    <row r="1981" spans="1:3" x14ac:dyDescent="0.25">
      <c r="A1981" s="2" t="s">
        <v>5158</v>
      </c>
      <c r="B1981" t="s">
        <v>5159</v>
      </c>
      <c r="C1981" s="2">
        <v>0</v>
      </c>
    </row>
    <row r="1982" spans="1:3" x14ac:dyDescent="0.25">
      <c r="A1982" s="2" t="s">
        <v>5160</v>
      </c>
      <c r="B1982" t="s">
        <v>5161</v>
      </c>
      <c r="C1982" s="2">
        <v>0</v>
      </c>
    </row>
    <row r="1983" spans="1:3" x14ac:dyDescent="0.25">
      <c r="A1983" s="2" t="s">
        <v>5162</v>
      </c>
      <c r="B1983" t="s">
        <v>5163</v>
      </c>
      <c r="C1983" s="2">
        <v>0</v>
      </c>
    </row>
    <row r="1984" spans="1:3" x14ac:dyDescent="0.25">
      <c r="A1984" s="2">
        <v>73561</v>
      </c>
      <c r="B1984" t="s">
        <v>5164</v>
      </c>
      <c r="C1984" s="2">
        <v>0</v>
      </c>
    </row>
    <row r="1985" spans="1:3" x14ac:dyDescent="0.25">
      <c r="A1985" s="2">
        <v>73562</v>
      </c>
      <c r="B1985" t="s">
        <v>5165</v>
      </c>
      <c r="C1985" s="2">
        <v>0</v>
      </c>
    </row>
    <row r="1986" spans="1:3" x14ac:dyDescent="0.25">
      <c r="A1986" s="2">
        <v>73564</v>
      </c>
      <c r="B1986" t="s">
        <v>5166</v>
      </c>
      <c r="C1986" s="2">
        <v>0</v>
      </c>
    </row>
    <row r="1987" spans="1:3" x14ac:dyDescent="0.25">
      <c r="A1987" s="2" t="s">
        <v>5167</v>
      </c>
      <c r="B1987" t="s">
        <v>5168</v>
      </c>
      <c r="C1987" s="2">
        <v>0</v>
      </c>
    </row>
    <row r="1988" spans="1:3" x14ac:dyDescent="0.25">
      <c r="A1988" s="2" t="s">
        <v>5169</v>
      </c>
      <c r="B1988" t="s">
        <v>5170</v>
      </c>
      <c r="C1988" s="2">
        <v>0</v>
      </c>
    </row>
    <row r="1989" spans="1:3" x14ac:dyDescent="0.25">
      <c r="A1989" s="2">
        <v>73560</v>
      </c>
      <c r="B1989" t="s">
        <v>5171</v>
      </c>
      <c r="C1989" s="2">
        <v>0</v>
      </c>
    </row>
    <row r="1990" spans="1:3" x14ac:dyDescent="0.25">
      <c r="A1990" s="2" t="s">
        <v>5172</v>
      </c>
      <c r="B1990" t="s">
        <v>5173</v>
      </c>
      <c r="C1990" s="2">
        <v>0</v>
      </c>
    </row>
    <row r="1991" spans="1:3" x14ac:dyDescent="0.25">
      <c r="A1991" s="2" t="s">
        <v>5174</v>
      </c>
      <c r="B1991" t="s">
        <v>5175</v>
      </c>
      <c r="C1991" s="2">
        <v>0</v>
      </c>
    </row>
    <row r="1992" spans="1:3" x14ac:dyDescent="0.25">
      <c r="A1992" s="2">
        <v>73587</v>
      </c>
      <c r="B1992" t="s">
        <v>5176</v>
      </c>
      <c r="C1992" s="2">
        <v>0</v>
      </c>
    </row>
    <row r="1993" spans="1:3" x14ac:dyDescent="0.25">
      <c r="A1993" s="2">
        <v>73588</v>
      </c>
      <c r="B1993" t="s">
        <v>5177</v>
      </c>
      <c r="C1993" s="2">
        <v>0</v>
      </c>
    </row>
    <row r="1994" spans="1:3" x14ac:dyDescent="0.25">
      <c r="A1994" s="2">
        <v>73589</v>
      </c>
      <c r="B1994" t="s">
        <v>5178</v>
      </c>
      <c r="C1994" s="2">
        <v>0</v>
      </c>
    </row>
    <row r="1995" spans="1:3" x14ac:dyDescent="0.25">
      <c r="A1995" s="2" t="s">
        <v>5179</v>
      </c>
      <c r="B1995" t="s">
        <v>5180</v>
      </c>
      <c r="C1995" s="2">
        <v>0</v>
      </c>
    </row>
    <row r="1996" spans="1:3" x14ac:dyDescent="0.25">
      <c r="A1996" s="2">
        <v>73571</v>
      </c>
      <c r="B1996" t="s">
        <v>5181</v>
      </c>
      <c r="C1996" s="2">
        <v>0</v>
      </c>
    </row>
    <row r="1997" spans="1:3" x14ac:dyDescent="0.25">
      <c r="A1997" s="2">
        <v>73572</v>
      </c>
      <c r="B1997" t="s">
        <v>5182</v>
      </c>
      <c r="C1997" s="2">
        <v>0</v>
      </c>
    </row>
    <row r="1998" spans="1:3" x14ac:dyDescent="0.25">
      <c r="A1998" s="2">
        <v>73573</v>
      </c>
      <c r="B1998" t="s">
        <v>5183</v>
      </c>
      <c r="C1998" s="2">
        <v>0</v>
      </c>
    </row>
    <row r="1999" spans="1:3" x14ac:dyDescent="0.25">
      <c r="A1999" s="2">
        <v>73574</v>
      </c>
      <c r="B1999" t="s">
        <v>5184</v>
      </c>
      <c r="C1999" s="2">
        <v>0</v>
      </c>
    </row>
    <row r="2000" spans="1:3" x14ac:dyDescent="0.25">
      <c r="A2000" s="2" t="s">
        <v>5185</v>
      </c>
      <c r="B2000" t="s">
        <v>5186</v>
      </c>
      <c r="C2000" s="2">
        <v>0</v>
      </c>
    </row>
    <row r="2001" spans="1:3" x14ac:dyDescent="0.25">
      <c r="A2001" s="2">
        <v>73568</v>
      </c>
      <c r="B2001" t="s">
        <v>5187</v>
      </c>
      <c r="C2001" s="2">
        <v>0</v>
      </c>
    </row>
    <row r="2002" spans="1:3" x14ac:dyDescent="0.25">
      <c r="A2002" s="2">
        <v>73569</v>
      </c>
      <c r="B2002" t="s">
        <v>5188</v>
      </c>
      <c r="C2002" s="2">
        <v>0</v>
      </c>
    </row>
    <row r="2003" spans="1:3" x14ac:dyDescent="0.25">
      <c r="A2003" s="2" t="s">
        <v>5189</v>
      </c>
      <c r="B2003" t="s">
        <v>5190</v>
      </c>
      <c r="C2003" s="2">
        <v>0</v>
      </c>
    </row>
    <row r="2004" spans="1:3" x14ac:dyDescent="0.25">
      <c r="A2004" s="2">
        <v>73581</v>
      </c>
      <c r="B2004" t="s">
        <v>5191</v>
      </c>
      <c r="C2004" s="2">
        <v>0</v>
      </c>
    </row>
    <row r="2005" spans="1:3" x14ac:dyDescent="0.25">
      <c r="A2005" s="2">
        <v>73585</v>
      </c>
      <c r="B2005" t="s">
        <v>5192</v>
      </c>
      <c r="C2005" s="2">
        <v>0</v>
      </c>
    </row>
    <row r="2006" spans="1:3" x14ac:dyDescent="0.25">
      <c r="A2006" s="2" t="s">
        <v>5193</v>
      </c>
      <c r="B2006" t="s">
        <v>5194</v>
      </c>
      <c r="C2006" s="2">
        <v>0</v>
      </c>
    </row>
    <row r="2007" spans="1:3" x14ac:dyDescent="0.25">
      <c r="A2007" s="2">
        <v>73579</v>
      </c>
      <c r="B2007" t="s">
        <v>5195</v>
      </c>
      <c r="C2007" s="2">
        <v>0</v>
      </c>
    </row>
    <row r="2008" spans="1:3" x14ac:dyDescent="0.25">
      <c r="A2008" s="2">
        <v>73580</v>
      </c>
      <c r="B2008" t="s">
        <v>5196</v>
      </c>
      <c r="C2008" s="2">
        <v>0</v>
      </c>
    </row>
    <row r="2009" spans="1:3" x14ac:dyDescent="0.25">
      <c r="A2009" s="2" t="s">
        <v>5197</v>
      </c>
      <c r="B2009" t="s">
        <v>5198</v>
      </c>
      <c r="C2009" s="2">
        <v>0</v>
      </c>
    </row>
    <row r="2010" spans="1:3" x14ac:dyDescent="0.25">
      <c r="A2010" s="2">
        <v>74619</v>
      </c>
      <c r="B2010" t="s">
        <v>5199</v>
      </c>
      <c r="C2010" s="2">
        <v>0</v>
      </c>
    </row>
    <row r="2011" spans="1:3" x14ac:dyDescent="0.25">
      <c r="A2011" s="2">
        <v>74620</v>
      </c>
      <c r="B2011" t="s">
        <v>5200</v>
      </c>
      <c r="C2011" s="2">
        <v>0</v>
      </c>
    </row>
    <row r="2012" spans="1:3" x14ac:dyDescent="0.25">
      <c r="A2012" s="2" t="s">
        <v>5201</v>
      </c>
      <c r="B2012" t="s">
        <v>5202</v>
      </c>
      <c r="C2012" s="2">
        <v>0</v>
      </c>
    </row>
    <row r="2013" spans="1:3" x14ac:dyDescent="0.25">
      <c r="A2013" s="2" t="s">
        <v>5203</v>
      </c>
      <c r="B2013" t="s">
        <v>5204</v>
      </c>
      <c r="C2013" s="2">
        <v>0</v>
      </c>
    </row>
    <row r="2014" spans="1:3" x14ac:dyDescent="0.25">
      <c r="A2014" s="2">
        <v>74599</v>
      </c>
      <c r="B2014" t="s">
        <v>5205</v>
      </c>
      <c r="C2014" s="2">
        <v>0</v>
      </c>
    </row>
    <row r="2015" spans="1:3" x14ac:dyDescent="0.25">
      <c r="A2015" s="2">
        <v>74080</v>
      </c>
      <c r="B2015" t="s">
        <v>5206</v>
      </c>
      <c r="C2015" s="2">
        <v>0</v>
      </c>
    </row>
    <row r="2016" spans="1:3" x14ac:dyDescent="0.25">
      <c r="A2016" s="2" t="s">
        <v>5207</v>
      </c>
      <c r="B2016" t="s">
        <v>5208</v>
      </c>
      <c r="C2016" s="2">
        <v>0</v>
      </c>
    </row>
    <row r="2017" spans="1:3" x14ac:dyDescent="0.25">
      <c r="A2017" s="2">
        <v>74416</v>
      </c>
      <c r="B2017" t="s">
        <v>5209</v>
      </c>
      <c r="C2017" s="2">
        <v>0</v>
      </c>
    </row>
    <row r="2018" spans="1:3" x14ac:dyDescent="0.25">
      <c r="A2018" s="2">
        <v>74418</v>
      </c>
      <c r="B2018" t="s">
        <v>5210</v>
      </c>
      <c r="C2018" s="2">
        <v>0</v>
      </c>
    </row>
    <row r="2019" spans="1:3" x14ac:dyDescent="0.25">
      <c r="A2019" s="2" t="s">
        <v>5211</v>
      </c>
      <c r="B2019" t="s">
        <v>5212</v>
      </c>
      <c r="C2019" s="2">
        <v>0</v>
      </c>
    </row>
    <row r="2020" spans="1:3" x14ac:dyDescent="0.25">
      <c r="A2020" s="2">
        <v>74672</v>
      </c>
      <c r="B2020" t="s">
        <v>5213</v>
      </c>
      <c r="C2020" s="2">
        <v>0</v>
      </c>
    </row>
    <row r="2021" spans="1:3" x14ac:dyDescent="0.25">
      <c r="A2021" s="2">
        <v>74673</v>
      </c>
      <c r="B2021" t="s">
        <v>5214</v>
      </c>
      <c r="C2021" s="2">
        <v>0</v>
      </c>
    </row>
    <row r="2022" spans="1:3" x14ac:dyDescent="0.25">
      <c r="A2022" s="2">
        <v>74675</v>
      </c>
      <c r="B2022" t="s">
        <v>5215</v>
      </c>
      <c r="C2022" s="2">
        <v>0</v>
      </c>
    </row>
    <row r="2023" spans="1:3" x14ac:dyDescent="0.25">
      <c r="A2023" s="2">
        <v>74676</v>
      </c>
      <c r="B2023" t="s">
        <v>5216</v>
      </c>
      <c r="C2023" s="2">
        <v>0</v>
      </c>
    </row>
    <row r="2024" spans="1:3" x14ac:dyDescent="0.25">
      <c r="A2024" s="2" t="s">
        <v>5217</v>
      </c>
      <c r="B2024" t="s">
        <v>5218</v>
      </c>
      <c r="C2024" s="2">
        <v>0</v>
      </c>
    </row>
    <row r="2025" spans="1:3" x14ac:dyDescent="0.25">
      <c r="A2025" s="2">
        <v>74411</v>
      </c>
      <c r="B2025" t="s">
        <v>5219</v>
      </c>
      <c r="C2025" s="2">
        <v>0</v>
      </c>
    </row>
    <row r="2026" spans="1:3" x14ac:dyDescent="0.25">
      <c r="A2026" s="2">
        <v>74412</v>
      </c>
      <c r="B2026" t="s">
        <v>5220</v>
      </c>
      <c r="C2026" s="2">
        <v>0</v>
      </c>
    </row>
    <row r="2027" spans="1:3" x14ac:dyDescent="0.25">
      <c r="A2027" s="2" t="s">
        <v>5221</v>
      </c>
      <c r="B2027" t="s">
        <v>5222</v>
      </c>
      <c r="C2027" s="2">
        <v>0</v>
      </c>
    </row>
    <row r="2028" spans="1:3" x14ac:dyDescent="0.25">
      <c r="A2028" s="2">
        <v>74015</v>
      </c>
      <c r="B2028" t="s">
        <v>5223</v>
      </c>
      <c r="C2028" s="2">
        <v>0</v>
      </c>
    </row>
    <row r="2029" spans="1:3" x14ac:dyDescent="0.25">
      <c r="A2029" s="2" t="s">
        <v>5224</v>
      </c>
      <c r="B2029" t="s">
        <v>5225</v>
      </c>
      <c r="C2029" s="2">
        <v>0</v>
      </c>
    </row>
    <row r="2030" spans="1:3" x14ac:dyDescent="0.25">
      <c r="A2030" s="2">
        <v>74989</v>
      </c>
      <c r="B2030" t="s">
        <v>5226</v>
      </c>
      <c r="C2030" s="2">
        <v>0</v>
      </c>
    </row>
    <row r="2031" spans="1:3" x14ac:dyDescent="0.25">
      <c r="A2031" s="2">
        <v>74990</v>
      </c>
      <c r="B2031" t="s">
        <v>5227</v>
      </c>
      <c r="C2031" s="2">
        <v>0</v>
      </c>
    </row>
    <row r="2032" spans="1:3" x14ac:dyDescent="0.25">
      <c r="A2032" s="2">
        <v>74991</v>
      </c>
      <c r="B2032" t="s">
        <v>5228</v>
      </c>
      <c r="C2032" s="2">
        <v>0</v>
      </c>
    </row>
    <row r="2033" spans="1:3" x14ac:dyDescent="0.25">
      <c r="A2033" s="2" t="s">
        <v>5229</v>
      </c>
      <c r="B2033" t="s">
        <v>5230</v>
      </c>
      <c r="C2033" s="2">
        <v>0</v>
      </c>
    </row>
    <row r="2034" spans="1:3" x14ac:dyDescent="0.25">
      <c r="A2034" s="2">
        <v>73862</v>
      </c>
      <c r="B2034" t="s">
        <v>5231</v>
      </c>
      <c r="C2034" s="2">
        <v>0</v>
      </c>
    </row>
    <row r="2035" spans="1:3" x14ac:dyDescent="0.25">
      <c r="A2035" s="2">
        <v>75950</v>
      </c>
      <c r="B2035" t="s">
        <v>5232</v>
      </c>
      <c r="C2035" s="2">
        <v>0</v>
      </c>
    </row>
    <row r="2036" spans="1:3" x14ac:dyDescent="0.25">
      <c r="A2036" s="2">
        <v>75506</v>
      </c>
      <c r="B2036" t="s">
        <v>5233</v>
      </c>
      <c r="C2036" s="2">
        <v>0</v>
      </c>
    </row>
    <row r="2037" spans="1:3" x14ac:dyDescent="0.25">
      <c r="A2037" s="2">
        <v>75510</v>
      </c>
      <c r="B2037" t="s">
        <v>5234</v>
      </c>
      <c r="C2037" s="2">
        <v>0</v>
      </c>
    </row>
    <row r="2038" spans="1:3" x14ac:dyDescent="0.25">
      <c r="A2038" s="2">
        <v>75959</v>
      </c>
      <c r="B2038" t="s">
        <v>5235</v>
      </c>
      <c r="C2038" s="2">
        <v>0</v>
      </c>
    </row>
    <row r="2039" spans="1:3" x14ac:dyDescent="0.25">
      <c r="A2039" s="2">
        <v>75949</v>
      </c>
      <c r="B2039" t="s">
        <v>5236</v>
      </c>
      <c r="C2039" s="2">
        <v>0</v>
      </c>
    </row>
    <row r="2040" spans="1:3" x14ac:dyDescent="0.25">
      <c r="A2040" s="2">
        <v>75952</v>
      </c>
      <c r="B2040" t="s">
        <v>5237</v>
      </c>
      <c r="C2040" s="2">
        <v>0</v>
      </c>
    </row>
    <row r="2041" spans="1:3" x14ac:dyDescent="0.25">
      <c r="A2041" s="2">
        <v>75965</v>
      </c>
      <c r="B2041" t="s">
        <v>5238</v>
      </c>
      <c r="C2041" s="2">
        <v>0</v>
      </c>
    </row>
    <row r="2042" spans="1:3" x14ac:dyDescent="0.25">
      <c r="A2042" s="2">
        <v>75951</v>
      </c>
      <c r="B2042" t="s">
        <v>5239</v>
      </c>
      <c r="C2042" s="2">
        <v>0</v>
      </c>
    </row>
    <row r="2043" spans="1:3" x14ac:dyDescent="0.25">
      <c r="A2043" s="2">
        <v>75962</v>
      </c>
      <c r="B2043" t="s">
        <v>5240</v>
      </c>
      <c r="C2043" s="2">
        <v>0</v>
      </c>
    </row>
    <row r="2044" spans="1:3" x14ac:dyDescent="0.25">
      <c r="A2044" s="2" t="s">
        <v>5241</v>
      </c>
      <c r="B2044" t="s">
        <v>5242</v>
      </c>
      <c r="C2044" s="2">
        <v>0</v>
      </c>
    </row>
    <row r="2045" spans="1:3" x14ac:dyDescent="0.25">
      <c r="A2045" s="2" t="s">
        <v>5243</v>
      </c>
      <c r="B2045" t="s">
        <v>5244</v>
      </c>
      <c r="C2045" s="2">
        <v>0</v>
      </c>
    </row>
    <row r="2046" spans="1:3" x14ac:dyDescent="0.25">
      <c r="A2046" s="2">
        <v>74299</v>
      </c>
      <c r="B2046" t="s">
        <v>5245</v>
      </c>
      <c r="C2046" s="2">
        <v>0</v>
      </c>
    </row>
    <row r="2047" spans="1:3" x14ac:dyDescent="0.25">
      <c r="A2047" s="2">
        <v>74300</v>
      </c>
      <c r="B2047" t="s">
        <v>5246</v>
      </c>
      <c r="C2047" s="2">
        <v>0</v>
      </c>
    </row>
    <row r="2048" spans="1:3" x14ac:dyDescent="0.25">
      <c r="A2048" s="2" t="s">
        <v>5247</v>
      </c>
      <c r="B2048" t="s">
        <v>5248</v>
      </c>
      <c r="C2048" s="2">
        <v>0</v>
      </c>
    </row>
    <row r="2049" spans="1:3" x14ac:dyDescent="0.25">
      <c r="A2049" s="2">
        <v>76222</v>
      </c>
      <c r="B2049" t="s">
        <v>5249</v>
      </c>
      <c r="C2049" s="2">
        <v>0</v>
      </c>
    </row>
    <row r="2050" spans="1:3" x14ac:dyDescent="0.25">
      <c r="A2050" s="2">
        <v>76223</v>
      </c>
      <c r="B2050" t="s">
        <v>5250</v>
      </c>
      <c r="C2050" s="2">
        <v>0</v>
      </c>
    </row>
    <row r="2051" spans="1:3" x14ac:dyDescent="0.25">
      <c r="A2051" s="2">
        <v>74448</v>
      </c>
      <c r="B2051" t="s">
        <v>5251</v>
      </c>
      <c r="C2051" s="2">
        <v>0</v>
      </c>
    </row>
    <row r="2052" spans="1:3" x14ac:dyDescent="0.25">
      <c r="A2052" s="2" t="s">
        <v>5252</v>
      </c>
      <c r="B2052" t="s">
        <v>5253</v>
      </c>
      <c r="C2052" s="2">
        <v>0</v>
      </c>
    </row>
    <row r="2053" spans="1:3" x14ac:dyDescent="0.25">
      <c r="A2053" s="2">
        <v>74592</v>
      </c>
      <c r="B2053" t="s">
        <v>5254</v>
      </c>
      <c r="C2053" s="2">
        <v>0</v>
      </c>
    </row>
    <row r="2054" spans="1:3" x14ac:dyDescent="0.25">
      <c r="A2054" s="2">
        <v>74593</v>
      </c>
      <c r="B2054" t="s">
        <v>5255</v>
      </c>
      <c r="C2054" s="2">
        <v>0</v>
      </c>
    </row>
    <row r="2055" spans="1:3" x14ac:dyDescent="0.25">
      <c r="A2055" s="2">
        <v>74594</v>
      </c>
      <c r="B2055" t="s">
        <v>5256</v>
      </c>
      <c r="C2055" s="2">
        <v>0</v>
      </c>
    </row>
    <row r="2056" spans="1:3" x14ac:dyDescent="0.25">
      <c r="A2056" s="2">
        <v>74595</v>
      </c>
      <c r="B2056" t="s">
        <v>5257</v>
      </c>
      <c r="C2056" s="2">
        <v>0</v>
      </c>
    </row>
    <row r="2057" spans="1:3" x14ac:dyDescent="0.25">
      <c r="A2057" s="2">
        <v>74596</v>
      </c>
      <c r="B2057" t="s">
        <v>5258</v>
      </c>
      <c r="C2057" s="2">
        <v>0</v>
      </c>
    </row>
    <row r="2058" spans="1:3" x14ac:dyDescent="0.25">
      <c r="A2058" s="2" t="s">
        <v>5259</v>
      </c>
      <c r="B2058" t="s">
        <v>5260</v>
      </c>
      <c r="C2058" s="2">
        <v>0</v>
      </c>
    </row>
    <row r="2059" spans="1:3" x14ac:dyDescent="0.25">
      <c r="A2059" s="2">
        <v>73604</v>
      </c>
      <c r="B2059" t="s">
        <v>5261</v>
      </c>
      <c r="C2059" s="2">
        <v>0</v>
      </c>
    </row>
    <row r="2060" spans="1:3" x14ac:dyDescent="0.25">
      <c r="A2060" s="2">
        <v>75524</v>
      </c>
      <c r="B2060" t="s">
        <v>5262</v>
      </c>
      <c r="C2060" s="2">
        <v>0</v>
      </c>
    </row>
    <row r="2061" spans="1:3" x14ac:dyDescent="0.25">
      <c r="A2061" s="2">
        <v>75948</v>
      </c>
      <c r="B2061" t="s">
        <v>5263</v>
      </c>
      <c r="C2061" s="2">
        <v>0</v>
      </c>
    </row>
    <row r="2062" spans="1:3" x14ac:dyDescent="0.25">
      <c r="A2062" s="2">
        <v>74505</v>
      </c>
      <c r="B2062" t="s">
        <v>5264</v>
      </c>
      <c r="C2062" s="2">
        <v>0</v>
      </c>
    </row>
    <row r="2063" spans="1:3" x14ac:dyDescent="0.25">
      <c r="A2063" s="2">
        <v>74140</v>
      </c>
      <c r="B2063" t="s">
        <v>5265</v>
      </c>
      <c r="C2063" s="2">
        <v>0</v>
      </c>
    </row>
    <row r="2064" spans="1:3" x14ac:dyDescent="0.25">
      <c r="A2064" s="2">
        <v>74141</v>
      </c>
      <c r="B2064" t="s">
        <v>5266</v>
      </c>
      <c r="C2064" s="2">
        <v>0</v>
      </c>
    </row>
    <row r="2065" spans="1:3" x14ac:dyDescent="0.25">
      <c r="A2065" s="2">
        <v>74143</v>
      </c>
      <c r="B2065" t="s">
        <v>5267</v>
      </c>
      <c r="C2065" s="2">
        <v>0</v>
      </c>
    </row>
    <row r="2066" spans="1:3" x14ac:dyDescent="0.25">
      <c r="A2066" s="2" t="s">
        <v>5268</v>
      </c>
      <c r="B2066" t="s">
        <v>5269</v>
      </c>
      <c r="C2066" s="2">
        <v>0</v>
      </c>
    </row>
    <row r="2067" spans="1:3" x14ac:dyDescent="0.25">
      <c r="A2067" s="2">
        <v>75513</v>
      </c>
      <c r="B2067" t="s">
        <v>5270</v>
      </c>
      <c r="C2067" s="2">
        <v>0</v>
      </c>
    </row>
    <row r="2068" spans="1:3" x14ac:dyDescent="0.25">
      <c r="A2068" s="2">
        <v>74432</v>
      </c>
      <c r="B2068" t="s">
        <v>5271</v>
      </c>
      <c r="C2068" s="2">
        <v>0</v>
      </c>
    </row>
    <row r="2069" spans="1:3" x14ac:dyDescent="0.25">
      <c r="A2069" s="2">
        <v>74207</v>
      </c>
      <c r="B2069" t="s">
        <v>5272</v>
      </c>
      <c r="C2069" s="2">
        <v>0</v>
      </c>
    </row>
    <row r="2070" spans="1:3" x14ac:dyDescent="0.25">
      <c r="A2070" s="2" t="s">
        <v>5273</v>
      </c>
      <c r="B2070" t="s">
        <v>5274</v>
      </c>
      <c r="C2070" s="2">
        <v>0</v>
      </c>
    </row>
    <row r="2071" spans="1:3" x14ac:dyDescent="0.25">
      <c r="A2071" s="2">
        <v>73774</v>
      </c>
      <c r="B2071" t="s">
        <v>5275</v>
      </c>
      <c r="C2071" s="2">
        <v>0</v>
      </c>
    </row>
    <row r="2072" spans="1:3" x14ac:dyDescent="0.25">
      <c r="A2072" s="2">
        <v>74445</v>
      </c>
      <c r="B2072" t="s">
        <v>5276</v>
      </c>
      <c r="C2072" s="2">
        <v>0</v>
      </c>
    </row>
    <row r="2073" spans="1:3" x14ac:dyDescent="0.25">
      <c r="A2073" s="2" t="s">
        <v>5277</v>
      </c>
      <c r="B2073" t="s">
        <v>5278</v>
      </c>
      <c r="C2073" s="2">
        <v>0</v>
      </c>
    </row>
    <row r="2074" spans="1:3" x14ac:dyDescent="0.25">
      <c r="A2074" s="2">
        <v>76426</v>
      </c>
      <c r="B2074" t="s">
        <v>5279</v>
      </c>
      <c r="C2074" s="2">
        <v>0</v>
      </c>
    </row>
    <row r="2075" spans="1:3" x14ac:dyDescent="0.25">
      <c r="A2075" s="2">
        <v>74876</v>
      </c>
      <c r="B2075" t="s">
        <v>5280</v>
      </c>
      <c r="C2075" s="2">
        <v>0</v>
      </c>
    </row>
    <row r="2076" spans="1:3" x14ac:dyDescent="0.25">
      <c r="A2076" s="2" t="s">
        <v>5281</v>
      </c>
      <c r="B2076" t="s">
        <v>5282</v>
      </c>
      <c r="C2076" s="2">
        <v>0</v>
      </c>
    </row>
    <row r="2077" spans="1:3" x14ac:dyDescent="0.25">
      <c r="A2077" s="2">
        <v>73923</v>
      </c>
      <c r="B2077" t="s">
        <v>5283</v>
      </c>
      <c r="C2077" s="2">
        <v>0</v>
      </c>
    </row>
    <row r="2078" spans="1:3" x14ac:dyDescent="0.25">
      <c r="A2078" s="2">
        <v>73924</v>
      </c>
      <c r="B2078" t="s">
        <v>5284</v>
      </c>
      <c r="C2078" s="2">
        <v>0</v>
      </c>
    </row>
    <row r="2079" spans="1:3" x14ac:dyDescent="0.25">
      <c r="A2079" s="2">
        <v>73925</v>
      </c>
      <c r="B2079" t="s">
        <v>5285</v>
      </c>
      <c r="C2079" s="2">
        <v>0</v>
      </c>
    </row>
    <row r="2080" spans="1:3" x14ac:dyDescent="0.25">
      <c r="A2080" s="2">
        <v>73926</v>
      </c>
      <c r="B2080" t="s">
        <v>5286</v>
      </c>
      <c r="C2080" s="2">
        <v>0</v>
      </c>
    </row>
    <row r="2081" spans="1:3" x14ac:dyDescent="0.25">
      <c r="A2081" s="2">
        <v>73989</v>
      </c>
      <c r="B2081" t="s">
        <v>1366</v>
      </c>
      <c r="C2081" s="2">
        <v>11</v>
      </c>
    </row>
    <row r="2082" spans="1:3" x14ac:dyDescent="0.25">
      <c r="A2082" s="2">
        <v>76354</v>
      </c>
      <c r="B2082" t="s">
        <v>5287</v>
      </c>
      <c r="C2082" s="2">
        <v>0</v>
      </c>
    </row>
    <row r="2083" spans="1:3" x14ac:dyDescent="0.25">
      <c r="A2083" s="2">
        <v>77441</v>
      </c>
      <c r="B2083" t="s">
        <v>5288</v>
      </c>
      <c r="C2083" s="2">
        <v>0</v>
      </c>
    </row>
    <row r="2084" spans="1:3" x14ac:dyDescent="0.25">
      <c r="A2084" s="2">
        <v>77527</v>
      </c>
      <c r="B2084" t="s">
        <v>5289</v>
      </c>
      <c r="C2084" s="2">
        <v>0</v>
      </c>
    </row>
    <row r="2085" spans="1:3" x14ac:dyDescent="0.25">
      <c r="A2085" s="2">
        <v>77529</v>
      </c>
      <c r="B2085" t="s">
        <v>5290</v>
      </c>
      <c r="C2085" s="2">
        <v>0</v>
      </c>
    </row>
    <row r="2086" spans="1:3" x14ac:dyDescent="0.25">
      <c r="A2086" s="2">
        <v>77584</v>
      </c>
      <c r="B2086" t="s">
        <v>5291</v>
      </c>
      <c r="C2086" s="2">
        <v>0</v>
      </c>
    </row>
    <row r="2087" spans="1:3" x14ac:dyDescent="0.25">
      <c r="A2087" s="2">
        <v>77592</v>
      </c>
      <c r="B2087" t="s">
        <v>5292</v>
      </c>
      <c r="C2087" s="2">
        <v>0</v>
      </c>
    </row>
    <row r="2088" spans="1:3" x14ac:dyDescent="0.25">
      <c r="A2088" s="2">
        <v>77597</v>
      </c>
      <c r="B2088" t="s">
        <v>5293</v>
      </c>
      <c r="C2088" s="2">
        <v>0</v>
      </c>
    </row>
    <row r="2089" spans="1:3" x14ac:dyDescent="0.25">
      <c r="A2089" s="2" t="s">
        <v>5294</v>
      </c>
      <c r="B2089" t="s">
        <v>5295</v>
      </c>
      <c r="C2089" s="2">
        <v>0</v>
      </c>
    </row>
    <row r="2090" spans="1:3" x14ac:dyDescent="0.25">
      <c r="A2090" s="2" t="s">
        <v>5296</v>
      </c>
      <c r="B2090" t="s">
        <v>5297</v>
      </c>
      <c r="C2090" s="2">
        <v>0</v>
      </c>
    </row>
    <row r="2091" spans="1:3" x14ac:dyDescent="0.25">
      <c r="A2091" s="2" t="s">
        <v>5298</v>
      </c>
      <c r="B2091" t="s">
        <v>5299</v>
      </c>
      <c r="C2091" s="2">
        <v>0</v>
      </c>
    </row>
    <row r="2092" spans="1:3" x14ac:dyDescent="0.25">
      <c r="A2092" s="2">
        <v>74557</v>
      </c>
      <c r="B2092" t="s">
        <v>5300</v>
      </c>
      <c r="C2092" s="2">
        <v>0</v>
      </c>
    </row>
    <row r="2093" spans="1:3" x14ac:dyDescent="0.25">
      <c r="A2093" s="2">
        <v>74560</v>
      </c>
      <c r="B2093" t="s">
        <v>5301</v>
      </c>
      <c r="C2093" s="2">
        <v>0</v>
      </c>
    </row>
    <row r="2094" spans="1:3" x14ac:dyDescent="0.25">
      <c r="A2094" s="2" t="s">
        <v>5302</v>
      </c>
      <c r="B2094" t="s">
        <v>5303</v>
      </c>
      <c r="C2094" s="2">
        <v>0</v>
      </c>
    </row>
    <row r="2095" spans="1:3" x14ac:dyDescent="0.25">
      <c r="A2095" s="2">
        <v>75789</v>
      </c>
      <c r="B2095" t="s">
        <v>5304</v>
      </c>
      <c r="C2095" s="2">
        <v>0</v>
      </c>
    </row>
    <row r="2096" spans="1:3" x14ac:dyDescent="0.25">
      <c r="A2096" s="2" t="s">
        <v>5305</v>
      </c>
      <c r="B2096" t="s">
        <v>5306</v>
      </c>
      <c r="C2096" s="2">
        <v>0</v>
      </c>
    </row>
    <row r="2097" spans="1:3" x14ac:dyDescent="0.25">
      <c r="A2097" s="2" t="s">
        <v>5307</v>
      </c>
      <c r="B2097" t="s">
        <v>5308</v>
      </c>
      <c r="C2097" s="2">
        <v>0</v>
      </c>
    </row>
    <row r="2098" spans="1:3" x14ac:dyDescent="0.25">
      <c r="A2098" s="2" t="s">
        <v>5309</v>
      </c>
      <c r="B2098" t="s">
        <v>5310</v>
      </c>
      <c r="C2098" s="2">
        <v>0</v>
      </c>
    </row>
    <row r="2099" spans="1:3" x14ac:dyDescent="0.25">
      <c r="A2099" s="2">
        <v>75744</v>
      </c>
      <c r="B2099" t="s">
        <v>5311</v>
      </c>
      <c r="C2099" s="2">
        <v>0</v>
      </c>
    </row>
    <row r="2100" spans="1:3" x14ac:dyDescent="0.25">
      <c r="A2100" s="2">
        <v>74780</v>
      </c>
      <c r="B2100" t="s">
        <v>5312</v>
      </c>
      <c r="C2100" s="2">
        <v>0</v>
      </c>
    </row>
    <row r="2101" spans="1:3" x14ac:dyDescent="0.25">
      <c r="A2101" s="2">
        <v>74782</v>
      </c>
      <c r="B2101" t="s">
        <v>5313</v>
      </c>
      <c r="C2101" s="2">
        <v>0</v>
      </c>
    </row>
    <row r="2102" spans="1:3" x14ac:dyDescent="0.25">
      <c r="A2102" s="2">
        <v>74808</v>
      </c>
      <c r="B2102" t="s">
        <v>5314</v>
      </c>
      <c r="C2102" s="2">
        <v>0</v>
      </c>
    </row>
    <row r="2103" spans="1:3" x14ac:dyDescent="0.25">
      <c r="A2103" s="2">
        <v>74809</v>
      </c>
      <c r="B2103" t="s">
        <v>5315</v>
      </c>
      <c r="C2103" s="2">
        <v>0</v>
      </c>
    </row>
    <row r="2104" spans="1:3" x14ac:dyDescent="0.25">
      <c r="A2104" s="2">
        <v>74811</v>
      </c>
      <c r="B2104" t="s">
        <v>5316</v>
      </c>
      <c r="C2104" s="2">
        <v>0</v>
      </c>
    </row>
    <row r="2105" spans="1:3" x14ac:dyDescent="0.25">
      <c r="A2105" s="2">
        <v>74812</v>
      </c>
      <c r="B2105" t="s">
        <v>5317</v>
      </c>
      <c r="C2105" s="2">
        <v>0</v>
      </c>
    </row>
    <row r="2106" spans="1:3" x14ac:dyDescent="0.25">
      <c r="A2106" s="2">
        <v>75004</v>
      </c>
      <c r="B2106" t="s">
        <v>5318</v>
      </c>
      <c r="C2106" s="2">
        <v>0</v>
      </c>
    </row>
    <row r="2107" spans="1:3" x14ac:dyDescent="0.25">
      <c r="A2107" s="2">
        <v>74531</v>
      </c>
      <c r="B2107" t="s">
        <v>5319</v>
      </c>
      <c r="C2107" s="2">
        <v>0</v>
      </c>
    </row>
    <row r="2108" spans="1:3" x14ac:dyDescent="0.25">
      <c r="A2108" s="2">
        <v>74532</v>
      </c>
      <c r="B2108" t="s">
        <v>2010</v>
      </c>
      <c r="C2108" s="2">
        <v>22</v>
      </c>
    </row>
    <row r="2109" spans="1:3" x14ac:dyDescent="0.25">
      <c r="A2109" s="2">
        <v>74543</v>
      </c>
      <c r="B2109" t="s">
        <v>5320</v>
      </c>
      <c r="C2109" s="2">
        <v>0</v>
      </c>
    </row>
    <row r="2110" spans="1:3" x14ac:dyDescent="0.25">
      <c r="A2110" s="2">
        <v>74778</v>
      </c>
      <c r="B2110" t="s">
        <v>5321</v>
      </c>
      <c r="C2110" s="2">
        <v>0</v>
      </c>
    </row>
    <row r="2111" spans="1:3" x14ac:dyDescent="0.25">
      <c r="A2111" s="2">
        <v>74779</v>
      </c>
      <c r="B2111" t="s">
        <v>5322</v>
      </c>
      <c r="C2111" s="2">
        <v>24</v>
      </c>
    </row>
    <row r="2112" spans="1:3" x14ac:dyDescent="0.25">
      <c r="A2112" s="2">
        <v>74454</v>
      </c>
      <c r="B2112" t="s">
        <v>5323</v>
      </c>
      <c r="C2112" s="2">
        <v>0</v>
      </c>
    </row>
    <row r="2113" spans="1:3" x14ac:dyDescent="0.25">
      <c r="A2113" s="2">
        <v>75627</v>
      </c>
      <c r="B2113" t="s">
        <v>5324</v>
      </c>
      <c r="C2113" s="2">
        <v>0</v>
      </c>
    </row>
    <row r="2114" spans="1:3" x14ac:dyDescent="0.25">
      <c r="A2114" s="2" t="s">
        <v>5325</v>
      </c>
      <c r="B2114" t="s">
        <v>5326</v>
      </c>
      <c r="C2114" s="2">
        <v>0</v>
      </c>
    </row>
    <row r="2115" spans="1:3" x14ac:dyDescent="0.25">
      <c r="A2115" s="2" t="s">
        <v>5327</v>
      </c>
      <c r="B2115" t="s">
        <v>5328</v>
      </c>
      <c r="C2115" s="2">
        <v>0</v>
      </c>
    </row>
    <row r="2116" spans="1:3" x14ac:dyDescent="0.25">
      <c r="A2116" s="2">
        <v>75443</v>
      </c>
      <c r="B2116" t="s">
        <v>5329</v>
      </c>
      <c r="C2116" s="2">
        <v>0</v>
      </c>
    </row>
    <row r="2117" spans="1:3" x14ac:dyDescent="0.25">
      <c r="A2117" s="2">
        <v>75444</v>
      </c>
      <c r="B2117" t="s">
        <v>5330</v>
      </c>
      <c r="C2117" s="2">
        <v>0</v>
      </c>
    </row>
    <row r="2118" spans="1:3" x14ac:dyDescent="0.25">
      <c r="A2118" s="2">
        <v>75445</v>
      </c>
      <c r="B2118" t="s">
        <v>5331</v>
      </c>
      <c r="C2118" s="2">
        <v>0</v>
      </c>
    </row>
    <row r="2119" spans="1:3" x14ac:dyDescent="0.25">
      <c r="A2119" s="2">
        <v>75446</v>
      </c>
      <c r="B2119" t="s">
        <v>5332</v>
      </c>
      <c r="C2119" s="2">
        <v>0</v>
      </c>
    </row>
    <row r="2120" spans="1:3" x14ac:dyDescent="0.25">
      <c r="A2120" s="2">
        <v>75447</v>
      </c>
      <c r="B2120" t="s">
        <v>5333</v>
      </c>
      <c r="C2120" s="2">
        <v>0</v>
      </c>
    </row>
    <row r="2121" spans="1:3" x14ac:dyDescent="0.25">
      <c r="A2121" s="2" t="s">
        <v>5334</v>
      </c>
      <c r="B2121" t="s">
        <v>5335</v>
      </c>
      <c r="C2121" s="2">
        <v>0</v>
      </c>
    </row>
    <row r="2122" spans="1:3" x14ac:dyDescent="0.25">
      <c r="A2122" s="2">
        <v>75451</v>
      </c>
      <c r="B2122" t="s">
        <v>5336</v>
      </c>
      <c r="C2122" s="2">
        <v>0</v>
      </c>
    </row>
    <row r="2123" spans="1:3" x14ac:dyDescent="0.25">
      <c r="A2123" s="2">
        <v>75452</v>
      </c>
      <c r="B2123" t="s">
        <v>5337</v>
      </c>
      <c r="C2123" s="2">
        <v>0</v>
      </c>
    </row>
    <row r="2124" spans="1:3" x14ac:dyDescent="0.25">
      <c r="A2124" s="2" t="s">
        <v>5338</v>
      </c>
      <c r="B2124" t="s">
        <v>5339</v>
      </c>
      <c r="C2124" s="2">
        <v>0</v>
      </c>
    </row>
    <row r="2125" spans="1:3" x14ac:dyDescent="0.25">
      <c r="A2125" s="2">
        <v>75453</v>
      </c>
      <c r="B2125" t="s">
        <v>5340</v>
      </c>
      <c r="C2125" s="2">
        <v>0</v>
      </c>
    </row>
    <row r="2126" spans="1:3" x14ac:dyDescent="0.25">
      <c r="A2126" s="2">
        <v>75455</v>
      </c>
      <c r="B2126" t="s">
        <v>5341</v>
      </c>
      <c r="C2126" s="2">
        <v>0</v>
      </c>
    </row>
    <row r="2127" spans="1:3" x14ac:dyDescent="0.25">
      <c r="A2127" s="2">
        <v>75457</v>
      </c>
      <c r="B2127" t="s">
        <v>5342</v>
      </c>
      <c r="C2127" s="2">
        <v>0</v>
      </c>
    </row>
    <row r="2128" spans="1:3" x14ac:dyDescent="0.25">
      <c r="A2128" s="2" t="s">
        <v>5343</v>
      </c>
      <c r="B2128" t="s">
        <v>5344</v>
      </c>
      <c r="C2128" s="2">
        <v>0</v>
      </c>
    </row>
    <row r="2129" spans="1:3" x14ac:dyDescent="0.25">
      <c r="A2129" s="2" t="s">
        <v>5345</v>
      </c>
      <c r="B2129" t="s">
        <v>5346</v>
      </c>
      <c r="C2129" s="2">
        <v>0</v>
      </c>
    </row>
    <row r="2130" spans="1:3" x14ac:dyDescent="0.25">
      <c r="A2130" s="2">
        <v>76905</v>
      </c>
      <c r="B2130" t="s">
        <v>5347</v>
      </c>
      <c r="C2130" s="2">
        <v>0</v>
      </c>
    </row>
    <row r="2131" spans="1:3" x14ac:dyDescent="0.25">
      <c r="A2131" s="2">
        <v>76906</v>
      </c>
      <c r="B2131" t="s">
        <v>5348</v>
      </c>
      <c r="C2131" s="2">
        <v>0</v>
      </c>
    </row>
    <row r="2132" spans="1:3" x14ac:dyDescent="0.25">
      <c r="A2132" s="2">
        <v>76907</v>
      </c>
      <c r="B2132" t="s">
        <v>5349</v>
      </c>
      <c r="C2132" s="2">
        <v>0</v>
      </c>
    </row>
    <row r="2133" spans="1:3" x14ac:dyDescent="0.25">
      <c r="A2133" s="2">
        <v>76908</v>
      </c>
      <c r="B2133" t="s">
        <v>5350</v>
      </c>
      <c r="C2133" s="2">
        <v>0</v>
      </c>
    </row>
    <row r="2134" spans="1:3" x14ac:dyDescent="0.25">
      <c r="A2134" s="2">
        <v>76909</v>
      </c>
      <c r="B2134" t="s">
        <v>5351</v>
      </c>
      <c r="C2134" s="2">
        <v>0</v>
      </c>
    </row>
    <row r="2135" spans="1:3" x14ac:dyDescent="0.25">
      <c r="A2135" s="2" t="s">
        <v>5352</v>
      </c>
      <c r="B2135" t="s">
        <v>5353</v>
      </c>
      <c r="C2135" s="2">
        <v>0</v>
      </c>
    </row>
    <row r="2136" spans="1:3" x14ac:dyDescent="0.25">
      <c r="A2136" s="2">
        <v>75635</v>
      </c>
      <c r="B2136" t="s">
        <v>5354</v>
      </c>
      <c r="C2136" s="2">
        <v>0</v>
      </c>
    </row>
    <row r="2137" spans="1:3" x14ac:dyDescent="0.25">
      <c r="A2137" s="2">
        <v>75638</v>
      </c>
      <c r="B2137" t="s">
        <v>5355</v>
      </c>
      <c r="C2137" s="2">
        <v>0</v>
      </c>
    </row>
    <row r="2138" spans="1:3" x14ac:dyDescent="0.25">
      <c r="A2138" s="2" t="s">
        <v>5356</v>
      </c>
      <c r="B2138" t="s">
        <v>5357</v>
      </c>
      <c r="C2138" s="2">
        <v>0</v>
      </c>
    </row>
    <row r="2139" spans="1:3" x14ac:dyDescent="0.25">
      <c r="A2139" s="2">
        <v>76129</v>
      </c>
      <c r="B2139" t="s">
        <v>5358</v>
      </c>
      <c r="C2139" s="2">
        <v>0</v>
      </c>
    </row>
    <row r="2140" spans="1:3" x14ac:dyDescent="0.25">
      <c r="A2140" s="2">
        <v>76130</v>
      </c>
      <c r="B2140" t="s">
        <v>5359</v>
      </c>
      <c r="C2140" s="2">
        <v>0</v>
      </c>
    </row>
    <row r="2141" spans="1:3" x14ac:dyDescent="0.25">
      <c r="A2141" s="2">
        <v>76131</v>
      </c>
      <c r="B2141" t="s">
        <v>5360</v>
      </c>
      <c r="C2141" s="2">
        <v>0</v>
      </c>
    </row>
    <row r="2142" spans="1:3" x14ac:dyDescent="0.25">
      <c r="A2142" s="2">
        <v>76132</v>
      </c>
      <c r="B2142" t="s">
        <v>5361</v>
      </c>
      <c r="C2142" s="2">
        <v>0</v>
      </c>
    </row>
    <row r="2143" spans="1:3" x14ac:dyDescent="0.25">
      <c r="A2143" s="2">
        <v>76133</v>
      </c>
      <c r="B2143" t="s">
        <v>5362</v>
      </c>
      <c r="C2143" s="2">
        <v>0</v>
      </c>
    </row>
    <row r="2144" spans="1:3" x14ac:dyDescent="0.25">
      <c r="A2144" s="2" t="s">
        <v>5363</v>
      </c>
      <c r="B2144" t="s">
        <v>5364</v>
      </c>
      <c r="C2144" s="2">
        <v>0</v>
      </c>
    </row>
    <row r="2145" spans="1:3" x14ac:dyDescent="0.25">
      <c r="A2145" s="2">
        <v>75478</v>
      </c>
      <c r="B2145" t="s">
        <v>5365</v>
      </c>
      <c r="C2145" s="2">
        <v>0</v>
      </c>
    </row>
    <row r="2146" spans="1:3" x14ac:dyDescent="0.25">
      <c r="A2146" s="2">
        <v>75480</v>
      </c>
      <c r="B2146" t="s">
        <v>5366</v>
      </c>
      <c r="C2146" s="2">
        <v>0</v>
      </c>
    </row>
    <row r="2147" spans="1:3" x14ac:dyDescent="0.25">
      <c r="A2147" s="2">
        <v>75481</v>
      </c>
      <c r="B2147" t="s">
        <v>5367</v>
      </c>
      <c r="C2147" s="2">
        <v>0</v>
      </c>
    </row>
    <row r="2148" spans="1:3" x14ac:dyDescent="0.25">
      <c r="A2148" s="2">
        <v>75473</v>
      </c>
      <c r="B2148" t="s">
        <v>5368</v>
      </c>
      <c r="C2148" s="2">
        <v>0</v>
      </c>
    </row>
    <row r="2149" spans="1:3" x14ac:dyDescent="0.25">
      <c r="A2149" s="2">
        <v>75475</v>
      </c>
      <c r="B2149" t="s">
        <v>5369</v>
      </c>
      <c r="C2149" s="2">
        <v>0</v>
      </c>
    </row>
    <row r="2150" spans="1:3" x14ac:dyDescent="0.25">
      <c r="A2150" s="2">
        <v>75476</v>
      </c>
      <c r="B2150" t="s">
        <v>5370</v>
      </c>
      <c r="C2150" s="2">
        <v>0</v>
      </c>
    </row>
    <row r="2151" spans="1:3" x14ac:dyDescent="0.25">
      <c r="A2151" s="2" t="s">
        <v>5371</v>
      </c>
      <c r="B2151" t="s">
        <v>5372</v>
      </c>
      <c r="C2151" s="2">
        <v>0</v>
      </c>
    </row>
    <row r="2152" spans="1:3" x14ac:dyDescent="0.25">
      <c r="A2152" s="2">
        <v>75468</v>
      </c>
      <c r="B2152" t="s">
        <v>5373</v>
      </c>
      <c r="C2152" s="2">
        <v>0</v>
      </c>
    </row>
    <row r="2153" spans="1:3" x14ac:dyDescent="0.25">
      <c r="A2153" s="2">
        <v>75469</v>
      </c>
      <c r="B2153" t="s">
        <v>5374</v>
      </c>
      <c r="C2153" s="2">
        <v>0</v>
      </c>
    </row>
    <row r="2154" spans="1:3" x14ac:dyDescent="0.25">
      <c r="A2154" s="2">
        <v>75470</v>
      </c>
      <c r="B2154" t="s">
        <v>5375</v>
      </c>
      <c r="C2154" s="2">
        <v>0</v>
      </c>
    </row>
    <row r="2155" spans="1:3" x14ac:dyDescent="0.25">
      <c r="A2155" s="2">
        <v>75471</v>
      </c>
      <c r="B2155" t="s">
        <v>5376</v>
      </c>
      <c r="C2155" s="2">
        <v>0</v>
      </c>
    </row>
    <row r="2156" spans="1:3" x14ac:dyDescent="0.25">
      <c r="A2156" s="2">
        <v>75472</v>
      </c>
      <c r="B2156" t="s">
        <v>5377</v>
      </c>
      <c r="C2156" s="2">
        <v>0</v>
      </c>
    </row>
    <row r="2157" spans="1:3" x14ac:dyDescent="0.25">
      <c r="A2157" s="2" t="s">
        <v>5378</v>
      </c>
      <c r="B2157" t="s">
        <v>5379</v>
      </c>
      <c r="C2157" s="2">
        <v>0</v>
      </c>
    </row>
    <row r="2158" spans="1:3" x14ac:dyDescent="0.25">
      <c r="A2158" s="2" t="s">
        <v>5380</v>
      </c>
      <c r="B2158" t="s">
        <v>5381</v>
      </c>
      <c r="C2158" s="2">
        <v>0</v>
      </c>
    </row>
    <row r="2159" spans="1:3" x14ac:dyDescent="0.25">
      <c r="A2159" s="2">
        <v>76852</v>
      </c>
      <c r="B2159" t="s">
        <v>5382</v>
      </c>
      <c r="C2159" s="2">
        <v>0</v>
      </c>
    </row>
    <row r="2160" spans="1:3" x14ac:dyDescent="0.25">
      <c r="A2160" s="2">
        <v>76853</v>
      </c>
      <c r="B2160" t="s">
        <v>5383</v>
      </c>
      <c r="C2160" s="2">
        <v>0</v>
      </c>
    </row>
    <row r="2161" spans="1:3" x14ac:dyDescent="0.25">
      <c r="A2161" s="2">
        <v>76854</v>
      </c>
      <c r="B2161" t="s">
        <v>5384</v>
      </c>
      <c r="C2161" s="2">
        <v>0</v>
      </c>
    </row>
    <row r="2162" spans="1:3" x14ac:dyDescent="0.25">
      <c r="A2162" s="2" t="s">
        <v>5385</v>
      </c>
      <c r="B2162" t="s">
        <v>5386</v>
      </c>
      <c r="C2162" s="2">
        <v>0</v>
      </c>
    </row>
    <row r="2163" spans="1:3" x14ac:dyDescent="0.25">
      <c r="A2163" s="2">
        <v>74770</v>
      </c>
      <c r="B2163" t="s">
        <v>5387</v>
      </c>
      <c r="C2163" s="2">
        <v>0</v>
      </c>
    </row>
    <row r="2164" spans="1:3" x14ac:dyDescent="0.25">
      <c r="A2164" s="2">
        <v>74771</v>
      </c>
      <c r="B2164" t="s">
        <v>5388</v>
      </c>
      <c r="C2164" s="2">
        <v>0</v>
      </c>
    </row>
    <row r="2165" spans="1:3" x14ac:dyDescent="0.25">
      <c r="A2165" s="2">
        <v>74773</v>
      </c>
      <c r="B2165" t="s">
        <v>5389</v>
      </c>
      <c r="C2165" s="2">
        <v>0</v>
      </c>
    </row>
    <row r="2166" spans="1:3" x14ac:dyDescent="0.25">
      <c r="A2166" s="2" t="s">
        <v>5390</v>
      </c>
      <c r="B2166" t="s">
        <v>5391</v>
      </c>
      <c r="C2166" s="2">
        <v>0</v>
      </c>
    </row>
    <row r="2167" spans="1:3" x14ac:dyDescent="0.25">
      <c r="A2167" s="2">
        <v>74749</v>
      </c>
      <c r="B2167" t="s">
        <v>5392</v>
      </c>
      <c r="C2167" s="2">
        <v>0</v>
      </c>
    </row>
    <row r="2168" spans="1:3" x14ac:dyDescent="0.25">
      <c r="A2168" s="2">
        <v>74750</v>
      </c>
      <c r="B2168" t="s">
        <v>5393</v>
      </c>
      <c r="C2168" s="2">
        <v>0</v>
      </c>
    </row>
    <row r="2169" spans="1:3" x14ac:dyDescent="0.25">
      <c r="A2169" s="2">
        <v>74751</v>
      </c>
      <c r="B2169" t="s">
        <v>5394</v>
      </c>
      <c r="C2169" s="2">
        <v>0</v>
      </c>
    </row>
    <row r="2170" spans="1:3" x14ac:dyDescent="0.25">
      <c r="A2170" s="2">
        <v>74752</v>
      </c>
      <c r="B2170" t="s">
        <v>5395</v>
      </c>
      <c r="C2170" s="2">
        <v>0</v>
      </c>
    </row>
    <row r="2171" spans="1:3" x14ac:dyDescent="0.25">
      <c r="A2171" s="2" t="s">
        <v>5396</v>
      </c>
      <c r="B2171" t="s">
        <v>5397</v>
      </c>
      <c r="C2171" s="2">
        <v>0</v>
      </c>
    </row>
    <row r="2172" spans="1:3" x14ac:dyDescent="0.25">
      <c r="A2172" s="2">
        <v>74746</v>
      </c>
      <c r="B2172" t="s">
        <v>5398</v>
      </c>
      <c r="C2172" s="2">
        <v>0</v>
      </c>
    </row>
    <row r="2173" spans="1:3" x14ac:dyDescent="0.25">
      <c r="A2173" s="2">
        <v>74747</v>
      </c>
      <c r="B2173" t="s">
        <v>5399</v>
      </c>
      <c r="C2173" s="2">
        <v>0</v>
      </c>
    </row>
    <row r="2174" spans="1:3" x14ac:dyDescent="0.25">
      <c r="A2174" s="2">
        <v>74748</v>
      </c>
      <c r="B2174" t="s">
        <v>5400</v>
      </c>
      <c r="C2174" s="2">
        <v>0</v>
      </c>
    </row>
    <row r="2175" spans="1:3" x14ac:dyDescent="0.25">
      <c r="A2175" s="2" t="s">
        <v>5401</v>
      </c>
      <c r="B2175" t="s">
        <v>5402</v>
      </c>
      <c r="C2175" s="2">
        <v>0</v>
      </c>
    </row>
    <row r="2176" spans="1:3" x14ac:dyDescent="0.25">
      <c r="A2176" s="2">
        <v>74726</v>
      </c>
      <c r="B2176" t="s">
        <v>5403</v>
      </c>
      <c r="C2176" s="2">
        <v>0</v>
      </c>
    </row>
    <row r="2177" spans="1:3" x14ac:dyDescent="0.25">
      <c r="A2177" s="2" t="s">
        <v>5404</v>
      </c>
      <c r="B2177" t="s">
        <v>5405</v>
      </c>
      <c r="C2177" s="2">
        <v>0</v>
      </c>
    </row>
    <row r="2178" spans="1:3" x14ac:dyDescent="0.25">
      <c r="A2178" s="2">
        <v>76250</v>
      </c>
      <c r="B2178" t="s">
        <v>5406</v>
      </c>
      <c r="C2178" s="2">
        <v>0</v>
      </c>
    </row>
    <row r="2179" spans="1:3" x14ac:dyDescent="0.25">
      <c r="A2179" s="2">
        <v>76251</v>
      </c>
      <c r="B2179" t="s">
        <v>5407</v>
      </c>
      <c r="C2179" s="2">
        <v>0</v>
      </c>
    </row>
    <row r="2180" spans="1:3" x14ac:dyDescent="0.25">
      <c r="A2180" s="2">
        <v>76253</v>
      </c>
      <c r="B2180" t="s">
        <v>5408</v>
      </c>
      <c r="C2180" s="2">
        <v>0</v>
      </c>
    </row>
    <row r="2181" spans="1:3" x14ac:dyDescent="0.25">
      <c r="A2181" s="2">
        <v>76172</v>
      </c>
      <c r="B2181" t="s">
        <v>5409</v>
      </c>
      <c r="C2181" s="2">
        <v>0</v>
      </c>
    </row>
    <row r="2182" spans="1:3" x14ac:dyDescent="0.25">
      <c r="A2182" s="2">
        <v>76083</v>
      </c>
      <c r="B2182" t="s">
        <v>2014</v>
      </c>
      <c r="C2182" s="2">
        <v>13</v>
      </c>
    </row>
    <row r="2183" spans="1:3" x14ac:dyDescent="0.25">
      <c r="A2183" s="2">
        <v>76084</v>
      </c>
      <c r="B2183" t="s">
        <v>5410</v>
      </c>
      <c r="C2183" s="2">
        <v>0</v>
      </c>
    </row>
    <row r="2184" spans="1:3" x14ac:dyDescent="0.25">
      <c r="A2184" s="2">
        <v>76085</v>
      </c>
      <c r="B2184" t="s">
        <v>5411</v>
      </c>
      <c r="C2184" s="2">
        <v>0</v>
      </c>
    </row>
    <row r="2185" spans="1:3" x14ac:dyDescent="0.25">
      <c r="A2185" s="2">
        <v>76146</v>
      </c>
      <c r="B2185" t="s">
        <v>5412</v>
      </c>
      <c r="C2185" s="2">
        <v>0</v>
      </c>
    </row>
    <row r="2186" spans="1:3" x14ac:dyDescent="0.25">
      <c r="A2186" s="2">
        <v>74938</v>
      </c>
      <c r="B2186" t="s">
        <v>5413</v>
      </c>
      <c r="C2186" s="2">
        <v>0</v>
      </c>
    </row>
    <row r="2187" spans="1:3" x14ac:dyDescent="0.25">
      <c r="A2187" s="2">
        <v>74551</v>
      </c>
      <c r="B2187" t="s">
        <v>5414</v>
      </c>
      <c r="C2187" s="2">
        <v>0</v>
      </c>
    </row>
    <row r="2188" spans="1:3" x14ac:dyDescent="0.25">
      <c r="A2188" s="2">
        <v>75607</v>
      </c>
      <c r="B2188" t="s">
        <v>5415</v>
      </c>
      <c r="C2188" s="2">
        <v>0</v>
      </c>
    </row>
    <row r="2189" spans="1:3" x14ac:dyDescent="0.25">
      <c r="A2189" s="2">
        <v>74874</v>
      </c>
      <c r="B2189" t="s">
        <v>5416</v>
      </c>
      <c r="C2189" s="2">
        <v>0</v>
      </c>
    </row>
    <row r="2190" spans="1:3" x14ac:dyDescent="0.25">
      <c r="A2190" s="2">
        <v>76530</v>
      </c>
      <c r="B2190" t="s">
        <v>1799</v>
      </c>
      <c r="C2190" s="2">
        <v>9</v>
      </c>
    </row>
    <row r="2191" spans="1:3" x14ac:dyDescent="0.25">
      <c r="A2191" s="2">
        <v>75534</v>
      </c>
      <c r="B2191" t="s">
        <v>5417</v>
      </c>
      <c r="C2191" s="2">
        <v>0</v>
      </c>
    </row>
    <row r="2192" spans="1:3" x14ac:dyDescent="0.25">
      <c r="A2192" s="2" t="s">
        <v>5418</v>
      </c>
      <c r="B2192" t="s">
        <v>5419</v>
      </c>
      <c r="C2192" s="2">
        <v>0</v>
      </c>
    </row>
    <row r="2193" spans="1:3" x14ac:dyDescent="0.25">
      <c r="A2193" s="2">
        <v>76685</v>
      </c>
      <c r="B2193" t="s">
        <v>5420</v>
      </c>
      <c r="C2193" s="2">
        <v>0</v>
      </c>
    </row>
    <row r="2194" spans="1:3" x14ac:dyDescent="0.25">
      <c r="A2194" s="2" t="s">
        <v>5421</v>
      </c>
      <c r="B2194" t="s">
        <v>5422</v>
      </c>
      <c r="C2194" s="2">
        <v>0</v>
      </c>
    </row>
    <row r="2195" spans="1:3" x14ac:dyDescent="0.25">
      <c r="A2195" s="2" t="s">
        <v>5423</v>
      </c>
      <c r="B2195" t="s">
        <v>5424</v>
      </c>
      <c r="C2195" s="2">
        <v>0</v>
      </c>
    </row>
    <row r="2196" spans="1:3" x14ac:dyDescent="0.25">
      <c r="A2196" s="2">
        <v>76673</v>
      </c>
      <c r="B2196" t="s">
        <v>5425</v>
      </c>
      <c r="C2196" s="2">
        <v>0</v>
      </c>
    </row>
    <row r="2197" spans="1:3" x14ac:dyDescent="0.25">
      <c r="A2197" s="2">
        <v>76677</v>
      </c>
      <c r="B2197" t="s">
        <v>5426</v>
      </c>
      <c r="C2197" s="2">
        <v>0</v>
      </c>
    </row>
    <row r="2198" spans="1:3" x14ac:dyDescent="0.25">
      <c r="A2198" s="2" t="s">
        <v>5427</v>
      </c>
      <c r="B2198" t="s">
        <v>5428</v>
      </c>
      <c r="C2198" s="2">
        <v>0</v>
      </c>
    </row>
    <row r="2199" spans="1:3" x14ac:dyDescent="0.25">
      <c r="A2199" s="2">
        <v>76043</v>
      </c>
      <c r="B2199" t="s">
        <v>5429</v>
      </c>
      <c r="C2199" s="2">
        <v>0</v>
      </c>
    </row>
    <row r="2200" spans="1:3" x14ac:dyDescent="0.25">
      <c r="A2200" s="2">
        <v>75991</v>
      </c>
      <c r="B2200" t="s">
        <v>5430</v>
      </c>
      <c r="C2200" s="2">
        <v>0</v>
      </c>
    </row>
    <row r="2201" spans="1:3" x14ac:dyDescent="0.25">
      <c r="A2201" s="2">
        <v>75986</v>
      </c>
      <c r="B2201" t="s">
        <v>5431</v>
      </c>
      <c r="C2201" s="2">
        <v>0</v>
      </c>
    </row>
    <row r="2202" spans="1:3" x14ac:dyDescent="0.25">
      <c r="A2202" s="2" t="s">
        <v>5432</v>
      </c>
      <c r="B2202" t="s">
        <v>5433</v>
      </c>
      <c r="C2202" s="2">
        <v>0</v>
      </c>
    </row>
    <row r="2203" spans="1:3" x14ac:dyDescent="0.25">
      <c r="A2203" s="2">
        <v>76693</v>
      </c>
      <c r="B2203" t="s">
        <v>5434</v>
      </c>
      <c r="C2203" s="2">
        <v>0</v>
      </c>
    </row>
    <row r="2204" spans="1:3" x14ac:dyDescent="0.25">
      <c r="A2204" s="2">
        <v>74550</v>
      </c>
      <c r="B2204" t="s">
        <v>5435</v>
      </c>
      <c r="C2204" s="2">
        <v>0</v>
      </c>
    </row>
    <row r="2205" spans="1:3" x14ac:dyDescent="0.25">
      <c r="A2205" s="2" t="s">
        <v>5436</v>
      </c>
      <c r="B2205" t="s">
        <v>5437</v>
      </c>
      <c r="C2205" s="2">
        <v>0</v>
      </c>
    </row>
    <row r="2206" spans="1:3" x14ac:dyDescent="0.25">
      <c r="A2206" s="2">
        <v>76197</v>
      </c>
      <c r="B2206" t="s">
        <v>5438</v>
      </c>
      <c r="C2206" s="2">
        <v>0</v>
      </c>
    </row>
    <row r="2207" spans="1:3" x14ac:dyDescent="0.25">
      <c r="A2207" s="2">
        <v>76200</v>
      </c>
      <c r="B2207" t="s">
        <v>5439</v>
      </c>
      <c r="C2207" s="2">
        <v>0</v>
      </c>
    </row>
    <row r="2208" spans="1:3" x14ac:dyDescent="0.25">
      <c r="A2208" s="2">
        <v>76201</v>
      </c>
      <c r="B2208" t="s">
        <v>5440</v>
      </c>
      <c r="C2208" s="2">
        <v>0</v>
      </c>
    </row>
    <row r="2209" spans="1:3" x14ac:dyDescent="0.25">
      <c r="A2209" s="2" t="s">
        <v>5441</v>
      </c>
      <c r="B2209" t="s">
        <v>5442</v>
      </c>
      <c r="C2209" s="2">
        <v>0</v>
      </c>
    </row>
    <row r="2210" spans="1:3" x14ac:dyDescent="0.25">
      <c r="A2210" s="2">
        <v>76202</v>
      </c>
      <c r="B2210" t="s">
        <v>5443</v>
      </c>
      <c r="C2210" s="2">
        <v>0</v>
      </c>
    </row>
    <row r="2211" spans="1:3" x14ac:dyDescent="0.25">
      <c r="A2211" s="2">
        <v>71256</v>
      </c>
      <c r="B2211" t="s">
        <v>5444</v>
      </c>
      <c r="C2211" s="2">
        <v>0</v>
      </c>
    </row>
    <row r="2212" spans="1:3" x14ac:dyDescent="0.25">
      <c r="A2212" s="2" t="s">
        <v>5445</v>
      </c>
      <c r="B2212" t="s">
        <v>5446</v>
      </c>
      <c r="C2212" s="2">
        <v>0</v>
      </c>
    </row>
    <row r="2213" spans="1:3" x14ac:dyDescent="0.25">
      <c r="A2213" s="2">
        <v>73299</v>
      </c>
      <c r="B2213" t="s">
        <v>5447</v>
      </c>
      <c r="C2213" s="2">
        <v>0</v>
      </c>
    </row>
    <row r="2214" spans="1:3" x14ac:dyDescent="0.25">
      <c r="A2214" s="2">
        <v>73300</v>
      </c>
      <c r="B2214" t="s">
        <v>5448</v>
      </c>
      <c r="C2214" s="2">
        <v>0</v>
      </c>
    </row>
    <row r="2215" spans="1:3" x14ac:dyDescent="0.25">
      <c r="A2215" s="2">
        <v>73301</v>
      </c>
      <c r="B2215" t="s">
        <v>5449</v>
      </c>
      <c r="C2215" s="2">
        <v>0</v>
      </c>
    </row>
    <row r="2216" spans="1:3" x14ac:dyDescent="0.25">
      <c r="A2216" s="2">
        <v>73302</v>
      </c>
      <c r="B2216" t="s">
        <v>5450</v>
      </c>
      <c r="C2216" s="2">
        <v>0</v>
      </c>
    </row>
    <row r="2217" spans="1:3" x14ac:dyDescent="0.25">
      <c r="A2217" s="2" t="s">
        <v>5451</v>
      </c>
      <c r="B2217" t="s">
        <v>5452</v>
      </c>
      <c r="C2217" s="2">
        <v>0</v>
      </c>
    </row>
    <row r="2218" spans="1:3" x14ac:dyDescent="0.25">
      <c r="A2218" s="2">
        <v>73304</v>
      </c>
      <c r="B2218" t="s">
        <v>5453</v>
      </c>
      <c r="C2218" s="2">
        <v>0</v>
      </c>
    </row>
    <row r="2219" spans="1:3" x14ac:dyDescent="0.25">
      <c r="A2219" s="2">
        <v>73307</v>
      </c>
      <c r="B2219" t="s">
        <v>5454</v>
      </c>
      <c r="C2219" s="2">
        <v>0</v>
      </c>
    </row>
    <row r="2220" spans="1:3" x14ac:dyDescent="0.25">
      <c r="A2220" s="2" t="s">
        <v>5455</v>
      </c>
      <c r="B2220" t="s">
        <v>5456</v>
      </c>
      <c r="C2220" s="2">
        <v>0</v>
      </c>
    </row>
    <row r="2221" spans="1:3" x14ac:dyDescent="0.25">
      <c r="A2221" s="2" t="s">
        <v>5457</v>
      </c>
      <c r="B2221" t="s">
        <v>5458</v>
      </c>
      <c r="C2221" s="2">
        <v>0</v>
      </c>
    </row>
    <row r="2222" spans="1:3" x14ac:dyDescent="0.25">
      <c r="A2222" s="2" t="s">
        <v>5459</v>
      </c>
      <c r="B2222" t="s">
        <v>5460</v>
      </c>
      <c r="C2222" s="2">
        <v>0</v>
      </c>
    </row>
    <row r="2223" spans="1:3" x14ac:dyDescent="0.25">
      <c r="A2223" s="2">
        <v>76720</v>
      </c>
      <c r="B2223" t="s">
        <v>5461</v>
      </c>
      <c r="C2223" s="2">
        <v>0</v>
      </c>
    </row>
    <row r="2224" spans="1:3" x14ac:dyDescent="0.25">
      <c r="A2224" s="2">
        <v>76721</v>
      </c>
      <c r="B2224" t="s">
        <v>5462</v>
      </c>
      <c r="C2224" s="2">
        <v>0</v>
      </c>
    </row>
    <row r="2225" spans="1:3" x14ac:dyDescent="0.25">
      <c r="A2225" s="2">
        <v>76722</v>
      </c>
      <c r="B2225" t="s">
        <v>5463</v>
      </c>
      <c r="C2225" s="2">
        <v>0</v>
      </c>
    </row>
    <row r="2226" spans="1:3" x14ac:dyDescent="0.25">
      <c r="A2226" s="2" t="s">
        <v>5464</v>
      </c>
      <c r="B2226" t="s">
        <v>5465</v>
      </c>
      <c r="C2226" s="2">
        <v>0</v>
      </c>
    </row>
    <row r="2227" spans="1:3" x14ac:dyDescent="0.25">
      <c r="A2227" s="2">
        <v>76724</v>
      </c>
      <c r="B2227" t="s">
        <v>5466</v>
      </c>
      <c r="C2227" s="2">
        <v>0</v>
      </c>
    </row>
    <row r="2228" spans="1:3" x14ac:dyDescent="0.25">
      <c r="A2228" s="2">
        <v>76725</v>
      </c>
      <c r="B2228" t="s">
        <v>5467</v>
      </c>
      <c r="C2228" s="2">
        <v>0</v>
      </c>
    </row>
    <row r="2229" spans="1:3" x14ac:dyDescent="0.25">
      <c r="A2229" s="2">
        <v>76726</v>
      </c>
      <c r="B2229" t="s">
        <v>5468</v>
      </c>
      <c r="C2229" s="2">
        <v>0</v>
      </c>
    </row>
    <row r="2230" spans="1:3" x14ac:dyDescent="0.25">
      <c r="A2230" s="2">
        <v>76727</v>
      </c>
      <c r="B2230" t="s">
        <v>5469</v>
      </c>
      <c r="C2230" s="2">
        <v>0</v>
      </c>
    </row>
    <row r="2231" spans="1:3" x14ac:dyDescent="0.25">
      <c r="A2231" s="2" t="s">
        <v>5470</v>
      </c>
      <c r="B2231" t="s">
        <v>5471</v>
      </c>
      <c r="C2231" s="2">
        <v>0</v>
      </c>
    </row>
    <row r="2232" spans="1:3" x14ac:dyDescent="0.25">
      <c r="A2232" s="2">
        <v>76714</v>
      </c>
      <c r="B2232" t="s">
        <v>5472</v>
      </c>
      <c r="C2232" s="2">
        <v>3</v>
      </c>
    </row>
    <row r="2233" spans="1:3" x14ac:dyDescent="0.25">
      <c r="A2233" s="2">
        <v>76715</v>
      </c>
      <c r="B2233" t="s">
        <v>5473</v>
      </c>
      <c r="C2233" s="2">
        <v>0</v>
      </c>
    </row>
    <row r="2234" spans="1:3" x14ac:dyDescent="0.25">
      <c r="A2234" s="2">
        <v>76716</v>
      </c>
      <c r="B2234" t="s">
        <v>5474</v>
      </c>
      <c r="C2234" s="2">
        <v>0</v>
      </c>
    </row>
    <row r="2235" spans="1:3" x14ac:dyDescent="0.25">
      <c r="A2235" s="2">
        <v>76717</v>
      </c>
      <c r="B2235" t="s">
        <v>5475</v>
      </c>
      <c r="C2235" s="2">
        <v>0</v>
      </c>
    </row>
    <row r="2236" spans="1:3" x14ac:dyDescent="0.25">
      <c r="A2236" s="2">
        <v>76881</v>
      </c>
      <c r="B2236" t="s">
        <v>5476</v>
      </c>
      <c r="C2236" s="2">
        <v>0</v>
      </c>
    </row>
    <row r="2237" spans="1:3" x14ac:dyDescent="0.25">
      <c r="A2237" s="2">
        <v>76882</v>
      </c>
      <c r="B2237" t="s">
        <v>5477</v>
      </c>
      <c r="C2237" s="2">
        <v>0</v>
      </c>
    </row>
    <row r="2238" spans="1:3" x14ac:dyDescent="0.25">
      <c r="A2238" s="2" t="s">
        <v>5478</v>
      </c>
      <c r="B2238" t="s">
        <v>5479</v>
      </c>
      <c r="C2238" s="2">
        <v>0</v>
      </c>
    </row>
    <row r="2239" spans="1:3" x14ac:dyDescent="0.25">
      <c r="A2239" s="2" t="s">
        <v>5480</v>
      </c>
      <c r="B2239" t="s">
        <v>5481</v>
      </c>
      <c r="C2239" s="2">
        <v>0</v>
      </c>
    </row>
    <row r="2240" spans="1:3" x14ac:dyDescent="0.25">
      <c r="A2240" s="2" t="s">
        <v>5482</v>
      </c>
      <c r="B2240" t="s">
        <v>5483</v>
      </c>
      <c r="C2240" s="2">
        <v>0</v>
      </c>
    </row>
    <row r="2241" spans="1:3" x14ac:dyDescent="0.25">
      <c r="A2241" s="2">
        <v>73880</v>
      </c>
      <c r="B2241" t="s">
        <v>5484</v>
      </c>
      <c r="C2241" s="2">
        <v>0</v>
      </c>
    </row>
    <row r="2242" spans="1:3" x14ac:dyDescent="0.25">
      <c r="A2242" s="2">
        <v>75919</v>
      </c>
      <c r="B2242" t="s">
        <v>2011</v>
      </c>
      <c r="C2242" s="2">
        <v>2</v>
      </c>
    </row>
    <row r="2243" spans="1:3" x14ac:dyDescent="0.25">
      <c r="A2243" s="2">
        <v>75920</v>
      </c>
      <c r="B2243" t="s">
        <v>2012</v>
      </c>
      <c r="C2243" s="2">
        <v>6</v>
      </c>
    </row>
    <row r="2244" spans="1:3" x14ac:dyDescent="0.25">
      <c r="A2244" s="2">
        <v>72763</v>
      </c>
      <c r="B2244" t="s">
        <v>5485</v>
      </c>
      <c r="C2244" s="2">
        <v>0</v>
      </c>
    </row>
    <row r="2245" spans="1:3" x14ac:dyDescent="0.25">
      <c r="A2245" s="2">
        <v>73911</v>
      </c>
      <c r="B2245" t="s">
        <v>5486</v>
      </c>
      <c r="C2245" s="2">
        <v>0</v>
      </c>
    </row>
    <row r="2246" spans="1:3" x14ac:dyDescent="0.25">
      <c r="A2246" s="2">
        <v>74775</v>
      </c>
      <c r="B2246" t="s">
        <v>5487</v>
      </c>
      <c r="C2246" s="2">
        <v>0</v>
      </c>
    </row>
    <row r="2247" spans="1:3" x14ac:dyDescent="0.25">
      <c r="A2247" s="2">
        <v>74290</v>
      </c>
      <c r="B2247" t="s">
        <v>5488</v>
      </c>
      <c r="C2247" s="2">
        <v>0</v>
      </c>
    </row>
    <row r="2248" spans="1:3" x14ac:dyDescent="0.25">
      <c r="A2248" s="2">
        <v>74410</v>
      </c>
      <c r="B2248" t="s">
        <v>5489</v>
      </c>
      <c r="C2248" s="2">
        <v>0</v>
      </c>
    </row>
    <row r="2249" spans="1:3" x14ac:dyDescent="0.25">
      <c r="A2249" s="2">
        <v>75614</v>
      </c>
      <c r="B2249" t="s">
        <v>5490</v>
      </c>
      <c r="C2249" s="2">
        <v>0</v>
      </c>
    </row>
    <row r="2250" spans="1:3" x14ac:dyDescent="0.25">
      <c r="A2250" s="2" t="s">
        <v>5491</v>
      </c>
      <c r="B2250" t="s">
        <v>5492</v>
      </c>
      <c r="C2250" s="2">
        <v>0</v>
      </c>
    </row>
    <row r="2251" spans="1:3" x14ac:dyDescent="0.25">
      <c r="A2251" s="2" t="s">
        <v>5493</v>
      </c>
      <c r="B2251" t="s">
        <v>5494</v>
      </c>
      <c r="C2251" s="2">
        <v>0</v>
      </c>
    </row>
    <row r="2252" spans="1:3" x14ac:dyDescent="0.25">
      <c r="A2252" s="2" t="s">
        <v>5495</v>
      </c>
      <c r="B2252" t="s">
        <v>5496</v>
      </c>
      <c r="C2252" s="2">
        <v>0</v>
      </c>
    </row>
    <row r="2253" spans="1:3" x14ac:dyDescent="0.25">
      <c r="A2253" s="2" t="s">
        <v>5497</v>
      </c>
      <c r="B2253" t="s">
        <v>5498</v>
      </c>
      <c r="C2253" s="2">
        <v>0</v>
      </c>
    </row>
    <row r="2254" spans="1:3" x14ac:dyDescent="0.25">
      <c r="A2254" s="2" t="s">
        <v>5499</v>
      </c>
      <c r="B2254" t="s">
        <v>5500</v>
      </c>
      <c r="C2254" s="2">
        <v>0</v>
      </c>
    </row>
    <row r="2255" spans="1:3" x14ac:dyDescent="0.25">
      <c r="A2255" s="2" t="s">
        <v>5501</v>
      </c>
      <c r="B2255" t="s">
        <v>5502</v>
      </c>
      <c r="C2255" s="2">
        <v>0</v>
      </c>
    </row>
    <row r="2256" spans="1:3" x14ac:dyDescent="0.25">
      <c r="A2256" s="2">
        <v>74760</v>
      </c>
      <c r="B2256" t="s">
        <v>5503</v>
      </c>
      <c r="C2256" s="2">
        <v>0</v>
      </c>
    </row>
    <row r="2257" spans="1:3" x14ac:dyDescent="0.25">
      <c r="A2257" s="2" t="s">
        <v>5504</v>
      </c>
      <c r="B2257" t="s">
        <v>5505</v>
      </c>
      <c r="C2257" s="2">
        <v>0</v>
      </c>
    </row>
    <row r="2258" spans="1:3" x14ac:dyDescent="0.25">
      <c r="A2258" s="2">
        <v>75599</v>
      </c>
      <c r="B2258" t="s">
        <v>5506</v>
      </c>
      <c r="C2258" s="2">
        <v>0</v>
      </c>
    </row>
    <row r="2259" spans="1:3" x14ac:dyDescent="0.25">
      <c r="A2259" s="2" t="s">
        <v>5507</v>
      </c>
      <c r="B2259" t="s">
        <v>5508</v>
      </c>
      <c r="C2259" s="2">
        <v>0</v>
      </c>
    </row>
    <row r="2260" spans="1:3" x14ac:dyDescent="0.25">
      <c r="A2260" s="2" t="s">
        <v>5509</v>
      </c>
      <c r="B2260" t="s">
        <v>5510</v>
      </c>
      <c r="C2260" s="2">
        <v>0</v>
      </c>
    </row>
    <row r="2261" spans="1:3" x14ac:dyDescent="0.25">
      <c r="A2261" s="2" t="s">
        <v>5511</v>
      </c>
      <c r="B2261" t="s">
        <v>5512</v>
      </c>
      <c r="C2261" s="2">
        <v>0</v>
      </c>
    </row>
    <row r="2262" spans="1:3" x14ac:dyDescent="0.25">
      <c r="A2262" s="2">
        <v>76007</v>
      </c>
      <c r="B2262" t="s">
        <v>5513</v>
      </c>
      <c r="C2262" s="2">
        <v>0</v>
      </c>
    </row>
    <row r="2263" spans="1:3" x14ac:dyDescent="0.25">
      <c r="A2263" s="2">
        <v>76368</v>
      </c>
      <c r="B2263" t="s">
        <v>5514</v>
      </c>
      <c r="C2263" s="2">
        <v>0</v>
      </c>
    </row>
    <row r="2264" spans="1:3" x14ac:dyDescent="0.25">
      <c r="A2264" s="2" t="s">
        <v>5515</v>
      </c>
      <c r="B2264" t="s">
        <v>5516</v>
      </c>
      <c r="C2264" s="2">
        <v>0</v>
      </c>
    </row>
    <row r="2265" spans="1:3" x14ac:dyDescent="0.25">
      <c r="A2265" s="2">
        <v>75527</v>
      </c>
      <c r="B2265" t="s">
        <v>5517</v>
      </c>
      <c r="C2265" s="2">
        <v>0</v>
      </c>
    </row>
    <row r="2266" spans="1:3" x14ac:dyDescent="0.25">
      <c r="A2266" s="2">
        <v>75528</v>
      </c>
      <c r="B2266" t="s">
        <v>5518</v>
      </c>
      <c r="C2266" s="2">
        <v>0</v>
      </c>
    </row>
    <row r="2267" spans="1:3" x14ac:dyDescent="0.25">
      <c r="A2267" s="2">
        <v>75530</v>
      </c>
      <c r="B2267" t="s">
        <v>5519</v>
      </c>
      <c r="C2267" s="2">
        <v>0</v>
      </c>
    </row>
    <row r="2268" spans="1:3" x14ac:dyDescent="0.25">
      <c r="A2268" s="2">
        <v>76112</v>
      </c>
      <c r="B2268" t="s">
        <v>5520</v>
      </c>
      <c r="C2268" s="2">
        <v>0</v>
      </c>
    </row>
    <row r="2269" spans="1:3" x14ac:dyDescent="0.25">
      <c r="A2269" s="2">
        <v>76121</v>
      </c>
      <c r="B2269" t="s">
        <v>5521</v>
      </c>
      <c r="C2269" s="2">
        <v>0</v>
      </c>
    </row>
    <row r="2270" spans="1:3" x14ac:dyDescent="0.25">
      <c r="A2270" s="2">
        <v>76123</v>
      </c>
      <c r="B2270" t="s">
        <v>5522</v>
      </c>
      <c r="C2270" s="2">
        <v>0</v>
      </c>
    </row>
    <row r="2271" spans="1:3" x14ac:dyDescent="0.25">
      <c r="A2271" s="2">
        <v>74427</v>
      </c>
      <c r="B2271" t="s">
        <v>5523</v>
      </c>
      <c r="C2271" s="2">
        <v>0</v>
      </c>
    </row>
    <row r="2272" spans="1:3" x14ac:dyDescent="0.25">
      <c r="A2272" s="2" t="s">
        <v>5524</v>
      </c>
      <c r="B2272" t="s">
        <v>5525</v>
      </c>
      <c r="C2272" s="2">
        <v>0</v>
      </c>
    </row>
    <row r="2273" spans="1:3" x14ac:dyDescent="0.25">
      <c r="A2273" s="2">
        <v>76902</v>
      </c>
      <c r="B2273" t="s">
        <v>5526</v>
      </c>
      <c r="C2273" s="2">
        <v>0</v>
      </c>
    </row>
    <row r="2274" spans="1:3" x14ac:dyDescent="0.25">
      <c r="A2274" s="2">
        <v>76904</v>
      </c>
      <c r="B2274" t="s">
        <v>5527</v>
      </c>
      <c r="C2274" s="2">
        <v>0</v>
      </c>
    </row>
    <row r="2275" spans="1:3" x14ac:dyDescent="0.25">
      <c r="A2275" s="2" t="s">
        <v>5528</v>
      </c>
      <c r="B2275" t="s">
        <v>5529</v>
      </c>
      <c r="C2275" s="2">
        <v>0</v>
      </c>
    </row>
    <row r="2276" spans="1:3" x14ac:dyDescent="0.25">
      <c r="A2276" s="2">
        <v>75830</v>
      </c>
      <c r="B2276" t="s">
        <v>5530</v>
      </c>
      <c r="C2276" s="2">
        <v>0</v>
      </c>
    </row>
    <row r="2277" spans="1:3" x14ac:dyDescent="0.25">
      <c r="A2277" s="2">
        <v>75832</v>
      </c>
      <c r="B2277" t="s">
        <v>5531</v>
      </c>
      <c r="C2277" s="2">
        <v>0</v>
      </c>
    </row>
    <row r="2278" spans="1:3" x14ac:dyDescent="0.25">
      <c r="A2278" s="2">
        <v>75833</v>
      </c>
      <c r="B2278" t="s">
        <v>5532</v>
      </c>
      <c r="C2278" s="2">
        <v>0</v>
      </c>
    </row>
    <row r="2279" spans="1:3" x14ac:dyDescent="0.25">
      <c r="A2279" s="2" t="s">
        <v>5533</v>
      </c>
      <c r="B2279" t="s">
        <v>5534</v>
      </c>
      <c r="C2279" s="2">
        <v>0</v>
      </c>
    </row>
    <row r="2280" spans="1:3" x14ac:dyDescent="0.25">
      <c r="A2280" s="2">
        <v>76127</v>
      </c>
      <c r="B2280" t="s">
        <v>5535</v>
      </c>
      <c r="C2280" s="2">
        <v>0</v>
      </c>
    </row>
    <row r="2281" spans="1:3" x14ac:dyDescent="0.25">
      <c r="A2281" s="2">
        <v>76128</v>
      </c>
      <c r="B2281" t="s">
        <v>5536</v>
      </c>
      <c r="C2281" s="2">
        <v>0</v>
      </c>
    </row>
    <row r="2282" spans="1:3" x14ac:dyDescent="0.25">
      <c r="A2282" s="2" t="s">
        <v>5537</v>
      </c>
      <c r="B2282" t="s">
        <v>5538</v>
      </c>
      <c r="C2282" s="2">
        <v>0</v>
      </c>
    </row>
    <row r="2283" spans="1:3" x14ac:dyDescent="0.25">
      <c r="A2283" s="2">
        <v>77108</v>
      </c>
      <c r="B2283" t="s">
        <v>5539</v>
      </c>
      <c r="C2283" s="2">
        <v>0</v>
      </c>
    </row>
    <row r="2284" spans="1:3" x14ac:dyDescent="0.25">
      <c r="A2284" s="2">
        <v>77109</v>
      </c>
      <c r="B2284" t="s">
        <v>5540</v>
      </c>
      <c r="C2284" s="2">
        <v>0</v>
      </c>
    </row>
    <row r="2285" spans="1:3" x14ac:dyDescent="0.25">
      <c r="A2285" s="2">
        <v>77110</v>
      </c>
      <c r="B2285" t="s">
        <v>5541</v>
      </c>
      <c r="C2285" s="2">
        <v>0</v>
      </c>
    </row>
    <row r="2286" spans="1:3" x14ac:dyDescent="0.25">
      <c r="A2286" s="2" t="s">
        <v>5542</v>
      </c>
      <c r="B2286" t="s">
        <v>5543</v>
      </c>
      <c r="C2286" s="2">
        <v>0</v>
      </c>
    </row>
    <row r="2287" spans="1:3" x14ac:dyDescent="0.25">
      <c r="A2287" s="2">
        <v>77115</v>
      </c>
      <c r="B2287" t="s">
        <v>5544</v>
      </c>
      <c r="C2287" s="2">
        <v>0</v>
      </c>
    </row>
    <row r="2288" spans="1:3" x14ac:dyDescent="0.25">
      <c r="A2288" s="2">
        <v>77117</v>
      </c>
      <c r="B2288" t="s">
        <v>5545</v>
      </c>
      <c r="C2288" s="2">
        <v>0</v>
      </c>
    </row>
    <row r="2289" spans="1:3" x14ac:dyDescent="0.25">
      <c r="A2289" s="2" t="s">
        <v>5546</v>
      </c>
      <c r="B2289" t="s">
        <v>5547</v>
      </c>
      <c r="C2289" s="2">
        <v>0</v>
      </c>
    </row>
    <row r="2290" spans="1:3" x14ac:dyDescent="0.25">
      <c r="A2290" s="2">
        <v>76748</v>
      </c>
      <c r="B2290" t="s">
        <v>5548</v>
      </c>
      <c r="C2290" s="2">
        <v>0</v>
      </c>
    </row>
    <row r="2291" spans="1:3" x14ac:dyDescent="0.25">
      <c r="A2291" s="2">
        <v>76749</v>
      </c>
      <c r="B2291" t="s">
        <v>5549</v>
      </c>
      <c r="C2291" s="2">
        <v>0</v>
      </c>
    </row>
    <row r="2292" spans="1:3" x14ac:dyDescent="0.25">
      <c r="A2292" s="2">
        <v>76750</v>
      </c>
      <c r="B2292" t="s">
        <v>5550</v>
      </c>
      <c r="C2292" s="2">
        <v>0</v>
      </c>
    </row>
    <row r="2293" spans="1:3" x14ac:dyDescent="0.25">
      <c r="A2293" s="2">
        <v>76751</v>
      </c>
      <c r="B2293" t="s">
        <v>5551</v>
      </c>
      <c r="C2293" s="2">
        <v>0</v>
      </c>
    </row>
    <row r="2294" spans="1:3" x14ac:dyDescent="0.25">
      <c r="A2294" s="2">
        <v>76752</v>
      </c>
      <c r="B2294" t="s">
        <v>5552</v>
      </c>
      <c r="C2294" s="2">
        <v>0</v>
      </c>
    </row>
    <row r="2295" spans="1:3" x14ac:dyDescent="0.25">
      <c r="A2295" s="2" t="s">
        <v>5553</v>
      </c>
      <c r="B2295" t="s">
        <v>5554</v>
      </c>
      <c r="C2295" s="2">
        <v>0</v>
      </c>
    </row>
    <row r="2296" spans="1:3" x14ac:dyDescent="0.25">
      <c r="A2296" s="2">
        <v>76367</v>
      </c>
      <c r="B2296" t="s">
        <v>5555</v>
      </c>
      <c r="C2296" s="2">
        <v>0</v>
      </c>
    </row>
    <row r="2297" spans="1:3" x14ac:dyDescent="0.25">
      <c r="A2297" s="2">
        <v>75842</v>
      </c>
      <c r="B2297" t="s">
        <v>5556</v>
      </c>
      <c r="C2297" s="2">
        <v>0</v>
      </c>
    </row>
    <row r="2298" spans="1:3" x14ac:dyDescent="0.25">
      <c r="A2298" s="2">
        <v>76071</v>
      </c>
      <c r="B2298" t="s">
        <v>5557</v>
      </c>
      <c r="C2298" s="2">
        <v>0</v>
      </c>
    </row>
    <row r="2299" spans="1:3" x14ac:dyDescent="0.25">
      <c r="A2299" s="2">
        <v>76072</v>
      </c>
      <c r="B2299" t="s">
        <v>5558</v>
      </c>
      <c r="C2299" s="2">
        <v>0</v>
      </c>
    </row>
    <row r="2300" spans="1:3" x14ac:dyDescent="0.25">
      <c r="A2300" s="2">
        <v>76073</v>
      </c>
      <c r="B2300" t="s">
        <v>5559</v>
      </c>
      <c r="C2300" s="2">
        <v>0</v>
      </c>
    </row>
    <row r="2301" spans="1:3" x14ac:dyDescent="0.25">
      <c r="A2301" s="2">
        <v>76074</v>
      </c>
      <c r="B2301" t="s">
        <v>5560</v>
      </c>
      <c r="C2301" s="2">
        <v>0</v>
      </c>
    </row>
    <row r="2302" spans="1:3" x14ac:dyDescent="0.25">
      <c r="A2302" s="2">
        <v>76075</v>
      </c>
      <c r="B2302" t="s">
        <v>5561</v>
      </c>
      <c r="C2302" s="2">
        <v>0</v>
      </c>
    </row>
    <row r="2303" spans="1:3" x14ac:dyDescent="0.25">
      <c r="A2303" s="2">
        <v>76076</v>
      </c>
      <c r="B2303" t="s">
        <v>5562</v>
      </c>
      <c r="C2303" s="2">
        <v>0</v>
      </c>
    </row>
    <row r="2304" spans="1:3" x14ac:dyDescent="0.25">
      <c r="A2304" s="2">
        <v>76077</v>
      </c>
      <c r="B2304" t="s">
        <v>5563</v>
      </c>
      <c r="C2304" s="2">
        <v>0</v>
      </c>
    </row>
    <row r="2305" spans="1:3" x14ac:dyDescent="0.25">
      <c r="A2305" s="2">
        <v>76078</v>
      </c>
      <c r="B2305" t="s">
        <v>5564</v>
      </c>
      <c r="C2305" s="2">
        <v>0</v>
      </c>
    </row>
    <row r="2306" spans="1:3" x14ac:dyDescent="0.25">
      <c r="A2306" s="2">
        <v>76079</v>
      </c>
      <c r="B2306" t="s">
        <v>5565</v>
      </c>
      <c r="C2306" s="2">
        <v>0</v>
      </c>
    </row>
    <row r="2307" spans="1:3" x14ac:dyDescent="0.25">
      <c r="A2307" s="2">
        <v>76080</v>
      </c>
      <c r="B2307" t="s">
        <v>5566</v>
      </c>
      <c r="C2307" s="2">
        <v>0</v>
      </c>
    </row>
    <row r="2308" spans="1:3" x14ac:dyDescent="0.25">
      <c r="A2308" s="2">
        <v>76081</v>
      </c>
      <c r="B2308" t="s">
        <v>5567</v>
      </c>
      <c r="C2308" s="2">
        <v>0</v>
      </c>
    </row>
    <row r="2309" spans="1:3" x14ac:dyDescent="0.25">
      <c r="A2309" s="2">
        <v>76082</v>
      </c>
      <c r="B2309" t="s">
        <v>5568</v>
      </c>
      <c r="C2309" s="2">
        <v>0</v>
      </c>
    </row>
    <row r="2310" spans="1:3" x14ac:dyDescent="0.25">
      <c r="A2310" s="2" t="s">
        <v>5569</v>
      </c>
      <c r="B2310" t="s">
        <v>5570</v>
      </c>
      <c r="C2310" s="2">
        <v>0</v>
      </c>
    </row>
    <row r="2311" spans="1:3" x14ac:dyDescent="0.25">
      <c r="A2311" s="2" t="s">
        <v>5571</v>
      </c>
      <c r="B2311" t="s">
        <v>5572</v>
      </c>
      <c r="C2311" s="2">
        <v>0</v>
      </c>
    </row>
    <row r="2312" spans="1:3" x14ac:dyDescent="0.25">
      <c r="A2312" s="2">
        <v>74714</v>
      </c>
      <c r="B2312" t="s">
        <v>5573</v>
      </c>
      <c r="C2312" s="2">
        <v>0</v>
      </c>
    </row>
    <row r="2313" spans="1:3" x14ac:dyDescent="0.25">
      <c r="A2313" s="2">
        <v>74715</v>
      </c>
      <c r="B2313" t="s">
        <v>5574</v>
      </c>
      <c r="C2313" s="2">
        <v>0</v>
      </c>
    </row>
    <row r="2314" spans="1:3" x14ac:dyDescent="0.25">
      <c r="A2314" s="2">
        <v>74717</v>
      </c>
      <c r="B2314" t="s">
        <v>5575</v>
      </c>
      <c r="C2314" s="2">
        <v>0</v>
      </c>
    </row>
    <row r="2315" spans="1:3" x14ac:dyDescent="0.25">
      <c r="A2315" s="2">
        <v>74718</v>
      </c>
      <c r="B2315" t="s">
        <v>5576</v>
      </c>
      <c r="C2315" s="2">
        <v>0</v>
      </c>
    </row>
    <row r="2316" spans="1:3" x14ac:dyDescent="0.25">
      <c r="A2316" s="2">
        <v>75917</v>
      </c>
      <c r="B2316" t="s">
        <v>5577</v>
      </c>
      <c r="C2316" s="2">
        <v>0</v>
      </c>
    </row>
    <row r="2317" spans="1:3" x14ac:dyDescent="0.25">
      <c r="A2317" s="2">
        <v>75918</v>
      </c>
      <c r="B2317" t="s">
        <v>5578</v>
      </c>
      <c r="C2317" s="2">
        <v>0</v>
      </c>
    </row>
    <row r="2318" spans="1:3" x14ac:dyDescent="0.25">
      <c r="A2318" s="2" t="s">
        <v>5579</v>
      </c>
      <c r="B2318" t="s">
        <v>5580</v>
      </c>
      <c r="C2318" s="2">
        <v>0</v>
      </c>
    </row>
    <row r="2319" spans="1:3" x14ac:dyDescent="0.25">
      <c r="A2319" s="2">
        <v>74721</v>
      </c>
      <c r="B2319" t="s">
        <v>5581</v>
      </c>
      <c r="C2319" s="2">
        <v>0</v>
      </c>
    </row>
    <row r="2320" spans="1:3" x14ac:dyDescent="0.25">
      <c r="A2320" s="2">
        <v>74722</v>
      </c>
      <c r="B2320" t="s">
        <v>5582</v>
      </c>
      <c r="C2320" s="2">
        <v>0</v>
      </c>
    </row>
    <row r="2321" spans="1:3" x14ac:dyDescent="0.25">
      <c r="A2321" s="2" t="s">
        <v>5583</v>
      </c>
      <c r="B2321" t="s">
        <v>5584</v>
      </c>
      <c r="C2321" s="2">
        <v>0</v>
      </c>
    </row>
    <row r="2322" spans="1:3" x14ac:dyDescent="0.25">
      <c r="A2322" s="2">
        <v>74520</v>
      </c>
      <c r="B2322" t="s">
        <v>5585</v>
      </c>
      <c r="C2322" s="2">
        <v>0</v>
      </c>
    </row>
    <row r="2323" spans="1:3" x14ac:dyDescent="0.25">
      <c r="A2323" s="2" t="s">
        <v>5586</v>
      </c>
      <c r="B2323" t="s">
        <v>5587</v>
      </c>
      <c r="C2323" s="2">
        <v>0</v>
      </c>
    </row>
    <row r="2324" spans="1:3" x14ac:dyDescent="0.25">
      <c r="A2324" s="2" t="s">
        <v>5588</v>
      </c>
      <c r="B2324" t="s">
        <v>5589</v>
      </c>
      <c r="C2324" s="2">
        <v>0</v>
      </c>
    </row>
    <row r="2325" spans="1:3" x14ac:dyDescent="0.25">
      <c r="A2325" s="2">
        <v>76063</v>
      </c>
      <c r="B2325" t="s">
        <v>5590</v>
      </c>
      <c r="C2325" s="2">
        <v>0</v>
      </c>
    </row>
    <row r="2326" spans="1:3" x14ac:dyDescent="0.25">
      <c r="A2326" s="2">
        <v>76064</v>
      </c>
      <c r="B2326" t="s">
        <v>5591</v>
      </c>
      <c r="C2326" s="2">
        <v>0</v>
      </c>
    </row>
    <row r="2327" spans="1:3" x14ac:dyDescent="0.25">
      <c r="A2327" s="2">
        <v>76065</v>
      </c>
      <c r="B2327" t="s">
        <v>5592</v>
      </c>
      <c r="C2327" s="2">
        <v>0</v>
      </c>
    </row>
    <row r="2328" spans="1:3" x14ac:dyDescent="0.25">
      <c r="A2328" s="2">
        <v>76066</v>
      </c>
      <c r="B2328" t="s">
        <v>5593</v>
      </c>
      <c r="C2328" s="2">
        <v>0</v>
      </c>
    </row>
    <row r="2329" spans="1:3" x14ac:dyDescent="0.25">
      <c r="A2329" s="2">
        <v>76067</v>
      </c>
      <c r="B2329" t="s">
        <v>5594</v>
      </c>
      <c r="C2329" s="2">
        <v>0</v>
      </c>
    </row>
    <row r="2330" spans="1:3" x14ac:dyDescent="0.25">
      <c r="A2330" s="2">
        <v>76070</v>
      </c>
      <c r="B2330" t="s">
        <v>5595</v>
      </c>
      <c r="C2330" s="2">
        <v>0</v>
      </c>
    </row>
    <row r="2331" spans="1:3" x14ac:dyDescent="0.25">
      <c r="A2331" s="2">
        <v>76069</v>
      </c>
      <c r="B2331" t="s">
        <v>5596</v>
      </c>
      <c r="C2331" s="2">
        <v>0</v>
      </c>
    </row>
    <row r="2332" spans="1:3" x14ac:dyDescent="0.25">
      <c r="A2332" s="2">
        <v>76068</v>
      </c>
      <c r="B2332" t="s">
        <v>5597</v>
      </c>
      <c r="C2332" s="2">
        <v>0</v>
      </c>
    </row>
    <row r="2333" spans="1:3" x14ac:dyDescent="0.25">
      <c r="A2333" s="2">
        <v>75921</v>
      </c>
      <c r="B2333" t="s">
        <v>5598</v>
      </c>
      <c r="C2333" s="2">
        <v>0</v>
      </c>
    </row>
    <row r="2334" spans="1:3" x14ac:dyDescent="0.25">
      <c r="A2334" s="2">
        <v>75922</v>
      </c>
      <c r="B2334" t="s">
        <v>5599</v>
      </c>
      <c r="C2334" s="2">
        <v>24</v>
      </c>
    </row>
    <row r="2335" spans="1:3" x14ac:dyDescent="0.25">
      <c r="A2335" s="2">
        <v>75923</v>
      </c>
      <c r="B2335" t="s">
        <v>2013</v>
      </c>
      <c r="C2335" s="2">
        <v>13</v>
      </c>
    </row>
    <row r="2336" spans="1:3" x14ac:dyDescent="0.25">
      <c r="A2336" s="2">
        <v>75924</v>
      </c>
      <c r="B2336" t="s">
        <v>1629</v>
      </c>
      <c r="C2336" s="2">
        <v>10</v>
      </c>
    </row>
    <row r="2337" spans="1:3" x14ac:dyDescent="0.25">
      <c r="A2337" s="2" t="s">
        <v>5600</v>
      </c>
      <c r="B2337" t="s">
        <v>5601</v>
      </c>
      <c r="C2337" s="2">
        <v>0</v>
      </c>
    </row>
    <row r="2338" spans="1:3" x14ac:dyDescent="0.25">
      <c r="A2338" s="2" t="s">
        <v>5602</v>
      </c>
      <c r="B2338" t="s">
        <v>5603</v>
      </c>
      <c r="C2338" s="2">
        <v>0</v>
      </c>
    </row>
    <row r="2339" spans="1:3" x14ac:dyDescent="0.25">
      <c r="A2339" s="2">
        <v>76304</v>
      </c>
      <c r="B2339" t="s">
        <v>5604</v>
      </c>
      <c r="C2339" s="2">
        <v>0</v>
      </c>
    </row>
    <row r="2340" spans="1:3" x14ac:dyDescent="0.25">
      <c r="A2340" s="2">
        <v>76306</v>
      </c>
      <c r="B2340" t="s">
        <v>5605</v>
      </c>
      <c r="C2340" s="2">
        <v>0</v>
      </c>
    </row>
    <row r="2341" spans="1:3" x14ac:dyDescent="0.25">
      <c r="A2341" s="2">
        <v>76307</v>
      </c>
      <c r="B2341" t="s">
        <v>5606</v>
      </c>
      <c r="C2341" s="2">
        <v>0</v>
      </c>
    </row>
    <row r="2342" spans="1:3" x14ac:dyDescent="0.25">
      <c r="A2342" s="2">
        <v>76308</v>
      </c>
      <c r="B2342" t="s">
        <v>5607</v>
      </c>
      <c r="C2342" s="2">
        <v>0</v>
      </c>
    </row>
    <row r="2343" spans="1:3" x14ac:dyDescent="0.25">
      <c r="A2343" s="2" t="s">
        <v>5608</v>
      </c>
      <c r="B2343" t="s">
        <v>5609</v>
      </c>
      <c r="C2343" s="2">
        <v>0</v>
      </c>
    </row>
    <row r="2344" spans="1:3" x14ac:dyDescent="0.25">
      <c r="A2344" s="2">
        <v>76284</v>
      </c>
      <c r="B2344" t="s">
        <v>5610</v>
      </c>
      <c r="C2344" s="2">
        <v>0</v>
      </c>
    </row>
    <row r="2345" spans="1:3" x14ac:dyDescent="0.25">
      <c r="A2345" s="2">
        <v>76286</v>
      </c>
      <c r="B2345" t="s">
        <v>5611</v>
      </c>
      <c r="C2345" s="2">
        <v>0</v>
      </c>
    </row>
    <row r="2346" spans="1:3" x14ac:dyDescent="0.25">
      <c r="A2346" s="2">
        <v>76288</v>
      </c>
      <c r="B2346" t="s">
        <v>5612</v>
      </c>
      <c r="C2346" s="2">
        <v>0</v>
      </c>
    </row>
    <row r="2347" spans="1:3" x14ac:dyDescent="0.25">
      <c r="A2347" s="2" t="s">
        <v>5613</v>
      </c>
      <c r="B2347" t="s">
        <v>5614</v>
      </c>
      <c r="C2347" s="2">
        <v>0</v>
      </c>
    </row>
    <row r="2348" spans="1:3" x14ac:dyDescent="0.25">
      <c r="A2348" s="2">
        <v>76289</v>
      </c>
      <c r="B2348" t="s">
        <v>5615</v>
      </c>
      <c r="C2348" s="2">
        <v>0</v>
      </c>
    </row>
    <row r="2349" spans="1:3" x14ac:dyDescent="0.25">
      <c r="A2349" s="2">
        <v>76290</v>
      </c>
      <c r="B2349" t="s">
        <v>5616</v>
      </c>
      <c r="C2349" s="2">
        <v>0</v>
      </c>
    </row>
    <row r="2350" spans="1:3" x14ac:dyDescent="0.25">
      <c r="A2350" s="2">
        <v>76291</v>
      </c>
      <c r="B2350" t="s">
        <v>5617</v>
      </c>
      <c r="C2350" s="2">
        <v>0</v>
      </c>
    </row>
    <row r="2351" spans="1:3" x14ac:dyDescent="0.25">
      <c r="A2351" s="2" t="s">
        <v>5618</v>
      </c>
      <c r="B2351" t="s">
        <v>5619</v>
      </c>
      <c r="C2351" s="2">
        <v>0</v>
      </c>
    </row>
    <row r="2352" spans="1:3" x14ac:dyDescent="0.25">
      <c r="A2352" s="2">
        <v>75781</v>
      </c>
      <c r="B2352" t="s">
        <v>5620</v>
      </c>
      <c r="C2352" s="2">
        <v>0</v>
      </c>
    </row>
    <row r="2353" spans="1:3" x14ac:dyDescent="0.25">
      <c r="A2353" s="2" t="s">
        <v>5621</v>
      </c>
      <c r="B2353" t="s">
        <v>5622</v>
      </c>
      <c r="C2353" s="2">
        <v>0</v>
      </c>
    </row>
    <row r="2354" spans="1:3" x14ac:dyDescent="0.25">
      <c r="A2354" s="2">
        <v>75792</v>
      </c>
      <c r="B2354" t="s">
        <v>5623</v>
      </c>
      <c r="C2354" s="2">
        <v>0</v>
      </c>
    </row>
    <row r="2355" spans="1:3" x14ac:dyDescent="0.25">
      <c r="A2355" s="2">
        <v>75793</v>
      </c>
      <c r="B2355" t="s">
        <v>5624</v>
      </c>
      <c r="C2355" s="2">
        <v>0</v>
      </c>
    </row>
    <row r="2356" spans="1:3" x14ac:dyDescent="0.25">
      <c r="A2356" s="2">
        <v>75794</v>
      </c>
      <c r="B2356" t="s">
        <v>5625</v>
      </c>
      <c r="C2356" s="2">
        <v>0</v>
      </c>
    </row>
    <row r="2357" spans="1:3" x14ac:dyDescent="0.25">
      <c r="A2357" s="2" t="s">
        <v>5626</v>
      </c>
      <c r="B2357" t="s">
        <v>5627</v>
      </c>
      <c r="C2357" s="2">
        <v>0</v>
      </c>
    </row>
    <row r="2358" spans="1:3" x14ac:dyDescent="0.25">
      <c r="A2358" s="2">
        <v>75796</v>
      </c>
      <c r="B2358" t="s">
        <v>5628</v>
      </c>
      <c r="C2358" s="2">
        <v>0</v>
      </c>
    </row>
    <row r="2359" spans="1:3" x14ac:dyDescent="0.25">
      <c r="A2359" s="2" t="s">
        <v>5629</v>
      </c>
      <c r="B2359" t="s">
        <v>5630</v>
      </c>
      <c r="C2359" s="2">
        <v>0</v>
      </c>
    </row>
    <row r="2360" spans="1:3" x14ac:dyDescent="0.25">
      <c r="A2360" s="2">
        <v>75800</v>
      </c>
      <c r="B2360" t="s">
        <v>5631</v>
      </c>
      <c r="C2360" s="2">
        <v>0</v>
      </c>
    </row>
    <row r="2361" spans="1:3" x14ac:dyDescent="0.25">
      <c r="A2361" s="2">
        <v>75801</v>
      </c>
      <c r="B2361" t="s">
        <v>5632</v>
      </c>
      <c r="C2361" s="2">
        <v>0</v>
      </c>
    </row>
    <row r="2362" spans="1:3" x14ac:dyDescent="0.25">
      <c r="A2362" s="2">
        <v>75802</v>
      </c>
      <c r="B2362" t="s">
        <v>5633</v>
      </c>
      <c r="C2362" s="2">
        <v>0</v>
      </c>
    </row>
    <row r="2363" spans="1:3" x14ac:dyDescent="0.25">
      <c r="A2363" s="2">
        <v>75803</v>
      </c>
      <c r="B2363" t="s">
        <v>5634</v>
      </c>
      <c r="C2363" s="2">
        <v>0</v>
      </c>
    </row>
    <row r="2364" spans="1:3" x14ac:dyDescent="0.25">
      <c r="A2364" s="2">
        <v>75804</v>
      </c>
      <c r="B2364" t="s">
        <v>5635</v>
      </c>
      <c r="C2364" s="2">
        <v>0</v>
      </c>
    </row>
    <row r="2365" spans="1:3" x14ac:dyDescent="0.25">
      <c r="A2365" s="2" t="s">
        <v>5636</v>
      </c>
      <c r="B2365" t="s">
        <v>5637</v>
      </c>
      <c r="C2365" s="2">
        <v>0</v>
      </c>
    </row>
    <row r="2366" spans="1:3" x14ac:dyDescent="0.25">
      <c r="A2366" s="2" t="s">
        <v>5638</v>
      </c>
      <c r="B2366" t="s">
        <v>5639</v>
      </c>
      <c r="C2366" s="2">
        <v>0</v>
      </c>
    </row>
    <row r="2367" spans="1:3" x14ac:dyDescent="0.25">
      <c r="A2367" s="2">
        <v>77832</v>
      </c>
      <c r="B2367" t="s">
        <v>5640</v>
      </c>
      <c r="C2367" s="2">
        <v>0</v>
      </c>
    </row>
    <row r="2368" spans="1:3" x14ac:dyDescent="0.25">
      <c r="A2368" s="2">
        <v>77834</v>
      </c>
      <c r="B2368" t="s">
        <v>5641</v>
      </c>
      <c r="C2368" s="2">
        <v>0</v>
      </c>
    </row>
    <row r="2369" spans="1:3" x14ac:dyDescent="0.25">
      <c r="A2369" s="2">
        <v>77835</v>
      </c>
      <c r="B2369" t="s">
        <v>5642</v>
      </c>
      <c r="C2369" s="2">
        <v>0</v>
      </c>
    </row>
    <row r="2370" spans="1:3" x14ac:dyDescent="0.25">
      <c r="A2370" s="2">
        <v>77836</v>
      </c>
      <c r="B2370" t="s">
        <v>5643</v>
      </c>
      <c r="C2370" s="2">
        <v>0</v>
      </c>
    </row>
    <row r="2371" spans="1:3" x14ac:dyDescent="0.25">
      <c r="A2371" s="2" t="s">
        <v>5644</v>
      </c>
      <c r="B2371" t="s">
        <v>5645</v>
      </c>
      <c r="C2371" s="2">
        <v>0</v>
      </c>
    </row>
    <row r="2372" spans="1:3" x14ac:dyDescent="0.25">
      <c r="A2372" s="2">
        <v>77837</v>
      </c>
      <c r="B2372" t="s">
        <v>5646</v>
      </c>
      <c r="C2372" s="2">
        <v>0</v>
      </c>
    </row>
    <row r="2373" spans="1:3" x14ac:dyDescent="0.25">
      <c r="A2373" s="2">
        <v>77838</v>
      </c>
      <c r="B2373" t="s">
        <v>5647</v>
      </c>
      <c r="C2373" s="2">
        <v>0</v>
      </c>
    </row>
    <row r="2374" spans="1:3" x14ac:dyDescent="0.25">
      <c r="A2374" s="2" t="s">
        <v>5648</v>
      </c>
      <c r="B2374" t="s">
        <v>5649</v>
      </c>
      <c r="C2374" s="2">
        <v>0</v>
      </c>
    </row>
    <row r="2375" spans="1:3" x14ac:dyDescent="0.25">
      <c r="A2375" s="2" t="s">
        <v>5650</v>
      </c>
      <c r="B2375" t="s">
        <v>5651</v>
      </c>
      <c r="C2375" s="2">
        <v>0</v>
      </c>
    </row>
    <row r="2376" spans="1:3" x14ac:dyDescent="0.25">
      <c r="A2376" s="2">
        <v>76779</v>
      </c>
      <c r="B2376" t="s">
        <v>5652</v>
      </c>
      <c r="C2376" s="2">
        <v>0</v>
      </c>
    </row>
    <row r="2377" spans="1:3" x14ac:dyDescent="0.25">
      <c r="A2377" s="2">
        <v>76780</v>
      </c>
      <c r="B2377" t="s">
        <v>5653</v>
      </c>
      <c r="C2377" s="2">
        <v>0</v>
      </c>
    </row>
    <row r="2378" spans="1:3" x14ac:dyDescent="0.25">
      <c r="A2378" s="2">
        <v>76781</v>
      </c>
      <c r="B2378" t="s">
        <v>5654</v>
      </c>
      <c r="C2378" s="2">
        <v>0</v>
      </c>
    </row>
    <row r="2379" spans="1:3" x14ac:dyDescent="0.25">
      <c r="A2379" s="2">
        <v>76782</v>
      </c>
      <c r="B2379" t="s">
        <v>5655</v>
      </c>
      <c r="C2379" s="2">
        <v>0</v>
      </c>
    </row>
    <row r="2380" spans="1:3" x14ac:dyDescent="0.25">
      <c r="A2380" s="2">
        <v>76783</v>
      </c>
      <c r="B2380" t="s">
        <v>5656</v>
      </c>
      <c r="C2380" s="2">
        <v>0</v>
      </c>
    </row>
    <row r="2381" spans="1:3" x14ac:dyDescent="0.25">
      <c r="A2381" s="2" t="s">
        <v>5657</v>
      </c>
      <c r="B2381" t="s">
        <v>5658</v>
      </c>
      <c r="C2381" s="2">
        <v>0</v>
      </c>
    </row>
    <row r="2382" spans="1:3" x14ac:dyDescent="0.25">
      <c r="A2382" s="2">
        <v>77422</v>
      </c>
      <c r="B2382" t="s">
        <v>5659</v>
      </c>
      <c r="C2382" s="2">
        <v>0</v>
      </c>
    </row>
    <row r="2383" spans="1:3" x14ac:dyDescent="0.25">
      <c r="A2383" s="2">
        <v>77423</v>
      </c>
      <c r="B2383" t="s">
        <v>5660</v>
      </c>
      <c r="C2383" s="2">
        <v>0</v>
      </c>
    </row>
    <row r="2384" spans="1:3" x14ac:dyDescent="0.25">
      <c r="A2384" s="2">
        <v>77424</v>
      </c>
      <c r="B2384" t="s">
        <v>5661</v>
      </c>
      <c r="C2384" s="2">
        <v>0</v>
      </c>
    </row>
    <row r="2385" spans="1:3" x14ac:dyDescent="0.25">
      <c r="A2385" s="2">
        <v>77425</v>
      </c>
      <c r="B2385" t="s">
        <v>5662</v>
      </c>
      <c r="C2385" s="2">
        <v>0</v>
      </c>
    </row>
    <row r="2386" spans="1:3" x14ac:dyDescent="0.25">
      <c r="A2386" s="2">
        <v>73878</v>
      </c>
      <c r="B2386" t="s">
        <v>5663</v>
      </c>
      <c r="C2386" s="2">
        <v>0</v>
      </c>
    </row>
    <row r="2387" spans="1:3" x14ac:dyDescent="0.25">
      <c r="A2387" s="2">
        <v>74974</v>
      </c>
      <c r="B2387" t="s">
        <v>5664</v>
      </c>
      <c r="C2387" s="2">
        <v>0</v>
      </c>
    </row>
    <row r="2388" spans="1:3" x14ac:dyDescent="0.25">
      <c r="A2388" s="2">
        <v>76059</v>
      </c>
      <c r="B2388" t="s">
        <v>5665</v>
      </c>
      <c r="C2388" s="2">
        <v>0</v>
      </c>
    </row>
    <row r="2389" spans="1:3" x14ac:dyDescent="0.25">
      <c r="A2389" s="2" t="s">
        <v>5666</v>
      </c>
      <c r="B2389" t="s">
        <v>5667</v>
      </c>
      <c r="C2389" s="2">
        <v>0</v>
      </c>
    </row>
    <row r="2390" spans="1:3" x14ac:dyDescent="0.25">
      <c r="A2390" s="2" t="s">
        <v>5668</v>
      </c>
      <c r="B2390" t="s">
        <v>5669</v>
      </c>
      <c r="C2390" s="2">
        <v>0</v>
      </c>
    </row>
    <row r="2391" spans="1:3" x14ac:dyDescent="0.25">
      <c r="A2391" s="2" t="s">
        <v>5670</v>
      </c>
      <c r="B2391" t="s">
        <v>5671</v>
      </c>
      <c r="C2391" s="2">
        <v>0</v>
      </c>
    </row>
    <row r="2392" spans="1:3" x14ac:dyDescent="0.25">
      <c r="A2392" s="2">
        <v>76254</v>
      </c>
      <c r="B2392" t="s">
        <v>5672</v>
      </c>
      <c r="C2392" s="2">
        <v>0</v>
      </c>
    </row>
    <row r="2393" spans="1:3" x14ac:dyDescent="0.25">
      <c r="A2393" s="2" t="s">
        <v>5673</v>
      </c>
      <c r="B2393" t="s">
        <v>5674</v>
      </c>
      <c r="C2393" s="2">
        <v>0</v>
      </c>
    </row>
    <row r="2394" spans="1:3" x14ac:dyDescent="0.25">
      <c r="A2394" s="2">
        <v>75749</v>
      </c>
      <c r="B2394" t="s">
        <v>5675</v>
      </c>
      <c r="C2394" s="2">
        <v>0</v>
      </c>
    </row>
    <row r="2395" spans="1:3" x14ac:dyDescent="0.25">
      <c r="A2395" s="2">
        <v>75750</v>
      </c>
      <c r="B2395" t="s">
        <v>5676</v>
      </c>
      <c r="C2395" s="2">
        <v>0</v>
      </c>
    </row>
    <row r="2396" spans="1:3" x14ac:dyDescent="0.25">
      <c r="A2396" s="2">
        <v>75652</v>
      </c>
      <c r="B2396" t="s">
        <v>5677</v>
      </c>
      <c r="C2396" s="2">
        <v>0</v>
      </c>
    </row>
    <row r="2397" spans="1:3" x14ac:dyDescent="0.25">
      <c r="A2397" s="2" t="s">
        <v>5678</v>
      </c>
      <c r="B2397" t="s">
        <v>5679</v>
      </c>
      <c r="C2397" s="2">
        <v>0</v>
      </c>
    </row>
    <row r="2398" spans="1:3" x14ac:dyDescent="0.25">
      <c r="A2398" s="2" t="s">
        <v>5680</v>
      </c>
      <c r="B2398" t="s">
        <v>5681</v>
      </c>
      <c r="C2398" s="2">
        <v>0</v>
      </c>
    </row>
    <row r="2399" spans="1:3" x14ac:dyDescent="0.25">
      <c r="A2399" s="2">
        <v>76317</v>
      </c>
      <c r="B2399" t="s">
        <v>5682</v>
      </c>
      <c r="C2399" s="2">
        <v>0</v>
      </c>
    </row>
    <row r="2400" spans="1:3" x14ac:dyDescent="0.25">
      <c r="A2400" s="2">
        <v>76319</v>
      </c>
      <c r="B2400" t="s">
        <v>5683</v>
      </c>
      <c r="C2400" s="2">
        <v>0</v>
      </c>
    </row>
    <row r="2401" spans="1:3" x14ac:dyDescent="0.25">
      <c r="A2401" s="2">
        <v>76320</v>
      </c>
      <c r="B2401" t="s">
        <v>5684</v>
      </c>
      <c r="C2401" s="2">
        <v>0</v>
      </c>
    </row>
    <row r="2402" spans="1:3" x14ac:dyDescent="0.25">
      <c r="A2402" s="2">
        <v>75660</v>
      </c>
      <c r="B2402" t="s">
        <v>5685</v>
      </c>
      <c r="C2402" s="2">
        <v>0</v>
      </c>
    </row>
    <row r="2403" spans="1:3" x14ac:dyDescent="0.25">
      <c r="A2403" s="2" t="s">
        <v>5686</v>
      </c>
      <c r="B2403" t="s">
        <v>5687</v>
      </c>
      <c r="C2403" s="2">
        <v>0</v>
      </c>
    </row>
    <row r="2404" spans="1:3" x14ac:dyDescent="0.25">
      <c r="A2404" s="2">
        <v>77720</v>
      </c>
      <c r="B2404" t="s">
        <v>5688</v>
      </c>
      <c r="C2404" s="2">
        <v>0</v>
      </c>
    </row>
    <row r="2405" spans="1:3" x14ac:dyDescent="0.25">
      <c r="A2405" s="2">
        <v>77721</v>
      </c>
      <c r="B2405" t="s">
        <v>5689</v>
      </c>
      <c r="C2405" s="2">
        <v>0</v>
      </c>
    </row>
    <row r="2406" spans="1:3" x14ac:dyDescent="0.25">
      <c r="A2406" s="2">
        <v>77722</v>
      </c>
      <c r="B2406" t="s">
        <v>5690</v>
      </c>
      <c r="C2406" s="2">
        <v>0</v>
      </c>
    </row>
    <row r="2407" spans="1:3" x14ac:dyDescent="0.25">
      <c r="A2407" s="2">
        <v>77723</v>
      </c>
      <c r="B2407" t="s">
        <v>5691</v>
      </c>
      <c r="C2407" s="2">
        <v>0</v>
      </c>
    </row>
    <row r="2408" spans="1:3" x14ac:dyDescent="0.25">
      <c r="A2408" s="2" t="s">
        <v>5692</v>
      </c>
      <c r="B2408" t="s">
        <v>5693</v>
      </c>
      <c r="C2408" s="2">
        <v>0</v>
      </c>
    </row>
    <row r="2409" spans="1:3" x14ac:dyDescent="0.25">
      <c r="A2409" s="2">
        <v>77724</v>
      </c>
      <c r="B2409" t="s">
        <v>5694</v>
      </c>
      <c r="C2409" s="2">
        <v>0</v>
      </c>
    </row>
    <row r="2410" spans="1:3" x14ac:dyDescent="0.25">
      <c r="A2410" s="2">
        <v>77725</v>
      </c>
      <c r="B2410" t="s">
        <v>5695</v>
      </c>
      <c r="C2410" s="2">
        <v>0</v>
      </c>
    </row>
    <row r="2411" spans="1:3" x14ac:dyDescent="0.25">
      <c r="A2411" s="2">
        <v>77727</v>
      </c>
      <c r="B2411" t="s">
        <v>5696</v>
      </c>
      <c r="C2411" s="2">
        <v>0</v>
      </c>
    </row>
    <row r="2412" spans="1:3" x14ac:dyDescent="0.25">
      <c r="A2412" s="2">
        <v>77728</v>
      </c>
      <c r="B2412" t="s">
        <v>5697</v>
      </c>
      <c r="C2412" s="2">
        <v>0</v>
      </c>
    </row>
    <row r="2413" spans="1:3" x14ac:dyDescent="0.25">
      <c r="A2413" s="2" t="s">
        <v>5698</v>
      </c>
      <c r="B2413" t="s">
        <v>5699</v>
      </c>
      <c r="C2413" s="2">
        <v>0</v>
      </c>
    </row>
    <row r="2414" spans="1:3" x14ac:dyDescent="0.25">
      <c r="A2414" s="2">
        <v>75881</v>
      </c>
      <c r="B2414" t="s">
        <v>5700</v>
      </c>
      <c r="C2414" s="2">
        <v>0</v>
      </c>
    </row>
    <row r="2415" spans="1:3" x14ac:dyDescent="0.25">
      <c r="A2415" s="2">
        <v>75882</v>
      </c>
      <c r="B2415" t="s">
        <v>5701</v>
      </c>
      <c r="C2415" s="2">
        <v>0</v>
      </c>
    </row>
    <row r="2416" spans="1:3" x14ac:dyDescent="0.25">
      <c r="A2416" s="2">
        <v>75883</v>
      </c>
      <c r="B2416" t="s">
        <v>5702</v>
      </c>
      <c r="C2416" s="2">
        <v>0</v>
      </c>
    </row>
    <row r="2417" spans="1:3" x14ac:dyDescent="0.25">
      <c r="A2417" s="2">
        <v>75885</v>
      </c>
      <c r="B2417" t="s">
        <v>5703</v>
      </c>
      <c r="C2417" s="2">
        <v>0</v>
      </c>
    </row>
    <row r="2418" spans="1:3" x14ac:dyDescent="0.25">
      <c r="A2418" s="2" t="s">
        <v>5704</v>
      </c>
      <c r="B2418" t="s">
        <v>5705</v>
      </c>
      <c r="C2418" s="2">
        <v>0</v>
      </c>
    </row>
    <row r="2419" spans="1:3" x14ac:dyDescent="0.25">
      <c r="A2419" s="2">
        <v>76134</v>
      </c>
      <c r="B2419" t="s">
        <v>5706</v>
      </c>
      <c r="C2419" s="2">
        <v>0</v>
      </c>
    </row>
    <row r="2420" spans="1:3" x14ac:dyDescent="0.25">
      <c r="A2420" s="2" t="s">
        <v>5707</v>
      </c>
      <c r="B2420" t="s">
        <v>5708</v>
      </c>
      <c r="C2420" s="2">
        <v>0</v>
      </c>
    </row>
    <row r="2421" spans="1:3" x14ac:dyDescent="0.25">
      <c r="A2421" s="2">
        <v>75893</v>
      </c>
      <c r="B2421" t="s">
        <v>5709</v>
      </c>
      <c r="C2421" s="2">
        <v>0</v>
      </c>
    </row>
    <row r="2422" spans="1:3" x14ac:dyDescent="0.25">
      <c r="A2422" s="2">
        <v>75894</v>
      </c>
      <c r="B2422" t="s">
        <v>5710</v>
      </c>
      <c r="C2422" s="2">
        <v>0</v>
      </c>
    </row>
    <row r="2423" spans="1:3" x14ac:dyDescent="0.25">
      <c r="A2423" s="2">
        <v>75895</v>
      </c>
      <c r="B2423" t="s">
        <v>5711</v>
      </c>
      <c r="C2423" s="2">
        <v>0</v>
      </c>
    </row>
    <row r="2424" spans="1:3" x14ac:dyDescent="0.25">
      <c r="A2424" s="2">
        <v>75896</v>
      </c>
      <c r="B2424" t="s">
        <v>5712</v>
      </c>
      <c r="C2424" s="2">
        <v>0</v>
      </c>
    </row>
    <row r="2425" spans="1:3" x14ac:dyDescent="0.25">
      <c r="A2425" s="2">
        <v>75897</v>
      </c>
      <c r="B2425" t="s">
        <v>5713</v>
      </c>
      <c r="C2425" s="2">
        <v>0</v>
      </c>
    </row>
    <row r="2426" spans="1:3" x14ac:dyDescent="0.25">
      <c r="A2426" s="2">
        <v>75898</v>
      </c>
      <c r="B2426" t="s">
        <v>5714</v>
      </c>
      <c r="C2426" s="2">
        <v>0</v>
      </c>
    </row>
    <row r="2427" spans="1:3" x14ac:dyDescent="0.25">
      <c r="A2427" s="2" t="s">
        <v>5715</v>
      </c>
      <c r="B2427" t="s">
        <v>5716</v>
      </c>
      <c r="C2427" s="2">
        <v>0</v>
      </c>
    </row>
    <row r="2428" spans="1:3" x14ac:dyDescent="0.25">
      <c r="A2428" s="2">
        <v>75900</v>
      </c>
      <c r="B2428" t="s">
        <v>5717</v>
      </c>
      <c r="C2428" s="2">
        <v>0</v>
      </c>
    </row>
    <row r="2429" spans="1:3" x14ac:dyDescent="0.25">
      <c r="A2429" s="2">
        <v>75902</v>
      </c>
      <c r="B2429" t="s">
        <v>5718</v>
      </c>
      <c r="C2429" s="2">
        <v>0</v>
      </c>
    </row>
    <row r="2430" spans="1:3" x14ac:dyDescent="0.25">
      <c r="A2430" s="2" t="s">
        <v>5719</v>
      </c>
      <c r="B2430" t="s">
        <v>5720</v>
      </c>
      <c r="C2430" s="2">
        <v>0</v>
      </c>
    </row>
    <row r="2431" spans="1:3" x14ac:dyDescent="0.25">
      <c r="A2431" s="2" t="s">
        <v>5721</v>
      </c>
      <c r="B2431" t="s">
        <v>5722</v>
      </c>
      <c r="C2431" s="2">
        <v>0</v>
      </c>
    </row>
    <row r="2432" spans="1:3" x14ac:dyDescent="0.25">
      <c r="A2432" s="2">
        <v>75914</v>
      </c>
      <c r="B2432" t="s">
        <v>5723</v>
      </c>
      <c r="C2432" s="2">
        <v>0</v>
      </c>
    </row>
    <row r="2433" spans="1:3" x14ac:dyDescent="0.25">
      <c r="A2433" s="2" t="s">
        <v>5724</v>
      </c>
      <c r="B2433" t="s">
        <v>5725</v>
      </c>
      <c r="C2433" s="2">
        <v>0</v>
      </c>
    </row>
    <row r="2434" spans="1:3" x14ac:dyDescent="0.25">
      <c r="A2434" s="2">
        <v>75863</v>
      </c>
      <c r="B2434" t="s">
        <v>5726</v>
      </c>
      <c r="C2434" s="2">
        <v>0</v>
      </c>
    </row>
    <row r="2435" spans="1:3" x14ac:dyDescent="0.25">
      <c r="A2435" s="2">
        <v>75864</v>
      </c>
      <c r="B2435" t="s">
        <v>5727</v>
      </c>
      <c r="C2435" s="2">
        <v>0</v>
      </c>
    </row>
    <row r="2436" spans="1:3" x14ac:dyDescent="0.25">
      <c r="A2436" s="2" t="s">
        <v>5728</v>
      </c>
      <c r="B2436" t="s">
        <v>5729</v>
      </c>
      <c r="C2436" s="2">
        <v>0</v>
      </c>
    </row>
    <row r="2437" spans="1:3" x14ac:dyDescent="0.25">
      <c r="A2437" s="2">
        <v>75866</v>
      </c>
      <c r="B2437" t="s">
        <v>5730</v>
      </c>
      <c r="C2437" s="2">
        <v>0</v>
      </c>
    </row>
    <row r="2438" spans="1:3" x14ac:dyDescent="0.25">
      <c r="A2438" s="2">
        <v>75867</v>
      </c>
      <c r="B2438" t="s">
        <v>5731</v>
      </c>
      <c r="C2438" s="2">
        <v>0</v>
      </c>
    </row>
    <row r="2439" spans="1:3" x14ac:dyDescent="0.25">
      <c r="A2439" s="2">
        <v>75868</v>
      </c>
      <c r="B2439" t="s">
        <v>5732</v>
      </c>
      <c r="C2439" s="2">
        <v>0</v>
      </c>
    </row>
    <row r="2440" spans="1:3" x14ac:dyDescent="0.25">
      <c r="A2440" s="2">
        <v>75870</v>
      </c>
      <c r="B2440" t="s">
        <v>5733</v>
      </c>
      <c r="C2440" s="2">
        <v>0</v>
      </c>
    </row>
    <row r="2441" spans="1:3" x14ac:dyDescent="0.25">
      <c r="A2441" s="2" t="s">
        <v>5734</v>
      </c>
      <c r="B2441" t="s">
        <v>5735</v>
      </c>
      <c r="C2441" s="2">
        <v>0</v>
      </c>
    </row>
    <row r="2442" spans="1:3" x14ac:dyDescent="0.25">
      <c r="A2442" s="2">
        <v>75871</v>
      </c>
      <c r="B2442" t="s">
        <v>5736</v>
      </c>
      <c r="C2442" s="2">
        <v>0</v>
      </c>
    </row>
    <row r="2443" spans="1:3" x14ac:dyDescent="0.25">
      <c r="A2443" s="2">
        <v>75872</v>
      </c>
      <c r="B2443" t="s">
        <v>5737</v>
      </c>
      <c r="C2443" s="2">
        <v>0</v>
      </c>
    </row>
    <row r="2444" spans="1:3" x14ac:dyDescent="0.25">
      <c r="A2444" s="2">
        <v>75873</v>
      </c>
      <c r="B2444" t="s">
        <v>5738</v>
      </c>
      <c r="C2444" s="2">
        <v>0</v>
      </c>
    </row>
    <row r="2445" spans="1:3" x14ac:dyDescent="0.25">
      <c r="A2445" s="2">
        <v>75874</v>
      </c>
      <c r="B2445" t="s">
        <v>5739</v>
      </c>
      <c r="C2445" s="2">
        <v>0</v>
      </c>
    </row>
    <row r="2446" spans="1:3" x14ac:dyDescent="0.25">
      <c r="A2446" s="2">
        <v>75875</v>
      </c>
      <c r="B2446" t="s">
        <v>5740</v>
      </c>
      <c r="C2446" s="2">
        <v>0</v>
      </c>
    </row>
    <row r="2447" spans="1:3" x14ac:dyDescent="0.25">
      <c r="A2447" s="2" t="s">
        <v>5741</v>
      </c>
      <c r="B2447" t="s">
        <v>5742</v>
      </c>
      <c r="C2447" s="2">
        <v>0</v>
      </c>
    </row>
    <row r="2448" spans="1:3" x14ac:dyDescent="0.25">
      <c r="A2448" s="2">
        <v>75876</v>
      </c>
      <c r="B2448" t="s">
        <v>5743</v>
      </c>
      <c r="C2448" s="2">
        <v>0</v>
      </c>
    </row>
    <row r="2449" spans="1:3" x14ac:dyDescent="0.25">
      <c r="A2449" s="2">
        <v>75877</v>
      </c>
      <c r="B2449" t="s">
        <v>5744</v>
      </c>
      <c r="C2449" s="2">
        <v>0</v>
      </c>
    </row>
    <row r="2450" spans="1:3" x14ac:dyDescent="0.25">
      <c r="A2450" s="2">
        <v>75879</v>
      </c>
      <c r="B2450" t="s">
        <v>5745</v>
      </c>
      <c r="C2450" s="2">
        <v>0</v>
      </c>
    </row>
    <row r="2451" spans="1:3" x14ac:dyDescent="0.25">
      <c r="A2451" s="2">
        <v>75880</v>
      </c>
      <c r="B2451" t="s">
        <v>5746</v>
      </c>
      <c r="C2451" s="2">
        <v>0</v>
      </c>
    </row>
    <row r="2452" spans="1:3" x14ac:dyDescent="0.25">
      <c r="A2452" s="2" t="s">
        <v>5747</v>
      </c>
      <c r="B2452" t="s">
        <v>5748</v>
      </c>
      <c r="C2452" s="2">
        <v>0</v>
      </c>
    </row>
    <row r="2453" spans="1:3" x14ac:dyDescent="0.25">
      <c r="A2453" s="2">
        <v>77896</v>
      </c>
      <c r="B2453" t="s">
        <v>5749</v>
      </c>
      <c r="C2453" s="2">
        <v>0</v>
      </c>
    </row>
    <row r="2454" spans="1:3" x14ac:dyDescent="0.25">
      <c r="A2454" s="2">
        <v>77897</v>
      </c>
      <c r="B2454" t="s">
        <v>5750</v>
      </c>
      <c r="C2454" s="2">
        <v>0</v>
      </c>
    </row>
    <row r="2455" spans="1:3" x14ac:dyDescent="0.25">
      <c r="A2455" s="2">
        <v>77898</v>
      </c>
      <c r="B2455" t="s">
        <v>5751</v>
      </c>
      <c r="C2455" s="2">
        <v>0</v>
      </c>
    </row>
    <row r="2456" spans="1:3" x14ac:dyDescent="0.25">
      <c r="A2456" s="2">
        <v>77899</v>
      </c>
      <c r="B2456" t="s">
        <v>5752</v>
      </c>
      <c r="C2456" s="2">
        <v>0</v>
      </c>
    </row>
    <row r="2457" spans="1:3" x14ac:dyDescent="0.25">
      <c r="A2457" s="2">
        <v>77900</v>
      </c>
      <c r="B2457" t="s">
        <v>5753</v>
      </c>
      <c r="C2457" s="2">
        <v>0</v>
      </c>
    </row>
    <row r="2458" spans="1:3" x14ac:dyDescent="0.25">
      <c r="A2458" s="2" t="s">
        <v>5754</v>
      </c>
      <c r="B2458" t="s">
        <v>5755</v>
      </c>
      <c r="C2458" s="2">
        <v>0</v>
      </c>
    </row>
    <row r="2459" spans="1:3" x14ac:dyDescent="0.25">
      <c r="A2459" s="2" t="s">
        <v>5756</v>
      </c>
      <c r="B2459" t="s">
        <v>5757</v>
      </c>
      <c r="C2459" s="2">
        <v>0</v>
      </c>
    </row>
    <row r="2460" spans="1:3" x14ac:dyDescent="0.25">
      <c r="A2460" s="2">
        <v>77003</v>
      </c>
      <c r="B2460" t="s">
        <v>5758</v>
      </c>
      <c r="C2460" s="2">
        <v>0</v>
      </c>
    </row>
    <row r="2461" spans="1:3" x14ac:dyDescent="0.25">
      <c r="A2461" s="2">
        <v>77004</v>
      </c>
      <c r="B2461" t="s">
        <v>5759</v>
      </c>
      <c r="C2461" s="2">
        <v>0</v>
      </c>
    </row>
    <row r="2462" spans="1:3" x14ac:dyDescent="0.25">
      <c r="A2462" s="2">
        <v>77005</v>
      </c>
      <c r="B2462" t="s">
        <v>5760</v>
      </c>
      <c r="C2462" s="2">
        <v>0</v>
      </c>
    </row>
    <row r="2463" spans="1:3" x14ac:dyDescent="0.25">
      <c r="A2463" s="2">
        <v>77006</v>
      </c>
      <c r="B2463" t="s">
        <v>5761</v>
      </c>
      <c r="C2463" s="2">
        <v>0</v>
      </c>
    </row>
    <row r="2464" spans="1:3" x14ac:dyDescent="0.25">
      <c r="A2464" s="2">
        <v>77007</v>
      </c>
      <c r="B2464" t="s">
        <v>5762</v>
      </c>
      <c r="C2464" s="2">
        <v>0</v>
      </c>
    </row>
    <row r="2465" spans="1:3" x14ac:dyDescent="0.25">
      <c r="A2465" s="2" t="s">
        <v>5763</v>
      </c>
      <c r="B2465" t="s">
        <v>5764</v>
      </c>
      <c r="C2465" s="2">
        <v>0</v>
      </c>
    </row>
    <row r="2466" spans="1:3" x14ac:dyDescent="0.25">
      <c r="A2466" s="2">
        <v>77008</v>
      </c>
      <c r="B2466" t="s">
        <v>5765</v>
      </c>
      <c r="C2466" s="2">
        <v>0</v>
      </c>
    </row>
    <row r="2467" spans="1:3" x14ac:dyDescent="0.25">
      <c r="A2467" s="2">
        <v>77009</v>
      </c>
      <c r="B2467" t="s">
        <v>5766</v>
      </c>
      <c r="C2467" s="2">
        <v>0</v>
      </c>
    </row>
    <row r="2468" spans="1:3" x14ac:dyDescent="0.25">
      <c r="A2468" s="2">
        <v>77011</v>
      </c>
      <c r="B2468" t="s">
        <v>5767</v>
      </c>
      <c r="C2468" s="2">
        <v>0</v>
      </c>
    </row>
    <row r="2469" spans="1:3" x14ac:dyDescent="0.25">
      <c r="A2469" s="2">
        <v>77012</v>
      </c>
      <c r="B2469" t="s">
        <v>5768</v>
      </c>
      <c r="C2469" s="2">
        <v>0</v>
      </c>
    </row>
    <row r="2470" spans="1:3" x14ac:dyDescent="0.25">
      <c r="A2470" s="2" t="s">
        <v>5769</v>
      </c>
      <c r="B2470" t="s">
        <v>5770</v>
      </c>
      <c r="C2470" s="2">
        <v>0</v>
      </c>
    </row>
    <row r="2471" spans="1:3" x14ac:dyDescent="0.25">
      <c r="A2471" s="2" t="s">
        <v>5771</v>
      </c>
      <c r="B2471" t="s">
        <v>5772</v>
      </c>
      <c r="C2471" s="2">
        <v>0</v>
      </c>
    </row>
    <row r="2472" spans="1:3" x14ac:dyDescent="0.25">
      <c r="A2472" s="2" t="s">
        <v>5773</v>
      </c>
      <c r="B2472" t="s">
        <v>5774</v>
      </c>
      <c r="C2472" s="2">
        <v>0</v>
      </c>
    </row>
    <row r="2473" spans="1:3" x14ac:dyDescent="0.25">
      <c r="A2473" s="2">
        <v>76964</v>
      </c>
      <c r="B2473" t="s">
        <v>5775</v>
      </c>
      <c r="C2473" s="2">
        <v>0</v>
      </c>
    </row>
    <row r="2474" spans="1:3" x14ac:dyDescent="0.25">
      <c r="A2474" s="2">
        <v>76965</v>
      </c>
      <c r="B2474" t="s">
        <v>5776</v>
      </c>
      <c r="C2474" s="2">
        <v>0</v>
      </c>
    </row>
    <row r="2475" spans="1:3" x14ac:dyDescent="0.25">
      <c r="A2475" s="2">
        <v>76967</v>
      </c>
      <c r="B2475" t="s">
        <v>5777</v>
      </c>
      <c r="C2475" s="2">
        <v>0</v>
      </c>
    </row>
    <row r="2476" spans="1:3" x14ac:dyDescent="0.25">
      <c r="A2476" s="2" t="s">
        <v>5778</v>
      </c>
      <c r="B2476" t="s">
        <v>5779</v>
      </c>
      <c r="C2476" s="2">
        <v>0</v>
      </c>
    </row>
    <row r="2477" spans="1:3" x14ac:dyDescent="0.25">
      <c r="A2477" s="2" t="s">
        <v>5780</v>
      </c>
      <c r="B2477" t="s">
        <v>5781</v>
      </c>
      <c r="C2477" s="2">
        <v>0</v>
      </c>
    </row>
    <row r="2478" spans="1:3" x14ac:dyDescent="0.25">
      <c r="A2478" s="2">
        <v>76973</v>
      </c>
      <c r="B2478" t="s">
        <v>5782</v>
      </c>
      <c r="C2478" s="2">
        <v>0</v>
      </c>
    </row>
    <row r="2479" spans="1:3" x14ac:dyDescent="0.25">
      <c r="A2479" s="2">
        <v>76974</v>
      </c>
      <c r="B2479" t="s">
        <v>5783</v>
      </c>
      <c r="C2479" s="2">
        <v>0</v>
      </c>
    </row>
    <row r="2480" spans="1:3" x14ac:dyDescent="0.25">
      <c r="A2480" s="2">
        <v>76976</v>
      </c>
      <c r="B2480" t="s">
        <v>5784</v>
      </c>
      <c r="C2480" s="2">
        <v>0</v>
      </c>
    </row>
    <row r="2481" spans="1:3" x14ac:dyDescent="0.25">
      <c r="A2481" s="2">
        <v>76977</v>
      </c>
      <c r="B2481" t="s">
        <v>5785</v>
      </c>
      <c r="C2481" s="2">
        <v>0</v>
      </c>
    </row>
    <row r="2482" spans="1:3" x14ac:dyDescent="0.25">
      <c r="A2482" s="2" t="s">
        <v>5786</v>
      </c>
      <c r="B2482" t="s">
        <v>5787</v>
      </c>
      <c r="C2482" s="2">
        <v>0</v>
      </c>
    </row>
    <row r="2483" spans="1:3" x14ac:dyDescent="0.25">
      <c r="A2483" s="2" t="s">
        <v>5788</v>
      </c>
      <c r="B2483" t="s">
        <v>5789</v>
      </c>
      <c r="C2483" s="2">
        <v>0</v>
      </c>
    </row>
    <row r="2484" spans="1:3" x14ac:dyDescent="0.25">
      <c r="A2484" s="2" t="s">
        <v>5790</v>
      </c>
      <c r="B2484" t="s">
        <v>5791</v>
      </c>
      <c r="C2484" s="2">
        <v>0</v>
      </c>
    </row>
    <row r="2485" spans="1:3" x14ac:dyDescent="0.25">
      <c r="A2485" s="2">
        <v>76993</v>
      </c>
      <c r="B2485" t="s">
        <v>5792</v>
      </c>
      <c r="C2485" s="2">
        <v>0</v>
      </c>
    </row>
    <row r="2486" spans="1:3" x14ac:dyDescent="0.25">
      <c r="A2486" s="2">
        <v>76994</v>
      </c>
      <c r="B2486" t="s">
        <v>5793</v>
      </c>
      <c r="C2486" s="2">
        <v>0</v>
      </c>
    </row>
    <row r="2487" spans="1:3" x14ac:dyDescent="0.25">
      <c r="A2487" s="2">
        <v>76995</v>
      </c>
      <c r="B2487" t="s">
        <v>5794</v>
      </c>
      <c r="C2487" s="2">
        <v>0</v>
      </c>
    </row>
    <row r="2488" spans="1:3" x14ac:dyDescent="0.25">
      <c r="A2488" s="2">
        <v>76996</v>
      </c>
      <c r="B2488" t="s">
        <v>5795</v>
      </c>
      <c r="C2488" s="2">
        <v>0</v>
      </c>
    </row>
    <row r="2489" spans="1:3" x14ac:dyDescent="0.25">
      <c r="A2489" s="2">
        <v>76997</v>
      </c>
      <c r="B2489" t="s">
        <v>5796</v>
      </c>
      <c r="C2489" s="2">
        <v>0</v>
      </c>
    </row>
    <row r="2490" spans="1:3" x14ac:dyDescent="0.25">
      <c r="A2490" s="2" t="s">
        <v>5797</v>
      </c>
      <c r="B2490" t="s">
        <v>5798</v>
      </c>
      <c r="C2490" s="2">
        <v>0</v>
      </c>
    </row>
    <row r="2491" spans="1:3" x14ac:dyDescent="0.25">
      <c r="A2491" s="2">
        <v>78437</v>
      </c>
      <c r="B2491" t="s">
        <v>5799</v>
      </c>
      <c r="C2491" s="2">
        <v>0</v>
      </c>
    </row>
    <row r="2492" spans="1:3" x14ac:dyDescent="0.25">
      <c r="A2492" s="2">
        <v>77708</v>
      </c>
      <c r="B2492" t="s">
        <v>5800</v>
      </c>
      <c r="C2492" s="2">
        <v>0</v>
      </c>
    </row>
    <row r="2493" spans="1:3" x14ac:dyDescent="0.25">
      <c r="A2493" s="2">
        <v>77707</v>
      </c>
      <c r="B2493" t="s">
        <v>5801</v>
      </c>
      <c r="C2493" s="2">
        <v>0</v>
      </c>
    </row>
    <row r="2494" spans="1:3" x14ac:dyDescent="0.25">
      <c r="A2494" s="2">
        <v>78439</v>
      </c>
      <c r="B2494" t="s">
        <v>5802</v>
      </c>
      <c r="C2494" s="2">
        <v>0</v>
      </c>
    </row>
    <row r="2495" spans="1:3" x14ac:dyDescent="0.25">
      <c r="A2495" s="2">
        <v>77706</v>
      </c>
      <c r="B2495" t="s">
        <v>5803</v>
      </c>
      <c r="C2495" s="2">
        <v>0</v>
      </c>
    </row>
    <row r="2496" spans="1:3" x14ac:dyDescent="0.25">
      <c r="A2496" s="2">
        <v>77704</v>
      </c>
      <c r="B2496" t="s">
        <v>5804</v>
      </c>
      <c r="C2496" s="2">
        <v>0</v>
      </c>
    </row>
    <row r="2497" spans="1:3" x14ac:dyDescent="0.25">
      <c r="A2497" s="2">
        <v>77703</v>
      </c>
      <c r="B2497" t="s">
        <v>5805</v>
      </c>
      <c r="C2497" s="2">
        <v>0</v>
      </c>
    </row>
    <row r="2498" spans="1:3" x14ac:dyDescent="0.25">
      <c r="A2498" s="2">
        <v>77702</v>
      </c>
      <c r="B2498" t="s">
        <v>5806</v>
      </c>
      <c r="C2498" s="2">
        <v>0</v>
      </c>
    </row>
    <row r="2499" spans="1:3" x14ac:dyDescent="0.25">
      <c r="A2499" s="2">
        <v>77699</v>
      </c>
      <c r="B2499" t="s">
        <v>5807</v>
      </c>
      <c r="C2499" s="2">
        <v>0</v>
      </c>
    </row>
    <row r="2500" spans="1:3" x14ac:dyDescent="0.25">
      <c r="A2500" s="2">
        <v>76371</v>
      </c>
      <c r="B2500" t="s">
        <v>5808</v>
      </c>
      <c r="C2500" s="2">
        <v>0</v>
      </c>
    </row>
    <row r="2501" spans="1:3" x14ac:dyDescent="0.25">
      <c r="A2501" s="2">
        <v>76494</v>
      </c>
      <c r="B2501" t="s">
        <v>5809</v>
      </c>
      <c r="C2501" s="2">
        <v>0</v>
      </c>
    </row>
    <row r="2502" spans="1:3" x14ac:dyDescent="0.25">
      <c r="A2502" s="2">
        <v>76433</v>
      </c>
      <c r="B2502" t="s">
        <v>5810</v>
      </c>
      <c r="C2502" s="2">
        <v>0</v>
      </c>
    </row>
    <row r="2503" spans="1:3" x14ac:dyDescent="0.25">
      <c r="A2503" s="2">
        <v>77700</v>
      </c>
      <c r="B2503" t="s">
        <v>5811</v>
      </c>
      <c r="C2503" s="2">
        <v>0</v>
      </c>
    </row>
    <row r="2504" spans="1:3" x14ac:dyDescent="0.25">
      <c r="A2504" s="2" t="s">
        <v>5812</v>
      </c>
      <c r="B2504" t="s">
        <v>5813</v>
      </c>
      <c r="C2504" s="2">
        <v>0</v>
      </c>
    </row>
    <row r="2505" spans="1:3" x14ac:dyDescent="0.25">
      <c r="A2505" s="2" t="s">
        <v>5814</v>
      </c>
      <c r="B2505" t="s">
        <v>5815</v>
      </c>
      <c r="C2505" s="2">
        <v>0</v>
      </c>
    </row>
    <row r="2506" spans="1:3" x14ac:dyDescent="0.25">
      <c r="A2506" s="2" t="s">
        <v>5816</v>
      </c>
      <c r="B2506" t="s">
        <v>5817</v>
      </c>
      <c r="C2506" s="2">
        <v>0</v>
      </c>
    </row>
    <row r="2507" spans="1:3" x14ac:dyDescent="0.25">
      <c r="A2507" s="2" t="s">
        <v>5818</v>
      </c>
      <c r="B2507" t="s">
        <v>5819</v>
      </c>
      <c r="C2507" s="2">
        <v>0</v>
      </c>
    </row>
    <row r="2508" spans="1:3" x14ac:dyDescent="0.25">
      <c r="A2508" s="2">
        <v>76701</v>
      </c>
      <c r="B2508" t="s">
        <v>5820</v>
      </c>
      <c r="C2508" s="2">
        <v>0</v>
      </c>
    </row>
    <row r="2509" spans="1:3" x14ac:dyDescent="0.25">
      <c r="A2509" s="2">
        <v>76704</v>
      </c>
      <c r="B2509" t="s">
        <v>5821</v>
      </c>
      <c r="C2509" s="2">
        <v>1</v>
      </c>
    </row>
    <row r="2510" spans="1:3" x14ac:dyDescent="0.25">
      <c r="A2510" s="2" t="s">
        <v>5822</v>
      </c>
      <c r="B2510" t="s">
        <v>5823</v>
      </c>
      <c r="C2510" s="2">
        <v>0</v>
      </c>
    </row>
    <row r="2511" spans="1:3" x14ac:dyDescent="0.25">
      <c r="A2511" s="2">
        <v>78147</v>
      </c>
      <c r="B2511" t="s">
        <v>5824</v>
      </c>
      <c r="C2511" s="2">
        <v>0</v>
      </c>
    </row>
    <row r="2512" spans="1:3" x14ac:dyDescent="0.25">
      <c r="A2512" s="2" t="s">
        <v>5825</v>
      </c>
      <c r="B2512" t="s">
        <v>5826</v>
      </c>
      <c r="C2512" s="2">
        <v>0</v>
      </c>
    </row>
    <row r="2513" spans="1:3" x14ac:dyDescent="0.25">
      <c r="A2513" s="2" t="s">
        <v>5827</v>
      </c>
      <c r="B2513" t="s">
        <v>5828</v>
      </c>
      <c r="C2513" s="2">
        <v>0</v>
      </c>
    </row>
    <row r="2514" spans="1:3" x14ac:dyDescent="0.25">
      <c r="A2514" s="2">
        <v>78154</v>
      </c>
      <c r="B2514" t="s">
        <v>5829</v>
      </c>
      <c r="C2514" s="2">
        <v>0</v>
      </c>
    </row>
    <row r="2515" spans="1:3" x14ac:dyDescent="0.25">
      <c r="A2515" s="2">
        <v>78155</v>
      </c>
      <c r="B2515" t="s">
        <v>5830</v>
      </c>
      <c r="C2515" s="2">
        <v>0</v>
      </c>
    </row>
    <row r="2516" spans="1:3" x14ac:dyDescent="0.25">
      <c r="A2516" s="2">
        <v>78156</v>
      </c>
      <c r="B2516" t="s">
        <v>5831</v>
      </c>
      <c r="C2516" s="2">
        <v>0</v>
      </c>
    </row>
    <row r="2517" spans="1:3" x14ac:dyDescent="0.25">
      <c r="A2517" s="2">
        <v>78157</v>
      </c>
      <c r="B2517" t="s">
        <v>5832</v>
      </c>
      <c r="C2517" s="2">
        <v>0</v>
      </c>
    </row>
    <row r="2518" spans="1:3" x14ac:dyDescent="0.25">
      <c r="A2518" s="2">
        <v>78158</v>
      </c>
      <c r="B2518" t="s">
        <v>5833</v>
      </c>
      <c r="C2518" s="2">
        <v>0</v>
      </c>
    </row>
    <row r="2519" spans="1:3" x14ac:dyDescent="0.25">
      <c r="A2519" s="2" t="s">
        <v>5834</v>
      </c>
      <c r="B2519" t="s">
        <v>5835</v>
      </c>
      <c r="C2519" s="2">
        <v>0</v>
      </c>
    </row>
    <row r="2520" spans="1:3" x14ac:dyDescent="0.25">
      <c r="A2520" s="2">
        <v>77697</v>
      </c>
      <c r="B2520" t="s">
        <v>1800</v>
      </c>
      <c r="C2520" s="2">
        <v>20</v>
      </c>
    </row>
    <row r="2521" spans="1:3" x14ac:dyDescent="0.25">
      <c r="A2521" s="2">
        <v>76221</v>
      </c>
      <c r="B2521" t="s">
        <v>5836</v>
      </c>
      <c r="C2521" s="2">
        <v>0</v>
      </c>
    </row>
    <row r="2522" spans="1:3" x14ac:dyDescent="0.25">
      <c r="A2522" s="2" t="s">
        <v>5837</v>
      </c>
      <c r="B2522" t="s">
        <v>5838</v>
      </c>
      <c r="C2522" s="2">
        <v>0</v>
      </c>
    </row>
    <row r="2523" spans="1:3" x14ac:dyDescent="0.25">
      <c r="A2523" s="2" t="s">
        <v>5839</v>
      </c>
      <c r="B2523" t="s">
        <v>5840</v>
      </c>
      <c r="C2523" s="2">
        <v>0</v>
      </c>
    </row>
    <row r="2524" spans="1:3" x14ac:dyDescent="0.25">
      <c r="A2524" s="2">
        <v>78170</v>
      </c>
      <c r="B2524" t="s">
        <v>5841</v>
      </c>
      <c r="C2524" s="2">
        <v>0</v>
      </c>
    </row>
    <row r="2525" spans="1:3" x14ac:dyDescent="0.25">
      <c r="A2525" s="2">
        <v>78172</v>
      </c>
      <c r="B2525" t="s">
        <v>5842</v>
      </c>
      <c r="C2525" s="2">
        <v>0</v>
      </c>
    </row>
    <row r="2526" spans="1:3" x14ac:dyDescent="0.25">
      <c r="A2526" s="2" t="s">
        <v>5843</v>
      </c>
      <c r="B2526" t="s">
        <v>5844</v>
      </c>
      <c r="C2526" s="2">
        <v>0</v>
      </c>
    </row>
    <row r="2527" spans="1:3" x14ac:dyDescent="0.25">
      <c r="A2527" s="2">
        <v>78175</v>
      </c>
      <c r="B2527" t="s">
        <v>5845</v>
      </c>
      <c r="C2527" s="2">
        <v>0</v>
      </c>
    </row>
    <row r="2528" spans="1:3" x14ac:dyDescent="0.25">
      <c r="A2528" s="2">
        <v>78176</v>
      </c>
      <c r="B2528" t="s">
        <v>5846</v>
      </c>
      <c r="C2528" s="2">
        <v>0</v>
      </c>
    </row>
    <row r="2529" spans="1:3" x14ac:dyDescent="0.25">
      <c r="A2529" s="2">
        <v>78177</v>
      </c>
      <c r="B2529" t="s">
        <v>5847</v>
      </c>
      <c r="C2529" s="2">
        <v>0</v>
      </c>
    </row>
    <row r="2530" spans="1:3" x14ac:dyDescent="0.25">
      <c r="A2530" s="2">
        <v>78178</v>
      </c>
      <c r="B2530" t="s">
        <v>5848</v>
      </c>
      <c r="C2530" s="2">
        <v>0</v>
      </c>
    </row>
    <row r="2531" spans="1:3" x14ac:dyDescent="0.25">
      <c r="A2531" s="2" t="s">
        <v>5849</v>
      </c>
      <c r="B2531" t="s">
        <v>5850</v>
      </c>
      <c r="C2531" s="2">
        <v>0</v>
      </c>
    </row>
    <row r="2532" spans="1:3" x14ac:dyDescent="0.25">
      <c r="A2532" s="2" t="s">
        <v>5851</v>
      </c>
      <c r="B2532" t="s">
        <v>5852</v>
      </c>
      <c r="C2532" s="2">
        <v>0</v>
      </c>
    </row>
    <row r="2533" spans="1:3" x14ac:dyDescent="0.25">
      <c r="A2533" s="2" t="s">
        <v>5853</v>
      </c>
      <c r="B2533" t="s">
        <v>5854</v>
      </c>
      <c r="C2533" s="2">
        <v>0</v>
      </c>
    </row>
    <row r="2534" spans="1:3" x14ac:dyDescent="0.25">
      <c r="A2534" s="2">
        <v>78184</v>
      </c>
      <c r="B2534" t="s">
        <v>5855</v>
      </c>
      <c r="C2534" s="2">
        <v>0</v>
      </c>
    </row>
    <row r="2535" spans="1:3" x14ac:dyDescent="0.25">
      <c r="A2535" s="2">
        <v>78185</v>
      </c>
      <c r="B2535" t="s">
        <v>5856</v>
      </c>
      <c r="C2535" s="2">
        <v>0</v>
      </c>
    </row>
    <row r="2536" spans="1:3" x14ac:dyDescent="0.25">
      <c r="A2536" s="2">
        <v>78186</v>
      </c>
      <c r="B2536" t="s">
        <v>5857</v>
      </c>
      <c r="C2536" s="2">
        <v>0</v>
      </c>
    </row>
    <row r="2537" spans="1:3" x14ac:dyDescent="0.25">
      <c r="A2537" s="2">
        <v>78187</v>
      </c>
      <c r="B2537" t="s">
        <v>5858</v>
      </c>
      <c r="C2537" s="2">
        <v>0</v>
      </c>
    </row>
    <row r="2538" spans="1:3" x14ac:dyDescent="0.25">
      <c r="A2538" s="2">
        <v>78188</v>
      </c>
      <c r="B2538" t="s">
        <v>5859</v>
      </c>
      <c r="C2538" s="2">
        <v>0</v>
      </c>
    </row>
    <row r="2539" spans="1:3" x14ac:dyDescent="0.25">
      <c r="A2539" s="2" t="s">
        <v>5860</v>
      </c>
      <c r="B2539" t="s">
        <v>5861</v>
      </c>
      <c r="C2539" s="2">
        <v>0</v>
      </c>
    </row>
    <row r="2540" spans="1:3" x14ac:dyDescent="0.25">
      <c r="A2540" s="2">
        <v>77817</v>
      </c>
      <c r="B2540" t="s">
        <v>5862</v>
      </c>
      <c r="C2540" s="2">
        <v>0</v>
      </c>
    </row>
    <row r="2541" spans="1:3" x14ac:dyDescent="0.25">
      <c r="A2541" s="2">
        <v>77818</v>
      </c>
      <c r="B2541" t="s">
        <v>5863</v>
      </c>
      <c r="C2541" s="2">
        <v>0</v>
      </c>
    </row>
    <row r="2542" spans="1:3" x14ac:dyDescent="0.25">
      <c r="A2542" s="2">
        <v>77820</v>
      </c>
      <c r="B2542" t="s">
        <v>5864</v>
      </c>
      <c r="C2542" s="2">
        <v>0</v>
      </c>
    </row>
    <row r="2543" spans="1:3" x14ac:dyDescent="0.25">
      <c r="A2543" s="2">
        <v>77821</v>
      </c>
      <c r="B2543" t="s">
        <v>5865</v>
      </c>
      <c r="C2543" s="2">
        <v>0</v>
      </c>
    </row>
    <row r="2544" spans="1:3" x14ac:dyDescent="0.25">
      <c r="A2544" s="2" t="s">
        <v>5866</v>
      </c>
      <c r="B2544" t="s">
        <v>5867</v>
      </c>
      <c r="C2544" s="2">
        <v>0</v>
      </c>
    </row>
    <row r="2545" spans="1:3" x14ac:dyDescent="0.25">
      <c r="A2545" s="2">
        <v>76756</v>
      </c>
      <c r="B2545" t="s">
        <v>5868</v>
      </c>
      <c r="C2545" s="2">
        <v>0</v>
      </c>
    </row>
    <row r="2546" spans="1:3" x14ac:dyDescent="0.25">
      <c r="A2546" s="2" t="s">
        <v>5869</v>
      </c>
      <c r="B2546" t="s">
        <v>5870</v>
      </c>
      <c r="C2546" s="2">
        <v>0</v>
      </c>
    </row>
    <row r="2547" spans="1:3" x14ac:dyDescent="0.25">
      <c r="A2547" s="2">
        <v>76609</v>
      </c>
      <c r="B2547" t="s">
        <v>5871</v>
      </c>
      <c r="C2547" s="2">
        <v>0</v>
      </c>
    </row>
    <row r="2548" spans="1:3" x14ac:dyDescent="0.25">
      <c r="A2548" s="2">
        <v>76610</v>
      </c>
      <c r="B2548" t="s">
        <v>5872</v>
      </c>
      <c r="C2548" s="2">
        <v>0</v>
      </c>
    </row>
    <row r="2549" spans="1:3" x14ac:dyDescent="0.25">
      <c r="A2549" s="2">
        <v>76611</v>
      </c>
      <c r="B2549" t="s">
        <v>5873</v>
      </c>
      <c r="C2549" s="2">
        <v>0</v>
      </c>
    </row>
    <row r="2550" spans="1:3" x14ac:dyDescent="0.25">
      <c r="A2550" s="2">
        <v>76612</v>
      </c>
      <c r="B2550" t="s">
        <v>5874</v>
      </c>
      <c r="C2550" s="2">
        <v>0</v>
      </c>
    </row>
    <row r="2551" spans="1:3" x14ac:dyDescent="0.25">
      <c r="A2551" s="2">
        <v>76613</v>
      </c>
      <c r="B2551" t="s">
        <v>5875</v>
      </c>
      <c r="C2551" s="2">
        <v>0</v>
      </c>
    </row>
    <row r="2552" spans="1:3" x14ac:dyDescent="0.25">
      <c r="A2552" s="2" t="s">
        <v>5876</v>
      </c>
      <c r="B2552" t="s">
        <v>5877</v>
      </c>
      <c r="C2552" s="2">
        <v>0</v>
      </c>
    </row>
    <row r="2553" spans="1:3" x14ac:dyDescent="0.25">
      <c r="A2553" s="2">
        <v>76614</v>
      </c>
      <c r="B2553" t="s">
        <v>5878</v>
      </c>
      <c r="C2553" s="2">
        <v>0</v>
      </c>
    </row>
    <row r="2554" spans="1:3" x14ac:dyDescent="0.25">
      <c r="A2554" s="2">
        <v>76615</v>
      </c>
      <c r="B2554" t="s">
        <v>5879</v>
      </c>
      <c r="C2554" s="2">
        <v>0</v>
      </c>
    </row>
    <row r="2555" spans="1:3" x14ac:dyDescent="0.25">
      <c r="A2555" s="2">
        <v>76616</v>
      </c>
      <c r="B2555" t="s">
        <v>5880</v>
      </c>
      <c r="C2555" s="2">
        <v>0</v>
      </c>
    </row>
    <row r="2556" spans="1:3" x14ac:dyDescent="0.25">
      <c r="A2556" s="2">
        <v>76618</v>
      </c>
      <c r="B2556" t="s">
        <v>5881</v>
      </c>
      <c r="C2556" s="2">
        <v>0</v>
      </c>
    </row>
    <row r="2557" spans="1:3" x14ac:dyDescent="0.25">
      <c r="A2557" s="2" t="s">
        <v>5882</v>
      </c>
      <c r="B2557" t="s">
        <v>5883</v>
      </c>
      <c r="C2557" s="2">
        <v>0</v>
      </c>
    </row>
    <row r="2558" spans="1:3" x14ac:dyDescent="0.25">
      <c r="A2558" s="2" t="s">
        <v>5884</v>
      </c>
      <c r="B2558" t="s">
        <v>5885</v>
      </c>
      <c r="C2558" s="2">
        <v>0</v>
      </c>
    </row>
    <row r="2559" spans="1:3" x14ac:dyDescent="0.25">
      <c r="A2559" s="2" t="s">
        <v>5886</v>
      </c>
      <c r="B2559" t="s">
        <v>5887</v>
      </c>
      <c r="C2559" s="2">
        <v>0</v>
      </c>
    </row>
    <row r="2560" spans="1:3" x14ac:dyDescent="0.25">
      <c r="A2560" s="2">
        <v>76753</v>
      </c>
      <c r="B2560" t="s">
        <v>5888</v>
      </c>
      <c r="C2560" s="2">
        <v>0</v>
      </c>
    </row>
    <row r="2561" spans="1:3" x14ac:dyDescent="0.25">
      <c r="A2561" s="2">
        <v>51554</v>
      </c>
      <c r="B2561" t="s">
        <v>5889</v>
      </c>
      <c r="C2561" s="2">
        <v>0</v>
      </c>
    </row>
    <row r="2562" spans="1:3" x14ac:dyDescent="0.25">
      <c r="A2562" s="2" t="s">
        <v>5890</v>
      </c>
      <c r="B2562" t="s">
        <v>5891</v>
      </c>
      <c r="C2562" s="2">
        <v>0</v>
      </c>
    </row>
    <row r="2563" spans="1:3" x14ac:dyDescent="0.25">
      <c r="A2563" s="2" t="s">
        <v>5892</v>
      </c>
      <c r="B2563" t="s">
        <v>5893</v>
      </c>
      <c r="C2563" s="2">
        <v>0</v>
      </c>
    </row>
    <row r="2564" spans="1:3" x14ac:dyDescent="0.25">
      <c r="A2564" s="2">
        <v>78160</v>
      </c>
      <c r="B2564" t="s">
        <v>5894</v>
      </c>
      <c r="C2564" s="2">
        <v>2</v>
      </c>
    </row>
    <row r="2565" spans="1:3" x14ac:dyDescent="0.25">
      <c r="A2565" s="2" t="s">
        <v>5895</v>
      </c>
      <c r="B2565" t="s">
        <v>5896</v>
      </c>
      <c r="C2565" s="2">
        <v>0</v>
      </c>
    </row>
    <row r="2566" spans="1:3" x14ac:dyDescent="0.25">
      <c r="A2566" s="2" t="s">
        <v>5897</v>
      </c>
      <c r="B2566" t="s">
        <v>5898</v>
      </c>
      <c r="C2566" s="2">
        <v>0</v>
      </c>
    </row>
    <row r="2567" spans="1:3" x14ac:dyDescent="0.25">
      <c r="A2567" s="2">
        <v>77807</v>
      </c>
      <c r="B2567" t="s">
        <v>5899</v>
      </c>
      <c r="C2567" s="2">
        <v>0</v>
      </c>
    </row>
    <row r="2568" spans="1:3" x14ac:dyDescent="0.25">
      <c r="A2568" s="2">
        <v>77808</v>
      </c>
      <c r="B2568" t="s">
        <v>5900</v>
      </c>
      <c r="C2568" s="2">
        <v>0</v>
      </c>
    </row>
    <row r="2569" spans="1:3" x14ac:dyDescent="0.25">
      <c r="A2569" s="2">
        <v>77810</v>
      </c>
      <c r="B2569" t="s">
        <v>5901</v>
      </c>
      <c r="C2569" s="2">
        <v>0</v>
      </c>
    </row>
    <row r="2570" spans="1:3" x14ac:dyDescent="0.25">
      <c r="A2570" s="2">
        <v>77811</v>
      </c>
      <c r="B2570" t="s">
        <v>5902</v>
      </c>
      <c r="C2570" s="2">
        <v>0</v>
      </c>
    </row>
    <row r="2571" spans="1:3" x14ac:dyDescent="0.25">
      <c r="A2571" s="2" t="s">
        <v>5903</v>
      </c>
      <c r="B2571" t="s">
        <v>5904</v>
      </c>
      <c r="C2571" s="2">
        <v>0</v>
      </c>
    </row>
    <row r="2572" spans="1:3" x14ac:dyDescent="0.25">
      <c r="A2572" s="2" t="s">
        <v>5905</v>
      </c>
      <c r="B2572" t="s">
        <v>5906</v>
      </c>
      <c r="C2572" s="2">
        <v>0</v>
      </c>
    </row>
    <row r="2573" spans="1:3" x14ac:dyDescent="0.25">
      <c r="A2573" s="2">
        <v>76569</v>
      </c>
      <c r="B2573" t="s">
        <v>5907</v>
      </c>
      <c r="C2573" s="2">
        <v>0</v>
      </c>
    </row>
    <row r="2574" spans="1:3" x14ac:dyDescent="0.25">
      <c r="A2574" s="2">
        <v>76572</v>
      </c>
      <c r="B2574" t="s">
        <v>5908</v>
      </c>
      <c r="C2574" s="2">
        <v>0</v>
      </c>
    </row>
    <row r="2575" spans="1:3" x14ac:dyDescent="0.25">
      <c r="A2575" s="2">
        <v>76573</v>
      </c>
      <c r="B2575" t="s">
        <v>5909</v>
      </c>
      <c r="C2575" s="2">
        <v>0</v>
      </c>
    </row>
    <row r="2576" spans="1:3" x14ac:dyDescent="0.25">
      <c r="A2576" s="2">
        <v>77081</v>
      </c>
      <c r="B2576" t="s">
        <v>5910</v>
      </c>
      <c r="C2576" s="2">
        <v>0</v>
      </c>
    </row>
    <row r="2577" spans="1:3" x14ac:dyDescent="0.25">
      <c r="A2577" s="2" t="s">
        <v>5911</v>
      </c>
      <c r="B2577" t="s">
        <v>5912</v>
      </c>
      <c r="C2577" s="2">
        <v>0</v>
      </c>
    </row>
    <row r="2578" spans="1:3" x14ac:dyDescent="0.25">
      <c r="A2578" s="2">
        <v>76574</v>
      </c>
      <c r="B2578" t="s">
        <v>5913</v>
      </c>
      <c r="C2578" s="2">
        <v>0</v>
      </c>
    </row>
    <row r="2579" spans="1:3" x14ac:dyDescent="0.25">
      <c r="A2579" s="2">
        <v>76575</v>
      </c>
      <c r="B2579" t="s">
        <v>5914</v>
      </c>
      <c r="C2579" s="2">
        <v>0</v>
      </c>
    </row>
    <row r="2580" spans="1:3" x14ac:dyDescent="0.25">
      <c r="A2580" s="2">
        <v>76576</v>
      </c>
      <c r="B2580" t="s">
        <v>5915</v>
      </c>
      <c r="C2580" s="2">
        <v>0</v>
      </c>
    </row>
    <row r="2581" spans="1:3" x14ac:dyDescent="0.25">
      <c r="A2581" s="2">
        <v>76578</v>
      </c>
      <c r="B2581" t="s">
        <v>5916</v>
      </c>
      <c r="C2581" s="2">
        <v>0</v>
      </c>
    </row>
    <row r="2582" spans="1:3" x14ac:dyDescent="0.25">
      <c r="A2582" s="2" t="s">
        <v>5917</v>
      </c>
      <c r="B2582" t="s">
        <v>5918</v>
      </c>
      <c r="C2582" s="2">
        <v>0</v>
      </c>
    </row>
    <row r="2583" spans="1:3" x14ac:dyDescent="0.25">
      <c r="A2583" s="2">
        <v>76619</v>
      </c>
      <c r="B2583" t="s">
        <v>5919</v>
      </c>
      <c r="C2583" s="2">
        <v>0</v>
      </c>
    </row>
    <row r="2584" spans="1:3" x14ac:dyDescent="0.25">
      <c r="A2584" s="2">
        <v>76620</v>
      </c>
      <c r="B2584" t="s">
        <v>5920</v>
      </c>
      <c r="C2584" s="2">
        <v>0</v>
      </c>
    </row>
    <row r="2585" spans="1:3" x14ac:dyDescent="0.25">
      <c r="A2585" s="2">
        <v>76621</v>
      </c>
      <c r="B2585" t="s">
        <v>5921</v>
      </c>
      <c r="C2585" s="2">
        <v>0</v>
      </c>
    </row>
    <row r="2586" spans="1:3" x14ac:dyDescent="0.25">
      <c r="A2586" s="2">
        <v>76622</v>
      </c>
      <c r="B2586" t="s">
        <v>5922</v>
      </c>
      <c r="C2586" s="2">
        <v>0</v>
      </c>
    </row>
    <row r="2587" spans="1:3" x14ac:dyDescent="0.25">
      <c r="A2587" s="2">
        <v>76623</v>
      </c>
      <c r="B2587" t="s">
        <v>5923</v>
      </c>
      <c r="C2587" s="2">
        <v>0</v>
      </c>
    </row>
    <row r="2588" spans="1:3" x14ac:dyDescent="0.25">
      <c r="A2588" s="2" t="s">
        <v>5924</v>
      </c>
      <c r="B2588" t="s">
        <v>5925</v>
      </c>
      <c r="C2588" s="2">
        <v>0</v>
      </c>
    </row>
    <row r="2589" spans="1:3" x14ac:dyDescent="0.25">
      <c r="A2589" s="2" t="s">
        <v>5926</v>
      </c>
      <c r="B2589" t="s">
        <v>5927</v>
      </c>
      <c r="C2589" s="2">
        <v>0</v>
      </c>
    </row>
    <row r="2590" spans="1:3" x14ac:dyDescent="0.25">
      <c r="A2590" s="2">
        <v>76944</v>
      </c>
      <c r="B2590" t="s">
        <v>5928</v>
      </c>
      <c r="C2590" s="2">
        <v>0</v>
      </c>
    </row>
    <row r="2591" spans="1:3" x14ac:dyDescent="0.25">
      <c r="A2591" s="2">
        <v>76945</v>
      </c>
      <c r="B2591" t="s">
        <v>5929</v>
      </c>
      <c r="C2591" s="2">
        <v>0</v>
      </c>
    </row>
    <row r="2592" spans="1:3" x14ac:dyDescent="0.25">
      <c r="A2592" s="2">
        <v>76946</v>
      </c>
      <c r="B2592" t="s">
        <v>5930</v>
      </c>
      <c r="C2592" s="2">
        <v>0</v>
      </c>
    </row>
    <row r="2593" spans="1:3" x14ac:dyDescent="0.25">
      <c r="A2593" s="2">
        <v>76947</v>
      </c>
      <c r="B2593" t="s">
        <v>5931</v>
      </c>
      <c r="C2593" s="2">
        <v>0</v>
      </c>
    </row>
    <row r="2594" spans="1:3" x14ac:dyDescent="0.25">
      <c r="A2594" s="2" t="s">
        <v>5932</v>
      </c>
      <c r="B2594" t="s">
        <v>5933</v>
      </c>
      <c r="C2594" s="2">
        <v>0</v>
      </c>
    </row>
    <row r="2595" spans="1:3" x14ac:dyDescent="0.25">
      <c r="A2595" s="2">
        <v>76950</v>
      </c>
      <c r="B2595" t="s">
        <v>5934</v>
      </c>
      <c r="C2595" s="2">
        <v>0</v>
      </c>
    </row>
    <row r="2596" spans="1:3" x14ac:dyDescent="0.25">
      <c r="A2596" s="2" t="s">
        <v>5935</v>
      </c>
      <c r="B2596" t="s">
        <v>5936</v>
      </c>
      <c r="C2596" s="2">
        <v>0</v>
      </c>
    </row>
    <row r="2597" spans="1:3" x14ac:dyDescent="0.25">
      <c r="A2597" s="2" t="s">
        <v>5937</v>
      </c>
      <c r="B2597" t="s">
        <v>5938</v>
      </c>
      <c r="C2597" s="2">
        <v>0</v>
      </c>
    </row>
    <row r="2598" spans="1:3" x14ac:dyDescent="0.25">
      <c r="A2598" s="2">
        <v>76061</v>
      </c>
      <c r="B2598" t="s">
        <v>5939</v>
      </c>
      <c r="C2598" s="2">
        <v>0</v>
      </c>
    </row>
    <row r="2599" spans="1:3" x14ac:dyDescent="0.25">
      <c r="A2599" s="2">
        <v>76515</v>
      </c>
      <c r="B2599" t="s">
        <v>5940</v>
      </c>
      <c r="C2599" s="2">
        <v>0</v>
      </c>
    </row>
    <row r="2600" spans="1:3" x14ac:dyDescent="0.25">
      <c r="A2600" s="2">
        <v>76526</v>
      </c>
      <c r="B2600" t="s">
        <v>5941</v>
      </c>
      <c r="C2600" s="2">
        <v>0</v>
      </c>
    </row>
    <row r="2601" spans="1:3" x14ac:dyDescent="0.25">
      <c r="A2601" s="2">
        <v>76520</v>
      </c>
      <c r="B2601" t="s">
        <v>5942</v>
      </c>
      <c r="C2601" s="2">
        <v>0</v>
      </c>
    </row>
    <row r="2602" spans="1:3" x14ac:dyDescent="0.25">
      <c r="A2602" s="2">
        <v>76521</v>
      </c>
      <c r="B2602" t="s">
        <v>5943</v>
      </c>
      <c r="C2602" s="2">
        <v>0</v>
      </c>
    </row>
    <row r="2603" spans="1:3" x14ac:dyDescent="0.25">
      <c r="A2603" s="2">
        <v>76529</v>
      </c>
      <c r="B2603" t="s">
        <v>5944</v>
      </c>
      <c r="C2603" s="2">
        <v>0</v>
      </c>
    </row>
    <row r="2604" spans="1:3" x14ac:dyDescent="0.25">
      <c r="A2604" s="2">
        <v>76403</v>
      </c>
      <c r="B2604" t="s">
        <v>5945</v>
      </c>
      <c r="C2604" s="2">
        <v>0</v>
      </c>
    </row>
    <row r="2605" spans="1:3" x14ac:dyDescent="0.25">
      <c r="A2605" s="2">
        <v>77354</v>
      </c>
      <c r="B2605" t="s">
        <v>5946</v>
      </c>
      <c r="C2605" s="2">
        <v>0</v>
      </c>
    </row>
    <row r="2606" spans="1:3" x14ac:dyDescent="0.25">
      <c r="A2606" s="2">
        <v>77121</v>
      </c>
      <c r="B2606" t="s">
        <v>5947</v>
      </c>
      <c r="C2606" s="2">
        <v>0</v>
      </c>
    </row>
    <row r="2607" spans="1:3" x14ac:dyDescent="0.25">
      <c r="A2607" s="2">
        <v>77122</v>
      </c>
      <c r="B2607" t="s">
        <v>5948</v>
      </c>
      <c r="C2607" s="2">
        <v>0</v>
      </c>
    </row>
    <row r="2608" spans="1:3" x14ac:dyDescent="0.25">
      <c r="A2608" s="2">
        <v>77123</v>
      </c>
      <c r="B2608" t="s">
        <v>5949</v>
      </c>
      <c r="C2608" s="2">
        <v>0</v>
      </c>
    </row>
    <row r="2609" spans="1:3" x14ac:dyDescent="0.25">
      <c r="A2609" s="2">
        <v>76559</v>
      </c>
      <c r="B2609" t="s">
        <v>5950</v>
      </c>
      <c r="C2609" s="2">
        <v>0</v>
      </c>
    </row>
    <row r="2610" spans="1:3" x14ac:dyDescent="0.25">
      <c r="A2610" s="2" t="s">
        <v>5951</v>
      </c>
      <c r="B2610" t="s">
        <v>5952</v>
      </c>
      <c r="C2610" s="2">
        <v>0</v>
      </c>
    </row>
    <row r="2611" spans="1:3" x14ac:dyDescent="0.25">
      <c r="A2611" s="2" t="s">
        <v>5953</v>
      </c>
      <c r="B2611" t="s">
        <v>5954</v>
      </c>
      <c r="C2611" s="2">
        <v>0</v>
      </c>
    </row>
    <row r="2612" spans="1:3" x14ac:dyDescent="0.25">
      <c r="A2612" s="2">
        <v>77681</v>
      </c>
      <c r="B2612" t="s">
        <v>5955</v>
      </c>
      <c r="C2612" s="2">
        <v>0</v>
      </c>
    </row>
    <row r="2613" spans="1:3" x14ac:dyDescent="0.25">
      <c r="A2613" s="2">
        <v>77682</v>
      </c>
      <c r="B2613" t="s">
        <v>5956</v>
      </c>
      <c r="C2613" s="2">
        <v>0</v>
      </c>
    </row>
    <row r="2614" spans="1:3" x14ac:dyDescent="0.25">
      <c r="A2614" s="2">
        <v>77683</v>
      </c>
      <c r="B2614" t="s">
        <v>5957</v>
      </c>
      <c r="C2614" s="2">
        <v>0</v>
      </c>
    </row>
    <row r="2615" spans="1:3" x14ac:dyDescent="0.25">
      <c r="A2615" s="2">
        <v>77684</v>
      </c>
      <c r="B2615" t="s">
        <v>5958</v>
      </c>
      <c r="C2615" s="2">
        <v>0</v>
      </c>
    </row>
    <row r="2616" spans="1:3" x14ac:dyDescent="0.25">
      <c r="A2616" s="2">
        <v>77685</v>
      </c>
      <c r="B2616" t="s">
        <v>5959</v>
      </c>
      <c r="C2616" s="2">
        <v>0</v>
      </c>
    </row>
    <row r="2617" spans="1:3" x14ac:dyDescent="0.25">
      <c r="A2617" s="2" t="s">
        <v>5960</v>
      </c>
      <c r="B2617" t="s">
        <v>5961</v>
      </c>
      <c r="C2617" s="2">
        <v>0</v>
      </c>
    </row>
    <row r="2618" spans="1:3" x14ac:dyDescent="0.25">
      <c r="A2618" s="2">
        <v>76898</v>
      </c>
      <c r="B2618" t="s">
        <v>5962</v>
      </c>
      <c r="C2618" s="2">
        <v>0</v>
      </c>
    </row>
    <row r="2619" spans="1:3" x14ac:dyDescent="0.25">
      <c r="A2619" s="2">
        <v>76900</v>
      </c>
      <c r="B2619" t="s">
        <v>5963</v>
      </c>
      <c r="C2619" s="2">
        <v>0</v>
      </c>
    </row>
    <row r="2620" spans="1:3" x14ac:dyDescent="0.25">
      <c r="A2620" s="2">
        <v>76901</v>
      </c>
      <c r="B2620" t="s">
        <v>5964</v>
      </c>
      <c r="C2620" s="2">
        <v>0</v>
      </c>
    </row>
    <row r="2621" spans="1:3" x14ac:dyDescent="0.25">
      <c r="A2621" s="2" t="s">
        <v>5965</v>
      </c>
      <c r="B2621" t="s">
        <v>5966</v>
      </c>
      <c r="C2621" s="2">
        <v>0</v>
      </c>
    </row>
    <row r="2622" spans="1:3" x14ac:dyDescent="0.25">
      <c r="A2622" s="2">
        <v>76819</v>
      </c>
      <c r="B2622" t="s">
        <v>5967</v>
      </c>
      <c r="C2622" s="2">
        <v>0</v>
      </c>
    </row>
    <row r="2623" spans="1:3" x14ac:dyDescent="0.25">
      <c r="A2623" s="2">
        <v>76820</v>
      </c>
      <c r="B2623" t="s">
        <v>5968</v>
      </c>
      <c r="C2623" s="2">
        <v>0</v>
      </c>
    </row>
    <row r="2624" spans="1:3" x14ac:dyDescent="0.25">
      <c r="A2624" s="2">
        <v>76823</v>
      </c>
      <c r="B2624" t="s">
        <v>5969</v>
      </c>
      <c r="C2624" s="2">
        <v>0</v>
      </c>
    </row>
    <row r="2625" spans="1:3" x14ac:dyDescent="0.25">
      <c r="A2625" s="2" t="s">
        <v>5970</v>
      </c>
      <c r="B2625" t="s">
        <v>5971</v>
      </c>
      <c r="C2625" s="2">
        <v>0</v>
      </c>
    </row>
    <row r="2626" spans="1:3" x14ac:dyDescent="0.25">
      <c r="A2626" s="2">
        <v>76811</v>
      </c>
      <c r="B2626" t="s">
        <v>5972</v>
      </c>
      <c r="C2626" s="2">
        <v>0</v>
      </c>
    </row>
    <row r="2627" spans="1:3" x14ac:dyDescent="0.25">
      <c r="A2627" s="2">
        <v>76812</v>
      </c>
      <c r="B2627" t="s">
        <v>5973</v>
      </c>
      <c r="C2627" s="2">
        <v>0</v>
      </c>
    </row>
    <row r="2628" spans="1:3" x14ac:dyDescent="0.25">
      <c r="A2628" s="2" t="s">
        <v>5974</v>
      </c>
      <c r="B2628" t="s">
        <v>5975</v>
      </c>
      <c r="C2628" s="2">
        <v>0</v>
      </c>
    </row>
    <row r="2629" spans="1:3" x14ac:dyDescent="0.25">
      <c r="A2629" s="2">
        <v>76789</v>
      </c>
      <c r="B2629" t="s">
        <v>5976</v>
      </c>
      <c r="C2629" s="2">
        <v>0</v>
      </c>
    </row>
    <row r="2630" spans="1:3" x14ac:dyDescent="0.25">
      <c r="A2630" s="2">
        <v>76792</v>
      </c>
      <c r="B2630" t="s">
        <v>5977</v>
      </c>
      <c r="C2630" s="2">
        <v>0</v>
      </c>
    </row>
    <row r="2631" spans="1:3" x14ac:dyDescent="0.25">
      <c r="A2631" s="2" t="s">
        <v>5978</v>
      </c>
      <c r="B2631" t="s">
        <v>5979</v>
      </c>
      <c r="C2631" s="2">
        <v>0</v>
      </c>
    </row>
    <row r="2632" spans="1:3" x14ac:dyDescent="0.25">
      <c r="A2632" s="2" t="s">
        <v>5980</v>
      </c>
      <c r="B2632" t="s">
        <v>5981</v>
      </c>
      <c r="C2632" s="2">
        <v>0</v>
      </c>
    </row>
    <row r="2633" spans="1:3" x14ac:dyDescent="0.25">
      <c r="A2633" s="2">
        <v>76799</v>
      </c>
      <c r="B2633" t="s">
        <v>5982</v>
      </c>
      <c r="C2633" s="2">
        <v>0</v>
      </c>
    </row>
    <row r="2634" spans="1:3" x14ac:dyDescent="0.25">
      <c r="A2634" s="2">
        <v>76803</v>
      </c>
      <c r="B2634" t="s">
        <v>5983</v>
      </c>
      <c r="C2634" s="2">
        <v>0</v>
      </c>
    </row>
    <row r="2635" spans="1:3" x14ac:dyDescent="0.25">
      <c r="A2635" s="2" t="s">
        <v>5984</v>
      </c>
      <c r="B2635" t="s">
        <v>5985</v>
      </c>
      <c r="C2635" s="2">
        <v>0</v>
      </c>
    </row>
    <row r="2636" spans="1:3" x14ac:dyDescent="0.25">
      <c r="A2636" s="2" t="s">
        <v>5986</v>
      </c>
      <c r="B2636" t="s">
        <v>5987</v>
      </c>
      <c r="C2636" s="2">
        <v>0</v>
      </c>
    </row>
    <row r="2637" spans="1:3" x14ac:dyDescent="0.25">
      <c r="A2637" s="2">
        <v>77901</v>
      </c>
      <c r="B2637" t="s">
        <v>5988</v>
      </c>
      <c r="C2637" s="2">
        <v>0</v>
      </c>
    </row>
    <row r="2638" spans="1:3" x14ac:dyDescent="0.25">
      <c r="A2638" s="2">
        <v>77902</v>
      </c>
      <c r="B2638" t="s">
        <v>5989</v>
      </c>
      <c r="C2638" s="2">
        <v>0</v>
      </c>
    </row>
    <row r="2639" spans="1:3" x14ac:dyDescent="0.25">
      <c r="A2639" s="2">
        <v>77903</v>
      </c>
      <c r="B2639" t="s">
        <v>5990</v>
      </c>
      <c r="C2639" s="2">
        <v>0</v>
      </c>
    </row>
    <row r="2640" spans="1:3" x14ac:dyDescent="0.25">
      <c r="A2640" s="2">
        <v>77904</v>
      </c>
      <c r="B2640" t="s">
        <v>5991</v>
      </c>
      <c r="C2640" s="2">
        <v>0</v>
      </c>
    </row>
    <row r="2641" spans="1:3" x14ac:dyDescent="0.25">
      <c r="A2641" s="2">
        <v>77905</v>
      </c>
      <c r="B2641" t="s">
        <v>5992</v>
      </c>
      <c r="C2641" s="2">
        <v>0</v>
      </c>
    </row>
    <row r="2642" spans="1:3" x14ac:dyDescent="0.25">
      <c r="A2642" s="2" t="s">
        <v>5993</v>
      </c>
      <c r="B2642" t="s">
        <v>5994</v>
      </c>
      <c r="C2642" s="2">
        <v>0</v>
      </c>
    </row>
    <row r="2643" spans="1:3" x14ac:dyDescent="0.25">
      <c r="A2643" s="2">
        <v>77926</v>
      </c>
      <c r="B2643" t="s">
        <v>5995</v>
      </c>
      <c r="C2643" s="2">
        <v>3</v>
      </c>
    </row>
    <row r="2644" spans="1:3" x14ac:dyDescent="0.25">
      <c r="A2644" s="2" t="s">
        <v>5996</v>
      </c>
      <c r="B2644" t="s">
        <v>5997</v>
      </c>
      <c r="C2644" s="2">
        <v>0</v>
      </c>
    </row>
    <row r="2645" spans="1:3" x14ac:dyDescent="0.25">
      <c r="A2645" s="2">
        <v>76817</v>
      </c>
      <c r="B2645" t="s">
        <v>5998</v>
      </c>
      <c r="C2645" s="2">
        <v>0</v>
      </c>
    </row>
    <row r="2646" spans="1:3" x14ac:dyDescent="0.25">
      <c r="A2646" s="2" t="s">
        <v>5999</v>
      </c>
      <c r="B2646" t="s">
        <v>6000</v>
      </c>
      <c r="C2646" s="2">
        <v>0</v>
      </c>
    </row>
    <row r="2647" spans="1:3" x14ac:dyDescent="0.25">
      <c r="A2647" s="2">
        <v>76958</v>
      </c>
      <c r="B2647" t="s">
        <v>6001</v>
      </c>
      <c r="C2647" s="2">
        <v>0</v>
      </c>
    </row>
    <row r="2648" spans="1:3" x14ac:dyDescent="0.25">
      <c r="A2648" s="2">
        <v>76960</v>
      </c>
      <c r="B2648" t="s">
        <v>6002</v>
      </c>
      <c r="C2648" s="2">
        <v>0</v>
      </c>
    </row>
    <row r="2649" spans="1:3" x14ac:dyDescent="0.25">
      <c r="A2649" s="2">
        <v>76961</v>
      </c>
      <c r="B2649" t="s">
        <v>6003</v>
      </c>
      <c r="C2649" s="2">
        <v>0</v>
      </c>
    </row>
    <row r="2650" spans="1:3" x14ac:dyDescent="0.25">
      <c r="A2650" s="2">
        <v>76560</v>
      </c>
      <c r="B2650" t="s">
        <v>2016</v>
      </c>
      <c r="C2650" s="2">
        <v>10</v>
      </c>
    </row>
    <row r="2651" spans="1:3" x14ac:dyDescent="0.25">
      <c r="A2651" s="2">
        <v>77119</v>
      </c>
      <c r="B2651" t="s">
        <v>6004</v>
      </c>
      <c r="C2651" s="2">
        <v>0</v>
      </c>
    </row>
    <row r="2652" spans="1:3" x14ac:dyDescent="0.25">
      <c r="A2652" s="2">
        <v>77118</v>
      </c>
      <c r="B2652" t="s">
        <v>2278</v>
      </c>
      <c r="C2652" s="2">
        <v>10</v>
      </c>
    </row>
    <row r="2653" spans="1:3" x14ac:dyDescent="0.25">
      <c r="A2653" s="2" t="s">
        <v>6005</v>
      </c>
      <c r="B2653" t="s">
        <v>6006</v>
      </c>
      <c r="C2653" s="2">
        <v>0</v>
      </c>
    </row>
    <row r="2654" spans="1:3" x14ac:dyDescent="0.25">
      <c r="A2654" s="2">
        <v>77779</v>
      </c>
      <c r="B2654" t="s">
        <v>6007</v>
      </c>
      <c r="C2654" s="2">
        <v>0</v>
      </c>
    </row>
    <row r="2655" spans="1:3" x14ac:dyDescent="0.25">
      <c r="A2655" s="2">
        <v>77780</v>
      </c>
      <c r="B2655" t="s">
        <v>6008</v>
      </c>
      <c r="C2655" s="2">
        <v>0</v>
      </c>
    </row>
    <row r="2656" spans="1:3" x14ac:dyDescent="0.25">
      <c r="A2656" s="2">
        <v>77777</v>
      </c>
      <c r="B2656" t="s">
        <v>6009</v>
      </c>
      <c r="C2656" s="2">
        <v>0</v>
      </c>
    </row>
    <row r="2657" spans="1:3" x14ac:dyDescent="0.25">
      <c r="A2657" s="2">
        <v>77768</v>
      </c>
      <c r="B2657" t="s">
        <v>6010</v>
      </c>
      <c r="C2657" s="2">
        <v>0</v>
      </c>
    </row>
    <row r="2658" spans="1:3" x14ac:dyDescent="0.25">
      <c r="A2658" s="2">
        <v>77778</v>
      </c>
      <c r="B2658" t="s">
        <v>6011</v>
      </c>
      <c r="C2658" s="2">
        <v>0</v>
      </c>
    </row>
    <row r="2659" spans="1:3" x14ac:dyDescent="0.25">
      <c r="A2659" s="2">
        <v>77771</v>
      </c>
      <c r="B2659" t="s">
        <v>6012</v>
      </c>
      <c r="C2659" s="2">
        <v>0</v>
      </c>
    </row>
    <row r="2660" spans="1:3" x14ac:dyDescent="0.25">
      <c r="A2660" s="2">
        <v>76872</v>
      </c>
      <c r="B2660" t="s">
        <v>6013</v>
      </c>
      <c r="C2660" s="2">
        <v>0</v>
      </c>
    </row>
    <row r="2661" spans="1:3" x14ac:dyDescent="0.25">
      <c r="A2661" s="2">
        <v>78015</v>
      </c>
      <c r="B2661" t="s">
        <v>6014</v>
      </c>
      <c r="C2661" s="2">
        <v>0</v>
      </c>
    </row>
    <row r="2662" spans="1:3" x14ac:dyDescent="0.25">
      <c r="A2662" s="2">
        <v>78017</v>
      </c>
      <c r="B2662" t="s">
        <v>6015</v>
      </c>
      <c r="C2662" s="2">
        <v>0</v>
      </c>
    </row>
    <row r="2663" spans="1:3" x14ac:dyDescent="0.25">
      <c r="A2663" s="2">
        <v>77770</v>
      </c>
      <c r="B2663" t="s">
        <v>6016</v>
      </c>
      <c r="C2663" s="2">
        <v>0</v>
      </c>
    </row>
    <row r="2664" spans="1:3" x14ac:dyDescent="0.25">
      <c r="A2664" s="2">
        <v>77687</v>
      </c>
      <c r="B2664" t="s">
        <v>6017</v>
      </c>
      <c r="C2664" s="2">
        <v>0</v>
      </c>
    </row>
    <row r="2665" spans="1:3" x14ac:dyDescent="0.25">
      <c r="A2665" s="2">
        <v>77362</v>
      </c>
      <c r="B2665" t="s">
        <v>6018</v>
      </c>
      <c r="C2665" s="2">
        <v>0</v>
      </c>
    </row>
    <row r="2666" spans="1:3" x14ac:dyDescent="0.25">
      <c r="A2666" s="2">
        <v>77781</v>
      </c>
      <c r="B2666" t="s">
        <v>6019</v>
      </c>
      <c r="C2666" s="2">
        <v>0</v>
      </c>
    </row>
    <row r="2667" spans="1:3" x14ac:dyDescent="0.25">
      <c r="A2667" s="2">
        <v>77357</v>
      </c>
      <c r="B2667" t="s">
        <v>6020</v>
      </c>
      <c r="C2667" s="2">
        <v>0</v>
      </c>
    </row>
    <row r="2668" spans="1:3" x14ac:dyDescent="0.25">
      <c r="A2668" s="2">
        <v>78013</v>
      </c>
      <c r="B2668" t="s">
        <v>6021</v>
      </c>
      <c r="C2668" s="2">
        <v>0</v>
      </c>
    </row>
    <row r="2669" spans="1:3" x14ac:dyDescent="0.25">
      <c r="A2669" s="2">
        <v>76870</v>
      </c>
      <c r="B2669" t="s">
        <v>6022</v>
      </c>
      <c r="C2669" s="2">
        <v>0</v>
      </c>
    </row>
    <row r="2670" spans="1:3" x14ac:dyDescent="0.25">
      <c r="A2670" s="2">
        <v>77688</v>
      </c>
      <c r="B2670" t="s">
        <v>6023</v>
      </c>
      <c r="C2670" s="2">
        <v>0</v>
      </c>
    </row>
    <row r="2671" spans="1:3" x14ac:dyDescent="0.25">
      <c r="A2671" s="2">
        <v>78014</v>
      </c>
      <c r="B2671" t="s">
        <v>6024</v>
      </c>
      <c r="C2671" s="2">
        <v>0</v>
      </c>
    </row>
    <row r="2672" spans="1:3" x14ac:dyDescent="0.25">
      <c r="A2672" s="2">
        <v>78016</v>
      </c>
      <c r="B2672" t="s">
        <v>6025</v>
      </c>
      <c r="C2672" s="2">
        <v>0</v>
      </c>
    </row>
    <row r="2673" spans="1:3" x14ac:dyDescent="0.25">
      <c r="A2673" s="2">
        <v>77769</v>
      </c>
      <c r="B2673" t="s">
        <v>6026</v>
      </c>
      <c r="C2673" s="2">
        <v>0</v>
      </c>
    </row>
    <row r="2674" spans="1:3" x14ac:dyDescent="0.25">
      <c r="A2674" s="2">
        <v>77373</v>
      </c>
      <c r="B2674" t="s">
        <v>6027</v>
      </c>
      <c r="C2674" s="2">
        <v>0</v>
      </c>
    </row>
    <row r="2675" spans="1:3" x14ac:dyDescent="0.25">
      <c r="A2675" s="2">
        <v>77375</v>
      </c>
      <c r="B2675" t="s">
        <v>6028</v>
      </c>
      <c r="C2675" s="2">
        <v>0</v>
      </c>
    </row>
    <row r="2676" spans="1:3" x14ac:dyDescent="0.25">
      <c r="A2676" s="2">
        <v>77686</v>
      </c>
      <c r="B2676" t="s">
        <v>6029</v>
      </c>
      <c r="C2676" s="2">
        <v>0</v>
      </c>
    </row>
    <row r="2677" spans="1:3" x14ac:dyDescent="0.25">
      <c r="A2677" s="2">
        <v>77689</v>
      </c>
      <c r="B2677" t="s">
        <v>6030</v>
      </c>
      <c r="C2677" s="2">
        <v>0</v>
      </c>
    </row>
    <row r="2678" spans="1:3" x14ac:dyDescent="0.25">
      <c r="A2678" s="2">
        <v>77690</v>
      </c>
      <c r="B2678" t="s">
        <v>6031</v>
      </c>
      <c r="C2678" s="2">
        <v>0</v>
      </c>
    </row>
    <row r="2679" spans="1:3" x14ac:dyDescent="0.25">
      <c r="A2679" s="2">
        <v>77372</v>
      </c>
      <c r="B2679" t="s">
        <v>6032</v>
      </c>
      <c r="C2679" s="2">
        <v>0</v>
      </c>
    </row>
    <row r="2680" spans="1:3" x14ac:dyDescent="0.25">
      <c r="A2680" s="2">
        <v>77359</v>
      </c>
      <c r="B2680" t="s">
        <v>6033</v>
      </c>
      <c r="C2680" s="2">
        <v>0</v>
      </c>
    </row>
    <row r="2681" spans="1:3" x14ac:dyDescent="0.25">
      <c r="A2681" s="2">
        <v>77358</v>
      </c>
      <c r="B2681" t="s">
        <v>6034</v>
      </c>
      <c r="C2681" s="2">
        <v>0</v>
      </c>
    </row>
    <row r="2682" spans="1:3" x14ac:dyDescent="0.25">
      <c r="A2682" s="2" t="s">
        <v>6035</v>
      </c>
      <c r="B2682" t="s">
        <v>6036</v>
      </c>
      <c r="C2682" s="2">
        <v>0</v>
      </c>
    </row>
    <row r="2683" spans="1:3" x14ac:dyDescent="0.25">
      <c r="A2683" s="2" t="s">
        <v>6037</v>
      </c>
      <c r="B2683" t="s">
        <v>6038</v>
      </c>
      <c r="C2683" s="2">
        <v>0</v>
      </c>
    </row>
    <row r="2684" spans="1:3" x14ac:dyDescent="0.25">
      <c r="A2684" s="2" t="s">
        <v>6039</v>
      </c>
      <c r="B2684" t="s">
        <v>6040</v>
      </c>
      <c r="C2684" s="2">
        <v>0</v>
      </c>
    </row>
    <row r="2685" spans="1:3" x14ac:dyDescent="0.25">
      <c r="A2685" s="2" t="s">
        <v>6041</v>
      </c>
      <c r="B2685" t="s">
        <v>6042</v>
      </c>
      <c r="C2685" s="2">
        <v>0</v>
      </c>
    </row>
    <row r="2686" spans="1:3" x14ac:dyDescent="0.25">
      <c r="A2686" s="2" t="s">
        <v>6043</v>
      </c>
      <c r="B2686" t="s">
        <v>6044</v>
      </c>
      <c r="C2686" s="2">
        <v>0</v>
      </c>
    </row>
    <row r="2687" spans="1:3" x14ac:dyDescent="0.25">
      <c r="A2687" s="2" t="s">
        <v>6045</v>
      </c>
      <c r="B2687" t="s">
        <v>6046</v>
      </c>
      <c r="C2687" s="2">
        <v>0</v>
      </c>
    </row>
    <row r="2688" spans="1:3" x14ac:dyDescent="0.25">
      <c r="A2688" s="2">
        <v>6863</v>
      </c>
      <c r="B2688" t="s">
        <v>3399</v>
      </c>
      <c r="C2688" s="2">
        <v>0</v>
      </c>
    </row>
    <row r="2689" spans="1:3" x14ac:dyDescent="0.25">
      <c r="A2689" s="2">
        <v>76837</v>
      </c>
      <c r="B2689" t="s">
        <v>6047</v>
      </c>
      <c r="C2689" s="2">
        <v>0</v>
      </c>
    </row>
    <row r="2690" spans="1:3" x14ac:dyDescent="0.25">
      <c r="A2690" s="2">
        <v>77072</v>
      </c>
      <c r="B2690" t="s">
        <v>6048</v>
      </c>
      <c r="C2690" s="2">
        <v>0</v>
      </c>
    </row>
    <row r="2691" spans="1:3" x14ac:dyDescent="0.25">
      <c r="A2691" s="2" t="s">
        <v>6049</v>
      </c>
      <c r="B2691" t="s">
        <v>6050</v>
      </c>
      <c r="C2691" s="2">
        <v>0</v>
      </c>
    </row>
    <row r="2692" spans="1:3" x14ac:dyDescent="0.25">
      <c r="A2692" s="2" t="s">
        <v>6051</v>
      </c>
      <c r="B2692" t="s">
        <v>6052</v>
      </c>
      <c r="C2692" s="2">
        <v>0</v>
      </c>
    </row>
    <row r="2693" spans="1:3" x14ac:dyDescent="0.25">
      <c r="A2693" s="2" t="s">
        <v>6053</v>
      </c>
      <c r="B2693" t="s">
        <v>6054</v>
      </c>
      <c r="C2693" s="2">
        <v>0</v>
      </c>
    </row>
    <row r="2694" spans="1:3" x14ac:dyDescent="0.25">
      <c r="A2694" s="2" t="s">
        <v>6055</v>
      </c>
      <c r="B2694" t="s">
        <v>6056</v>
      </c>
      <c r="C2694" s="2">
        <v>0</v>
      </c>
    </row>
    <row r="2695" spans="1:3" x14ac:dyDescent="0.25">
      <c r="A2695" s="2" t="s">
        <v>6057</v>
      </c>
      <c r="B2695" t="s">
        <v>6058</v>
      </c>
      <c r="C2695" s="2">
        <v>0</v>
      </c>
    </row>
    <row r="2696" spans="1:3" x14ac:dyDescent="0.25">
      <c r="A2696" s="2" t="s">
        <v>6059</v>
      </c>
      <c r="B2696" t="s">
        <v>6060</v>
      </c>
      <c r="C2696" s="2">
        <v>0</v>
      </c>
    </row>
    <row r="2697" spans="1:3" x14ac:dyDescent="0.25">
      <c r="A2697" s="2" t="s">
        <v>6061</v>
      </c>
      <c r="B2697" t="s">
        <v>6062</v>
      </c>
      <c r="C2697" s="2">
        <v>0</v>
      </c>
    </row>
    <row r="2698" spans="1:3" x14ac:dyDescent="0.25">
      <c r="A2698" s="2" t="s">
        <v>6063</v>
      </c>
      <c r="B2698" t="s">
        <v>6064</v>
      </c>
      <c r="C2698" s="2">
        <v>0</v>
      </c>
    </row>
    <row r="2699" spans="1:3" x14ac:dyDescent="0.25">
      <c r="A2699" s="2" t="s">
        <v>6065</v>
      </c>
      <c r="B2699" t="s">
        <v>6066</v>
      </c>
      <c r="C2699" s="2">
        <v>0</v>
      </c>
    </row>
    <row r="2700" spans="1:3" x14ac:dyDescent="0.25">
      <c r="A2700" s="2" t="s">
        <v>6067</v>
      </c>
      <c r="B2700" t="s">
        <v>6068</v>
      </c>
      <c r="C2700" s="2">
        <v>0</v>
      </c>
    </row>
    <row r="2701" spans="1:3" x14ac:dyDescent="0.25">
      <c r="A2701" s="2" t="s">
        <v>6069</v>
      </c>
      <c r="B2701" t="s">
        <v>6070</v>
      </c>
      <c r="C2701" s="2">
        <v>0</v>
      </c>
    </row>
    <row r="2702" spans="1:3" x14ac:dyDescent="0.25">
      <c r="A2702" s="2">
        <v>77767</v>
      </c>
      <c r="B2702" t="s">
        <v>6016</v>
      </c>
      <c r="C2702" s="2">
        <v>0</v>
      </c>
    </row>
    <row r="2703" spans="1:3" x14ac:dyDescent="0.25">
      <c r="A2703" s="2">
        <v>76654</v>
      </c>
      <c r="B2703" t="s">
        <v>6071</v>
      </c>
      <c r="C2703" s="2">
        <v>0</v>
      </c>
    </row>
    <row r="2704" spans="1:3" x14ac:dyDescent="0.25">
      <c r="A2704" s="2">
        <v>76655</v>
      </c>
      <c r="B2704" t="s">
        <v>6072</v>
      </c>
      <c r="C2704" s="2">
        <v>0</v>
      </c>
    </row>
    <row r="2705" spans="1:3" x14ac:dyDescent="0.25">
      <c r="A2705" s="2">
        <v>78037</v>
      </c>
      <c r="B2705" t="s">
        <v>6073</v>
      </c>
      <c r="C2705" s="2">
        <v>0</v>
      </c>
    </row>
    <row r="2706" spans="1:3" x14ac:dyDescent="0.25">
      <c r="A2706" s="2">
        <v>78039</v>
      </c>
      <c r="B2706" t="s">
        <v>6074</v>
      </c>
      <c r="C2706" s="2">
        <v>0</v>
      </c>
    </row>
    <row r="2707" spans="1:3" x14ac:dyDescent="0.25">
      <c r="A2707" s="2">
        <v>76656</v>
      </c>
      <c r="B2707" t="s">
        <v>6075</v>
      </c>
      <c r="C2707" s="2">
        <v>0</v>
      </c>
    </row>
    <row r="2708" spans="1:3" x14ac:dyDescent="0.25">
      <c r="A2708" s="2">
        <v>78038</v>
      </c>
      <c r="B2708" t="s">
        <v>6076</v>
      </c>
      <c r="C2708" s="2">
        <v>0</v>
      </c>
    </row>
    <row r="2709" spans="1:3" x14ac:dyDescent="0.25">
      <c r="A2709" s="2">
        <v>76582</v>
      </c>
      <c r="B2709" t="s">
        <v>6077</v>
      </c>
      <c r="C2709" s="2">
        <v>0</v>
      </c>
    </row>
    <row r="2710" spans="1:3" x14ac:dyDescent="0.25">
      <c r="A2710" s="2">
        <v>76583</v>
      </c>
      <c r="B2710" t="s">
        <v>6078</v>
      </c>
      <c r="C2710" s="2">
        <v>0</v>
      </c>
    </row>
    <row r="2711" spans="1:3" x14ac:dyDescent="0.25">
      <c r="A2711" s="2">
        <v>78036</v>
      </c>
      <c r="B2711" t="s">
        <v>6079</v>
      </c>
      <c r="C2711" s="2">
        <v>0</v>
      </c>
    </row>
    <row r="2712" spans="1:3" x14ac:dyDescent="0.25">
      <c r="A2712" s="2">
        <v>76659</v>
      </c>
      <c r="B2712" t="s">
        <v>6080</v>
      </c>
      <c r="C2712" s="2">
        <v>0</v>
      </c>
    </row>
    <row r="2713" spans="1:3" x14ac:dyDescent="0.25">
      <c r="A2713" s="2">
        <v>78040</v>
      </c>
      <c r="B2713" t="s">
        <v>6081</v>
      </c>
      <c r="C2713" s="2">
        <v>0</v>
      </c>
    </row>
    <row r="2714" spans="1:3" x14ac:dyDescent="0.25">
      <c r="A2714" s="2">
        <v>76592</v>
      </c>
      <c r="B2714" t="s">
        <v>6082</v>
      </c>
      <c r="C2714" s="2">
        <v>0</v>
      </c>
    </row>
    <row r="2715" spans="1:3" x14ac:dyDescent="0.25">
      <c r="A2715" s="2">
        <v>76598</v>
      </c>
      <c r="B2715" t="s">
        <v>6083</v>
      </c>
      <c r="C2715" s="2">
        <v>0</v>
      </c>
    </row>
    <row r="2716" spans="1:3" x14ac:dyDescent="0.25">
      <c r="A2716" s="2">
        <v>76597</v>
      </c>
      <c r="B2716" t="s">
        <v>6084</v>
      </c>
      <c r="C2716" s="2">
        <v>0</v>
      </c>
    </row>
    <row r="2717" spans="1:3" x14ac:dyDescent="0.25">
      <c r="A2717" s="2">
        <v>76658</v>
      </c>
      <c r="B2717" t="s">
        <v>6085</v>
      </c>
      <c r="C2717" s="2">
        <v>0</v>
      </c>
    </row>
    <row r="2718" spans="1:3" x14ac:dyDescent="0.25">
      <c r="A2718" s="2" t="s">
        <v>6086</v>
      </c>
      <c r="B2718" t="s">
        <v>6087</v>
      </c>
      <c r="C2718" s="2">
        <v>0</v>
      </c>
    </row>
    <row r="2719" spans="1:3" x14ac:dyDescent="0.25">
      <c r="A2719" s="2" t="s">
        <v>6088</v>
      </c>
      <c r="B2719" t="s">
        <v>6089</v>
      </c>
      <c r="C2719" s="2">
        <v>0</v>
      </c>
    </row>
    <row r="2720" spans="1:3" x14ac:dyDescent="0.25">
      <c r="A2720" s="2" t="s">
        <v>6090</v>
      </c>
      <c r="B2720" t="s">
        <v>6091</v>
      </c>
      <c r="C2720" s="2">
        <v>0</v>
      </c>
    </row>
    <row r="2721" spans="1:3" x14ac:dyDescent="0.25">
      <c r="A2721" s="2" t="s">
        <v>6092</v>
      </c>
      <c r="B2721" t="s">
        <v>6093</v>
      </c>
      <c r="C2721" s="2">
        <v>0</v>
      </c>
    </row>
    <row r="2722" spans="1:3" x14ac:dyDescent="0.25">
      <c r="A2722" s="2" t="s">
        <v>6094</v>
      </c>
      <c r="B2722" t="s">
        <v>6095</v>
      </c>
      <c r="C2722" s="2">
        <v>0</v>
      </c>
    </row>
    <row r="2723" spans="1:3" x14ac:dyDescent="0.25">
      <c r="A2723" s="2" t="s">
        <v>6096</v>
      </c>
      <c r="B2723" t="s">
        <v>6097</v>
      </c>
      <c r="C2723" s="2">
        <v>0</v>
      </c>
    </row>
    <row r="2724" spans="1:3" x14ac:dyDescent="0.25">
      <c r="A2724" s="2" t="s">
        <v>6098</v>
      </c>
      <c r="B2724" t="s">
        <v>6099</v>
      </c>
      <c r="C2724" s="2">
        <v>0</v>
      </c>
    </row>
    <row r="2725" spans="1:3" x14ac:dyDescent="0.25">
      <c r="A2725" s="2" t="s">
        <v>6100</v>
      </c>
      <c r="B2725" t="s">
        <v>6101</v>
      </c>
      <c r="C2725" s="2">
        <v>0</v>
      </c>
    </row>
    <row r="2726" spans="1:3" x14ac:dyDescent="0.25">
      <c r="A2726" s="2" t="s">
        <v>6102</v>
      </c>
      <c r="B2726" t="s">
        <v>6103</v>
      </c>
      <c r="C2726" s="2">
        <v>0</v>
      </c>
    </row>
    <row r="2727" spans="1:3" x14ac:dyDescent="0.25">
      <c r="A2727" s="2" t="s">
        <v>6104</v>
      </c>
      <c r="B2727" t="s">
        <v>6105</v>
      </c>
      <c r="C2727" s="2">
        <v>0</v>
      </c>
    </row>
    <row r="2728" spans="1:3" x14ac:dyDescent="0.25">
      <c r="A2728" s="2">
        <v>77799</v>
      </c>
      <c r="B2728" t="s">
        <v>6106</v>
      </c>
      <c r="C2728" s="2">
        <v>0</v>
      </c>
    </row>
    <row r="2729" spans="1:3" x14ac:dyDescent="0.25">
      <c r="A2729" s="2">
        <v>78372</v>
      </c>
      <c r="B2729" t="s">
        <v>2280</v>
      </c>
      <c r="C2729" s="2">
        <v>24</v>
      </c>
    </row>
    <row r="2730" spans="1:3" x14ac:dyDescent="0.25">
      <c r="A2730" s="2">
        <v>76645</v>
      </c>
      <c r="B2730" t="s">
        <v>6107</v>
      </c>
      <c r="C2730" s="2">
        <v>0</v>
      </c>
    </row>
    <row r="2731" spans="1:3" x14ac:dyDescent="0.25">
      <c r="A2731" s="2">
        <v>78351</v>
      </c>
      <c r="B2731" t="s">
        <v>6108</v>
      </c>
      <c r="C2731" s="2">
        <v>0</v>
      </c>
    </row>
    <row r="2732" spans="1:3" x14ac:dyDescent="0.25">
      <c r="A2732" s="2">
        <v>78352</v>
      </c>
      <c r="B2732" t="s">
        <v>6109</v>
      </c>
      <c r="C2732" s="2">
        <v>0</v>
      </c>
    </row>
    <row r="2733" spans="1:3" x14ac:dyDescent="0.25">
      <c r="A2733" s="2">
        <v>78353</v>
      </c>
      <c r="B2733" t="s">
        <v>6110</v>
      </c>
      <c r="C2733" s="2">
        <v>0</v>
      </c>
    </row>
    <row r="2734" spans="1:3" x14ac:dyDescent="0.25">
      <c r="A2734" s="2">
        <v>78354</v>
      </c>
      <c r="B2734" t="s">
        <v>6111</v>
      </c>
      <c r="C2734" s="2">
        <v>0</v>
      </c>
    </row>
    <row r="2735" spans="1:3" x14ac:dyDescent="0.25">
      <c r="A2735" s="2">
        <v>78355</v>
      </c>
      <c r="B2735" t="s">
        <v>6112</v>
      </c>
      <c r="C2735" s="2">
        <v>0</v>
      </c>
    </row>
    <row r="2736" spans="1:3" x14ac:dyDescent="0.25">
      <c r="A2736" s="2">
        <v>77930</v>
      </c>
      <c r="B2736" t="s">
        <v>6113</v>
      </c>
      <c r="C2736" s="2">
        <v>0</v>
      </c>
    </row>
    <row r="2737" spans="1:3" x14ac:dyDescent="0.25">
      <c r="A2737" s="2">
        <v>77932</v>
      </c>
      <c r="B2737" t="s">
        <v>6114</v>
      </c>
      <c r="C2737" s="2">
        <v>0</v>
      </c>
    </row>
    <row r="2738" spans="1:3" x14ac:dyDescent="0.25">
      <c r="A2738" s="2">
        <v>77933</v>
      </c>
      <c r="B2738" t="s">
        <v>6115</v>
      </c>
      <c r="C2738" s="2">
        <v>0</v>
      </c>
    </row>
    <row r="2739" spans="1:3" x14ac:dyDescent="0.25">
      <c r="A2739" s="2">
        <v>77378</v>
      </c>
      <c r="B2739" t="s">
        <v>6116</v>
      </c>
      <c r="C2739" s="2">
        <v>0</v>
      </c>
    </row>
    <row r="2740" spans="1:3" x14ac:dyDescent="0.25">
      <c r="A2740" s="2">
        <v>77931</v>
      </c>
      <c r="B2740" t="s">
        <v>6117</v>
      </c>
      <c r="C2740" s="2">
        <v>0</v>
      </c>
    </row>
    <row r="2741" spans="1:3" x14ac:dyDescent="0.25">
      <c r="A2741" s="2">
        <v>77934</v>
      </c>
      <c r="B2741" t="s">
        <v>6118</v>
      </c>
      <c r="C2741" s="2">
        <v>0</v>
      </c>
    </row>
    <row r="2742" spans="1:3" x14ac:dyDescent="0.25">
      <c r="A2742" s="2">
        <v>77935</v>
      </c>
      <c r="B2742" t="s">
        <v>6119</v>
      </c>
      <c r="C2742" s="2">
        <v>0</v>
      </c>
    </row>
    <row r="2743" spans="1:3" x14ac:dyDescent="0.25">
      <c r="A2743" s="2">
        <v>77377</v>
      </c>
      <c r="B2743" t="s">
        <v>6120</v>
      </c>
      <c r="C2743" s="2">
        <v>4</v>
      </c>
    </row>
    <row r="2744" spans="1:3" x14ac:dyDescent="0.25">
      <c r="A2744" s="2">
        <v>77380</v>
      </c>
      <c r="B2744" t="s">
        <v>6121</v>
      </c>
      <c r="C2744" s="2">
        <v>0</v>
      </c>
    </row>
    <row r="2745" spans="1:3" x14ac:dyDescent="0.25">
      <c r="A2745" s="2">
        <v>77381</v>
      </c>
      <c r="B2745" t="s">
        <v>6122</v>
      </c>
      <c r="C2745" s="2">
        <v>0</v>
      </c>
    </row>
    <row r="2746" spans="1:3" x14ac:dyDescent="0.25">
      <c r="A2746" s="2">
        <v>77383</v>
      </c>
      <c r="B2746" t="s">
        <v>6123</v>
      </c>
      <c r="C2746" s="2">
        <v>0</v>
      </c>
    </row>
    <row r="2747" spans="1:3" x14ac:dyDescent="0.25">
      <c r="A2747" s="2">
        <v>77382</v>
      </c>
      <c r="B2747" t="s">
        <v>6124</v>
      </c>
      <c r="C2747" s="2">
        <v>0</v>
      </c>
    </row>
    <row r="2748" spans="1:3" x14ac:dyDescent="0.25">
      <c r="A2748" s="2">
        <v>77384</v>
      </c>
      <c r="B2748" t="s">
        <v>6125</v>
      </c>
      <c r="C2748" s="2">
        <v>0</v>
      </c>
    </row>
    <row r="2749" spans="1:3" x14ac:dyDescent="0.25">
      <c r="A2749" s="2">
        <v>77387</v>
      </c>
      <c r="B2749" t="s">
        <v>6126</v>
      </c>
      <c r="C2749" s="2">
        <v>0</v>
      </c>
    </row>
    <row r="2750" spans="1:3" x14ac:dyDescent="0.25">
      <c r="A2750" s="2">
        <v>77386</v>
      </c>
      <c r="B2750" t="s">
        <v>6127</v>
      </c>
      <c r="C2750" s="2">
        <v>0</v>
      </c>
    </row>
    <row r="2751" spans="1:3" x14ac:dyDescent="0.25">
      <c r="A2751" s="2">
        <v>77385</v>
      </c>
      <c r="B2751" t="s">
        <v>6128</v>
      </c>
      <c r="C2751" s="2">
        <v>0</v>
      </c>
    </row>
    <row r="2752" spans="1:3" x14ac:dyDescent="0.25">
      <c r="A2752" s="2">
        <v>77388</v>
      </c>
      <c r="B2752" t="s">
        <v>6129</v>
      </c>
      <c r="C2752" s="2">
        <v>0</v>
      </c>
    </row>
    <row r="2753" spans="1:3" x14ac:dyDescent="0.25">
      <c r="A2753" s="2">
        <v>77402</v>
      </c>
      <c r="B2753" t="s">
        <v>6130</v>
      </c>
      <c r="C2753" s="2">
        <v>0</v>
      </c>
    </row>
    <row r="2754" spans="1:3" x14ac:dyDescent="0.25">
      <c r="A2754" s="2">
        <v>77414</v>
      </c>
      <c r="B2754" t="s">
        <v>6131</v>
      </c>
      <c r="C2754" s="2">
        <v>0</v>
      </c>
    </row>
    <row r="2755" spans="1:3" x14ac:dyDescent="0.25">
      <c r="A2755" s="2">
        <v>76707</v>
      </c>
      <c r="B2755" t="s">
        <v>6132</v>
      </c>
      <c r="C2755" s="2">
        <v>0</v>
      </c>
    </row>
    <row r="2756" spans="1:3" x14ac:dyDescent="0.25">
      <c r="A2756" s="2">
        <v>77379</v>
      </c>
      <c r="B2756" t="s">
        <v>6133</v>
      </c>
      <c r="C2756" s="2">
        <v>0</v>
      </c>
    </row>
    <row r="2757" spans="1:3" x14ac:dyDescent="0.25">
      <c r="A2757" s="2">
        <v>77787</v>
      </c>
      <c r="B2757" t="s">
        <v>6134</v>
      </c>
      <c r="C2757" s="2">
        <v>0</v>
      </c>
    </row>
    <row r="2758" spans="1:3" x14ac:dyDescent="0.25">
      <c r="A2758" s="2">
        <v>77413</v>
      </c>
      <c r="B2758" t="s">
        <v>5263</v>
      </c>
      <c r="C2758" s="2">
        <v>0</v>
      </c>
    </row>
    <row r="2759" spans="1:3" x14ac:dyDescent="0.25">
      <c r="A2759" s="2">
        <v>77892</v>
      </c>
      <c r="B2759" t="s">
        <v>6135</v>
      </c>
      <c r="C2759" s="2">
        <v>0</v>
      </c>
    </row>
    <row r="2760" spans="1:3" x14ac:dyDescent="0.25">
      <c r="A2760" s="2" t="s">
        <v>6136</v>
      </c>
      <c r="B2760" t="s">
        <v>6137</v>
      </c>
      <c r="C2760" s="2">
        <v>0</v>
      </c>
    </row>
    <row r="2761" spans="1:3" x14ac:dyDescent="0.25">
      <c r="A2761" s="2" t="s">
        <v>6138</v>
      </c>
      <c r="B2761" t="s">
        <v>6139</v>
      </c>
      <c r="C2761" s="2">
        <v>0</v>
      </c>
    </row>
    <row r="2762" spans="1:3" x14ac:dyDescent="0.25">
      <c r="A2762" s="2">
        <v>76886</v>
      </c>
      <c r="B2762" t="s">
        <v>6140</v>
      </c>
      <c r="C2762" s="2">
        <v>0</v>
      </c>
    </row>
    <row r="2763" spans="1:3" x14ac:dyDescent="0.25">
      <c r="A2763" s="2">
        <v>77782</v>
      </c>
      <c r="B2763" t="s">
        <v>6141</v>
      </c>
      <c r="C2763" s="2">
        <v>0</v>
      </c>
    </row>
    <row r="2764" spans="1:3" x14ac:dyDescent="0.25">
      <c r="A2764" s="2">
        <v>77788</v>
      </c>
      <c r="B2764" t="s">
        <v>6142</v>
      </c>
      <c r="C2764" s="2">
        <v>0</v>
      </c>
    </row>
    <row r="2765" spans="1:3" x14ac:dyDescent="0.25">
      <c r="A2765" s="2">
        <v>78022</v>
      </c>
      <c r="B2765" t="s">
        <v>6143</v>
      </c>
      <c r="C2765" s="2">
        <v>0</v>
      </c>
    </row>
    <row r="2766" spans="1:3" x14ac:dyDescent="0.25">
      <c r="A2766" s="2">
        <v>78028</v>
      </c>
      <c r="B2766" t="s">
        <v>6144</v>
      </c>
      <c r="C2766" s="2">
        <v>0</v>
      </c>
    </row>
    <row r="2767" spans="1:3" x14ac:dyDescent="0.25">
      <c r="A2767" s="2">
        <v>78032</v>
      </c>
      <c r="B2767" t="s">
        <v>6145</v>
      </c>
      <c r="C2767" s="2">
        <v>0</v>
      </c>
    </row>
    <row r="2768" spans="1:3" x14ac:dyDescent="0.25">
      <c r="A2768" s="2">
        <v>78029</v>
      </c>
      <c r="B2768" t="s">
        <v>6146</v>
      </c>
      <c r="C2768" s="2">
        <v>0</v>
      </c>
    </row>
    <row r="2769" spans="1:3" x14ac:dyDescent="0.25">
      <c r="A2769" s="2">
        <v>78030</v>
      </c>
      <c r="B2769" t="s">
        <v>6147</v>
      </c>
      <c r="C2769" s="2">
        <v>0</v>
      </c>
    </row>
    <row r="2770" spans="1:3" x14ac:dyDescent="0.25">
      <c r="A2770" s="2">
        <v>78380</v>
      </c>
      <c r="B2770" t="s">
        <v>6148</v>
      </c>
      <c r="C2770" s="2">
        <v>0</v>
      </c>
    </row>
    <row r="2771" spans="1:3" x14ac:dyDescent="0.25">
      <c r="A2771" s="2">
        <v>78523</v>
      </c>
      <c r="B2771" t="s">
        <v>6149</v>
      </c>
      <c r="C2771" s="2">
        <v>0</v>
      </c>
    </row>
    <row r="2772" spans="1:3" x14ac:dyDescent="0.25">
      <c r="A2772" s="2">
        <v>78525</v>
      </c>
      <c r="B2772" t="s">
        <v>6150</v>
      </c>
      <c r="C2772" s="2">
        <v>0</v>
      </c>
    </row>
    <row r="2773" spans="1:3" x14ac:dyDescent="0.25">
      <c r="A2773" s="2">
        <v>78020</v>
      </c>
      <c r="B2773" t="s">
        <v>6151</v>
      </c>
      <c r="C2773" s="2">
        <v>0</v>
      </c>
    </row>
    <row r="2774" spans="1:3" x14ac:dyDescent="0.25">
      <c r="A2774" s="2">
        <v>77929</v>
      </c>
      <c r="B2774" t="s">
        <v>6152</v>
      </c>
      <c r="C2774" s="2">
        <v>0</v>
      </c>
    </row>
    <row r="2775" spans="1:3" x14ac:dyDescent="0.25">
      <c r="A2775" s="2">
        <v>78526</v>
      </c>
      <c r="B2775" t="s">
        <v>6153</v>
      </c>
      <c r="C2775" s="2">
        <v>0</v>
      </c>
    </row>
    <row r="2776" spans="1:3" x14ac:dyDescent="0.25">
      <c r="A2776" s="2">
        <v>78384</v>
      </c>
      <c r="B2776" t="s">
        <v>6154</v>
      </c>
      <c r="C2776" s="2">
        <v>0</v>
      </c>
    </row>
    <row r="2777" spans="1:3" x14ac:dyDescent="0.25">
      <c r="A2777" s="2">
        <v>78021</v>
      </c>
      <c r="B2777" t="s">
        <v>6155</v>
      </c>
      <c r="C2777" s="2">
        <v>0</v>
      </c>
    </row>
    <row r="2778" spans="1:3" x14ac:dyDescent="0.25">
      <c r="A2778" s="2">
        <v>78524</v>
      </c>
      <c r="B2778" t="s">
        <v>6156</v>
      </c>
      <c r="C2778" s="2">
        <v>0</v>
      </c>
    </row>
    <row r="2779" spans="1:3" x14ac:dyDescent="0.25">
      <c r="A2779" s="2">
        <v>78031</v>
      </c>
      <c r="B2779" t="s">
        <v>6157</v>
      </c>
      <c r="C2779" s="2">
        <v>0</v>
      </c>
    </row>
    <row r="2780" spans="1:3" x14ac:dyDescent="0.25">
      <c r="A2780" s="2">
        <v>77928</v>
      </c>
      <c r="B2780" t="s">
        <v>2017</v>
      </c>
      <c r="C2780" s="2">
        <v>8</v>
      </c>
    </row>
    <row r="2781" spans="1:3" x14ac:dyDescent="0.25">
      <c r="A2781" s="2">
        <v>78382</v>
      </c>
      <c r="B2781" t="s">
        <v>6158</v>
      </c>
      <c r="C2781" s="2">
        <v>0</v>
      </c>
    </row>
    <row r="2782" spans="1:3" x14ac:dyDescent="0.25">
      <c r="A2782" s="2">
        <v>78527</v>
      </c>
      <c r="B2782" t="s">
        <v>6159</v>
      </c>
      <c r="C2782" s="2">
        <v>0</v>
      </c>
    </row>
    <row r="2783" spans="1:3" x14ac:dyDescent="0.25">
      <c r="A2783" s="2" t="s">
        <v>6160</v>
      </c>
      <c r="B2783" t="s">
        <v>6161</v>
      </c>
      <c r="C2783" s="2">
        <v>0</v>
      </c>
    </row>
    <row r="2784" spans="1:3" x14ac:dyDescent="0.25">
      <c r="A2784" s="2" t="s">
        <v>6162</v>
      </c>
      <c r="B2784" t="s">
        <v>6163</v>
      </c>
      <c r="C2784" s="2">
        <v>0</v>
      </c>
    </row>
    <row r="2785" spans="1:3" x14ac:dyDescent="0.25">
      <c r="A2785" s="2" t="s">
        <v>6164</v>
      </c>
      <c r="B2785" t="s">
        <v>6165</v>
      </c>
      <c r="C2785" s="2">
        <v>0</v>
      </c>
    </row>
    <row r="2786" spans="1:3" x14ac:dyDescent="0.25">
      <c r="A2786" s="2" t="s">
        <v>6166</v>
      </c>
      <c r="B2786" t="s">
        <v>6167</v>
      </c>
      <c r="C2786" s="2">
        <v>0</v>
      </c>
    </row>
    <row r="2787" spans="1:3" x14ac:dyDescent="0.25">
      <c r="A2787" s="2" t="s">
        <v>6168</v>
      </c>
      <c r="B2787" t="s">
        <v>6169</v>
      </c>
      <c r="C2787" s="2">
        <v>0</v>
      </c>
    </row>
    <row r="2788" spans="1:3" x14ac:dyDescent="0.25">
      <c r="A2788" s="2" t="s">
        <v>6170</v>
      </c>
      <c r="B2788" t="s">
        <v>6171</v>
      </c>
      <c r="C2788" s="2">
        <v>0</v>
      </c>
    </row>
    <row r="2789" spans="1:3" x14ac:dyDescent="0.25">
      <c r="A2789" s="2" t="s">
        <v>6172</v>
      </c>
      <c r="B2789" t="s">
        <v>6173</v>
      </c>
      <c r="C2789" s="2">
        <v>0</v>
      </c>
    </row>
    <row r="2790" spans="1:3" x14ac:dyDescent="0.25">
      <c r="A2790" s="2" t="s">
        <v>6174</v>
      </c>
      <c r="B2790" t="s">
        <v>6175</v>
      </c>
      <c r="C2790" s="2">
        <v>0</v>
      </c>
    </row>
    <row r="2791" spans="1:3" x14ac:dyDescent="0.25">
      <c r="A2791" s="2" t="s">
        <v>6176</v>
      </c>
      <c r="B2791" t="s">
        <v>6177</v>
      </c>
      <c r="C2791" s="2">
        <v>0</v>
      </c>
    </row>
    <row r="2792" spans="1:3" x14ac:dyDescent="0.25">
      <c r="A2792" s="2">
        <v>78046</v>
      </c>
      <c r="B2792" t="s">
        <v>6178</v>
      </c>
      <c r="C2792" s="2">
        <v>0</v>
      </c>
    </row>
    <row r="2793" spans="1:3" x14ac:dyDescent="0.25">
      <c r="A2793" s="2">
        <v>76778</v>
      </c>
      <c r="B2793" t="s">
        <v>6179</v>
      </c>
      <c r="C2793" s="2">
        <v>0</v>
      </c>
    </row>
    <row r="2794" spans="1:3" x14ac:dyDescent="0.25">
      <c r="A2794" s="2">
        <v>78047</v>
      </c>
      <c r="B2794" t="s">
        <v>6180</v>
      </c>
      <c r="C2794" s="2">
        <v>0</v>
      </c>
    </row>
    <row r="2795" spans="1:3" x14ac:dyDescent="0.25">
      <c r="A2795" s="2">
        <v>78062</v>
      </c>
      <c r="B2795" t="s">
        <v>6181</v>
      </c>
      <c r="C2795" s="2">
        <v>0</v>
      </c>
    </row>
    <row r="2796" spans="1:3" x14ac:dyDescent="0.25">
      <c r="A2796" s="2">
        <v>78050</v>
      </c>
      <c r="B2796" t="s">
        <v>6182</v>
      </c>
      <c r="C2796" s="2">
        <v>0</v>
      </c>
    </row>
    <row r="2797" spans="1:3" x14ac:dyDescent="0.25">
      <c r="A2797" s="2">
        <v>78049</v>
      </c>
      <c r="B2797" t="s">
        <v>6183</v>
      </c>
      <c r="C2797" s="2">
        <v>0</v>
      </c>
    </row>
    <row r="2798" spans="1:3" x14ac:dyDescent="0.25">
      <c r="A2798" s="2">
        <v>78057</v>
      </c>
      <c r="B2798" t="s">
        <v>6184</v>
      </c>
      <c r="C2798" s="2">
        <v>0</v>
      </c>
    </row>
    <row r="2799" spans="1:3" x14ac:dyDescent="0.25">
      <c r="A2799" s="2">
        <v>78081</v>
      </c>
      <c r="B2799" t="s">
        <v>6185</v>
      </c>
      <c r="C2799" s="2">
        <v>0</v>
      </c>
    </row>
    <row r="2800" spans="1:3" x14ac:dyDescent="0.25">
      <c r="A2800" s="2">
        <v>78058</v>
      </c>
      <c r="B2800" t="s">
        <v>6186</v>
      </c>
      <c r="C2800" s="2">
        <v>0</v>
      </c>
    </row>
    <row r="2801" spans="1:3" x14ac:dyDescent="0.25">
      <c r="A2801" s="2">
        <v>78059</v>
      </c>
      <c r="B2801" t="s">
        <v>6187</v>
      </c>
      <c r="C2801" s="2">
        <v>0</v>
      </c>
    </row>
    <row r="2802" spans="1:3" x14ac:dyDescent="0.25">
      <c r="A2802" s="2">
        <v>78334</v>
      </c>
      <c r="B2802" t="s">
        <v>6188</v>
      </c>
      <c r="C2802" s="2">
        <v>0</v>
      </c>
    </row>
    <row r="2803" spans="1:3" x14ac:dyDescent="0.25">
      <c r="A2803" s="2">
        <v>78056</v>
      </c>
      <c r="B2803" t="s">
        <v>6189</v>
      </c>
      <c r="C2803" s="2">
        <v>0</v>
      </c>
    </row>
    <row r="2804" spans="1:3" x14ac:dyDescent="0.25">
      <c r="A2804" s="2">
        <v>78343</v>
      </c>
      <c r="B2804" t="s">
        <v>6190</v>
      </c>
      <c r="C2804" s="2">
        <v>0</v>
      </c>
    </row>
    <row r="2805" spans="1:3" x14ac:dyDescent="0.25">
      <c r="A2805" s="2">
        <v>78328</v>
      </c>
      <c r="B2805" t="s">
        <v>6191</v>
      </c>
      <c r="C2805" s="2">
        <v>0</v>
      </c>
    </row>
    <row r="2806" spans="1:3" x14ac:dyDescent="0.25">
      <c r="A2806" s="2">
        <v>78347</v>
      </c>
      <c r="B2806" t="s">
        <v>6192</v>
      </c>
      <c r="C2806" s="2">
        <v>0</v>
      </c>
    </row>
    <row r="2807" spans="1:3" x14ac:dyDescent="0.25">
      <c r="A2807" s="2">
        <v>78330</v>
      </c>
      <c r="B2807" t="s">
        <v>6193</v>
      </c>
      <c r="C2807" s="2">
        <v>0</v>
      </c>
    </row>
    <row r="2808" spans="1:3" x14ac:dyDescent="0.25">
      <c r="A2808" s="2">
        <v>78327</v>
      </c>
      <c r="B2808" t="s">
        <v>6194</v>
      </c>
      <c r="C2808" s="2">
        <v>0</v>
      </c>
    </row>
    <row r="2809" spans="1:3" x14ac:dyDescent="0.25">
      <c r="A2809" s="2">
        <v>78332</v>
      </c>
      <c r="B2809" t="s">
        <v>6195</v>
      </c>
      <c r="C2809" s="2">
        <v>0</v>
      </c>
    </row>
    <row r="2810" spans="1:3" x14ac:dyDescent="0.25">
      <c r="A2810" s="2">
        <v>78321</v>
      </c>
      <c r="B2810" t="s">
        <v>6196</v>
      </c>
      <c r="C2810" s="2">
        <v>0</v>
      </c>
    </row>
    <row r="2811" spans="1:3" x14ac:dyDescent="0.25">
      <c r="A2811" s="2">
        <v>78325</v>
      </c>
      <c r="B2811" t="s">
        <v>6197</v>
      </c>
      <c r="C2811" s="2">
        <v>0</v>
      </c>
    </row>
    <row r="2812" spans="1:3" x14ac:dyDescent="0.25">
      <c r="A2812" s="2">
        <v>78329</v>
      </c>
      <c r="B2812" t="s">
        <v>6198</v>
      </c>
      <c r="C2812" s="2">
        <v>0</v>
      </c>
    </row>
    <row r="2813" spans="1:3" x14ac:dyDescent="0.25">
      <c r="A2813" s="2">
        <v>78331</v>
      </c>
      <c r="B2813" t="s">
        <v>6199</v>
      </c>
      <c r="C2813" s="2">
        <v>0</v>
      </c>
    </row>
    <row r="2814" spans="1:3" x14ac:dyDescent="0.25">
      <c r="A2814" s="2">
        <v>78061</v>
      </c>
      <c r="B2814" t="s">
        <v>6200</v>
      </c>
      <c r="C2814" s="2">
        <v>0</v>
      </c>
    </row>
    <row r="2815" spans="1:3" x14ac:dyDescent="0.25">
      <c r="A2815" s="2">
        <v>78341</v>
      </c>
      <c r="B2815" t="s">
        <v>6201</v>
      </c>
      <c r="C2815" s="2">
        <v>0</v>
      </c>
    </row>
    <row r="2816" spans="1:3" x14ac:dyDescent="0.25">
      <c r="A2816" s="2">
        <v>78326</v>
      </c>
      <c r="B2816" t="s">
        <v>6202</v>
      </c>
      <c r="C2816" s="2">
        <v>0</v>
      </c>
    </row>
    <row r="2817" spans="1:3" x14ac:dyDescent="0.25">
      <c r="A2817" s="2">
        <v>78345</v>
      </c>
      <c r="B2817" t="s">
        <v>6203</v>
      </c>
      <c r="C2817" s="2">
        <v>0</v>
      </c>
    </row>
    <row r="2818" spans="1:3" x14ac:dyDescent="0.25">
      <c r="A2818" s="2">
        <v>78346</v>
      </c>
      <c r="B2818" t="s">
        <v>6204</v>
      </c>
      <c r="C2818" s="2">
        <v>0</v>
      </c>
    </row>
    <row r="2819" spans="1:3" x14ac:dyDescent="0.25">
      <c r="A2819" s="2">
        <v>78333</v>
      </c>
      <c r="B2819" t="s">
        <v>6205</v>
      </c>
      <c r="C2819" s="2">
        <v>0</v>
      </c>
    </row>
    <row r="2820" spans="1:3" x14ac:dyDescent="0.25">
      <c r="A2820" s="2">
        <v>78344</v>
      </c>
      <c r="B2820" t="s">
        <v>6206</v>
      </c>
      <c r="C2820" s="2">
        <v>0</v>
      </c>
    </row>
    <row r="2821" spans="1:3" x14ac:dyDescent="0.25">
      <c r="A2821" s="2">
        <v>78350</v>
      </c>
      <c r="B2821" t="s">
        <v>6207</v>
      </c>
      <c r="C2821" s="2">
        <v>0</v>
      </c>
    </row>
    <row r="2822" spans="1:3" x14ac:dyDescent="0.25">
      <c r="A2822" s="2">
        <v>78064</v>
      </c>
      <c r="B2822" t="s">
        <v>6208</v>
      </c>
      <c r="C2822" s="2">
        <v>0</v>
      </c>
    </row>
    <row r="2823" spans="1:3" x14ac:dyDescent="0.25">
      <c r="A2823" s="2">
        <v>78349</v>
      </c>
      <c r="B2823" t="s">
        <v>6209</v>
      </c>
      <c r="C2823" s="2">
        <v>0</v>
      </c>
    </row>
    <row r="2824" spans="1:3" x14ac:dyDescent="0.25">
      <c r="A2824" s="2">
        <v>78342</v>
      </c>
      <c r="B2824" t="s">
        <v>6210</v>
      </c>
      <c r="C2824" s="2">
        <v>0</v>
      </c>
    </row>
    <row r="2825" spans="1:3" x14ac:dyDescent="0.25">
      <c r="A2825" s="2">
        <v>78089</v>
      </c>
      <c r="B2825" t="s">
        <v>6211</v>
      </c>
      <c r="C2825" s="2">
        <v>0</v>
      </c>
    </row>
    <row r="2826" spans="1:3" x14ac:dyDescent="0.25">
      <c r="A2826" s="2">
        <v>78348</v>
      </c>
      <c r="B2826" t="s">
        <v>6212</v>
      </c>
      <c r="C2826" s="2">
        <v>0</v>
      </c>
    </row>
    <row r="2827" spans="1:3" x14ac:dyDescent="0.25">
      <c r="A2827" s="2">
        <v>77915</v>
      </c>
      <c r="B2827" t="s">
        <v>6213</v>
      </c>
      <c r="C2827" s="2">
        <v>0</v>
      </c>
    </row>
    <row r="2828" spans="1:3" x14ac:dyDescent="0.25">
      <c r="A2828" s="2">
        <v>77922</v>
      </c>
      <c r="B2828" t="s">
        <v>6214</v>
      </c>
      <c r="C2828" s="2">
        <v>0</v>
      </c>
    </row>
    <row r="2829" spans="1:3" x14ac:dyDescent="0.25">
      <c r="A2829" s="2">
        <v>78323</v>
      </c>
      <c r="B2829" t="s">
        <v>6215</v>
      </c>
      <c r="C2829" s="2">
        <v>0</v>
      </c>
    </row>
    <row r="2830" spans="1:3" x14ac:dyDescent="0.25">
      <c r="A2830" s="2">
        <v>78090</v>
      </c>
      <c r="B2830" t="s">
        <v>6216</v>
      </c>
      <c r="C2830" s="2">
        <v>0</v>
      </c>
    </row>
    <row r="2831" spans="1:3" x14ac:dyDescent="0.25">
      <c r="A2831" s="2">
        <v>78091</v>
      </c>
      <c r="B2831" t="s">
        <v>6217</v>
      </c>
      <c r="C2831" s="2">
        <v>0</v>
      </c>
    </row>
    <row r="2832" spans="1:3" x14ac:dyDescent="0.25">
      <c r="A2832" s="2" t="s">
        <v>6218</v>
      </c>
      <c r="B2832" t="s">
        <v>6219</v>
      </c>
      <c r="C2832" s="2">
        <v>0</v>
      </c>
    </row>
    <row r="2833" spans="1:3" x14ac:dyDescent="0.25">
      <c r="A2833" s="2" t="s">
        <v>6220</v>
      </c>
      <c r="B2833" t="s">
        <v>6221</v>
      </c>
      <c r="C2833" s="2">
        <v>0</v>
      </c>
    </row>
    <row r="2834" spans="1:3" x14ac:dyDescent="0.25">
      <c r="A2834" s="2" t="s">
        <v>6222</v>
      </c>
      <c r="B2834" t="s">
        <v>6223</v>
      </c>
      <c r="C2834" s="2">
        <v>0</v>
      </c>
    </row>
    <row r="2835" spans="1:3" x14ac:dyDescent="0.25">
      <c r="A2835" s="2" t="s">
        <v>6224</v>
      </c>
      <c r="B2835" t="s">
        <v>6225</v>
      </c>
      <c r="C2835" s="2">
        <v>0</v>
      </c>
    </row>
    <row r="2836" spans="1:3" x14ac:dyDescent="0.25">
      <c r="A2836" s="2" t="s">
        <v>6226</v>
      </c>
      <c r="B2836" t="s">
        <v>6227</v>
      </c>
      <c r="C2836" s="2">
        <v>0</v>
      </c>
    </row>
    <row r="2837" spans="1:3" x14ac:dyDescent="0.25">
      <c r="A2837" s="2" t="s">
        <v>6228</v>
      </c>
      <c r="B2837" t="s">
        <v>6229</v>
      </c>
      <c r="C2837" s="2">
        <v>0</v>
      </c>
    </row>
    <row r="2838" spans="1:3" x14ac:dyDescent="0.25">
      <c r="A2838" s="2" t="s">
        <v>6230</v>
      </c>
      <c r="B2838" t="s">
        <v>6231</v>
      </c>
      <c r="C2838" s="2">
        <v>0</v>
      </c>
    </row>
    <row r="2839" spans="1:3" x14ac:dyDescent="0.25">
      <c r="A2839" s="2" t="s">
        <v>6232</v>
      </c>
      <c r="B2839" t="s">
        <v>6233</v>
      </c>
      <c r="C2839" s="2">
        <v>0</v>
      </c>
    </row>
    <row r="2840" spans="1:3" x14ac:dyDescent="0.25">
      <c r="A2840" s="2" t="s">
        <v>6234</v>
      </c>
      <c r="B2840" t="s">
        <v>6235</v>
      </c>
      <c r="C2840" s="2">
        <v>0</v>
      </c>
    </row>
    <row r="2841" spans="1:3" x14ac:dyDescent="0.25">
      <c r="A2841" s="2" t="s">
        <v>6236</v>
      </c>
      <c r="B2841" t="s">
        <v>6237</v>
      </c>
      <c r="C2841" s="2">
        <v>0</v>
      </c>
    </row>
    <row r="2842" spans="1:3" x14ac:dyDescent="0.25">
      <c r="A2842" s="2" t="s">
        <v>6238</v>
      </c>
      <c r="B2842" t="s">
        <v>6239</v>
      </c>
      <c r="C2842" s="2">
        <v>0</v>
      </c>
    </row>
    <row r="2843" spans="1:3" x14ac:dyDescent="0.25">
      <c r="A2843" s="2" t="s">
        <v>6240</v>
      </c>
      <c r="B2843" t="s">
        <v>6241</v>
      </c>
      <c r="C2843" s="2">
        <v>0</v>
      </c>
    </row>
    <row r="2844" spans="1:3" x14ac:dyDescent="0.25">
      <c r="A2844" s="2" t="s">
        <v>6242</v>
      </c>
      <c r="B2844" t="s">
        <v>6243</v>
      </c>
      <c r="C2844" s="2">
        <v>0</v>
      </c>
    </row>
    <row r="2845" spans="1:3" x14ac:dyDescent="0.25">
      <c r="A2845" s="2" t="s">
        <v>6244</v>
      </c>
      <c r="B2845" t="s">
        <v>6245</v>
      </c>
      <c r="C2845" s="2">
        <v>0</v>
      </c>
    </row>
    <row r="2846" spans="1:3" x14ac:dyDescent="0.25">
      <c r="A2846" s="2" t="s">
        <v>6246</v>
      </c>
      <c r="B2846" t="s">
        <v>6247</v>
      </c>
      <c r="C2846" s="2">
        <v>0</v>
      </c>
    </row>
    <row r="2847" spans="1:3" x14ac:dyDescent="0.25">
      <c r="A2847" s="2" t="s">
        <v>6248</v>
      </c>
      <c r="B2847" t="s">
        <v>6249</v>
      </c>
      <c r="C2847" s="2">
        <v>0</v>
      </c>
    </row>
    <row r="2848" spans="1:3" x14ac:dyDescent="0.25">
      <c r="A2848" s="2" t="s">
        <v>6250</v>
      </c>
      <c r="B2848" t="s">
        <v>6251</v>
      </c>
      <c r="C2848" s="2">
        <v>0</v>
      </c>
    </row>
    <row r="2849" spans="1:3" x14ac:dyDescent="0.25">
      <c r="A2849" s="2" t="s">
        <v>6252</v>
      </c>
      <c r="B2849" t="s">
        <v>6253</v>
      </c>
      <c r="C2849" s="2">
        <v>0</v>
      </c>
    </row>
    <row r="2850" spans="1:3" x14ac:dyDescent="0.25">
      <c r="A2850" s="2" t="s">
        <v>6254</v>
      </c>
      <c r="B2850" t="s">
        <v>6255</v>
      </c>
      <c r="C2850" s="2">
        <v>0</v>
      </c>
    </row>
    <row r="2851" spans="1:3" x14ac:dyDescent="0.25">
      <c r="A2851" s="2" t="s">
        <v>6256</v>
      </c>
      <c r="B2851" t="s">
        <v>6257</v>
      </c>
      <c r="C2851" s="2">
        <v>0</v>
      </c>
    </row>
    <row r="2852" spans="1:3" x14ac:dyDescent="0.25">
      <c r="A2852" s="2">
        <v>78427</v>
      </c>
      <c r="B2852" t="s">
        <v>6258</v>
      </c>
      <c r="C2852" s="2">
        <v>0</v>
      </c>
    </row>
    <row r="2853" spans="1:3" x14ac:dyDescent="0.25">
      <c r="A2853" s="2">
        <v>78431</v>
      </c>
      <c r="B2853" t="s">
        <v>6259</v>
      </c>
      <c r="C2853" s="2">
        <v>0</v>
      </c>
    </row>
    <row r="2854" spans="1:3" x14ac:dyDescent="0.25">
      <c r="A2854" s="2">
        <v>78429</v>
      </c>
      <c r="B2854" t="s">
        <v>6260</v>
      </c>
      <c r="C2854" s="2">
        <v>0</v>
      </c>
    </row>
    <row r="2855" spans="1:3" x14ac:dyDescent="0.25">
      <c r="A2855" s="2">
        <v>78433</v>
      </c>
      <c r="B2855" t="s">
        <v>6261</v>
      </c>
      <c r="C2855" s="2">
        <v>0</v>
      </c>
    </row>
    <row r="2856" spans="1:3" x14ac:dyDescent="0.25">
      <c r="A2856" s="2">
        <v>78435</v>
      </c>
      <c r="B2856" t="s">
        <v>6262</v>
      </c>
      <c r="C2856" s="2">
        <v>0</v>
      </c>
    </row>
    <row r="2857" spans="1:3" x14ac:dyDescent="0.25">
      <c r="A2857" s="2">
        <v>78436</v>
      </c>
      <c r="B2857" t="s">
        <v>6263</v>
      </c>
      <c r="C2857" s="2">
        <v>0</v>
      </c>
    </row>
    <row r="2858" spans="1:3" x14ac:dyDescent="0.25">
      <c r="A2858" s="2">
        <v>78078</v>
      </c>
      <c r="B2858" t="s">
        <v>6264</v>
      </c>
      <c r="C2858" s="2">
        <v>0</v>
      </c>
    </row>
    <row r="2859" spans="1:3" x14ac:dyDescent="0.25">
      <c r="A2859" s="2">
        <v>78428</v>
      </c>
      <c r="B2859" t="s">
        <v>6265</v>
      </c>
      <c r="C2859" s="2">
        <v>0</v>
      </c>
    </row>
    <row r="2860" spans="1:3" x14ac:dyDescent="0.25">
      <c r="A2860" s="2">
        <v>78715</v>
      </c>
      <c r="B2860" t="s">
        <v>6266</v>
      </c>
      <c r="C2860" s="2">
        <v>0</v>
      </c>
    </row>
    <row r="2861" spans="1:3" x14ac:dyDescent="0.25">
      <c r="A2861" s="2">
        <v>78426</v>
      </c>
      <c r="B2861" t="s">
        <v>6267</v>
      </c>
      <c r="C2861" s="2">
        <v>0</v>
      </c>
    </row>
    <row r="2862" spans="1:3" x14ac:dyDescent="0.25">
      <c r="A2862" s="2">
        <v>76713</v>
      </c>
      <c r="B2862" t="s">
        <v>6268</v>
      </c>
      <c r="C2862" s="2">
        <v>0</v>
      </c>
    </row>
    <row r="2863" spans="1:3" x14ac:dyDescent="0.25">
      <c r="A2863" s="2">
        <v>78714</v>
      </c>
      <c r="B2863" t="s">
        <v>6269</v>
      </c>
      <c r="C2863" s="2">
        <v>0</v>
      </c>
    </row>
    <row r="2864" spans="1:3" x14ac:dyDescent="0.25">
      <c r="A2864" s="2">
        <v>78418</v>
      </c>
      <c r="B2864" t="s">
        <v>6270</v>
      </c>
      <c r="C2864" s="2">
        <v>0</v>
      </c>
    </row>
    <row r="2865" spans="1:3" x14ac:dyDescent="0.25">
      <c r="A2865" s="2">
        <v>78425</v>
      </c>
      <c r="B2865" t="s">
        <v>6271</v>
      </c>
      <c r="C2865" s="2">
        <v>0</v>
      </c>
    </row>
    <row r="2866" spans="1:3" x14ac:dyDescent="0.25">
      <c r="A2866" s="2">
        <v>78716</v>
      </c>
      <c r="B2866" t="s">
        <v>6272</v>
      </c>
      <c r="C2866" s="2">
        <v>0</v>
      </c>
    </row>
    <row r="2867" spans="1:3" x14ac:dyDescent="0.25">
      <c r="A2867" s="2">
        <v>78419</v>
      </c>
      <c r="B2867" t="s">
        <v>6273</v>
      </c>
      <c r="C2867" s="2">
        <v>0</v>
      </c>
    </row>
    <row r="2868" spans="1:3" x14ac:dyDescent="0.25">
      <c r="A2868" s="2">
        <v>78712</v>
      </c>
      <c r="B2868" t="s">
        <v>6274</v>
      </c>
      <c r="C2868" s="2">
        <v>0</v>
      </c>
    </row>
    <row r="2869" spans="1:3" x14ac:dyDescent="0.25">
      <c r="A2869" s="2">
        <v>78713</v>
      </c>
      <c r="B2869" t="s">
        <v>6275</v>
      </c>
      <c r="C2869" s="2">
        <v>0</v>
      </c>
    </row>
    <row r="2870" spans="1:3" x14ac:dyDescent="0.25">
      <c r="A2870" s="2" t="s">
        <v>6276</v>
      </c>
      <c r="B2870" t="s">
        <v>6277</v>
      </c>
      <c r="C2870" s="2">
        <v>0</v>
      </c>
    </row>
    <row r="2871" spans="1:3" x14ac:dyDescent="0.25">
      <c r="A2871" s="2" t="s">
        <v>6278</v>
      </c>
      <c r="B2871" t="s">
        <v>6279</v>
      </c>
      <c r="C2871" s="2">
        <v>0</v>
      </c>
    </row>
    <row r="2872" spans="1:3" x14ac:dyDescent="0.25">
      <c r="A2872" s="2" t="s">
        <v>6280</v>
      </c>
      <c r="B2872" t="s">
        <v>6281</v>
      </c>
      <c r="C2872" s="2">
        <v>0</v>
      </c>
    </row>
    <row r="2873" spans="1:3" x14ac:dyDescent="0.25">
      <c r="A2873" s="2" t="s">
        <v>6282</v>
      </c>
      <c r="B2873" t="s">
        <v>6283</v>
      </c>
      <c r="C2873" s="2">
        <v>0</v>
      </c>
    </row>
    <row r="2874" spans="1:3" x14ac:dyDescent="0.25">
      <c r="A2874" s="2" t="s">
        <v>6284</v>
      </c>
      <c r="B2874" t="s">
        <v>6285</v>
      </c>
      <c r="C2874" s="2">
        <v>0</v>
      </c>
    </row>
    <row r="2875" spans="1:3" x14ac:dyDescent="0.25">
      <c r="A2875" s="2" t="s">
        <v>6286</v>
      </c>
      <c r="B2875" t="s">
        <v>6287</v>
      </c>
      <c r="C2875" s="2">
        <v>0</v>
      </c>
    </row>
    <row r="2876" spans="1:3" x14ac:dyDescent="0.25">
      <c r="A2876" s="2" t="s">
        <v>6288</v>
      </c>
      <c r="B2876" t="s">
        <v>6289</v>
      </c>
      <c r="C2876" s="2">
        <v>0</v>
      </c>
    </row>
    <row r="2877" spans="1:3" x14ac:dyDescent="0.25">
      <c r="A2877" s="2" t="s">
        <v>6290</v>
      </c>
      <c r="B2877" t="s">
        <v>6291</v>
      </c>
      <c r="C2877" s="2">
        <v>0</v>
      </c>
    </row>
    <row r="2878" spans="1:3" x14ac:dyDescent="0.25">
      <c r="A2878" s="2" t="s">
        <v>6292</v>
      </c>
      <c r="B2878" t="s">
        <v>6293</v>
      </c>
      <c r="C2878" s="2">
        <v>0</v>
      </c>
    </row>
    <row r="2879" spans="1:3" x14ac:dyDescent="0.25">
      <c r="A2879" s="2" t="s">
        <v>6294</v>
      </c>
      <c r="B2879" t="s">
        <v>6295</v>
      </c>
      <c r="C2879" s="2">
        <v>0</v>
      </c>
    </row>
    <row r="2880" spans="1:3" x14ac:dyDescent="0.25">
      <c r="A2880" s="2" t="s">
        <v>6296</v>
      </c>
      <c r="B2880" t="s">
        <v>6297</v>
      </c>
      <c r="C2880" s="2">
        <v>0</v>
      </c>
    </row>
    <row r="2881" spans="1:3" x14ac:dyDescent="0.25">
      <c r="A2881" s="2">
        <v>77947</v>
      </c>
      <c r="B2881" t="s">
        <v>6298</v>
      </c>
      <c r="C2881" s="2">
        <v>0</v>
      </c>
    </row>
    <row r="2882" spans="1:3" x14ac:dyDescent="0.25">
      <c r="A2882" s="2">
        <v>77949</v>
      </c>
      <c r="B2882" t="s">
        <v>6299</v>
      </c>
      <c r="C2882" s="2">
        <v>0</v>
      </c>
    </row>
    <row r="2883" spans="1:3" x14ac:dyDescent="0.25">
      <c r="A2883" s="2">
        <v>78377</v>
      </c>
      <c r="B2883" t="s">
        <v>6300</v>
      </c>
      <c r="C2883" s="2">
        <v>0</v>
      </c>
    </row>
    <row r="2884" spans="1:3" x14ac:dyDescent="0.25">
      <c r="A2884" s="2">
        <v>78397</v>
      </c>
      <c r="B2884" t="s">
        <v>6301</v>
      </c>
      <c r="C2884" s="2">
        <v>0</v>
      </c>
    </row>
    <row r="2885" spans="1:3" x14ac:dyDescent="0.25">
      <c r="A2885" s="2">
        <v>78399</v>
      </c>
      <c r="B2885" t="s">
        <v>6302</v>
      </c>
      <c r="C2885" s="2">
        <v>0</v>
      </c>
    </row>
    <row r="2886" spans="1:3" x14ac:dyDescent="0.25">
      <c r="A2886" s="2">
        <v>78413</v>
      </c>
      <c r="B2886" t="s">
        <v>6303</v>
      </c>
      <c r="C2886" s="2">
        <v>0</v>
      </c>
    </row>
    <row r="2887" spans="1:3" x14ac:dyDescent="0.25">
      <c r="A2887" s="2">
        <v>78417</v>
      </c>
      <c r="B2887" t="s">
        <v>6304</v>
      </c>
      <c r="C2887" s="2">
        <v>0</v>
      </c>
    </row>
    <row r="2888" spans="1:3" x14ac:dyDescent="0.25">
      <c r="A2888" s="2">
        <v>78415</v>
      </c>
      <c r="B2888" t="s">
        <v>6305</v>
      </c>
      <c r="C2888" s="2">
        <v>0</v>
      </c>
    </row>
    <row r="2889" spans="1:3" x14ac:dyDescent="0.25">
      <c r="A2889" s="2">
        <v>78414</v>
      </c>
      <c r="B2889" t="s">
        <v>6306</v>
      </c>
      <c r="C2889" s="2">
        <v>0</v>
      </c>
    </row>
    <row r="2890" spans="1:3" x14ac:dyDescent="0.25">
      <c r="A2890" s="2">
        <v>78416</v>
      </c>
      <c r="B2890" t="s">
        <v>6307</v>
      </c>
      <c r="C2890" s="2">
        <v>0</v>
      </c>
    </row>
    <row r="2891" spans="1:3" x14ac:dyDescent="0.25">
      <c r="A2891" s="2" t="s">
        <v>6308</v>
      </c>
      <c r="B2891" t="s">
        <v>6309</v>
      </c>
      <c r="C2891" s="2">
        <v>0</v>
      </c>
    </row>
    <row r="2892" spans="1:3" x14ac:dyDescent="0.25">
      <c r="A2892" s="2" t="s">
        <v>6310</v>
      </c>
      <c r="B2892" t="s">
        <v>6311</v>
      </c>
      <c r="C2892" s="2">
        <v>0</v>
      </c>
    </row>
    <row r="2893" spans="1:3" x14ac:dyDescent="0.25">
      <c r="A2893" s="2" t="s">
        <v>6312</v>
      </c>
      <c r="B2893" t="s">
        <v>6313</v>
      </c>
      <c r="C2893" s="2">
        <v>0</v>
      </c>
    </row>
    <row r="2894" spans="1:3" x14ac:dyDescent="0.25">
      <c r="A2894" s="2" t="s">
        <v>6314</v>
      </c>
      <c r="B2894" t="s">
        <v>6315</v>
      </c>
      <c r="C2894" s="2">
        <v>0</v>
      </c>
    </row>
    <row r="2895" spans="1:3" x14ac:dyDescent="0.25">
      <c r="A2895" s="2">
        <v>78718</v>
      </c>
      <c r="B2895" t="s">
        <v>6316</v>
      </c>
      <c r="C2895" s="2">
        <v>0</v>
      </c>
    </row>
    <row r="2896" spans="1:3" x14ac:dyDescent="0.25">
      <c r="A2896" s="2">
        <v>78717</v>
      </c>
      <c r="B2896" t="s">
        <v>6317</v>
      </c>
      <c r="C2896" s="2">
        <v>0</v>
      </c>
    </row>
    <row r="2897" spans="1:3" x14ac:dyDescent="0.25">
      <c r="A2897" s="2">
        <v>78720</v>
      </c>
      <c r="B2897" t="s">
        <v>6318</v>
      </c>
      <c r="C2897" s="2">
        <v>0</v>
      </c>
    </row>
    <row r="2898" spans="1:3" x14ac:dyDescent="0.25">
      <c r="A2898" s="2">
        <v>77744</v>
      </c>
      <c r="B2898" t="s">
        <v>6319</v>
      </c>
      <c r="C2898" s="2">
        <v>0</v>
      </c>
    </row>
    <row r="2899" spans="1:3" x14ac:dyDescent="0.25">
      <c r="A2899" s="2">
        <v>78127</v>
      </c>
      <c r="B2899" t="s">
        <v>6320</v>
      </c>
      <c r="C2899" s="2">
        <v>0</v>
      </c>
    </row>
    <row r="2900" spans="1:3" x14ac:dyDescent="0.25">
      <c r="A2900" s="2">
        <v>78131</v>
      </c>
      <c r="B2900" t="s">
        <v>6321</v>
      </c>
      <c r="C2900" s="2">
        <v>0</v>
      </c>
    </row>
    <row r="2901" spans="1:3" x14ac:dyDescent="0.25">
      <c r="A2901" s="2">
        <v>78136</v>
      </c>
      <c r="B2901" t="s">
        <v>6322</v>
      </c>
      <c r="C2901" s="2">
        <v>0</v>
      </c>
    </row>
    <row r="2902" spans="1:3" x14ac:dyDescent="0.25">
      <c r="A2902" s="2">
        <v>78139</v>
      </c>
      <c r="B2902" t="s">
        <v>6323</v>
      </c>
      <c r="C2902" s="2">
        <v>0</v>
      </c>
    </row>
    <row r="2903" spans="1:3" x14ac:dyDescent="0.25">
      <c r="A2903" s="2">
        <v>78137</v>
      </c>
      <c r="B2903" t="s">
        <v>6324</v>
      </c>
      <c r="C2903" s="2">
        <v>0</v>
      </c>
    </row>
    <row r="2904" spans="1:3" x14ac:dyDescent="0.25">
      <c r="A2904" s="2">
        <v>78140</v>
      </c>
      <c r="B2904" t="s">
        <v>6325</v>
      </c>
      <c r="C2904" s="2">
        <v>0</v>
      </c>
    </row>
    <row r="2905" spans="1:3" x14ac:dyDescent="0.25">
      <c r="A2905" s="2">
        <v>78129</v>
      </c>
      <c r="B2905" t="s">
        <v>6326</v>
      </c>
      <c r="C2905" s="2">
        <v>0</v>
      </c>
    </row>
    <row r="2906" spans="1:3" x14ac:dyDescent="0.25">
      <c r="A2906" s="2">
        <v>78130</v>
      </c>
      <c r="B2906" t="s">
        <v>6327</v>
      </c>
      <c r="C2906" s="2">
        <v>0</v>
      </c>
    </row>
    <row r="2907" spans="1:3" x14ac:dyDescent="0.25">
      <c r="A2907" s="2">
        <v>78665</v>
      </c>
      <c r="B2907" t="s">
        <v>6328</v>
      </c>
      <c r="C2907" s="2">
        <v>0</v>
      </c>
    </row>
    <row r="2908" spans="1:3" x14ac:dyDescent="0.25">
      <c r="A2908" s="2">
        <v>78667</v>
      </c>
      <c r="B2908" t="s">
        <v>6329</v>
      </c>
      <c r="C2908" s="2">
        <v>0</v>
      </c>
    </row>
    <row r="2909" spans="1:3" x14ac:dyDescent="0.25">
      <c r="A2909" s="2">
        <v>78663</v>
      </c>
      <c r="B2909" t="s">
        <v>6330</v>
      </c>
      <c r="C2909" s="2">
        <v>0</v>
      </c>
    </row>
    <row r="2910" spans="1:3" x14ac:dyDescent="0.25">
      <c r="A2910" s="2">
        <v>78666</v>
      </c>
      <c r="B2910" t="s">
        <v>6331</v>
      </c>
      <c r="C2910" s="2">
        <v>0</v>
      </c>
    </row>
    <row r="2911" spans="1:3" x14ac:dyDescent="0.25">
      <c r="A2911" s="2">
        <v>78664</v>
      </c>
      <c r="B2911" t="s">
        <v>6332</v>
      </c>
      <c r="C2911" s="2">
        <v>0</v>
      </c>
    </row>
    <row r="2912" spans="1:3" x14ac:dyDescent="0.25">
      <c r="A2912" s="2">
        <v>78245</v>
      </c>
      <c r="B2912" t="s">
        <v>6333</v>
      </c>
      <c r="C2912" s="2">
        <v>0</v>
      </c>
    </row>
    <row r="2913" spans="1:3" x14ac:dyDescent="0.25">
      <c r="A2913" s="2">
        <v>78247</v>
      </c>
      <c r="B2913" t="s">
        <v>6334</v>
      </c>
      <c r="C2913" s="2">
        <v>0</v>
      </c>
    </row>
    <row r="2914" spans="1:3" x14ac:dyDescent="0.25">
      <c r="A2914" s="2" t="s">
        <v>6335</v>
      </c>
      <c r="B2914" t="s">
        <v>6336</v>
      </c>
      <c r="C2914" s="2">
        <v>0</v>
      </c>
    </row>
    <row r="2915" spans="1:3" x14ac:dyDescent="0.25">
      <c r="A2915" s="2" t="s">
        <v>6337</v>
      </c>
      <c r="B2915" t="s">
        <v>6338</v>
      </c>
      <c r="C2915" s="2">
        <v>0</v>
      </c>
    </row>
    <row r="2916" spans="1:3" x14ac:dyDescent="0.25">
      <c r="A2916" s="2" t="s">
        <v>6339</v>
      </c>
      <c r="B2916" t="s">
        <v>6340</v>
      </c>
      <c r="C2916" s="2">
        <v>0</v>
      </c>
    </row>
    <row r="2917" spans="1:3" x14ac:dyDescent="0.25">
      <c r="A2917" s="2" t="s">
        <v>6341</v>
      </c>
      <c r="B2917" t="s">
        <v>6342</v>
      </c>
      <c r="C2917" s="2">
        <v>0</v>
      </c>
    </row>
    <row r="2918" spans="1:3" x14ac:dyDescent="0.25">
      <c r="A2918" s="2" t="s">
        <v>6343</v>
      </c>
      <c r="B2918" t="s">
        <v>6344</v>
      </c>
      <c r="C2918" s="2">
        <v>0</v>
      </c>
    </row>
    <row r="2919" spans="1:3" x14ac:dyDescent="0.25">
      <c r="A2919" s="2" t="s">
        <v>6345</v>
      </c>
      <c r="B2919" t="s">
        <v>6346</v>
      </c>
      <c r="C2919" s="2">
        <v>0</v>
      </c>
    </row>
    <row r="2920" spans="1:3" x14ac:dyDescent="0.25">
      <c r="A2920" s="2" t="s">
        <v>6347</v>
      </c>
      <c r="B2920" t="s">
        <v>6348</v>
      </c>
      <c r="C2920" s="2">
        <v>0</v>
      </c>
    </row>
    <row r="2921" spans="1:3" x14ac:dyDescent="0.25">
      <c r="A2921" s="2" t="s">
        <v>6349</v>
      </c>
      <c r="B2921" t="s">
        <v>6350</v>
      </c>
      <c r="C2921" s="2">
        <v>0</v>
      </c>
    </row>
    <row r="2922" spans="1:3" x14ac:dyDescent="0.25">
      <c r="A2922" s="2" t="s">
        <v>6351</v>
      </c>
      <c r="B2922" t="s">
        <v>6352</v>
      </c>
      <c r="C2922" s="2">
        <v>0</v>
      </c>
    </row>
    <row r="2923" spans="1:3" x14ac:dyDescent="0.25">
      <c r="A2923" s="2" t="s">
        <v>6353</v>
      </c>
      <c r="B2923" t="s">
        <v>6354</v>
      </c>
      <c r="C2923" s="2">
        <v>0</v>
      </c>
    </row>
    <row r="2924" spans="1:3" x14ac:dyDescent="0.25">
      <c r="A2924" s="2" t="s">
        <v>6355</v>
      </c>
      <c r="B2924" t="s">
        <v>6356</v>
      </c>
      <c r="C2924" s="2">
        <v>0</v>
      </c>
    </row>
    <row r="2925" spans="1:3" x14ac:dyDescent="0.25">
      <c r="A2925" s="2">
        <v>78726</v>
      </c>
      <c r="B2925" t="s">
        <v>6357</v>
      </c>
      <c r="C2925" s="2">
        <v>0</v>
      </c>
    </row>
    <row r="2926" spans="1:3" x14ac:dyDescent="0.25">
      <c r="A2926" s="2">
        <v>78727</v>
      </c>
      <c r="B2926" t="s">
        <v>6358</v>
      </c>
      <c r="C2926" s="2">
        <v>0</v>
      </c>
    </row>
    <row r="2927" spans="1:3" x14ac:dyDescent="0.25">
      <c r="A2927" s="2">
        <v>78752</v>
      </c>
      <c r="B2927" t="s">
        <v>6359</v>
      </c>
      <c r="C2927" s="2">
        <v>0</v>
      </c>
    </row>
    <row r="2928" spans="1:3" x14ac:dyDescent="0.25">
      <c r="A2928" s="2">
        <v>78753</v>
      </c>
      <c r="B2928" t="s">
        <v>6360</v>
      </c>
      <c r="C2928" s="2">
        <v>0</v>
      </c>
    </row>
    <row r="2929" spans="1:3" x14ac:dyDescent="0.25">
      <c r="A2929" s="2">
        <v>78729</v>
      </c>
      <c r="B2929" t="s">
        <v>6361</v>
      </c>
      <c r="C2929" s="2">
        <v>0</v>
      </c>
    </row>
    <row r="2930" spans="1:3" x14ac:dyDescent="0.25">
      <c r="A2930" s="2">
        <v>78755</v>
      </c>
      <c r="B2930" t="s">
        <v>6362</v>
      </c>
      <c r="C2930" s="2">
        <v>0</v>
      </c>
    </row>
    <row r="2931" spans="1:3" x14ac:dyDescent="0.25">
      <c r="A2931" s="2">
        <v>78736</v>
      </c>
      <c r="B2931" t="s">
        <v>6363</v>
      </c>
      <c r="C2931" s="2">
        <v>0</v>
      </c>
    </row>
    <row r="2932" spans="1:3" x14ac:dyDescent="0.25">
      <c r="A2932" s="2">
        <v>78737</v>
      </c>
      <c r="B2932" t="s">
        <v>6364</v>
      </c>
      <c r="C2932" s="2">
        <v>0</v>
      </c>
    </row>
    <row r="2933" spans="1:3" x14ac:dyDescent="0.25">
      <c r="A2933" s="2">
        <v>78754</v>
      </c>
      <c r="B2933" t="s">
        <v>6365</v>
      </c>
      <c r="C2933" s="2">
        <v>0</v>
      </c>
    </row>
    <row r="2934" spans="1:3" x14ac:dyDescent="0.25">
      <c r="A2934" s="2">
        <v>78738</v>
      </c>
      <c r="B2934" t="s">
        <v>6366</v>
      </c>
      <c r="C2934" s="2">
        <v>0</v>
      </c>
    </row>
    <row r="2935" spans="1:3" x14ac:dyDescent="0.25">
      <c r="A2935" s="2">
        <v>78739</v>
      </c>
      <c r="B2935" t="s">
        <v>6367</v>
      </c>
      <c r="C2935" s="2">
        <v>0</v>
      </c>
    </row>
    <row r="2936" spans="1:3" x14ac:dyDescent="0.25">
      <c r="A2936" s="2">
        <v>78740</v>
      </c>
      <c r="B2936" t="s">
        <v>6368</v>
      </c>
      <c r="C2936" s="2">
        <v>0</v>
      </c>
    </row>
    <row r="2937" spans="1:3" x14ac:dyDescent="0.25">
      <c r="A2937" s="2">
        <v>80275</v>
      </c>
      <c r="B2937" t="s">
        <v>6369</v>
      </c>
      <c r="C2937" s="2">
        <v>0</v>
      </c>
    </row>
    <row r="2938" spans="1:3" x14ac:dyDescent="0.25">
      <c r="A2938" s="2">
        <v>80272</v>
      </c>
      <c r="B2938" t="s">
        <v>6370</v>
      </c>
      <c r="C2938" s="2">
        <v>0</v>
      </c>
    </row>
    <row r="2939" spans="1:3" x14ac:dyDescent="0.25">
      <c r="A2939" s="2">
        <v>80273</v>
      </c>
      <c r="B2939" t="s">
        <v>6371</v>
      </c>
      <c r="C2939" s="2">
        <v>0</v>
      </c>
    </row>
    <row r="2940" spans="1:3" x14ac:dyDescent="0.25">
      <c r="A2940" s="2">
        <v>80274</v>
      </c>
      <c r="B2940" t="s">
        <v>6372</v>
      </c>
      <c r="C2940" s="2">
        <v>0</v>
      </c>
    </row>
    <row r="2941" spans="1:3" x14ac:dyDescent="0.25">
      <c r="A2941" s="2">
        <v>80276</v>
      </c>
      <c r="B2941" t="s">
        <v>6373</v>
      </c>
      <c r="C2941" s="2">
        <v>0</v>
      </c>
    </row>
    <row r="2942" spans="1:3" x14ac:dyDescent="0.25">
      <c r="A2942" s="2" t="s">
        <v>6374</v>
      </c>
      <c r="B2942" t="s">
        <v>6375</v>
      </c>
      <c r="C2942" s="2">
        <v>0</v>
      </c>
    </row>
    <row r="2943" spans="1:3" x14ac:dyDescent="0.25">
      <c r="A2943" s="2" t="s">
        <v>6376</v>
      </c>
      <c r="B2943" t="s">
        <v>6377</v>
      </c>
      <c r="C2943" s="2">
        <v>0</v>
      </c>
    </row>
    <row r="2944" spans="1:3" x14ac:dyDescent="0.25">
      <c r="A2944" s="2" t="s">
        <v>6378</v>
      </c>
      <c r="B2944" t="s">
        <v>6379</v>
      </c>
      <c r="C2944" s="2">
        <v>0</v>
      </c>
    </row>
    <row r="2945" spans="1:3" x14ac:dyDescent="0.25">
      <c r="A2945" s="2" t="s">
        <v>6380</v>
      </c>
      <c r="B2945" t="s">
        <v>6381</v>
      </c>
      <c r="C2945" s="2">
        <v>0</v>
      </c>
    </row>
    <row r="2946" spans="1:3" x14ac:dyDescent="0.25">
      <c r="A2946" s="2" t="s">
        <v>6382</v>
      </c>
      <c r="B2946" t="s">
        <v>6383</v>
      </c>
      <c r="C2946" s="2">
        <v>0</v>
      </c>
    </row>
    <row r="2947" spans="1:3" x14ac:dyDescent="0.25">
      <c r="A2947" s="2">
        <v>77046</v>
      </c>
      <c r="B2947" t="s">
        <v>6384</v>
      </c>
      <c r="C2947" s="2">
        <v>0</v>
      </c>
    </row>
    <row r="2948" spans="1:3" x14ac:dyDescent="0.25">
      <c r="A2948" s="2" t="s">
        <v>6385</v>
      </c>
      <c r="B2948" t="s">
        <v>6386</v>
      </c>
      <c r="C2948" s="2">
        <v>0</v>
      </c>
    </row>
    <row r="2949" spans="1:3" x14ac:dyDescent="0.25">
      <c r="A2949" s="2">
        <v>80191</v>
      </c>
      <c r="B2949" t="s">
        <v>6387</v>
      </c>
      <c r="C2949" s="2">
        <v>0</v>
      </c>
    </row>
    <row r="2950" spans="1:3" x14ac:dyDescent="0.25">
      <c r="A2950" s="2">
        <v>80194</v>
      </c>
      <c r="B2950" t="s">
        <v>6388</v>
      </c>
      <c r="C2950" s="2">
        <v>0</v>
      </c>
    </row>
    <row r="2951" spans="1:3" x14ac:dyDescent="0.25">
      <c r="A2951" s="2">
        <v>80193</v>
      </c>
      <c r="B2951" t="s">
        <v>6389</v>
      </c>
      <c r="C2951" s="2">
        <v>0</v>
      </c>
    </row>
    <row r="2952" spans="1:3" x14ac:dyDescent="0.25">
      <c r="A2952" s="2">
        <v>77090</v>
      </c>
      <c r="B2952" t="s">
        <v>6390</v>
      </c>
      <c r="C2952" s="2">
        <v>0</v>
      </c>
    </row>
    <row r="2953" spans="1:3" x14ac:dyDescent="0.25">
      <c r="A2953" s="2">
        <v>77093</v>
      </c>
      <c r="B2953" t="s">
        <v>6391</v>
      </c>
      <c r="C2953" s="2">
        <v>0</v>
      </c>
    </row>
    <row r="2954" spans="1:3" x14ac:dyDescent="0.25">
      <c r="A2954" s="2">
        <v>77659</v>
      </c>
      <c r="B2954" t="s">
        <v>6392</v>
      </c>
      <c r="C2954" s="2">
        <v>0</v>
      </c>
    </row>
    <row r="2955" spans="1:3" x14ac:dyDescent="0.25">
      <c r="A2955" s="2">
        <v>77667</v>
      </c>
      <c r="B2955" t="s">
        <v>6393</v>
      </c>
      <c r="C2955" s="2">
        <v>0</v>
      </c>
    </row>
    <row r="2956" spans="1:3" x14ac:dyDescent="0.25">
      <c r="A2956" s="2">
        <v>77985</v>
      </c>
      <c r="B2956" t="s">
        <v>6394</v>
      </c>
      <c r="C2956" s="2">
        <v>0</v>
      </c>
    </row>
    <row r="2957" spans="1:3" x14ac:dyDescent="0.25">
      <c r="A2957" s="2">
        <v>77983</v>
      </c>
      <c r="B2957" t="s">
        <v>6395</v>
      </c>
      <c r="C2957" s="2">
        <v>0</v>
      </c>
    </row>
    <row r="2958" spans="1:3" x14ac:dyDescent="0.25">
      <c r="A2958" s="2">
        <v>77986</v>
      </c>
      <c r="B2958" t="s">
        <v>6396</v>
      </c>
      <c r="C2958" s="2">
        <v>0</v>
      </c>
    </row>
    <row r="2959" spans="1:3" x14ac:dyDescent="0.25">
      <c r="A2959" s="2">
        <v>77661</v>
      </c>
      <c r="B2959" t="s">
        <v>6397</v>
      </c>
      <c r="C2959" s="2">
        <v>0</v>
      </c>
    </row>
    <row r="2960" spans="1:3" x14ac:dyDescent="0.25">
      <c r="A2960" s="2">
        <v>77662</v>
      </c>
      <c r="B2960" t="s">
        <v>6398</v>
      </c>
      <c r="C2960" s="2">
        <v>0</v>
      </c>
    </row>
    <row r="2961" spans="1:3" x14ac:dyDescent="0.25">
      <c r="A2961" s="2">
        <v>77987</v>
      </c>
      <c r="B2961" t="s">
        <v>6399</v>
      </c>
      <c r="C2961" s="2">
        <v>0</v>
      </c>
    </row>
    <row r="2962" spans="1:3" x14ac:dyDescent="0.25">
      <c r="A2962" s="2">
        <v>78007</v>
      </c>
      <c r="B2962" t="s">
        <v>6400</v>
      </c>
      <c r="C2962" s="2">
        <v>0</v>
      </c>
    </row>
    <row r="2963" spans="1:3" x14ac:dyDescent="0.25">
      <c r="A2963" s="2">
        <v>77091</v>
      </c>
      <c r="B2963" t="s">
        <v>6401</v>
      </c>
      <c r="C2963" s="2">
        <v>0</v>
      </c>
    </row>
    <row r="2964" spans="1:3" x14ac:dyDescent="0.25">
      <c r="A2964" s="2">
        <v>77097</v>
      </c>
      <c r="B2964" t="s">
        <v>6402</v>
      </c>
      <c r="C2964" s="2">
        <v>0</v>
      </c>
    </row>
    <row r="2965" spans="1:3" x14ac:dyDescent="0.25">
      <c r="A2965" s="2">
        <v>77664</v>
      </c>
      <c r="B2965" t="s">
        <v>6403</v>
      </c>
      <c r="C2965" s="2">
        <v>0</v>
      </c>
    </row>
    <row r="2966" spans="1:3" x14ac:dyDescent="0.25">
      <c r="A2966" s="2">
        <v>77665</v>
      </c>
      <c r="B2966" t="s">
        <v>6404</v>
      </c>
      <c r="C2966" s="2">
        <v>0</v>
      </c>
    </row>
    <row r="2967" spans="1:3" x14ac:dyDescent="0.25">
      <c r="A2967" s="2">
        <v>77098</v>
      </c>
      <c r="B2967" t="s">
        <v>6405</v>
      </c>
      <c r="C2967" s="2">
        <v>0</v>
      </c>
    </row>
    <row r="2968" spans="1:3" x14ac:dyDescent="0.25">
      <c r="A2968" s="2">
        <v>77660</v>
      </c>
      <c r="B2968" t="s">
        <v>6406</v>
      </c>
      <c r="C2968" s="2">
        <v>0</v>
      </c>
    </row>
    <row r="2969" spans="1:3" x14ac:dyDescent="0.25">
      <c r="A2969" s="2">
        <v>77666</v>
      </c>
      <c r="B2969" t="s">
        <v>6407</v>
      </c>
      <c r="C2969" s="2">
        <v>0</v>
      </c>
    </row>
    <row r="2970" spans="1:3" x14ac:dyDescent="0.25">
      <c r="A2970" s="2">
        <v>77984</v>
      </c>
      <c r="B2970" t="s">
        <v>6408</v>
      </c>
      <c r="C2970" s="2">
        <v>0</v>
      </c>
    </row>
    <row r="2971" spans="1:3" x14ac:dyDescent="0.25">
      <c r="A2971" s="2">
        <v>77094</v>
      </c>
      <c r="B2971" t="s">
        <v>6409</v>
      </c>
      <c r="C2971" s="2">
        <v>0</v>
      </c>
    </row>
    <row r="2972" spans="1:3" x14ac:dyDescent="0.25">
      <c r="A2972" s="2">
        <v>77668</v>
      </c>
      <c r="B2972" t="s">
        <v>6410</v>
      </c>
      <c r="C2972" s="2">
        <v>0</v>
      </c>
    </row>
    <row r="2973" spans="1:3" x14ac:dyDescent="0.25">
      <c r="A2973" s="2" t="s">
        <v>6411</v>
      </c>
      <c r="B2973" t="s">
        <v>6412</v>
      </c>
      <c r="C2973" s="2">
        <v>0</v>
      </c>
    </row>
    <row r="2974" spans="1:3" x14ac:dyDescent="0.25">
      <c r="A2974" s="2" t="s">
        <v>6413</v>
      </c>
      <c r="B2974" t="s">
        <v>6414</v>
      </c>
      <c r="C2974" s="2">
        <v>0</v>
      </c>
    </row>
    <row r="2975" spans="1:3" x14ac:dyDescent="0.25">
      <c r="A2975" s="2" t="s">
        <v>6415</v>
      </c>
      <c r="B2975" t="s">
        <v>6416</v>
      </c>
      <c r="C2975" s="2">
        <v>0</v>
      </c>
    </row>
    <row r="2976" spans="1:3" x14ac:dyDescent="0.25">
      <c r="A2976" s="2" t="s">
        <v>6417</v>
      </c>
      <c r="B2976" t="s">
        <v>6418</v>
      </c>
      <c r="C2976" s="2">
        <v>0</v>
      </c>
    </row>
    <row r="2977" spans="1:3" x14ac:dyDescent="0.25">
      <c r="A2977" s="2" t="s">
        <v>6419</v>
      </c>
      <c r="B2977" t="s">
        <v>6420</v>
      </c>
      <c r="C2977" s="2">
        <v>0</v>
      </c>
    </row>
    <row r="2978" spans="1:3" x14ac:dyDescent="0.25">
      <c r="A2978" s="2" t="s">
        <v>6421</v>
      </c>
      <c r="B2978" t="s">
        <v>6422</v>
      </c>
      <c r="C2978" s="2">
        <v>0</v>
      </c>
    </row>
    <row r="2979" spans="1:3" x14ac:dyDescent="0.25">
      <c r="A2979" s="2" t="s">
        <v>6423</v>
      </c>
      <c r="B2979" t="s">
        <v>6424</v>
      </c>
      <c r="C2979" s="2">
        <v>0</v>
      </c>
    </row>
    <row r="2980" spans="1:3" x14ac:dyDescent="0.25">
      <c r="A2980" s="2">
        <v>78275</v>
      </c>
      <c r="B2980" t="s">
        <v>6425</v>
      </c>
      <c r="C2980" s="2">
        <v>0</v>
      </c>
    </row>
    <row r="2981" spans="1:3" x14ac:dyDescent="0.25">
      <c r="A2981" s="2">
        <v>78274</v>
      </c>
      <c r="B2981" t="s">
        <v>6426</v>
      </c>
      <c r="C2981" s="2">
        <v>0</v>
      </c>
    </row>
    <row r="2982" spans="1:3" x14ac:dyDescent="0.25">
      <c r="A2982" s="2">
        <v>78276</v>
      </c>
      <c r="B2982" t="s">
        <v>6427</v>
      </c>
      <c r="C2982" s="2">
        <v>0</v>
      </c>
    </row>
    <row r="2983" spans="1:3" x14ac:dyDescent="0.25">
      <c r="A2983" s="2">
        <v>78278</v>
      </c>
      <c r="B2983" t="s">
        <v>6428</v>
      </c>
      <c r="C2983" s="2">
        <v>0</v>
      </c>
    </row>
    <row r="2984" spans="1:3" x14ac:dyDescent="0.25">
      <c r="A2984" s="2" t="s">
        <v>6429</v>
      </c>
      <c r="B2984" t="s">
        <v>6430</v>
      </c>
      <c r="C2984" s="2">
        <v>0</v>
      </c>
    </row>
    <row r="2985" spans="1:3" x14ac:dyDescent="0.25">
      <c r="A2985" s="2" t="s">
        <v>6431</v>
      </c>
      <c r="B2985" t="s">
        <v>6432</v>
      </c>
      <c r="C2985" s="2">
        <v>0</v>
      </c>
    </row>
    <row r="2986" spans="1:3" x14ac:dyDescent="0.25">
      <c r="A2986" s="2" t="s">
        <v>6433</v>
      </c>
      <c r="B2986" t="s">
        <v>6434</v>
      </c>
      <c r="C2986" s="2">
        <v>0</v>
      </c>
    </row>
    <row r="2987" spans="1:3" x14ac:dyDescent="0.25">
      <c r="A2987" s="2" t="s">
        <v>6435</v>
      </c>
      <c r="B2987" t="s">
        <v>6436</v>
      </c>
      <c r="C2987" s="2">
        <v>0</v>
      </c>
    </row>
    <row r="2988" spans="1:3" x14ac:dyDescent="0.25">
      <c r="A2988" s="2" t="s">
        <v>6437</v>
      </c>
      <c r="B2988" t="s">
        <v>6438</v>
      </c>
      <c r="C2988" s="2">
        <v>0</v>
      </c>
    </row>
    <row r="2989" spans="1:3" x14ac:dyDescent="0.25">
      <c r="A2989" s="2" t="s">
        <v>6439</v>
      </c>
      <c r="B2989" t="s">
        <v>6440</v>
      </c>
      <c r="C2989" s="2">
        <v>0</v>
      </c>
    </row>
    <row r="2990" spans="1:3" x14ac:dyDescent="0.25">
      <c r="A2990" s="2" t="s">
        <v>6441</v>
      </c>
      <c r="B2990" t="s">
        <v>6442</v>
      </c>
      <c r="C2990" s="2">
        <v>0</v>
      </c>
    </row>
    <row r="2991" spans="1:3" x14ac:dyDescent="0.25">
      <c r="A2991" s="2" t="s">
        <v>6443</v>
      </c>
      <c r="B2991" t="s">
        <v>6444</v>
      </c>
      <c r="C2991" s="2">
        <v>0</v>
      </c>
    </row>
    <row r="2992" spans="1:3" x14ac:dyDescent="0.25">
      <c r="A2992" s="2" t="s">
        <v>6445</v>
      </c>
      <c r="B2992" t="s">
        <v>6446</v>
      </c>
      <c r="C2992" s="2">
        <v>0</v>
      </c>
    </row>
    <row r="2993" spans="1:3" x14ac:dyDescent="0.25">
      <c r="A2993" s="2" t="s">
        <v>6447</v>
      </c>
      <c r="B2993" t="s">
        <v>6448</v>
      </c>
      <c r="C2993" s="2">
        <v>0</v>
      </c>
    </row>
    <row r="2994" spans="1:3" x14ac:dyDescent="0.25">
      <c r="A2994" s="2" t="s">
        <v>6449</v>
      </c>
      <c r="B2994" t="s">
        <v>6450</v>
      </c>
      <c r="C2994" s="2">
        <v>0</v>
      </c>
    </row>
    <row r="2995" spans="1:3" x14ac:dyDescent="0.25">
      <c r="A2995" s="2" t="s">
        <v>6451</v>
      </c>
      <c r="B2995" t="s">
        <v>6452</v>
      </c>
      <c r="C2995" s="2">
        <v>0</v>
      </c>
    </row>
    <row r="2996" spans="1:3" x14ac:dyDescent="0.25">
      <c r="A2996" s="2" t="s">
        <v>6453</v>
      </c>
      <c r="B2996" t="s">
        <v>6454</v>
      </c>
      <c r="C2996" s="2">
        <v>0</v>
      </c>
    </row>
    <row r="2997" spans="1:3" x14ac:dyDescent="0.25">
      <c r="A2997" s="2" t="s">
        <v>6455</v>
      </c>
      <c r="B2997" t="s">
        <v>6456</v>
      </c>
      <c r="C2997" s="2">
        <v>0</v>
      </c>
    </row>
    <row r="2998" spans="1:3" x14ac:dyDescent="0.25">
      <c r="A2998" s="2" t="s">
        <v>6457</v>
      </c>
      <c r="B2998" t="s">
        <v>6458</v>
      </c>
      <c r="C2998" s="2">
        <v>0</v>
      </c>
    </row>
    <row r="2999" spans="1:3" x14ac:dyDescent="0.25">
      <c r="A2999" s="2" t="s">
        <v>6459</v>
      </c>
      <c r="B2999" t="s">
        <v>6460</v>
      </c>
      <c r="C2999" s="2">
        <v>0</v>
      </c>
    </row>
    <row r="3000" spans="1:3" x14ac:dyDescent="0.25">
      <c r="A3000" s="2">
        <v>78360</v>
      </c>
      <c r="B3000" t="s">
        <v>6461</v>
      </c>
      <c r="C3000" s="2">
        <v>0</v>
      </c>
    </row>
    <row r="3001" spans="1:3" x14ac:dyDescent="0.25">
      <c r="A3001" s="2">
        <v>78497</v>
      </c>
      <c r="B3001" t="s">
        <v>6462</v>
      </c>
      <c r="C3001" s="2">
        <v>0</v>
      </c>
    </row>
    <row r="3002" spans="1:3" x14ac:dyDescent="0.25">
      <c r="A3002" s="2">
        <v>78626</v>
      </c>
      <c r="B3002" t="s">
        <v>6463</v>
      </c>
      <c r="C3002" s="2">
        <v>0</v>
      </c>
    </row>
    <row r="3003" spans="1:3" x14ac:dyDescent="0.25">
      <c r="A3003" s="2">
        <v>78624</v>
      </c>
      <c r="B3003" t="s">
        <v>6464</v>
      </c>
      <c r="C3003" s="2">
        <v>0</v>
      </c>
    </row>
    <row r="3004" spans="1:3" x14ac:dyDescent="0.25">
      <c r="A3004" s="2">
        <v>78631</v>
      </c>
      <c r="B3004" t="s">
        <v>6465</v>
      </c>
      <c r="C3004" s="2">
        <v>0</v>
      </c>
    </row>
    <row r="3005" spans="1:3" x14ac:dyDescent="0.25">
      <c r="A3005" s="2">
        <v>78625</v>
      </c>
      <c r="B3005" t="s">
        <v>6466</v>
      </c>
      <c r="C3005" s="2">
        <v>0</v>
      </c>
    </row>
    <row r="3006" spans="1:3" x14ac:dyDescent="0.25">
      <c r="A3006" s="2">
        <v>78634</v>
      </c>
      <c r="B3006" t="s">
        <v>6467</v>
      </c>
      <c r="C3006" s="2">
        <v>0</v>
      </c>
    </row>
    <row r="3007" spans="1:3" x14ac:dyDescent="0.25">
      <c r="A3007" s="2">
        <v>78627</v>
      </c>
      <c r="B3007" t="s">
        <v>6468</v>
      </c>
      <c r="C3007" s="2">
        <v>0</v>
      </c>
    </row>
    <row r="3008" spans="1:3" x14ac:dyDescent="0.25">
      <c r="A3008" s="2">
        <v>78630</v>
      </c>
      <c r="B3008" t="s">
        <v>6469</v>
      </c>
      <c r="C3008" s="2">
        <v>0</v>
      </c>
    </row>
    <row r="3009" spans="1:3" x14ac:dyDescent="0.25">
      <c r="A3009" s="2">
        <v>78629</v>
      </c>
      <c r="B3009" t="s">
        <v>6470</v>
      </c>
      <c r="C3009" s="2">
        <v>0</v>
      </c>
    </row>
    <row r="3010" spans="1:3" x14ac:dyDescent="0.25">
      <c r="A3010" s="2">
        <v>78628</v>
      </c>
      <c r="B3010" t="s">
        <v>6471</v>
      </c>
      <c r="C3010" s="2">
        <v>0</v>
      </c>
    </row>
    <row r="3011" spans="1:3" x14ac:dyDescent="0.25">
      <c r="A3011" s="2">
        <v>78632</v>
      </c>
      <c r="B3011" t="s">
        <v>6472</v>
      </c>
      <c r="C3011" s="2">
        <v>0</v>
      </c>
    </row>
    <row r="3012" spans="1:3" x14ac:dyDescent="0.25">
      <c r="A3012" s="2">
        <v>78635</v>
      </c>
      <c r="B3012" t="s">
        <v>6473</v>
      </c>
      <c r="C3012" s="2">
        <v>0</v>
      </c>
    </row>
    <row r="3013" spans="1:3" x14ac:dyDescent="0.25">
      <c r="A3013" s="2">
        <v>78633</v>
      </c>
      <c r="B3013" t="s">
        <v>6474</v>
      </c>
      <c r="C3013" s="2">
        <v>0</v>
      </c>
    </row>
    <row r="3014" spans="1:3" x14ac:dyDescent="0.25">
      <c r="A3014" s="2" t="s">
        <v>6475</v>
      </c>
      <c r="B3014" t="s">
        <v>6476</v>
      </c>
      <c r="C3014" s="2">
        <v>0</v>
      </c>
    </row>
    <row r="3015" spans="1:3" x14ac:dyDescent="0.25">
      <c r="A3015" s="2" t="s">
        <v>6477</v>
      </c>
      <c r="B3015" t="s">
        <v>6478</v>
      </c>
      <c r="C3015" s="2">
        <v>0</v>
      </c>
    </row>
    <row r="3016" spans="1:3" x14ac:dyDescent="0.25">
      <c r="A3016" s="2" t="s">
        <v>6479</v>
      </c>
      <c r="B3016" t="s">
        <v>6480</v>
      </c>
      <c r="C3016" s="2">
        <v>0</v>
      </c>
    </row>
    <row r="3017" spans="1:3" x14ac:dyDescent="0.25">
      <c r="A3017" s="2" t="s">
        <v>6481</v>
      </c>
      <c r="B3017" t="s">
        <v>6482</v>
      </c>
      <c r="C3017" s="2">
        <v>0</v>
      </c>
    </row>
    <row r="3018" spans="1:3" x14ac:dyDescent="0.25">
      <c r="A3018" s="2" t="s">
        <v>6483</v>
      </c>
      <c r="B3018" t="s">
        <v>6484</v>
      </c>
      <c r="C3018" s="2">
        <v>0</v>
      </c>
    </row>
    <row r="3019" spans="1:3" x14ac:dyDescent="0.25">
      <c r="A3019" s="2">
        <v>78450</v>
      </c>
      <c r="B3019" t="s">
        <v>6485</v>
      </c>
      <c r="C3019" s="2">
        <v>0</v>
      </c>
    </row>
    <row r="3020" spans="1:3" x14ac:dyDescent="0.25">
      <c r="A3020" s="2">
        <v>78455</v>
      </c>
      <c r="B3020" t="s">
        <v>6486</v>
      </c>
      <c r="C3020" s="2">
        <v>0</v>
      </c>
    </row>
    <row r="3021" spans="1:3" x14ac:dyDescent="0.25">
      <c r="A3021" s="2">
        <v>78456</v>
      </c>
      <c r="B3021" t="s">
        <v>6487</v>
      </c>
      <c r="C3021" s="2">
        <v>0</v>
      </c>
    </row>
    <row r="3022" spans="1:3" x14ac:dyDescent="0.25">
      <c r="A3022" s="2">
        <v>78462</v>
      </c>
      <c r="B3022" t="s">
        <v>6488</v>
      </c>
      <c r="C3022" s="2">
        <v>0</v>
      </c>
    </row>
    <row r="3023" spans="1:3" x14ac:dyDescent="0.25">
      <c r="A3023" s="2">
        <v>78457</v>
      </c>
      <c r="B3023" t="s">
        <v>6489</v>
      </c>
      <c r="C3023" s="2">
        <v>0</v>
      </c>
    </row>
    <row r="3024" spans="1:3" x14ac:dyDescent="0.25">
      <c r="A3024" s="2">
        <v>78460</v>
      </c>
      <c r="B3024" t="s">
        <v>6490</v>
      </c>
      <c r="C3024" s="2">
        <v>0</v>
      </c>
    </row>
    <row r="3025" spans="1:3" x14ac:dyDescent="0.25">
      <c r="A3025" s="2">
        <v>78464</v>
      </c>
      <c r="B3025" t="s">
        <v>6491</v>
      </c>
      <c r="C3025" s="2">
        <v>0</v>
      </c>
    </row>
    <row r="3026" spans="1:3" x14ac:dyDescent="0.25">
      <c r="A3026" s="2">
        <v>78458</v>
      </c>
      <c r="B3026" t="s">
        <v>6492</v>
      </c>
      <c r="C3026" s="2">
        <v>0</v>
      </c>
    </row>
    <row r="3027" spans="1:3" x14ac:dyDescent="0.25">
      <c r="A3027" s="2">
        <v>78459</v>
      </c>
      <c r="B3027" t="s">
        <v>6493</v>
      </c>
      <c r="C3027" s="2">
        <v>0</v>
      </c>
    </row>
    <row r="3028" spans="1:3" x14ac:dyDescent="0.25">
      <c r="A3028" s="2">
        <v>78454</v>
      </c>
      <c r="B3028" t="s">
        <v>6494</v>
      </c>
      <c r="C3028" s="2">
        <v>0</v>
      </c>
    </row>
    <row r="3029" spans="1:3" x14ac:dyDescent="0.25">
      <c r="A3029" s="2">
        <v>78471</v>
      </c>
      <c r="B3029" t="s">
        <v>6495</v>
      </c>
      <c r="C3029" s="2">
        <v>0</v>
      </c>
    </row>
    <row r="3030" spans="1:3" x14ac:dyDescent="0.25">
      <c r="A3030" s="2">
        <v>78474</v>
      </c>
      <c r="B3030" t="s">
        <v>6496</v>
      </c>
      <c r="C3030" s="2">
        <v>0</v>
      </c>
    </row>
    <row r="3031" spans="1:3" x14ac:dyDescent="0.25">
      <c r="A3031" s="2">
        <v>78473</v>
      </c>
      <c r="B3031" t="s">
        <v>6497</v>
      </c>
      <c r="C3031" s="2">
        <v>0</v>
      </c>
    </row>
    <row r="3032" spans="1:3" x14ac:dyDescent="0.25">
      <c r="A3032" s="2">
        <v>78451</v>
      </c>
      <c r="B3032" t="s">
        <v>6498</v>
      </c>
      <c r="C3032" s="2">
        <v>0</v>
      </c>
    </row>
    <row r="3033" spans="1:3" x14ac:dyDescent="0.25">
      <c r="A3033" s="2">
        <v>78452</v>
      </c>
      <c r="B3033" t="s">
        <v>6499</v>
      </c>
      <c r="C3033" s="2">
        <v>0</v>
      </c>
    </row>
    <row r="3034" spans="1:3" x14ac:dyDescent="0.25">
      <c r="A3034" s="2">
        <v>78453</v>
      </c>
      <c r="B3034" t="s">
        <v>6500</v>
      </c>
      <c r="C3034" s="2">
        <v>0</v>
      </c>
    </row>
    <row r="3035" spans="1:3" x14ac:dyDescent="0.25">
      <c r="A3035" s="2">
        <v>78463</v>
      </c>
      <c r="B3035" t="s">
        <v>6501</v>
      </c>
      <c r="C3035" s="2">
        <v>0</v>
      </c>
    </row>
    <row r="3036" spans="1:3" x14ac:dyDescent="0.25">
      <c r="A3036" s="2">
        <v>78470</v>
      </c>
      <c r="B3036" t="s">
        <v>6502</v>
      </c>
      <c r="C3036" s="2">
        <v>0</v>
      </c>
    </row>
    <row r="3037" spans="1:3" x14ac:dyDescent="0.25">
      <c r="A3037" s="2">
        <v>78472</v>
      </c>
      <c r="B3037" t="s">
        <v>6503</v>
      </c>
      <c r="C3037" s="2">
        <v>0</v>
      </c>
    </row>
    <row r="3038" spans="1:3" x14ac:dyDescent="0.25">
      <c r="A3038" s="2" t="s">
        <v>6504</v>
      </c>
      <c r="B3038" t="s">
        <v>6505</v>
      </c>
      <c r="C3038" s="2">
        <v>0</v>
      </c>
    </row>
    <row r="3039" spans="1:3" x14ac:dyDescent="0.25">
      <c r="A3039" s="2" t="s">
        <v>6506</v>
      </c>
      <c r="B3039" t="s">
        <v>6507</v>
      </c>
      <c r="C3039" s="2">
        <v>0</v>
      </c>
    </row>
    <row r="3040" spans="1:3" x14ac:dyDescent="0.25">
      <c r="A3040" s="2" t="s">
        <v>6508</v>
      </c>
      <c r="B3040" t="s">
        <v>6509</v>
      </c>
      <c r="C3040" s="2">
        <v>0</v>
      </c>
    </row>
    <row r="3041" spans="1:3" x14ac:dyDescent="0.25">
      <c r="A3041" s="2" t="s">
        <v>6510</v>
      </c>
      <c r="B3041" t="s">
        <v>6511</v>
      </c>
      <c r="C3041" s="2">
        <v>0</v>
      </c>
    </row>
    <row r="3042" spans="1:3" x14ac:dyDescent="0.25">
      <c r="A3042" s="2" t="s">
        <v>6512</v>
      </c>
      <c r="B3042" t="s">
        <v>6513</v>
      </c>
      <c r="C3042" s="2">
        <v>0</v>
      </c>
    </row>
    <row r="3043" spans="1:3" x14ac:dyDescent="0.25">
      <c r="A3043" s="2" t="s">
        <v>6514</v>
      </c>
      <c r="B3043" t="s">
        <v>6515</v>
      </c>
      <c r="C3043" s="2">
        <v>0</v>
      </c>
    </row>
    <row r="3044" spans="1:3" x14ac:dyDescent="0.25">
      <c r="A3044" s="2" t="s">
        <v>6516</v>
      </c>
      <c r="B3044" t="s">
        <v>6517</v>
      </c>
      <c r="C3044" s="2">
        <v>0</v>
      </c>
    </row>
    <row r="3045" spans="1:3" x14ac:dyDescent="0.25">
      <c r="A3045" s="2" t="s">
        <v>6518</v>
      </c>
      <c r="B3045" t="s">
        <v>6519</v>
      </c>
      <c r="C3045" s="2">
        <v>0</v>
      </c>
    </row>
    <row r="3046" spans="1:3" x14ac:dyDescent="0.25">
      <c r="A3046" s="2" t="s">
        <v>6520</v>
      </c>
      <c r="B3046" t="s">
        <v>6521</v>
      </c>
      <c r="C3046" s="2">
        <v>0</v>
      </c>
    </row>
    <row r="3047" spans="1:3" x14ac:dyDescent="0.25">
      <c r="A3047" s="2" t="s">
        <v>6522</v>
      </c>
      <c r="B3047" t="s">
        <v>6523</v>
      </c>
      <c r="C3047" s="2">
        <v>0</v>
      </c>
    </row>
    <row r="3048" spans="1:3" x14ac:dyDescent="0.25">
      <c r="A3048" s="2" t="s">
        <v>6524</v>
      </c>
      <c r="B3048" t="s">
        <v>6525</v>
      </c>
      <c r="C3048" s="2">
        <v>0</v>
      </c>
    </row>
    <row r="3049" spans="1:3" x14ac:dyDescent="0.25">
      <c r="A3049" s="2" t="s">
        <v>6526</v>
      </c>
      <c r="B3049" t="s">
        <v>6527</v>
      </c>
      <c r="C3049" s="2">
        <v>0</v>
      </c>
    </row>
    <row r="3050" spans="1:3" x14ac:dyDescent="0.25">
      <c r="A3050" s="2" t="s">
        <v>6528</v>
      </c>
      <c r="B3050" t="s">
        <v>6529</v>
      </c>
      <c r="C3050" s="2">
        <v>0</v>
      </c>
    </row>
    <row r="3051" spans="1:3" x14ac:dyDescent="0.25">
      <c r="A3051" s="2" t="s">
        <v>6530</v>
      </c>
      <c r="B3051" t="s">
        <v>6531</v>
      </c>
      <c r="C3051" s="2">
        <v>0</v>
      </c>
    </row>
    <row r="3052" spans="1:3" x14ac:dyDescent="0.25">
      <c r="A3052" s="2" t="s">
        <v>6532</v>
      </c>
      <c r="B3052" t="s">
        <v>6533</v>
      </c>
      <c r="C3052" s="2">
        <v>0</v>
      </c>
    </row>
    <row r="3053" spans="1:3" x14ac:dyDescent="0.25">
      <c r="A3053" s="2" t="s">
        <v>6534</v>
      </c>
      <c r="B3053" t="s">
        <v>6535</v>
      </c>
      <c r="C3053" s="2">
        <v>0</v>
      </c>
    </row>
    <row r="3054" spans="1:3" x14ac:dyDescent="0.25">
      <c r="A3054" s="2">
        <v>78504</v>
      </c>
      <c r="B3054" t="s">
        <v>6536</v>
      </c>
      <c r="C3054" s="2">
        <v>0</v>
      </c>
    </row>
    <row r="3055" spans="1:3" x14ac:dyDescent="0.25">
      <c r="A3055" s="2" t="s">
        <v>6537</v>
      </c>
      <c r="B3055" t="s">
        <v>6538</v>
      </c>
      <c r="C3055" s="2">
        <v>0</v>
      </c>
    </row>
    <row r="3056" spans="1:3" x14ac:dyDescent="0.25">
      <c r="A3056" s="2" t="s">
        <v>6539</v>
      </c>
      <c r="B3056" t="s">
        <v>6540</v>
      </c>
      <c r="C3056" s="2">
        <v>0</v>
      </c>
    </row>
    <row r="3057" spans="1:3" x14ac:dyDescent="0.25">
      <c r="A3057" s="2" t="s">
        <v>6541</v>
      </c>
      <c r="B3057" t="s">
        <v>6542</v>
      </c>
      <c r="C3057" s="2">
        <v>0</v>
      </c>
    </row>
    <row r="3058" spans="1:3" x14ac:dyDescent="0.25">
      <c r="A3058" s="2" t="s">
        <v>6543</v>
      </c>
      <c r="B3058" t="s">
        <v>6544</v>
      </c>
      <c r="C3058" s="2">
        <v>0</v>
      </c>
    </row>
    <row r="3059" spans="1:3" x14ac:dyDescent="0.25">
      <c r="A3059" s="2" t="s">
        <v>6545</v>
      </c>
      <c r="B3059" t="s">
        <v>6546</v>
      </c>
      <c r="C3059" s="2">
        <v>0</v>
      </c>
    </row>
    <row r="3060" spans="1:3" x14ac:dyDescent="0.25">
      <c r="A3060" s="2" t="s">
        <v>6547</v>
      </c>
      <c r="B3060" t="s">
        <v>6548</v>
      </c>
      <c r="C3060" s="2">
        <v>0</v>
      </c>
    </row>
    <row r="3061" spans="1:3" x14ac:dyDescent="0.25">
      <c r="A3061" s="2">
        <v>80012</v>
      </c>
      <c r="B3061" t="s">
        <v>6549</v>
      </c>
      <c r="C3061" s="2">
        <v>0</v>
      </c>
    </row>
    <row r="3062" spans="1:3" x14ac:dyDescent="0.25">
      <c r="A3062" s="2">
        <v>80009</v>
      </c>
      <c r="B3062" t="s">
        <v>6550</v>
      </c>
      <c r="C3062" s="2">
        <v>0</v>
      </c>
    </row>
    <row r="3063" spans="1:3" x14ac:dyDescent="0.25">
      <c r="A3063" s="2">
        <v>80013</v>
      </c>
      <c r="B3063" t="s">
        <v>6551</v>
      </c>
      <c r="C3063" s="2">
        <v>0</v>
      </c>
    </row>
    <row r="3064" spans="1:3" x14ac:dyDescent="0.25">
      <c r="A3064" s="2">
        <v>80010</v>
      </c>
      <c r="B3064" t="s">
        <v>6552</v>
      </c>
      <c r="C3064" s="2">
        <v>0</v>
      </c>
    </row>
    <row r="3065" spans="1:3" x14ac:dyDescent="0.25">
      <c r="A3065" s="2">
        <v>80011</v>
      </c>
      <c r="B3065" t="s">
        <v>6553</v>
      </c>
      <c r="C3065" s="2">
        <v>0</v>
      </c>
    </row>
    <row r="3066" spans="1:3" x14ac:dyDescent="0.25">
      <c r="A3066" s="2">
        <v>78567</v>
      </c>
      <c r="B3066" t="s">
        <v>6554</v>
      </c>
      <c r="C3066" s="2">
        <v>0</v>
      </c>
    </row>
    <row r="3067" spans="1:3" x14ac:dyDescent="0.25">
      <c r="A3067" s="2">
        <v>80210</v>
      </c>
      <c r="B3067" t="s">
        <v>6555</v>
      </c>
      <c r="C3067" s="2">
        <v>0</v>
      </c>
    </row>
    <row r="3068" spans="1:3" x14ac:dyDescent="0.25">
      <c r="A3068" s="2">
        <v>80212</v>
      </c>
      <c r="B3068" t="s">
        <v>6556</v>
      </c>
      <c r="C3068" s="2">
        <v>0</v>
      </c>
    </row>
    <row r="3069" spans="1:3" x14ac:dyDescent="0.25">
      <c r="A3069" s="2">
        <v>78651</v>
      </c>
      <c r="B3069" t="s">
        <v>1801</v>
      </c>
      <c r="C3069" s="2">
        <v>1</v>
      </c>
    </row>
    <row r="3070" spans="1:3" x14ac:dyDescent="0.25">
      <c r="A3070" s="2">
        <v>80209</v>
      </c>
      <c r="B3070" t="s">
        <v>6557</v>
      </c>
      <c r="C3070" s="2">
        <v>0</v>
      </c>
    </row>
    <row r="3071" spans="1:3" x14ac:dyDescent="0.25">
      <c r="A3071" s="2">
        <v>80211</v>
      </c>
      <c r="B3071" t="s">
        <v>6558</v>
      </c>
      <c r="C3071" s="2">
        <v>0</v>
      </c>
    </row>
    <row r="3072" spans="1:3" x14ac:dyDescent="0.25">
      <c r="A3072" s="2">
        <v>80213</v>
      </c>
      <c r="B3072" t="s">
        <v>6559</v>
      </c>
      <c r="C3072" s="2">
        <v>0</v>
      </c>
    </row>
    <row r="3073" spans="1:3" x14ac:dyDescent="0.25">
      <c r="A3073" s="2">
        <v>78365</v>
      </c>
      <c r="B3073" t="s">
        <v>6560</v>
      </c>
      <c r="C3073" s="2">
        <v>0</v>
      </c>
    </row>
    <row r="3074" spans="1:3" x14ac:dyDescent="0.25">
      <c r="A3074" s="2">
        <v>78366</v>
      </c>
      <c r="B3074" t="s">
        <v>6561</v>
      </c>
      <c r="C3074" s="2">
        <v>0</v>
      </c>
    </row>
    <row r="3075" spans="1:3" x14ac:dyDescent="0.25">
      <c r="A3075" s="2" t="s">
        <v>6562</v>
      </c>
      <c r="B3075" t="s">
        <v>6563</v>
      </c>
      <c r="C3075" s="2">
        <v>0</v>
      </c>
    </row>
    <row r="3076" spans="1:3" x14ac:dyDescent="0.25">
      <c r="A3076" s="2" t="s">
        <v>6564</v>
      </c>
      <c r="B3076" t="s">
        <v>6565</v>
      </c>
      <c r="C3076" s="2">
        <v>0</v>
      </c>
    </row>
    <row r="3077" spans="1:3" x14ac:dyDescent="0.25">
      <c r="A3077" s="2">
        <v>78599</v>
      </c>
      <c r="B3077" t="s">
        <v>6566</v>
      </c>
      <c r="C3077" s="2">
        <v>0</v>
      </c>
    </row>
    <row r="3078" spans="1:3" x14ac:dyDescent="0.25">
      <c r="A3078" s="2" t="s">
        <v>6567</v>
      </c>
      <c r="B3078" t="s">
        <v>1278</v>
      </c>
      <c r="C3078" s="2">
        <v>0</v>
      </c>
    </row>
    <row r="3079" spans="1:3" x14ac:dyDescent="0.25">
      <c r="A3079" s="2" t="s">
        <v>6568</v>
      </c>
      <c r="B3079" t="s">
        <v>6569</v>
      </c>
      <c r="C3079" s="2">
        <v>0</v>
      </c>
    </row>
    <row r="3080" spans="1:3" x14ac:dyDescent="0.25">
      <c r="A3080" s="2" t="s">
        <v>6570</v>
      </c>
      <c r="B3080" t="s">
        <v>6571</v>
      </c>
      <c r="C3080" s="2">
        <v>0</v>
      </c>
    </row>
    <row r="3081" spans="1:3" x14ac:dyDescent="0.25">
      <c r="A3081" s="2" t="s">
        <v>6572</v>
      </c>
      <c r="B3081" t="s">
        <v>6573</v>
      </c>
      <c r="C3081" s="2">
        <v>0</v>
      </c>
    </row>
    <row r="3082" spans="1:3" x14ac:dyDescent="0.25">
      <c r="A3082" s="2">
        <v>78643</v>
      </c>
      <c r="B3082" t="s">
        <v>6574</v>
      </c>
      <c r="C3082" s="2">
        <v>0</v>
      </c>
    </row>
    <row r="3083" spans="1:3" x14ac:dyDescent="0.25">
      <c r="A3083" s="2">
        <v>80316</v>
      </c>
      <c r="B3083" t="s">
        <v>6575</v>
      </c>
      <c r="C3083" s="2">
        <v>17</v>
      </c>
    </row>
    <row r="3084" spans="1:3" x14ac:dyDescent="0.25">
      <c r="A3084" s="2">
        <v>80319</v>
      </c>
      <c r="B3084" t="s">
        <v>6576</v>
      </c>
      <c r="C3084" s="2">
        <v>17</v>
      </c>
    </row>
    <row r="3085" spans="1:3" x14ac:dyDescent="0.25">
      <c r="A3085" s="2">
        <v>80318</v>
      </c>
      <c r="B3085" t="s">
        <v>6577</v>
      </c>
      <c r="C3085" s="2">
        <v>22</v>
      </c>
    </row>
    <row r="3086" spans="1:3" x14ac:dyDescent="0.25">
      <c r="A3086" s="2">
        <v>80315</v>
      </c>
      <c r="B3086" t="s">
        <v>6578</v>
      </c>
      <c r="C3086" s="2">
        <v>4</v>
      </c>
    </row>
    <row r="3087" spans="1:3" x14ac:dyDescent="0.25">
      <c r="A3087" s="2">
        <v>80317</v>
      </c>
      <c r="B3087" t="s">
        <v>6579</v>
      </c>
      <c r="C3087" s="2">
        <v>10</v>
      </c>
    </row>
    <row r="3088" spans="1:3" x14ac:dyDescent="0.25">
      <c r="A3088" s="2" t="s">
        <v>6580</v>
      </c>
      <c r="B3088" t="s">
        <v>6581</v>
      </c>
      <c r="C3088" s="2">
        <v>0</v>
      </c>
    </row>
    <row r="3089" spans="1:3" x14ac:dyDescent="0.25">
      <c r="A3089" s="2" t="s">
        <v>6582</v>
      </c>
      <c r="B3089" t="s">
        <v>6583</v>
      </c>
      <c r="C3089" s="2">
        <v>0</v>
      </c>
    </row>
    <row r="3090" spans="1:3" x14ac:dyDescent="0.25">
      <c r="A3090" s="2" t="s">
        <v>6584</v>
      </c>
      <c r="B3090" t="s">
        <v>6585</v>
      </c>
      <c r="C3090" s="2">
        <v>0</v>
      </c>
    </row>
    <row r="3091" spans="1:3" x14ac:dyDescent="0.25">
      <c r="A3091" s="2" t="s">
        <v>6586</v>
      </c>
      <c r="B3091" t="s">
        <v>6587</v>
      </c>
      <c r="C3091" s="2">
        <v>0</v>
      </c>
    </row>
    <row r="3092" spans="1:3" x14ac:dyDescent="0.25">
      <c r="A3092" s="2" t="s">
        <v>6588</v>
      </c>
      <c r="B3092" t="s">
        <v>6589</v>
      </c>
      <c r="C3092" s="2">
        <v>0</v>
      </c>
    </row>
    <row r="3093" spans="1:3" x14ac:dyDescent="0.25">
      <c r="A3093" s="2" t="s">
        <v>6590</v>
      </c>
      <c r="B3093" t="s">
        <v>6591</v>
      </c>
      <c r="C3093" s="2">
        <v>0</v>
      </c>
    </row>
    <row r="3094" spans="1:3" x14ac:dyDescent="0.25">
      <c r="A3094" s="2" t="s">
        <v>6592</v>
      </c>
      <c r="B3094" t="s">
        <v>6593</v>
      </c>
      <c r="C3094" s="2">
        <v>0</v>
      </c>
    </row>
    <row r="3095" spans="1:3" x14ac:dyDescent="0.25">
      <c r="A3095" s="2" t="s">
        <v>6594</v>
      </c>
      <c r="B3095" t="s">
        <v>6595</v>
      </c>
      <c r="C3095" s="2">
        <v>0</v>
      </c>
    </row>
    <row r="3096" spans="1:3" x14ac:dyDescent="0.25">
      <c r="A3096" s="2" t="s">
        <v>6596</v>
      </c>
      <c r="B3096" t="s">
        <v>6597</v>
      </c>
      <c r="C3096" s="2">
        <v>0</v>
      </c>
    </row>
    <row r="3097" spans="1:3" x14ac:dyDescent="0.25">
      <c r="A3097" s="2" t="s">
        <v>6598</v>
      </c>
      <c r="B3097" t="s">
        <v>6599</v>
      </c>
      <c r="C3097" s="2">
        <v>0</v>
      </c>
    </row>
    <row r="3098" spans="1:3" x14ac:dyDescent="0.25">
      <c r="A3098" s="2">
        <v>80540</v>
      </c>
      <c r="B3098" t="s">
        <v>6600</v>
      </c>
      <c r="C3098" s="2">
        <v>0</v>
      </c>
    </row>
    <row r="3099" spans="1:3" x14ac:dyDescent="0.25">
      <c r="A3099" s="2">
        <v>80871</v>
      </c>
      <c r="B3099" t="s">
        <v>6601</v>
      </c>
      <c r="C3099" s="2">
        <v>0</v>
      </c>
    </row>
    <row r="3100" spans="1:3" x14ac:dyDescent="0.25">
      <c r="A3100" s="2">
        <v>80870</v>
      </c>
      <c r="B3100" t="s">
        <v>6602</v>
      </c>
      <c r="C3100" s="2">
        <v>0</v>
      </c>
    </row>
    <row r="3101" spans="1:3" x14ac:dyDescent="0.25">
      <c r="A3101" s="2">
        <v>80505</v>
      </c>
      <c r="B3101" t="s">
        <v>6603</v>
      </c>
      <c r="C3101" s="2">
        <v>0</v>
      </c>
    </row>
    <row r="3102" spans="1:3" x14ac:dyDescent="0.25">
      <c r="A3102" s="2">
        <v>80544</v>
      </c>
      <c r="B3102" t="s">
        <v>6604</v>
      </c>
      <c r="C3102" s="2">
        <v>0</v>
      </c>
    </row>
    <row r="3103" spans="1:3" x14ac:dyDescent="0.25">
      <c r="A3103" s="2" t="s">
        <v>6605</v>
      </c>
      <c r="B3103" t="s">
        <v>6606</v>
      </c>
      <c r="C3103" s="2">
        <v>0</v>
      </c>
    </row>
    <row r="3104" spans="1:3" x14ac:dyDescent="0.25">
      <c r="A3104" s="2" t="s">
        <v>6607</v>
      </c>
      <c r="B3104" t="s">
        <v>6608</v>
      </c>
      <c r="C3104" s="2">
        <v>0</v>
      </c>
    </row>
    <row r="3105" spans="1:3" x14ac:dyDescent="0.25">
      <c r="A3105" s="2" t="s">
        <v>6609</v>
      </c>
      <c r="B3105" t="s">
        <v>6610</v>
      </c>
      <c r="C3105" s="2">
        <v>0</v>
      </c>
    </row>
    <row r="3106" spans="1:3" x14ac:dyDescent="0.25">
      <c r="A3106" s="2" t="s">
        <v>6611</v>
      </c>
      <c r="B3106" t="s">
        <v>6612</v>
      </c>
      <c r="C3106" s="2">
        <v>0</v>
      </c>
    </row>
    <row r="3107" spans="1:3" x14ac:dyDescent="0.25">
      <c r="A3107" s="2" t="s">
        <v>6613</v>
      </c>
      <c r="B3107" t="s">
        <v>6614</v>
      </c>
      <c r="C3107" s="2">
        <v>0</v>
      </c>
    </row>
    <row r="3108" spans="1:3" x14ac:dyDescent="0.25">
      <c r="A3108" s="2" t="s">
        <v>6615</v>
      </c>
      <c r="B3108" t="s">
        <v>6616</v>
      </c>
      <c r="C3108" s="2">
        <v>0</v>
      </c>
    </row>
    <row r="3109" spans="1:3" x14ac:dyDescent="0.25">
      <c r="A3109" s="2" t="s">
        <v>6617</v>
      </c>
      <c r="B3109" t="s">
        <v>6618</v>
      </c>
      <c r="C3109" s="2">
        <v>0</v>
      </c>
    </row>
    <row r="3110" spans="1:3" x14ac:dyDescent="0.25">
      <c r="A3110" s="2">
        <v>80381</v>
      </c>
      <c r="B3110" t="s">
        <v>6619</v>
      </c>
      <c r="C3110" s="2">
        <v>0</v>
      </c>
    </row>
    <row r="3111" spans="1:3" x14ac:dyDescent="0.25">
      <c r="A3111" s="2">
        <v>80382</v>
      </c>
      <c r="B3111" t="s">
        <v>6620</v>
      </c>
      <c r="C3111" s="2">
        <v>0</v>
      </c>
    </row>
    <row r="3112" spans="1:3" x14ac:dyDescent="0.25">
      <c r="A3112" s="2">
        <v>80384</v>
      </c>
      <c r="B3112" t="s">
        <v>6621</v>
      </c>
      <c r="C3112" s="2">
        <v>0</v>
      </c>
    </row>
    <row r="3113" spans="1:3" x14ac:dyDescent="0.25">
      <c r="A3113" s="2">
        <v>80383</v>
      </c>
      <c r="B3113" t="s">
        <v>6622</v>
      </c>
      <c r="C3113" s="2">
        <v>0</v>
      </c>
    </row>
    <row r="3114" spans="1:3" x14ac:dyDescent="0.25">
      <c r="A3114" s="2">
        <v>80385</v>
      </c>
      <c r="B3114" t="s">
        <v>6623</v>
      </c>
      <c r="C3114" s="2">
        <v>0</v>
      </c>
    </row>
    <row r="3115" spans="1:3" x14ac:dyDescent="0.25">
      <c r="A3115" s="2" t="s">
        <v>6624</v>
      </c>
      <c r="B3115" t="s">
        <v>6625</v>
      </c>
      <c r="C3115" s="2">
        <v>0</v>
      </c>
    </row>
    <row r="3116" spans="1:3" x14ac:dyDescent="0.25">
      <c r="A3116" s="2" t="s">
        <v>6626</v>
      </c>
      <c r="B3116" t="s">
        <v>6627</v>
      </c>
      <c r="C3116" s="2">
        <v>0</v>
      </c>
    </row>
    <row r="3117" spans="1:3" x14ac:dyDescent="0.25">
      <c r="A3117" s="2" t="s">
        <v>6628</v>
      </c>
      <c r="B3117" t="s">
        <v>6629</v>
      </c>
      <c r="C3117" s="2">
        <v>0</v>
      </c>
    </row>
    <row r="3118" spans="1:3" x14ac:dyDescent="0.25">
      <c r="A3118" s="2" t="s">
        <v>6630</v>
      </c>
      <c r="B3118" t="s">
        <v>6631</v>
      </c>
      <c r="C3118" s="2">
        <v>0</v>
      </c>
    </row>
    <row r="3119" spans="1:3" x14ac:dyDescent="0.25">
      <c r="A3119" s="2">
        <v>78854</v>
      </c>
      <c r="B3119" t="s">
        <v>6632</v>
      </c>
      <c r="C3119" s="2">
        <v>0</v>
      </c>
    </row>
    <row r="3120" spans="1:3" x14ac:dyDescent="0.25">
      <c r="A3120" s="2">
        <v>78836</v>
      </c>
      <c r="B3120" t="s">
        <v>6633</v>
      </c>
      <c r="C3120" s="2">
        <v>0</v>
      </c>
    </row>
    <row r="3121" spans="1:3" x14ac:dyDescent="0.25">
      <c r="A3121" s="2">
        <v>78837</v>
      </c>
      <c r="B3121" t="s">
        <v>6634</v>
      </c>
      <c r="C3121" s="2">
        <v>0</v>
      </c>
    </row>
    <row r="3122" spans="1:3" x14ac:dyDescent="0.25">
      <c r="A3122" s="2" t="s">
        <v>6635</v>
      </c>
      <c r="B3122" t="s">
        <v>6636</v>
      </c>
      <c r="C3122" s="2">
        <v>0</v>
      </c>
    </row>
    <row r="3123" spans="1:3" x14ac:dyDescent="0.25">
      <c r="A3123" s="2" t="s">
        <v>6637</v>
      </c>
      <c r="B3123" t="s">
        <v>6638</v>
      </c>
      <c r="C3123" s="2">
        <v>0</v>
      </c>
    </row>
    <row r="3124" spans="1:3" x14ac:dyDescent="0.25">
      <c r="A3124" s="2">
        <v>78835</v>
      </c>
      <c r="B3124" t="s">
        <v>6639</v>
      </c>
      <c r="C3124" s="2">
        <v>0</v>
      </c>
    </row>
    <row r="3125" spans="1:3" x14ac:dyDescent="0.25">
      <c r="A3125" s="2">
        <v>78855</v>
      </c>
      <c r="B3125" t="s">
        <v>6640</v>
      </c>
      <c r="C3125" s="2">
        <v>0</v>
      </c>
    </row>
    <row r="3126" spans="1:3" x14ac:dyDescent="0.25">
      <c r="A3126" s="2">
        <v>80069</v>
      </c>
      <c r="B3126" t="s">
        <v>6641</v>
      </c>
      <c r="C3126" s="2">
        <v>0</v>
      </c>
    </row>
    <row r="3127" spans="1:3" x14ac:dyDescent="0.25">
      <c r="A3127" s="2">
        <v>78819</v>
      </c>
      <c r="B3127" t="s">
        <v>6642</v>
      </c>
      <c r="C3127" s="2">
        <v>0</v>
      </c>
    </row>
    <row r="3128" spans="1:3" x14ac:dyDescent="0.25">
      <c r="A3128" s="2">
        <v>78699</v>
      </c>
      <c r="B3128" t="s">
        <v>2282</v>
      </c>
      <c r="C3128" s="2">
        <v>38</v>
      </c>
    </row>
    <row r="3129" spans="1:3" x14ac:dyDescent="0.25">
      <c r="A3129" s="2">
        <v>80070</v>
      </c>
      <c r="B3129" t="s">
        <v>6643</v>
      </c>
      <c r="C3129" s="2">
        <v>0</v>
      </c>
    </row>
    <row r="3130" spans="1:3" x14ac:dyDescent="0.25">
      <c r="A3130" s="2">
        <v>78697</v>
      </c>
      <c r="B3130" t="s">
        <v>6644</v>
      </c>
      <c r="C3130" s="2">
        <v>0</v>
      </c>
    </row>
    <row r="3131" spans="1:3" x14ac:dyDescent="0.25">
      <c r="A3131" s="2">
        <v>78766</v>
      </c>
      <c r="B3131" t="s">
        <v>6645</v>
      </c>
      <c r="C3131" s="2">
        <v>0</v>
      </c>
    </row>
    <row r="3132" spans="1:3" x14ac:dyDescent="0.25">
      <c r="A3132" s="2">
        <v>78853</v>
      </c>
      <c r="B3132" t="s">
        <v>6646</v>
      </c>
      <c r="C3132" s="2">
        <v>0</v>
      </c>
    </row>
    <row r="3133" spans="1:3" x14ac:dyDescent="0.25">
      <c r="A3133" s="2" t="s">
        <v>6647</v>
      </c>
      <c r="B3133" t="s">
        <v>6648</v>
      </c>
      <c r="C3133" s="2">
        <v>0</v>
      </c>
    </row>
    <row r="3134" spans="1:3" x14ac:dyDescent="0.25">
      <c r="A3134" s="2" t="s">
        <v>6649</v>
      </c>
      <c r="B3134" t="s">
        <v>6650</v>
      </c>
      <c r="C3134" s="2">
        <v>0</v>
      </c>
    </row>
    <row r="3135" spans="1:3" x14ac:dyDescent="0.25">
      <c r="A3135" s="2" t="s">
        <v>6651</v>
      </c>
      <c r="B3135" t="s">
        <v>6652</v>
      </c>
      <c r="C3135" s="2">
        <v>0</v>
      </c>
    </row>
    <row r="3136" spans="1:3" x14ac:dyDescent="0.25">
      <c r="A3136" s="2" t="s">
        <v>6653</v>
      </c>
      <c r="B3136" t="s">
        <v>6654</v>
      </c>
      <c r="C3136" s="2">
        <v>0</v>
      </c>
    </row>
    <row r="3137" spans="1:3" x14ac:dyDescent="0.25">
      <c r="A3137" s="2">
        <v>73966</v>
      </c>
      <c r="B3137" t="s">
        <v>6655</v>
      </c>
      <c r="C3137" s="2">
        <v>0</v>
      </c>
    </row>
    <row r="3138" spans="1:3" x14ac:dyDescent="0.25">
      <c r="A3138" s="2">
        <v>73967</v>
      </c>
      <c r="B3138" t="s">
        <v>6656</v>
      </c>
      <c r="C3138" s="2">
        <v>0</v>
      </c>
    </row>
    <row r="3139" spans="1:3" x14ac:dyDescent="0.25">
      <c r="A3139" s="2">
        <v>73968</v>
      </c>
      <c r="B3139" t="s">
        <v>6657</v>
      </c>
      <c r="C3139" s="2">
        <v>0</v>
      </c>
    </row>
    <row r="3140" spans="1:3" x14ac:dyDescent="0.25">
      <c r="A3140" s="2">
        <v>73965</v>
      </c>
      <c r="B3140" t="s">
        <v>6658</v>
      </c>
      <c r="C3140" s="2">
        <v>0</v>
      </c>
    </row>
    <row r="3141" spans="1:3" x14ac:dyDescent="0.25">
      <c r="A3141" s="2">
        <v>73969</v>
      </c>
      <c r="B3141" t="s">
        <v>6659</v>
      </c>
      <c r="C3141" s="2">
        <v>0</v>
      </c>
    </row>
    <row r="3142" spans="1:3" x14ac:dyDescent="0.25">
      <c r="A3142" s="2">
        <v>78867</v>
      </c>
      <c r="B3142" t="s">
        <v>6660</v>
      </c>
      <c r="C3142" s="2">
        <v>0</v>
      </c>
    </row>
    <row r="3143" spans="1:3" x14ac:dyDescent="0.25">
      <c r="A3143" s="2">
        <v>80392</v>
      </c>
      <c r="B3143" t="s">
        <v>6661</v>
      </c>
      <c r="C3143" s="2">
        <v>0</v>
      </c>
    </row>
    <row r="3144" spans="1:3" x14ac:dyDescent="0.25">
      <c r="A3144" s="2">
        <v>80394</v>
      </c>
      <c r="B3144" t="s">
        <v>6662</v>
      </c>
      <c r="C3144" s="2">
        <v>0</v>
      </c>
    </row>
    <row r="3145" spans="1:3" x14ac:dyDescent="0.25">
      <c r="A3145" s="2">
        <v>80395</v>
      </c>
      <c r="B3145" t="s">
        <v>6663</v>
      </c>
      <c r="C3145" s="2">
        <v>0</v>
      </c>
    </row>
    <row r="3146" spans="1:3" x14ac:dyDescent="0.25">
      <c r="A3146" s="2">
        <v>80396</v>
      </c>
      <c r="B3146" t="s">
        <v>6664</v>
      </c>
      <c r="C3146" s="2">
        <v>0</v>
      </c>
    </row>
    <row r="3147" spans="1:3" x14ac:dyDescent="0.25">
      <c r="A3147" s="2">
        <v>80393</v>
      </c>
      <c r="B3147" t="s">
        <v>6665</v>
      </c>
      <c r="C3147" s="2">
        <v>0</v>
      </c>
    </row>
    <row r="3148" spans="1:3" x14ac:dyDescent="0.25">
      <c r="A3148" s="2">
        <v>80400</v>
      </c>
      <c r="B3148" t="s">
        <v>6666</v>
      </c>
      <c r="C3148" s="2">
        <v>0</v>
      </c>
    </row>
    <row r="3149" spans="1:3" x14ac:dyDescent="0.25">
      <c r="A3149" s="2">
        <v>80399</v>
      </c>
      <c r="B3149" t="s">
        <v>6667</v>
      </c>
      <c r="C3149" s="2">
        <v>0</v>
      </c>
    </row>
    <row r="3150" spans="1:3" x14ac:dyDescent="0.25">
      <c r="A3150" s="2">
        <v>80859</v>
      </c>
      <c r="B3150" t="s">
        <v>6668</v>
      </c>
      <c r="C3150" s="2">
        <v>0</v>
      </c>
    </row>
    <row r="3151" spans="1:3" x14ac:dyDescent="0.25">
      <c r="A3151" s="2">
        <v>80388</v>
      </c>
      <c r="B3151" t="s">
        <v>6669</v>
      </c>
      <c r="C3151" s="2">
        <v>0</v>
      </c>
    </row>
    <row r="3152" spans="1:3" x14ac:dyDescent="0.25">
      <c r="A3152" s="2">
        <v>80390</v>
      </c>
      <c r="B3152" t="s">
        <v>6670</v>
      </c>
      <c r="C3152" s="2">
        <v>0</v>
      </c>
    </row>
    <row r="3153" spans="1:3" x14ac:dyDescent="0.25">
      <c r="A3153" s="2">
        <v>80387</v>
      </c>
      <c r="B3153" t="s">
        <v>6671</v>
      </c>
      <c r="C3153" s="2">
        <v>0</v>
      </c>
    </row>
    <row r="3154" spans="1:3" x14ac:dyDescent="0.25">
      <c r="A3154" s="2">
        <v>80389</v>
      </c>
      <c r="B3154" t="s">
        <v>6672</v>
      </c>
      <c r="C3154" s="2">
        <v>0</v>
      </c>
    </row>
    <row r="3155" spans="1:3" x14ac:dyDescent="0.25">
      <c r="A3155" s="2" t="s">
        <v>6673</v>
      </c>
      <c r="B3155" t="s">
        <v>6674</v>
      </c>
      <c r="C3155" s="2">
        <v>0</v>
      </c>
    </row>
    <row r="3156" spans="1:3" x14ac:dyDescent="0.25">
      <c r="A3156" s="2" t="s">
        <v>6675</v>
      </c>
      <c r="B3156" t="s">
        <v>6676</v>
      </c>
      <c r="C3156" s="2">
        <v>0</v>
      </c>
    </row>
    <row r="3157" spans="1:3" x14ac:dyDescent="0.25">
      <c r="A3157" s="2" t="s">
        <v>6677</v>
      </c>
      <c r="B3157" t="s">
        <v>6678</v>
      </c>
      <c r="C3157" s="2">
        <v>0</v>
      </c>
    </row>
    <row r="3158" spans="1:3" x14ac:dyDescent="0.25">
      <c r="A3158" s="2" t="s">
        <v>6679</v>
      </c>
      <c r="B3158" t="s">
        <v>6680</v>
      </c>
      <c r="C3158" s="2">
        <v>0</v>
      </c>
    </row>
    <row r="3159" spans="1:3" x14ac:dyDescent="0.25">
      <c r="A3159" s="2" t="s">
        <v>6681</v>
      </c>
      <c r="B3159" t="s">
        <v>6682</v>
      </c>
      <c r="C3159" s="2">
        <v>0</v>
      </c>
    </row>
    <row r="3160" spans="1:3" x14ac:dyDescent="0.25">
      <c r="A3160" s="2" t="s">
        <v>6683</v>
      </c>
      <c r="B3160" t="s">
        <v>6684</v>
      </c>
      <c r="C3160" s="2">
        <v>0</v>
      </c>
    </row>
    <row r="3161" spans="1:3" x14ac:dyDescent="0.25">
      <c r="A3161" s="2" t="s">
        <v>6685</v>
      </c>
      <c r="B3161" t="s">
        <v>6686</v>
      </c>
      <c r="C3161" s="2">
        <v>0</v>
      </c>
    </row>
    <row r="3162" spans="1:3" x14ac:dyDescent="0.25">
      <c r="A3162" s="2" t="s">
        <v>6687</v>
      </c>
      <c r="B3162" t="s">
        <v>6688</v>
      </c>
      <c r="C3162" s="2">
        <v>0</v>
      </c>
    </row>
    <row r="3163" spans="1:3" x14ac:dyDescent="0.25">
      <c r="A3163" s="2" t="s">
        <v>6689</v>
      </c>
      <c r="B3163" t="s">
        <v>6690</v>
      </c>
      <c r="C3163" s="2">
        <v>0</v>
      </c>
    </row>
    <row r="3164" spans="1:3" x14ac:dyDescent="0.25">
      <c r="A3164" s="2" t="s">
        <v>6691</v>
      </c>
      <c r="B3164" t="s">
        <v>6692</v>
      </c>
      <c r="C3164" s="2">
        <v>0</v>
      </c>
    </row>
    <row r="3165" spans="1:3" x14ac:dyDescent="0.25">
      <c r="A3165" s="2" t="s">
        <v>6693</v>
      </c>
      <c r="B3165" t="s">
        <v>6694</v>
      </c>
      <c r="C3165" s="2">
        <v>0</v>
      </c>
    </row>
    <row r="3166" spans="1:3" x14ac:dyDescent="0.25">
      <c r="A3166" s="2" t="s">
        <v>6695</v>
      </c>
      <c r="B3166" t="s">
        <v>6696</v>
      </c>
      <c r="C3166" s="2">
        <v>0</v>
      </c>
    </row>
    <row r="3167" spans="1:3" x14ac:dyDescent="0.25">
      <c r="A3167" s="2" t="s">
        <v>6697</v>
      </c>
      <c r="B3167" t="s">
        <v>6698</v>
      </c>
      <c r="C3167" s="2">
        <v>0</v>
      </c>
    </row>
    <row r="3168" spans="1:3" x14ac:dyDescent="0.25">
      <c r="A3168" s="2">
        <v>78641</v>
      </c>
      <c r="B3168" t="s">
        <v>2281</v>
      </c>
      <c r="C3168" s="2">
        <v>14</v>
      </c>
    </row>
    <row r="3169" spans="1:3" x14ac:dyDescent="0.25">
      <c r="A3169" s="2">
        <v>78652</v>
      </c>
      <c r="B3169" t="s">
        <v>6699</v>
      </c>
      <c r="C3169" s="2">
        <v>0</v>
      </c>
    </row>
    <row r="3170" spans="1:3" x14ac:dyDescent="0.25">
      <c r="A3170" s="2">
        <v>78636</v>
      </c>
      <c r="B3170" t="s">
        <v>6700</v>
      </c>
      <c r="C3170" s="2">
        <v>0</v>
      </c>
    </row>
    <row r="3171" spans="1:3" x14ac:dyDescent="0.25">
      <c r="A3171" s="2">
        <v>78653</v>
      </c>
      <c r="B3171" t="s">
        <v>6701</v>
      </c>
      <c r="C3171" s="2">
        <v>0</v>
      </c>
    </row>
    <row r="3172" spans="1:3" x14ac:dyDescent="0.25">
      <c r="A3172" s="2">
        <v>78654</v>
      </c>
      <c r="B3172" t="s">
        <v>6702</v>
      </c>
      <c r="C3172" s="2">
        <v>0</v>
      </c>
    </row>
    <row r="3173" spans="1:3" x14ac:dyDescent="0.25">
      <c r="A3173" s="2">
        <v>80092</v>
      </c>
      <c r="B3173" t="s">
        <v>6703</v>
      </c>
      <c r="C3173" s="2">
        <v>0</v>
      </c>
    </row>
    <row r="3174" spans="1:3" x14ac:dyDescent="0.25">
      <c r="A3174" s="2">
        <v>78986</v>
      </c>
      <c r="B3174" t="s">
        <v>6704</v>
      </c>
      <c r="C3174" s="2">
        <v>0</v>
      </c>
    </row>
    <row r="3175" spans="1:3" x14ac:dyDescent="0.25">
      <c r="A3175" s="2">
        <v>80484</v>
      </c>
      <c r="B3175" t="s">
        <v>6705</v>
      </c>
      <c r="C3175" s="2">
        <v>0</v>
      </c>
    </row>
    <row r="3176" spans="1:3" x14ac:dyDescent="0.25">
      <c r="A3176" s="2" t="s">
        <v>6706</v>
      </c>
      <c r="B3176" t="s">
        <v>6707</v>
      </c>
      <c r="C3176" s="2">
        <v>0</v>
      </c>
    </row>
    <row r="3177" spans="1:3" x14ac:dyDescent="0.25">
      <c r="A3177" s="2" t="s">
        <v>6708</v>
      </c>
      <c r="B3177" t="s">
        <v>6709</v>
      </c>
      <c r="C3177" s="2">
        <v>0</v>
      </c>
    </row>
    <row r="3178" spans="1:3" x14ac:dyDescent="0.25">
      <c r="A3178" s="2">
        <v>80137</v>
      </c>
      <c r="B3178" t="s">
        <v>6710</v>
      </c>
      <c r="C3178" s="2">
        <v>0</v>
      </c>
    </row>
    <row r="3179" spans="1:3" x14ac:dyDescent="0.25">
      <c r="A3179" s="2">
        <v>78648</v>
      </c>
      <c r="B3179" t="s">
        <v>6711</v>
      </c>
      <c r="C3179" s="2">
        <v>0</v>
      </c>
    </row>
    <row r="3180" spans="1:3" x14ac:dyDescent="0.25">
      <c r="A3180" s="2">
        <v>80142</v>
      </c>
      <c r="B3180" t="s">
        <v>6712</v>
      </c>
      <c r="C3180" s="2">
        <v>0</v>
      </c>
    </row>
    <row r="3181" spans="1:3" x14ac:dyDescent="0.25">
      <c r="A3181" s="2">
        <v>80154</v>
      </c>
      <c r="B3181" t="s">
        <v>6713</v>
      </c>
      <c r="C3181" s="2">
        <v>0</v>
      </c>
    </row>
    <row r="3182" spans="1:3" x14ac:dyDescent="0.25">
      <c r="A3182" s="2">
        <v>80140</v>
      </c>
      <c r="B3182" t="s">
        <v>6714</v>
      </c>
      <c r="C3182" s="2">
        <v>0</v>
      </c>
    </row>
    <row r="3183" spans="1:3" x14ac:dyDescent="0.25">
      <c r="A3183" s="2">
        <v>80146</v>
      </c>
      <c r="B3183" t="s">
        <v>6715</v>
      </c>
      <c r="C3183" s="2">
        <v>0</v>
      </c>
    </row>
    <row r="3184" spans="1:3" x14ac:dyDescent="0.25">
      <c r="A3184" s="2">
        <v>80144</v>
      </c>
      <c r="B3184" t="s">
        <v>6716</v>
      </c>
      <c r="C3184" s="2">
        <v>0</v>
      </c>
    </row>
    <row r="3185" spans="1:3" x14ac:dyDescent="0.25">
      <c r="A3185" s="2">
        <v>80150</v>
      </c>
      <c r="B3185" t="s">
        <v>6717</v>
      </c>
      <c r="C3185" s="2">
        <v>0</v>
      </c>
    </row>
    <row r="3186" spans="1:3" x14ac:dyDescent="0.25">
      <c r="A3186" s="2">
        <v>80151</v>
      </c>
      <c r="B3186" t="s">
        <v>6718</v>
      </c>
      <c r="C3186" s="2">
        <v>0</v>
      </c>
    </row>
    <row r="3187" spans="1:3" x14ac:dyDescent="0.25">
      <c r="A3187" s="2">
        <v>80152</v>
      </c>
      <c r="B3187" t="s">
        <v>6719</v>
      </c>
      <c r="C3187" s="2">
        <v>0</v>
      </c>
    </row>
    <row r="3188" spans="1:3" x14ac:dyDescent="0.25">
      <c r="A3188" s="2">
        <v>81207</v>
      </c>
      <c r="B3188" t="s">
        <v>6720</v>
      </c>
      <c r="C3188" s="2">
        <v>0</v>
      </c>
    </row>
    <row r="3189" spans="1:3" x14ac:dyDescent="0.25">
      <c r="A3189" s="2">
        <v>81226</v>
      </c>
      <c r="B3189" t="s">
        <v>6721</v>
      </c>
      <c r="C3189" s="2">
        <v>0</v>
      </c>
    </row>
    <row r="3190" spans="1:3" x14ac:dyDescent="0.25">
      <c r="A3190" s="2">
        <v>81215</v>
      </c>
      <c r="B3190" t="s">
        <v>6722</v>
      </c>
      <c r="C3190" s="2">
        <v>0</v>
      </c>
    </row>
    <row r="3191" spans="1:3" x14ac:dyDescent="0.25">
      <c r="A3191" s="2">
        <v>81212</v>
      </c>
      <c r="B3191" t="s">
        <v>6723</v>
      </c>
      <c r="C3191" s="2">
        <v>0</v>
      </c>
    </row>
    <row r="3192" spans="1:3" x14ac:dyDescent="0.25">
      <c r="A3192" s="2">
        <v>80091</v>
      </c>
      <c r="B3192" t="s">
        <v>6724</v>
      </c>
      <c r="C3192" s="2">
        <v>0</v>
      </c>
    </row>
    <row r="3193" spans="1:3" x14ac:dyDescent="0.25">
      <c r="A3193" s="2">
        <v>80056</v>
      </c>
      <c r="B3193" t="s">
        <v>6725</v>
      </c>
      <c r="C3193" s="2">
        <v>0</v>
      </c>
    </row>
    <row r="3194" spans="1:3" x14ac:dyDescent="0.25">
      <c r="A3194" s="2">
        <v>80145</v>
      </c>
      <c r="B3194" t="s">
        <v>6726</v>
      </c>
      <c r="C3194" s="2">
        <v>0</v>
      </c>
    </row>
    <row r="3195" spans="1:3" x14ac:dyDescent="0.25">
      <c r="A3195" s="2">
        <v>80147</v>
      </c>
      <c r="B3195" t="s">
        <v>6727</v>
      </c>
      <c r="C3195" s="2">
        <v>0</v>
      </c>
    </row>
    <row r="3196" spans="1:3" x14ac:dyDescent="0.25">
      <c r="A3196" s="2">
        <v>80148</v>
      </c>
      <c r="B3196" t="s">
        <v>6728</v>
      </c>
      <c r="C3196" s="2">
        <v>0</v>
      </c>
    </row>
    <row r="3197" spans="1:3" x14ac:dyDescent="0.25">
      <c r="A3197" s="2">
        <v>80105</v>
      </c>
      <c r="B3197" t="s">
        <v>6729</v>
      </c>
      <c r="C3197" s="2">
        <v>0</v>
      </c>
    </row>
    <row r="3198" spans="1:3" x14ac:dyDescent="0.25">
      <c r="A3198" s="2">
        <v>80143</v>
      </c>
      <c r="B3198" t="s">
        <v>6730</v>
      </c>
      <c r="C3198" s="2">
        <v>0</v>
      </c>
    </row>
    <row r="3199" spans="1:3" x14ac:dyDescent="0.25">
      <c r="A3199" s="2">
        <v>80141</v>
      </c>
      <c r="B3199" t="s">
        <v>6731</v>
      </c>
      <c r="C3199" s="2">
        <v>0</v>
      </c>
    </row>
    <row r="3200" spans="1:3" x14ac:dyDescent="0.25">
      <c r="A3200" s="2">
        <v>81211</v>
      </c>
      <c r="B3200" t="s">
        <v>6732</v>
      </c>
      <c r="C3200" s="2">
        <v>0</v>
      </c>
    </row>
    <row r="3201" spans="1:3" x14ac:dyDescent="0.25">
      <c r="A3201" s="2">
        <v>81210</v>
      </c>
      <c r="B3201" t="s">
        <v>6733</v>
      </c>
      <c r="C3201" s="2">
        <v>0</v>
      </c>
    </row>
    <row r="3202" spans="1:3" x14ac:dyDescent="0.25">
      <c r="A3202" s="2">
        <v>80149</v>
      </c>
      <c r="B3202" t="s">
        <v>6734</v>
      </c>
      <c r="C3202" s="2">
        <v>0</v>
      </c>
    </row>
    <row r="3203" spans="1:3" x14ac:dyDescent="0.25">
      <c r="A3203" s="2">
        <v>80153</v>
      </c>
      <c r="B3203" t="s">
        <v>6735</v>
      </c>
      <c r="C3203" s="2">
        <v>0</v>
      </c>
    </row>
    <row r="3204" spans="1:3" x14ac:dyDescent="0.25">
      <c r="A3204" s="2">
        <v>81214</v>
      </c>
      <c r="B3204" t="s">
        <v>6736</v>
      </c>
      <c r="C3204" s="2">
        <v>0</v>
      </c>
    </row>
    <row r="3205" spans="1:3" x14ac:dyDescent="0.25">
      <c r="A3205" s="2">
        <v>81213</v>
      </c>
      <c r="B3205" t="s">
        <v>6737</v>
      </c>
      <c r="C3205" s="2">
        <v>0</v>
      </c>
    </row>
    <row r="3206" spans="1:3" x14ac:dyDescent="0.25">
      <c r="A3206" s="2">
        <v>81197</v>
      </c>
      <c r="B3206" t="s">
        <v>6738</v>
      </c>
      <c r="C3206" s="2">
        <v>0</v>
      </c>
    </row>
    <row r="3207" spans="1:3" x14ac:dyDescent="0.25">
      <c r="A3207" s="2" t="s">
        <v>6739</v>
      </c>
      <c r="B3207" t="s">
        <v>6740</v>
      </c>
      <c r="C3207" s="2">
        <v>0</v>
      </c>
    </row>
    <row r="3208" spans="1:3" x14ac:dyDescent="0.25">
      <c r="A3208" s="2" t="s">
        <v>6741</v>
      </c>
      <c r="B3208" t="s">
        <v>6742</v>
      </c>
      <c r="C3208" s="2">
        <v>0</v>
      </c>
    </row>
    <row r="3209" spans="1:3" x14ac:dyDescent="0.25">
      <c r="A3209" s="2" t="s">
        <v>6743</v>
      </c>
      <c r="B3209" t="s">
        <v>6744</v>
      </c>
      <c r="C3209" s="2">
        <v>0</v>
      </c>
    </row>
    <row r="3210" spans="1:3" x14ac:dyDescent="0.25">
      <c r="A3210" s="2" t="s">
        <v>6745</v>
      </c>
      <c r="B3210" t="s">
        <v>6746</v>
      </c>
      <c r="C3210" s="2">
        <v>0</v>
      </c>
    </row>
    <row r="3211" spans="1:3" x14ac:dyDescent="0.25">
      <c r="A3211" s="2" t="s">
        <v>6747</v>
      </c>
      <c r="B3211" t="s">
        <v>6748</v>
      </c>
      <c r="C3211" s="2">
        <v>0</v>
      </c>
    </row>
    <row r="3212" spans="1:3" x14ac:dyDescent="0.25">
      <c r="A3212" s="2" t="s">
        <v>6749</v>
      </c>
      <c r="B3212" t="s">
        <v>6750</v>
      </c>
      <c r="C3212" s="2">
        <v>0</v>
      </c>
    </row>
    <row r="3213" spans="1:3" x14ac:dyDescent="0.25">
      <c r="A3213" s="2" t="s">
        <v>6751</v>
      </c>
      <c r="B3213" t="s">
        <v>6752</v>
      </c>
      <c r="C3213" s="2">
        <v>0</v>
      </c>
    </row>
    <row r="3214" spans="1:3" x14ac:dyDescent="0.25">
      <c r="A3214" s="2" t="s">
        <v>6753</v>
      </c>
      <c r="B3214" t="s">
        <v>6754</v>
      </c>
      <c r="C3214" s="2">
        <v>0</v>
      </c>
    </row>
    <row r="3215" spans="1:3" x14ac:dyDescent="0.25">
      <c r="A3215" s="2" t="s">
        <v>6755</v>
      </c>
      <c r="B3215" t="s">
        <v>6756</v>
      </c>
      <c r="C3215" s="2">
        <v>0</v>
      </c>
    </row>
    <row r="3216" spans="1:3" x14ac:dyDescent="0.25">
      <c r="A3216" s="2" t="s">
        <v>6757</v>
      </c>
      <c r="B3216" t="s">
        <v>6758</v>
      </c>
      <c r="C3216" s="2">
        <v>0</v>
      </c>
    </row>
    <row r="3217" spans="1:3" x14ac:dyDescent="0.25">
      <c r="A3217" s="2" t="s">
        <v>6759</v>
      </c>
      <c r="B3217" t="s">
        <v>6760</v>
      </c>
      <c r="C3217" s="2">
        <v>0</v>
      </c>
    </row>
    <row r="3218" spans="1:3" x14ac:dyDescent="0.25">
      <c r="A3218" s="2" t="s">
        <v>6761</v>
      </c>
      <c r="B3218" t="s">
        <v>6762</v>
      </c>
      <c r="C3218" s="2">
        <v>0</v>
      </c>
    </row>
    <row r="3219" spans="1:3" x14ac:dyDescent="0.25">
      <c r="A3219" s="2" t="s">
        <v>6763</v>
      </c>
      <c r="B3219" t="s">
        <v>6764</v>
      </c>
      <c r="C3219" s="2">
        <v>0</v>
      </c>
    </row>
    <row r="3220" spans="1:3" x14ac:dyDescent="0.25">
      <c r="A3220" s="2" t="s">
        <v>6765</v>
      </c>
      <c r="B3220" t="s">
        <v>6766</v>
      </c>
      <c r="C3220" s="2">
        <v>0</v>
      </c>
    </row>
    <row r="3221" spans="1:3" x14ac:dyDescent="0.25">
      <c r="A3221" s="2" t="s">
        <v>6767</v>
      </c>
      <c r="B3221" t="s">
        <v>6768</v>
      </c>
      <c r="C3221" s="2">
        <v>0</v>
      </c>
    </row>
    <row r="3222" spans="1:3" x14ac:dyDescent="0.25">
      <c r="A3222" s="2" t="s">
        <v>6769</v>
      </c>
      <c r="B3222" t="s">
        <v>6770</v>
      </c>
      <c r="C3222" s="2">
        <v>0</v>
      </c>
    </row>
    <row r="3223" spans="1:3" x14ac:dyDescent="0.25">
      <c r="A3223" s="2">
        <v>78662</v>
      </c>
      <c r="B3223" t="s">
        <v>6771</v>
      </c>
      <c r="C3223" s="2">
        <v>0</v>
      </c>
    </row>
    <row r="3224" spans="1:3" x14ac:dyDescent="0.25">
      <c r="A3224" s="2">
        <v>81206</v>
      </c>
      <c r="B3224" t="s">
        <v>6772</v>
      </c>
      <c r="C3224" s="2">
        <v>0</v>
      </c>
    </row>
    <row r="3225" spans="1:3" x14ac:dyDescent="0.25">
      <c r="A3225" s="2" t="s">
        <v>6773</v>
      </c>
      <c r="B3225" t="s">
        <v>6774</v>
      </c>
      <c r="C3225" s="2">
        <v>0</v>
      </c>
    </row>
    <row r="3226" spans="1:3" x14ac:dyDescent="0.25">
      <c r="A3226" s="2" t="s">
        <v>6775</v>
      </c>
      <c r="B3226" t="s">
        <v>6776</v>
      </c>
      <c r="C3226" s="2">
        <v>0</v>
      </c>
    </row>
    <row r="3227" spans="1:3" x14ac:dyDescent="0.25">
      <c r="A3227" s="2" t="s">
        <v>6777</v>
      </c>
      <c r="B3227" t="s">
        <v>6778</v>
      </c>
      <c r="C3227" s="2">
        <v>0</v>
      </c>
    </row>
    <row r="3228" spans="1:3" x14ac:dyDescent="0.25">
      <c r="A3228" s="2" t="s">
        <v>6779</v>
      </c>
      <c r="B3228" t="s">
        <v>6780</v>
      </c>
      <c r="C3228" s="2">
        <v>0</v>
      </c>
    </row>
    <row r="3229" spans="1:3" x14ac:dyDescent="0.25">
      <c r="A3229" s="2" t="s">
        <v>6781</v>
      </c>
      <c r="B3229" t="s">
        <v>6782</v>
      </c>
      <c r="C3229" s="2">
        <v>0</v>
      </c>
    </row>
    <row r="3230" spans="1:3" x14ac:dyDescent="0.25">
      <c r="A3230" s="2" t="s">
        <v>6783</v>
      </c>
      <c r="B3230" t="s">
        <v>6784</v>
      </c>
      <c r="C3230" s="2">
        <v>0</v>
      </c>
    </row>
    <row r="3231" spans="1:3" x14ac:dyDescent="0.25">
      <c r="A3231" s="2" t="s">
        <v>6785</v>
      </c>
      <c r="B3231" t="s">
        <v>6786</v>
      </c>
      <c r="C3231" s="2">
        <v>0</v>
      </c>
    </row>
    <row r="3232" spans="1:3" x14ac:dyDescent="0.25">
      <c r="A3232" s="2">
        <v>78637</v>
      </c>
      <c r="B3232" t="s">
        <v>6787</v>
      </c>
      <c r="C3232" s="2">
        <v>0</v>
      </c>
    </row>
    <row r="3233" spans="1:3" x14ac:dyDescent="0.25">
      <c r="A3233" s="2" t="s">
        <v>6788</v>
      </c>
      <c r="B3233" t="s">
        <v>6789</v>
      </c>
      <c r="C3233" s="2">
        <v>0</v>
      </c>
    </row>
    <row r="3234" spans="1:3" x14ac:dyDescent="0.25">
      <c r="A3234" s="2" t="s">
        <v>6790</v>
      </c>
      <c r="B3234" t="s">
        <v>6791</v>
      </c>
      <c r="C3234" s="2">
        <v>0</v>
      </c>
    </row>
    <row r="3235" spans="1:3" x14ac:dyDescent="0.25">
      <c r="A3235" s="2" t="s">
        <v>6792</v>
      </c>
      <c r="B3235" t="s">
        <v>6793</v>
      </c>
      <c r="C3235" s="2">
        <v>0</v>
      </c>
    </row>
    <row r="3236" spans="1:3" x14ac:dyDescent="0.25">
      <c r="A3236" s="2" t="s">
        <v>6794</v>
      </c>
      <c r="B3236" t="s">
        <v>6795</v>
      </c>
      <c r="C3236" s="2">
        <v>0</v>
      </c>
    </row>
    <row r="3237" spans="1:3" x14ac:dyDescent="0.25">
      <c r="A3237" s="2">
        <v>80469</v>
      </c>
      <c r="B3237" t="s">
        <v>6796</v>
      </c>
      <c r="C3237" s="2">
        <v>0</v>
      </c>
    </row>
    <row r="3238" spans="1:3" x14ac:dyDescent="0.25">
      <c r="A3238" s="2">
        <v>80375</v>
      </c>
      <c r="B3238" t="s">
        <v>6797</v>
      </c>
      <c r="C3238" s="2">
        <v>0</v>
      </c>
    </row>
    <row r="3239" spans="1:3" x14ac:dyDescent="0.25">
      <c r="A3239" s="2" t="s">
        <v>6798</v>
      </c>
      <c r="B3239" t="s">
        <v>6799</v>
      </c>
      <c r="C3239" s="2">
        <v>0</v>
      </c>
    </row>
    <row r="3240" spans="1:3" x14ac:dyDescent="0.25">
      <c r="A3240" s="2" t="s">
        <v>6800</v>
      </c>
      <c r="B3240" t="s">
        <v>6801</v>
      </c>
      <c r="C3240" s="2">
        <v>0</v>
      </c>
    </row>
    <row r="3241" spans="1:3" x14ac:dyDescent="0.25">
      <c r="A3241" s="2">
        <v>80232</v>
      </c>
      <c r="B3241" t="s">
        <v>6802</v>
      </c>
      <c r="C3241" s="2">
        <v>0</v>
      </c>
    </row>
    <row r="3242" spans="1:3" x14ac:dyDescent="0.25">
      <c r="A3242" s="2">
        <v>80233</v>
      </c>
      <c r="B3242" t="s">
        <v>6803</v>
      </c>
      <c r="C3242" s="2">
        <v>0</v>
      </c>
    </row>
    <row r="3243" spans="1:3" x14ac:dyDescent="0.25">
      <c r="A3243" s="2">
        <v>80351</v>
      </c>
      <c r="B3243" t="s">
        <v>6804</v>
      </c>
      <c r="C3243" s="2">
        <v>0</v>
      </c>
    </row>
    <row r="3244" spans="1:3" x14ac:dyDescent="0.25">
      <c r="A3244" s="2">
        <v>80348</v>
      </c>
      <c r="B3244" t="s">
        <v>6805</v>
      </c>
      <c r="C3244" s="2">
        <v>0</v>
      </c>
    </row>
    <row r="3245" spans="1:3" x14ac:dyDescent="0.25">
      <c r="A3245" s="2" t="s">
        <v>6806</v>
      </c>
      <c r="B3245" t="s">
        <v>6807</v>
      </c>
      <c r="C3245" s="2">
        <v>0</v>
      </c>
    </row>
    <row r="3246" spans="1:3" x14ac:dyDescent="0.25">
      <c r="A3246" s="2" t="s">
        <v>6808</v>
      </c>
      <c r="B3246" t="s">
        <v>6809</v>
      </c>
      <c r="C3246" s="2">
        <v>0</v>
      </c>
    </row>
    <row r="3247" spans="1:3" x14ac:dyDescent="0.25">
      <c r="A3247" s="2" t="s">
        <v>6810</v>
      </c>
      <c r="B3247" t="s">
        <v>6811</v>
      </c>
      <c r="C3247" s="2">
        <v>0</v>
      </c>
    </row>
    <row r="3248" spans="1:3" x14ac:dyDescent="0.25">
      <c r="A3248" s="2" t="s">
        <v>6812</v>
      </c>
      <c r="B3248" t="s">
        <v>6813</v>
      </c>
      <c r="C3248" s="2">
        <v>0</v>
      </c>
    </row>
    <row r="3249" spans="1:3" x14ac:dyDescent="0.25">
      <c r="A3249" s="2">
        <v>80239</v>
      </c>
      <c r="B3249" t="s">
        <v>6814</v>
      </c>
      <c r="C3249" s="2">
        <v>0</v>
      </c>
    </row>
    <row r="3250" spans="1:3" x14ac:dyDescent="0.25">
      <c r="A3250" s="2" t="s">
        <v>6815</v>
      </c>
      <c r="B3250" t="s">
        <v>6816</v>
      </c>
      <c r="C3250" s="2">
        <v>0</v>
      </c>
    </row>
    <row r="3251" spans="1:3" x14ac:dyDescent="0.25">
      <c r="A3251" s="2" t="s">
        <v>6817</v>
      </c>
      <c r="B3251" t="s">
        <v>6818</v>
      </c>
      <c r="C3251" s="2">
        <v>0</v>
      </c>
    </row>
    <row r="3252" spans="1:3" x14ac:dyDescent="0.25">
      <c r="A3252" s="2" t="s">
        <v>6819</v>
      </c>
      <c r="B3252" t="s">
        <v>6820</v>
      </c>
      <c r="C3252" s="2">
        <v>0</v>
      </c>
    </row>
    <row r="3253" spans="1:3" x14ac:dyDescent="0.25">
      <c r="A3253" s="2">
        <v>78917</v>
      </c>
      <c r="B3253" t="s">
        <v>6821</v>
      </c>
      <c r="C3253" s="2">
        <v>0</v>
      </c>
    </row>
    <row r="3254" spans="1:3" x14ac:dyDescent="0.25">
      <c r="A3254" s="2">
        <v>80846</v>
      </c>
      <c r="B3254" t="s">
        <v>6822</v>
      </c>
      <c r="C3254" s="2">
        <v>0</v>
      </c>
    </row>
    <row r="3255" spans="1:3" x14ac:dyDescent="0.25">
      <c r="A3255" s="2">
        <v>78904</v>
      </c>
      <c r="B3255" t="s">
        <v>6823</v>
      </c>
      <c r="C3255" s="2">
        <v>0</v>
      </c>
    </row>
    <row r="3256" spans="1:3" x14ac:dyDescent="0.25">
      <c r="A3256" s="2">
        <v>78906</v>
      </c>
      <c r="B3256" t="s">
        <v>6824</v>
      </c>
      <c r="C3256" s="2">
        <v>0</v>
      </c>
    </row>
    <row r="3257" spans="1:3" x14ac:dyDescent="0.25">
      <c r="A3257" s="2">
        <v>80501</v>
      </c>
      <c r="B3257" t="s">
        <v>6825</v>
      </c>
      <c r="C3257" s="2">
        <v>0</v>
      </c>
    </row>
    <row r="3258" spans="1:3" x14ac:dyDescent="0.25">
      <c r="A3258" s="2">
        <v>80066</v>
      </c>
      <c r="B3258" t="s">
        <v>6826</v>
      </c>
      <c r="C3258" s="2">
        <v>0</v>
      </c>
    </row>
    <row r="3259" spans="1:3" x14ac:dyDescent="0.25">
      <c r="A3259" s="2">
        <v>78924</v>
      </c>
      <c r="B3259" t="s">
        <v>6827</v>
      </c>
      <c r="C3259" s="2">
        <v>0</v>
      </c>
    </row>
    <row r="3260" spans="1:3" x14ac:dyDescent="0.25">
      <c r="A3260" s="2">
        <v>78922</v>
      </c>
      <c r="B3260" t="s">
        <v>1630</v>
      </c>
      <c r="C3260" s="2">
        <v>2</v>
      </c>
    </row>
    <row r="3261" spans="1:3" x14ac:dyDescent="0.25">
      <c r="A3261" s="2">
        <v>78903</v>
      </c>
      <c r="B3261" t="s">
        <v>6828</v>
      </c>
      <c r="C3261" s="2">
        <v>0</v>
      </c>
    </row>
    <row r="3262" spans="1:3" x14ac:dyDescent="0.25">
      <c r="A3262" s="2">
        <v>80026</v>
      </c>
      <c r="B3262" t="s">
        <v>6829</v>
      </c>
      <c r="C3262" s="2">
        <v>0</v>
      </c>
    </row>
    <row r="3263" spans="1:3" x14ac:dyDescent="0.25">
      <c r="A3263" s="2">
        <v>80843</v>
      </c>
      <c r="B3263" t="s">
        <v>6830</v>
      </c>
      <c r="C3263" s="2">
        <v>0</v>
      </c>
    </row>
    <row r="3264" spans="1:3" x14ac:dyDescent="0.25">
      <c r="A3264" s="2">
        <v>80575</v>
      </c>
      <c r="B3264" t="s">
        <v>1631</v>
      </c>
      <c r="C3264" s="2">
        <v>0</v>
      </c>
    </row>
    <row r="3265" spans="1:3" x14ac:dyDescent="0.25">
      <c r="A3265" s="2">
        <v>80844</v>
      </c>
      <c r="B3265" t="s">
        <v>6831</v>
      </c>
      <c r="C3265" s="2">
        <v>0</v>
      </c>
    </row>
    <row r="3266" spans="1:3" x14ac:dyDescent="0.25">
      <c r="A3266" s="2">
        <v>78811</v>
      </c>
      <c r="B3266" t="s">
        <v>6832</v>
      </c>
      <c r="C3266" s="2">
        <v>0</v>
      </c>
    </row>
    <row r="3267" spans="1:3" x14ac:dyDescent="0.25">
      <c r="A3267" s="2">
        <v>80815</v>
      </c>
      <c r="B3267" t="s">
        <v>1182</v>
      </c>
      <c r="C3267" s="2">
        <v>15</v>
      </c>
    </row>
    <row r="3268" spans="1:3" x14ac:dyDescent="0.25">
      <c r="A3268" s="2">
        <v>80952</v>
      </c>
      <c r="B3268" t="s">
        <v>6833</v>
      </c>
      <c r="C3268" s="2">
        <v>0</v>
      </c>
    </row>
    <row r="3269" spans="1:3" x14ac:dyDescent="0.25">
      <c r="A3269" s="2">
        <v>80953</v>
      </c>
      <c r="B3269" t="s">
        <v>6834</v>
      </c>
      <c r="C3269" s="2">
        <v>0</v>
      </c>
    </row>
    <row r="3270" spans="1:3" x14ac:dyDescent="0.25">
      <c r="A3270" s="2">
        <v>80293</v>
      </c>
      <c r="B3270" t="s">
        <v>6835</v>
      </c>
      <c r="C3270" s="2">
        <v>0</v>
      </c>
    </row>
    <row r="3271" spans="1:3" x14ac:dyDescent="0.25">
      <c r="A3271" s="2">
        <v>80027</v>
      </c>
      <c r="B3271" t="s">
        <v>6836</v>
      </c>
      <c r="C3271" s="2">
        <v>0</v>
      </c>
    </row>
    <row r="3272" spans="1:3" x14ac:dyDescent="0.25">
      <c r="A3272" s="2">
        <v>80951</v>
      </c>
      <c r="B3272" t="s">
        <v>6837</v>
      </c>
      <c r="C3272" s="2">
        <v>0</v>
      </c>
    </row>
    <row r="3273" spans="1:3" x14ac:dyDescent="0.25">
      <c r="A3273" s="2">
        <v>80030</v>
      </c>
      <c r="B3273" t="s">
        <v>6838</v>
      </c>
      <c r="C3273" s="2">
        <v>0</v>
      </c>
    </row>
    <row r="3274" spans="1:3" x14ac:dyDescent="0.25">
      <c r="A3274" s="2">
        <v>80950</v>
      </c>
      <c r="B3274" t="s">
        <v>6839</v>
      </c>
      <c r="C3274" s="2">
        <v>0</v>
      </c>
    </row>
    <row r="3275" spans="1:3" x14ac:dyDescent="0.25">
      <c r="A3275" s="2">
        <v>80656</v>
      </c>
      <c r="B3275" t="s">
        <v>1632</v>
      </c>
      <c r="C3275" s="2">
        <v>30</v>
      </c>
    </row>
    <row r="3276" spans="1:3" x14ac:dyDescent="0.25">
      <c r="A3276" s="2">
        <v>80655</v>
      </c>
      <c r="B3276" t="s">
        <v>2019</v>
      </c>
      <c r="C3276" s="2">
        <v>15</v>
      </c>
    </row>
    <row r="3277" spans="1:3" x14ac:dyDescent="0.25">
      <c r="A3277" s="2">
        <v>80576</v>
      </c>
      <c r="B3277" t="s">
        <v>6840</v>
      </c>
      <c r="C3277" s="2">
        <v>0</v>
      </c>
    </row>
    <row r="3278" spans="1:3" x14ac:dyDescent="0.25">
      <c r="A3278" s="2">
        <v>80664</v>
      </c>
      <c r="B3278" t="s">
        <v>6841</v>
      </c>
      <c r="C3278" s="2">
        <v>0</v>
      </c>
    </row>
    <row r="3279" spans="1:3" x14ac:dyDescent="0.25">
      <c r="A3279" s="2">
        <v>80667</v>
      </c>
      <c r="B3279" t="s">
        <v>6842</v>
      </c>
      <c r="C3279" s="2">
        <v>0</v>
      </c>
    </row>
    <row r="3280" spans="1:3" x14ac:dyDescent="0.25">
      <c r="A3280" s="2">
        <v>80659</v>
      </c>
      <c r="B3280" t="s">
        <v>1482</v>
      </c>
      <c r="C3280" s="2">
        <v>14</v>
      </c>
    </row>
    <row r="3281" spans="1:3" x14ac:dyDescent="0.25">
      <c r="A3281" s="2">
        <v>80663</v>
      </c>
      <c r="B3281" t="s">
        <v>6843</v>
      </c>
      <c r="C3281" s="2">
        <v>12</v>
      </c>
    </row>
    <row r="3282" spans="1:3" x14ac:dyDescent="0.25">
      <c r="A3282" s="2">
        <v>80662</v>
      </c>
      <c r="B3282" t="s">
        <v>2020</v>
      </c>
      <c r="C3282" s="2">
        <v>23</v>
      </c>
    </row>
    <row r="3283" spans="1:3" x14ac:dyDescent="0.25">
      <c r="A3283" s="2">
        <v>80793</v>
      </c>
      <c r="B3283" t="s">
        <v>6844</v>
      </c>
      <c r="C3283" s="2">
        <v>0</v>
      </c>
    </row>
    <row r="3284" spans="1:3" x14ac:dyDescent="0.25">
      <c r="A3284" s="2">
        <v>80657</v>
      </c>
      <c r="B3284" t="s">
        <v>2283</v>
      </c>
      <c r="C3284" s="2">
        <v>16</v>
      </c>
    </row>
    <row r="3285" spans="1:3" x14ac:dyDescent="0.25">
      <c r="A3285" s="2">
        <v>80658</v>
      </c>
      <c r="B3285" t="s">
        <v>6845</v>
      </c>
      <c r="C3285" s="2">
        <v>0</v>
      </c>
    </row>
    <row r="3286" spans="1:3" x14ac:dyDescent="0.25">
      <c r="A3286" s="2">
        <v>80660</v>
      </c>
      <c r="B3286" t="s">
        <v>2284</v>
      </c>
      <c r="C3286" s="2">
        <v>19</v>
      </c>
    </row>
    <row r="3287" spans="1:3" x14ac:dyDescent="0.25">
      <c r="A3287" s="2">
        <v>80661</v>
      </c>
      <c r="B3287" t="s">
        <v>1483</v>
      </c>
      <c r="C3287" s="2">
        <v>15</v>
      </c>
    </row>
    <row r="3288" spans="1:3" x14ac:dyDescent="0.25">
      <c r="A3288" s="2">
        <v>80665</v>
      </c>
      <c r="B3288" t="s">
        <v>6846</v>
      </c>
      <c r="C3288" s="2">
        <v>0</v>
      </c>
    </row>
    <row r="3289" spans="1:3" x14ac:dyDescent="0.25">
      <c r="A3289" s="2">
        <v>80666</v>
      </c>
      <c r="B3289" t="s">
        <v>2285</v>
      </c>
      <c r="C3289" s="2">
        <v>15</v>
      </c>
    </row>
    <row r="3290" spans="1:3" x14ac:dyDescent="0.25">
      <c r="A3290" s="2">
        <v>81047</v>
      </c>
      <c r="B3290" t="s">
        <v>6847</v>
      </c>
      <c r="C3290" s="2">
        <v>0</v>
      </c>
    </row>
    <row r="3291" spans="1:3" x14ac:dyDescent="0.25">
      <c r="A3291" s="2">
        <v>81045</v>
      </c>
      <c r="B3291" t="s">
        <v>6848</v>
      </c>
      <c r="C3291" s="2">
        <v>0</v>
      </c>
    </row>
    <row r="3292" spans="1:3" x14ac:dyDescent="0.25">
      <c r="A3292" s="2">
        <v>81046</v>
      </c>
      <c r="B3292" t="s">
        <v>6849</v>
      </c>
      <c r="C3292" s="2">
        <v>0</v>
      </c>
    </row>
    <row r="3293" spans="1:3" x14ac:dyDescent="0.25">
      <c r="A3293" s="2">
        <v>81048</v>
      </c>
      <c r="B3293" t="s">
        <v>6850</v>
      </c>
      <c r="C3293" s="2">
        <v>0</v>
      </c>
    </row>
    <row r="3294" spans="1:3" x14ac:dyDescent="0.25">
      <c r="A3294" s="2">
        <v>81044</v>
      </c>
      <c r="B3294" t="s">
        <v>6851</v>
      </c>
      <c r="C3294" s="2">
        <v>0</v>
      </c>
    </row>
    <row r="3295" spans="1:3" x14ac:dyDescent="0.25">
      <c r="A3295" s="2">
        <v>80680</v>
      </c>
      <c r="B3295" t="s">
        <v>1802</v>
      </c>
      <c r="C3295" s="2">
        <v>22</v>
      </c>
    </row>
    <row r="3296" spans="1:3" x14ac:dyDescent="0.25">
      <c r="A3296" s="2">
        <v>80678</v>
      </c>
      <c r="B3296" t="s">
        <v>1634</v>
      </c>
      <c r="C3296" s="2">
        <v>12</v>
      </c>
    </row>
    <row r="3297" spans="1:3" x14ac:dyDescent="0.25">
      <c r="A3297" s="2">
        <v>80682</v>
      </c>
      <c r="B3297" t="s">
        <v>6852</v>
      </c>
      <c r="C3297" s="2">
        <v>0</v>
      </c>
    </row>
    <row r="3298" spans="1:3" x14ac:dyDescent="0.25">
      <c r="A3298" s="2">
        <v>80684</v>
      </c>
      <c r="B3298" t="s">
        <v>1484</v>
      </c>
      <c r="C3298" s="2">
        <v>14</v>
      </c>
    </row>
    <row r="3299" spans="1:3" x14ac:dyDescent="0.25">
      <c r="A3299" s="2">
        <v>80681</v>
      </c>
      <c r="B3299" t="s">
        <v>6853</v>
      </c>
      <c r="C3299" s="2">
        <v>0</v>
      </c>
    </row>
    <row r="3300" spans="1:3" x14ac:dyDescent="0.25">
      <c r="A3300" s="2">
        <v>80685</v>
      </c>
      <c r="B3300" t="s">
        <v>1279</v>
      </c>
      <c r="C3300" s="2">
        <v>18</v>
      </c>
    </row>
    <row r="3301" spans="1:3" x14ac:dyDescent="0.25">
      <c r="A3301" s="2">
        <v>80676</v>
      </c>
      <c r="B3301" t="s">
        <v>6854</v>
      </c>
      <c r="C3301" s="2">
        <v>0</v>
      </c>
    </row>
    <row r="3302" spans="1:3" x14ac:dyDescent="0.25">
      <c r="A3302" s="2">
        <v>80677</v>
      </c>
      <c r="B3302" t="s">
        <v>1633</v>
      </c>
      <c r="C3302" s="2">
        <v>11</v>
      </c>
    </row>
    <row r="3303" spans="1:3" x14ac:dyDescent="0.25">
      <c r="A3303" s="2">
        <v>80679</v>
      </c>
      <c r="B3303" t="s">
        <v>1067</v>
      </c>
      <c r="C3303" s="2">
        <v>17</v>
      </c>
    </row>
    <row r="3304" spans="1:3" x14ac:dyDescent="0.25">
      <c r="A3304" s="2">
        <v>80683</v>
      </c>
      <c r="B3304" t="s">
        <v>6855</v>
      </c>
      <c r="C3304" s="2">
        <v>14</v>
      </c>
    </row>
    <row r="3305" spans="1:3" x14ac:dyDescent="0.25">
      <c r="A3305" s="2" t="s">
        <v>6856</v>
      </c>
      <c r="B3305" t="s">
        <v>6857</v>
      </c>
      <c r="C3305" s="2">
        <v>0</v>
      </c>
    </row>
    <row r="3306" spans="1:3" x14ac:dyDescent="0.25">
      <c r="A3306" s="2" t="s">
        <v>6858</v>
      </c>
      <c r="B3306" t="s">
        <v>6859</v>
      </c>
      <c r="C3306" s="2">
        <v>0</v>
      </c>
    </row>
    <row r="3307" spans="1:3" x14ac:dyDescent="0.25">
      <c r="A3307" s="2" t="s">
        <v>6860</v>
      </c>
      <c r="B3307" t="s">
        <v>6861</v>
      </c>
      <c r="C3307" s="2">
        <v>0</v>
      </c>
    </row>
    <row r="3308" spans="1:3" x14ac:dyDescent="0.25">
      <c r="A3308" s="2" t="s">
        <v>6862</v>
      </c>
      <c r="B3308" t="s">
        <v>6863</v>
      </c>
      <c r="C3308" s="2">
        <v>0</v>
      </c>
    </row>
    <row r="3309" spans="1:3" x14ac:dyDescent="0.25">
      <c r="A3309" s="2" t="s">
        <v>6864</v>
      </c>
      <c r="B3309" t="s">
        <v>6865</v>
      </c>
      <c r="C3309" s="2">
        <v>0</v>
      </c>
    </row>
    <row r="3310" spans="1:3" x14ac:dyDescent="0.25">
      <c r="A3310" s="2" t="s">
        <v>6866</v>
      </c>
      <c r="B3310" t="s">
        <v>6867</v>
      </c>
      <c r="C3310" s="2">
        <v>0</v>
      </c>
    </row>
    <row r="3311" spans="1:3" x14ac:dyDescent="0.25">
      <c r="A3311" s="2" t="s">
        <v>6868</v>
      </c>
      <c r="B3311" t="s">
        <v>6869</v>
      </c>
      <c r="C3311" s="2">
        <v>0</v>
      </c>
    </row>
    <row r="3312" spans="1:3" x14ac:dyDescent="0.25">
      <c r="A3312" s="2" t="s">
        <v>6870</v>
      </c>
      <c r="B3312" t="s">
        <v>6871</v>
      </c>
      <c r="C3312" s="2">
        <v>0</v>
      </c>
    </row>
    <row r="3313" spans="1:3" x14ac:dyDescent="0.25">
      <c r="A3313" s="2" t="s">
        <v>6872</v>
      </c>
      <c r="B3313" t="s">
        <v>6873</v>
      </c>
      <c r="C3313" s="2">
        <v>0</v>
      </c>
    </row>
    <row r="3314" spans="1:3" x14ac:dyDescent="0.25">
      <c r="A3314" s="2" t="s">
        <v>6874</v>
      </c>
      <c r="B3314" t="s">
        <v>6875</v>
      </c>
      <c r="C3314" s="2">
        <v>0</v>
      </c>
    </row>
    <row r="3315" spans="1:3" x14ac:dyDescent="0.25">
      <c r="A3315" s="2" t="s">
        <v>6876</v>
      </c>
      <c r="B3315" t="s">
        <v>6877</v>
      </c>
      <c r="C3315" s="2">
        <v>0</v>
      </c>
    </row>
    <row r="3316" spans="1:3" x14ac:dyDescent="0.25">
      <c r="A3316" s="2" t="s">
        <v>6878</v>
      </c>
      <c r="B3316" t="s">
        <v>6879</v>
      </c>
      <c r="C3316" s="2">
        <v>0</v>
      </c>
    </row>
    <row r="3317" spans="1:3" x14ac:dyDescent="0.25">
      <c r="A3317" s="2" t="s">
        <v>6880</v>
      </c>
      <c r="B3317" t="s">
        <v>6881</v>
      </c>
      <c r="C3317" s="2">
        <v>0</v>
      </c>
    </row>
    <row r="3318" spans="1:3" x14ac:dyDescent="0.25">
      <c r="A3318" s="2" t="s">
        <v>6882</v>
      </c>
      <c r="B3318" t="s">
        <v>6883</v>
      </c>
      <c r="C3318" s="2">
        <v>0</v>
      </c>
    </row>
    <row r="3319" spans="1:3" x14ac:dyDescent="0.25">
      <c r="A3319" s="2" t="s">
        <v>6884</v>
      </c>
      <c r="B3319" t="s">
        <v>6885</v>
      </c>
      <c r="C3319" s="2">
        <v>0</v>
      </c>
    </row>
    <row r="3320" spans="1:3" x14ac:dyDescent="0.25">
      <c r="A3320" s="2" t="s">
        <v>6886</v>
      </c>
      <c r="B3320" t="s">
        <v>6887</v>
      </c>
      <c r="C3320" s="2">
        <v>0</v>
      </c>
    </row>
    <row r="3321" spans="1:3" x14ac:dyDescent="0.25">
      <c r="A3321" s="2" t="s">
        <v>6888</v>
      </c>
      <c r="B3321" t="s">
        <v>6889</v>
      </c>
      <c r="C3321" s="2">
        <v>0</v>
      </c>
    </row>
    <row r="3322" spans="1:3" x14ac:dyDescent="0.25">
      <c r="A3322" s="2">
        <v>78810</v>
      </c>
      <c r="B3322" t="s">
        <v>6890</v>
      </c>
      <c r="C3322" s="2">
        <v>0</v>
      </c>
    </row>
    <row r="3323" spans="1:3" x14ac:dyDescent="0.25">
      <c r="A3323" s="2">
        <v>78945</v>
      </c>
      <c r="B3323" t="s">
        <v>6891</v>
      </c>
      <c r="C3323" s="2">
        <v>0</v>
      </c>
    </row>
    <row r="3324" spans="1:3" x14ac:dyDescent="0.25">
      <c r="A3324" s="2">
        <v>78946</v>
      </c>
      <c r="B3324" t="s">
        <v>6892</v>
      </c>
      <c r="C3324" s="2">
        <v>0</v>
      </c>
    </row>
    <row r="3325" spans="1:3" x14ac:dyDescent="0.25">
      <c r="A3325" s="2" t="s">
        <v>6893</v>
      </c>
      <c r="B3325" t="s">
        <v>6894</v>
      </c>
      <c r="C3325" s="2">
        <v>0</v>
      </c>
    </row>
    <row r="3326" spans="1:3" x14ac:dyDescent="0.25">
      <c r="A3326" s="2" t="s">
        <v>6895</v>
      </c>
      <c r="B3326" t="s">
        <v>6896</v>
      </c>
      <c r="C3326" s="2">
        <v>0</v>
      </c>
    </row>
    <row r="3327" spans="1:3" x14ac:dyDescent="0.25">
      <c r="A3327" s="2" t="s">
        <v>6897</v>
      </c>
      <c r="B3327" t="s">
        <v>6898</v>
      </c>
      <c r="C3327" s="2">
        <v>0</v>
      </c>
    </row>
    <row r="3328" spans="1:3" x14ac:dyDescent="0.25">
      <c r="A3328" s="2" t="s">
        <v>6899</v>
      </c>
      <c r="B3328" t="s">
        <v>6900</v>
      </c>
      <c r="C3328" s="2">
        <v>0</v>
      </c>
    </row>
    <row r="3329" spans="1:3" x14ac:dyDescent="0.25">
      <c r="A3329" s="2" t="s">
        <v>6901</v>
      </c>
      <c r="B3329" t="s">
        <v>6902</v>
      </c>
      <c r="C3329" s="2">
        <v>0</v>
      </c>
    </row>
    <row r="3330" spans="1:3" x14ac:dyDescent="0.25">
      <c r="A3330" s="2">
        <v>80630</v>
      </c>
      <c r="B3330" t="s">
        <v>6903</v>
      </c>
      <c r="C3330" s="2">
        <v>0</v>
      </c>
    </row>
    <row r="3331" spans="1:3" x14ac:dyDescent="0.25">
      <c r="A3331" s="2">
        <v>80631</v>
      </c>
      <c r="B3331" t="s">
        <v>6904</v>
      </c>
      <c r="C3331" s="2">
        <v>0</v>
      </c>
    </row>
    <row r="3332" spans="1:3" x14ac:dyDescent="0.25">
      <c r="A3332" s="2">
        <v>80249</v>
      </c>
      <c r="B3332" t="s">
        <v>6905</v>
      </c>
      <c r="C3332" s="2">
        <v>0</v>
      </c>
    </row>
    <row r="3333" spans="1:3" x14ac:dyDescent="0.25">
      <c r="A3333" s="2">
        <v>80794</v>
      </c>
      <c r="B3333" t="s">
        <v>6906</v>
      </c>
      <c r="C3333" s="2">
        <v>0</v>
      </c>
    </row>
    <row r="3334" spans="1:3" x14ac:dyDescent="0.25">
      <c r="A3334" s="2">
        <v>80632</v>
      </c>
      <c r="B3334" t="s">
        <v>6907</v>
      </c>
      <c r="C3334" s="2">
        <v>0</v>
      </c>
    </row>
    <row r="3335" spans="1:3" x14ac:dyDescent="0.25">
      <c r="A3335" s="2">
        <v>80633</v>
      </c>
      <c r="B3335" t="s">
        <v>6908</v>
      </c>
      <c r="C3335" s="2">
        <v>0</v>
      </c>
    </row>
    <row r="3336" spans="1:3" x14ac:dyDescent="0.25">
      <c r="A3336" s="2">
        <v>80634</v>
      </c>
      <c r="B3336" t="s">
        <v>6909</v>
      </c>
      <c r="C3336" s="2">
        <v>0</v>
      </c>
    </row>
    <row r="3337" spans="1:3" x14ac:dyDescent="0.25">
      <c r="A3337" s="2">
        <v>80201</v>
      </c>
      <c r="B3337" t="s">
        <v>2018</v>
      </c>
      <c r="C3337" s="2">
        <v>15</v>
      </c>
    </row>
    <row r="3338" spans="1:3" x14ac:dyDescent="0.25">
      <c r="A3338" s="2">
        <v>80616</v>
      </c>
      <c r="B3338" t="s">
        <v>6910</v>
      </c>
      <c r="C3338" s="2">
        <v>0</v>
      </c>
    </row>
    <row r="3339" spans="1:3" x14ac:dyDescent="0.25">
      <c r="A3339" s="2">
        <v>80629</v>
      </c>
      <c r="B3339" t="s">
        <v>6911</v>
      </c>
      <c r="C3339" s="2">
        <v>0</v>
      </c>
    </row>
    <row r="3340" spans="1:3" x14ac:dyDescent="0.25">
      <c r="A3340" s="2" t="s">
        <v>6912</v>
      </c>
      <c r="B3340" t="s">
        <v>6913</v>
      </c>
      <c r="C3340" s="2">
        <v>0</v>
      </c>
    </row>
    <row r="3341" spans="1:3" x14ac:dyDescent="0.25">
      <c r="A3341" s="2" t="s">
        <v>6914</v>
      </c>
      <c r="B3341" t="s">
        <v>6915</v>
      </c>
      <c r="C3341" s="2">
        <v>0</v>
      </c>
    </row>
    <row r="3342" spans="1:3" x14ac:dyDescent="0.25">
      <c r="A3342" s="2" t="s">
        <v>6916</v>
      </c>
      <c r="B3342" t="s">
        <v>6917</v>
      </c>
      <c r="C3342" s="2">
        <v>0</v>
      </c>
    </row>
    <row r="3343" spans="1:3" x14ac:dyDescent="0.25">
      <c r="A3343" s="2" t="s">
        <v>6918</v>
      </c>
      <c r="B3343" t="s">
        <v>6919</v>
      </c>
      <c r="C3343" s="2">
        <v>0</v>
      </c>
    </row>
    <row r="3344" spans="1:3" x14ac:dyDescent="0.25">
      <c r="A3344" s="2" t="s">
        <v>6920</v>
      </c>
      <c r="B3344" t="s">
        <v>6921</v>
      </c>
      <c r="C3344" s="2">
        <v>0</v>
      </c>
    </row>
    <row r="3345" spans="1:3" x14ac:dyDescent="0.25">
      <c r="A3345" s="2" t="s">
        <v>6922</v>
      </c>
      <c r="B3345" t="s">
        <v>6923</v>
      </c>
      <c r="C3345" s="2">
        <v>0</v>
      </c>
    </row>
    <row r="3346" spans="1:3" x14ac:dyDescent="0.25">
      <c r="A3346" s="2" t="s">
        <v>6924</v>
      </c>
      <c r="B3346" t="s">
        <v>6925</v>
      </c>
      <c r="C3346" s="2">
        <v>0</v>
      </c>
    </row>
    <row r="3347" spans="1:3" x14ac:dyDescent="0.25">
      <c r="A3347" s="2" t="s">
        <v>6926</v>
      </c>
      <c r="B3347" t="s">
        <v>6927</v>
      </c>
      <c r="C3347" s="2">
        <v>0</v>
      </c>
    </row>
    <row r="3348" spans="1:3" x14ac:dyDescent="0.25">
      <c r="A3348" s="2" t="s">
        <v>6928</v>
      </c>
      <c r="B3348" t="s">
        <v>6929</v>
      </c>
      <c r="C3348" s="2">
        <v>0</v>
      </c>
    </row>
    <row r="3349" spans="1:3" x14ac:dyDescent="0.25">
      <c r="A3349" s="2" t="s">
        <v>6930</v>
      </c>
      <c r="B3349" t="s">
        <v>6931</v>
      </c>
      <c r="C3349" s="2">
        <v>0</v>
      </c>
    </row>
    <row r="3350" spans="1:3" x14ac:dyDescent="0.25">
      <c r="A3350" s="2" t="s">
        <v>6932</v>
      </c>
      <c r="B3350" t="s">
        <v>6933</v>
      </c>
      <c r="C3350" s="2">
        <v>0</v>
      </c>
    </row>
    <row r="3351" spans="1:3" x14ac:dyDescent="0.25">
      <c r="A3351" s="2" t="s">
        <v>6934</v>
      </c>
      <c r="B3351" t="s">
        <v>6935</v>
      </c>
      <c r="C3351" s="2">
        <v>0</v>
      </c>
    </row>
    <row r="3352" spans="1:3" x14ac:dyDescent="0.25">
      <c r="A3352" s="2" t="s">
        <v>6936</v>
      </c>
      <c r="B3352" t="s">
        <v>6937</v>
      </c>
      <c r="C3352" s="2">
        <v>0</v>
      </c>
    </row>
    <row r="3353" spans="1:3" x14ac:dyDescent="0.25">
      <c r="A3353" s="2" t="s">
        <v>6938</v>
      </c>
      <c r="B3353" t="s">
        <v>6939</v>
      </c>
      <c r="C3353" s="2">
        <v>0</v>
      </c>
    </row>
    <row r="3354" spans="1:3" x14ac:dyDescent="0.25">
      <c r="A3354" s="2" t="s">
        <v>6940</v>
      </c>
      <c r="B3354" t="s">
        <v>6941</v>
      </c>
      <c r="C3354" s="2">
        <v>0</v>
      </c>
    </row>
    <row r="3355" spans="1:3" x14ac:dyDescent="0.25">
      <c r="A3355" s="2" t="s">
        <v>6942</v>
      </c>
      <c r="B3355" t="s">
        <v>6943</v>
      </c>
      <c r="C3355" s="2">
        <v>0</v>
      </c>
    </row>
    <row r="3356" spans="1:3" x14ac:dyDescent="0.25">
      <c r="A3356" s="2" t="s">
        <v>6944</v>
      </c>
      <c r="B3356" t="s">
        <v>6945</v>
      </c>
      <c r="C3356" s="2">
        <v>0</v>
      </c>
    </row>
    <row r="3357" spans="1:3" x14ac:dyDescent="0.25">
      <c r="A3357" s="2" t="s">
        <v>6946</v>
      </c>
      <c r="B3357" t="s">
        <v>6947</v>
      </c>
      <c r="C3357" s="2">
        <v>0</v>
      </c>
    </row>
    <row r="3358" spans="1:3" x14ac:dyDescent="0.25">
      <c r="A3358" s="2" t="s">
        <v>6948</v>
      </c>
      <c r="B3358" t="s">
        <v>6949</v>
      </c>
      <c r="C3358" s="2">
        <v>0</v>
      </c>
    </row>
    <row r="3359" spans="1:3" x14ac:dyDescent="0.25">
      <c r="A3359" s="2" t="s">
        <v>6950</v>
      </c>
      <c r="B3359" t="s">
        <v>6951</v>
      </c>
      <c r="C3359" s="2">
        <v>0</v>
      </c>
    </row>
    <row r="3360" spans="1:3" x14ac:dyDescent="0.25">
      <c r="A3360" s="2" t="s">
        <v>6952</v>
      </c>
      <c r="B3360" t="s">
        <v>6953</v>
      </c>
      <c r="C3360" s="2">
        <v>0</v>
      </c>
    </row>
    <row r="3361" spans="1:3" x14ac:dyDescent="0.25">
      <c r="A3361" s="2" t="s">
        <v>6954</v>
      </c>
      <c r="B3361" t="s">
        <v>6955</v>
      </c>
      <c r="C3361" s="2">
        <v>0</v>
      </c>
    </row>
    <row r="3362" spans="1:3" x14ac:dyDescent="0.25">
      <c r="A3362" s="2">
        <v>80245</v>
      </c>
      <c r="B3362" t="s">
        <v>6956</v>
      </c>
      <c r="C3362" s="2">
        <v>0</v>
      </c>
    </row>
    <row r="3363" spans="1:3" x14ac:dyDescent="0.25">
      <c r="A3363" s="2" t="s">
        <v>6957</v>
      </c>
      <c r="B3363" t="s">
        <v>6958</v>
      </c>
      <c r="C3363" s="2">
        <v>0</v>
      </c>
    </row>
    <row r="3364" spans="1:3" x14ac:dyDescent="0.25">
      <c r="A3364" s="2" t="s">
        <v>6959</v>
      </c>
      <c r="B3364" t="s">
        <v>6960</v>
      </c>
      <c r="C3364" s="2">
        <v>0</v>
      </c>
    </row>
    <row r="3365" spans="1:3" x14ac:dyDescent="0.25">
      <c r="A3365" s="2" t="s">
        <v>6961</v>
      </c>
      <c r="B3365" t="s">
        <v>6962</v>
      </c>
      <c r="C3365" s="2">
        <v>0</v>
      </c>
    </row>
    <row r="3366" spans="1:3" x14ac:dyDescent="0.25">
      <c r="A3366" s="2" t="s">
        <v>6963</v>
      </c>
      <c r="B3366" t="s">
        <v>6964</v>
      </c>
      <c r="C3366" s="2">
        <v>0</v>
      </c>
    </row>
    <row r="3367" spans="1:3" x14ac:dyDescent="0.25">
      <c r="A3367" s="2">
        <v>81339</v>
      </c>
      <c r="B3367" t="s">
        <v>6965</v>
      </c>
      <c r="C3367" s="2">
        <v>0</v>
      </c>
    </row>
    <row r="3368" spans="1:3" x14ac:dyDescent="0.25">
      <c r="A3368" s="2">
        <v>81340</v>
      </c>
      <c r="B3368" t="s">
        <v>6966</v>
      </c>
      <c r="C3368" s="2">
        <v>0</v>
      </c>
    </row>
    <row r="3369" spans="1:3" x14ac:dyDescent="0.25">
      <c r="A3369" s="2">
        <v>81336</v>
      </c>
      <c r="B3369" t="s">
        <v>6967</v>
      </c>
      <c r="C3369" s="2">
        <v>0</v>
      </c>
    </row>
    <row r="3370" spans="1:3" x14ac:dyDescent="0.25">
      <c r="A3370" s="2">
        <v>81337</v>
      </c>
      <c r="B3370" t="s">
        <v>6968</v>
      </c>
      <c r="C3370" s="2">
        <v>0</v>
      </c>
    </row>
    <row r="3371" spans="1:3" x14ac:dyDescent="0.25">
      <c r="A3371" s="2">
        <v>81338</v>
      </c>
      <c r="B3371" t="s">
        <v>6969</v>
      </c>
      <c r="C3371" s="2">
        <v>0</v>
      </c>
    </row>
    <row r="3372" spans="1:3" x14ac:dyDescent="0.25">
      <c r="A3372" s="2">
        <v>80202</v>
      </c>
      <c r="B3372" t="s">
        <v>6970</v>
      </c>
      <c r="C3372" s="2">
        <v>0</v>
      </c>
    </row>
    <row r="3373" spans="1:3" x14ac:dyDescent="0.25">
      <c r="A3373" s="2">
        <v>78806</v>
      </c>
      <c r="B3373" t="s">
        <v>6971</v>
      </c>
      <c r="C3373" s="2">
        <v>0</v>
      </c>
    </row>
    <row r="3374" spans="1:3" x14ac:dyDescent="0.25">
      <c r="A3374" s="2" t="s">
        <v>6972</v>
      </c>
      <c r="B3374" t="s">
        <v>6973</v>
      </c>
      <c r="C3374" s="2">
        <v>0</v>
      </c>
    </row>
    <row r="3375" spans="1:3" x14ac:dyDescent="0.25">
      <c r="A3375" s="2" t="s">
        <v>6974</v>
      </c>
      <c r="B3375" t="s">
        <v>6975</v>
      </c>
      <c r="C3375" s="2">
        <v>0</v>
      </c>
    </row>
    <row r="3376" spans="1:3" x14ac:dyDescent="0.25">
      <c r="A3376" s="2" t="s">
        <v>6976</v>
      </c>
      <c r="B3376" t="s">
        <v>6977</v>
      </c>
      <c r="C3376" s="2">
        <v>0</v>
      </c>
    </row>
    <row r="3377" spans="1:3" x14ac:dyDescent="0.25">
      <c r="A3377" s="2" t="s">
        <v>6978</v>
      </c>
      <c r="B3377" t="s">
        <v>6979</v>
      </c>
      <c r="C3377" s="2">
        <v>0</v>
      </c>
    </row>
    <row r="3378" spans="1:3" x14ac:dyDescent="0.25">
      <c r="A3378" s="2" t="s">
        <v>6980</v>
      </c>
      <c r="B3378" t="s">
        <v>6981</v>
      </c>
      <c r="C3378" s="2">
        <v>0</v>
      </c>
    </row>
    <row r="3379" spans="1:3" x14ac:dyDescent="0.25">
      <c r="A3379" s="2" t="s">
        <v>6982</v>
      </c>
      <c r="B3379" t="s">
        <v>6983</v>
      </c>
      <c r="C3379" s="2">
        <v>0</v>
      </c>
    </row>
    <row r="3380" spans="1:3" x14ac:dyDescent="0.25">
      <c r="A3380" s="2" t="s">
        <v>6984</v>
      </c>
      <c r="B3380" t="s">
        <v>6985</v>
      </c>
      <c r="C3380" s="2">
        <v>0</v>
      </c>
    </row>
    <row r="3381" spans="1:3" x14ac:dyDescent="0.25">
      <c r="A3381" s="2" t="s">
        <v>6986</v>
      </c>
      <c r="B3381" t="s">
        <v>6987</v>
      </c>
      <c r="C3381" s="2">
        <v>0</v>
      </c>
    </row>
    <row r="3382" spans="1:3" x14ac:dyDescent="0.25">
      <c r="A3382" s="2" t="s">
        <v>6988</v>
      </c>
      <c r="B3382" t="s">
        <v>6989</v>
      </c>
      <c r="C3382" s="2">
        <v>0</v>
      </c>
    </row>
    <row r="3383" spans="1:3" x14ac:dyDescent="0.25">
      <c r="A3383" s="2" t="s">
        <v>6990</v>
      </c>
      <c r="B3383" t="s">
        <v>6991</v>
      </c>
      <c r="C3383" s="2">
        <v>0</v>
      </c>
    </row>
    <row r="3384" spans="1:3" x14ac:dyDescent="0.25">
      <c r="A3384" s="2" t="s">
        <v>6992</v>
      </c>
      <c r="B3384" t="s">
        <v>6993</v>
      </c>
      <c r="C3384" s="2">
        <v>0</v>
      </c>
    </row>
    <row r="3385" spans="1:3" x14ac:dyDescent="0.25">
      <c r="A3385" s="2" t="s">
        <v>6994</v>
      </c>
      <c r="B3385" t="s">
        <v>6995</v>
      </c>
      <c r="C3385" s="2">
        <v>0</v>
      </c>
    </row>
    <row r="3386" spans="1:3" x14ac:dyDescent="0.25">
      <c r="A3386" s="2">
        <v>81319</v>
      </c>
      <c r="B3386" t="s">
        <v>6996</v>
      </c>
      <c r="C3386" s="2">
        <v>0</v>
      </c>
    </row>
    <row r="3387" spans="1:3" x14ac:dyDescent="0.25">
      <c r="A3387" s="2">
        <v>81606</v>
      </c>
      <c r="B3387" t="s">
        <v>6997</v>
      </c>
      <c r="C3387" s="2">
        <v>0</v>
      </c>
    </row>
    <row r="3388" spans="1:3" x14ac:dyDescent="0.25">
      <c r="A3388" s="2">
        <v>81925</v>
      </c>
      <c r="B3388" t="s">
        <v>6998</v>
      </c>
      <c r="C3388" s="2">
        <v>0</v>
      </c>
    </row>
    <row r="3389" spans="1:3" x14ac:dyDescent="0.25">
      <c r="A3389" s="2">
        <v>81276</v>
      </c>
      <c r="B3389" t="s">
        <v>6999</v>
      </c>
      <c r="C3389" s="2">
        <v>0</v>
      </c>
    </row>
    <row r="3390" spans="1:3" x14ac:dyDescent="0.25">
      <c r="A3390" s="2">
        <v>81174</v>
      </c>
      <c r="B3390" t="s">
        <v>1012</v>
      </c>
      <c r="C3390" s="2">
        <v>12</v>
      </c>
    </row>
    <row r="3391" spans="1:3" x14ac:dyDescent="0.25">
      <c r="A3391" s="2" t="s">
        <v>7000</v>
      </c>
      <c r="B3391" t="s">
        <v>7001</v>
      </c>
      <c r="C3391" s="2">
        <v>0</v>
      </c>
    </row>
    <row r="3392" spans="1:3" x14ac:dyDescent="0.25">
      <c r="A3392" s="2">
        <v>81053</v>
      </c>
      <c r="B3392" t="s">
        <v>7002</v>
      </c>
      <c r="C3392" s="2">
        <v>0</v>
      </c>
    </row>
    <row r="3393" spans="1:3" x14ac:dyDescent="0.25">
      <c r="A3393" s="2">
        <v>80901</v>
      </c>
      <c r="B3393" t="s">
        <v>7003</v>
      </c>
      <c r="C3393" s="2">
        <v>0</v>
      </c>
    </row>
    <row r="3394" spans="1:3" x14ac:dyDescent="0.25">
      <c r="A3394" s="2">
        <v>81864</v>
      </c>
      <c r="B3394" t="s">
        <v>7004</v>
      </c>
      <c r="C3394" s="2">
        <v>0</v>
      </c>
    </row>
    <row r="3395" spans="1:3" x14ac:dyDescent="0.25">
      <c r="A3395" s="2">
        <v>80877</v>
      </c>
      <c r="B3395" t="s">
        <v>7005</v>
      </c>
      <c r="C3395" s="2">
        <v>0</v>
      </c>
    </row>
    <row r="3396" spans="1:3" x14ac:dyDescent="0.25">
      <c r="A3396" s="2">
        <v>81158</v>
      </c>
      <c r="B3396" t="s">
        <v>7006</v>
      </c>
      <c r="C3396" s="2">
        <v>0</v>
      </c>
    </row>
    <row r="3397" spans="1:3" x14ac:dyDescent="0.25">
      <c r="A3397" s="2">
        <v>81154</v>
      </c>
      <c r="B3397" t="s">
        <v>7007</v>
      </c>
      <c r="C3397" s="2">
        <v>0</v>
      </c>
    </row>
    <row r="3398" spans="1:3" x14ac:dyDescent="0.25">
      <c r="A3398" s="2">
        <v>81157</v>
      </c>
      <c r="B3398" t="s">
        <v>7008</v>
      </c>
      <c r="C3398" s="2">
        <v>0</v>
      </c>
    </row>
    <row r="3399" spans="1:3" x14ac:dyDescent="0.25">
      <c r="A3399" s="2">
        <v>81155</v>
      </c>
      <c r="B3399" t="s">
        <v>7009</v>
      </c>
      <c r="C3399" s="2">
        <v>0</v>
      </c>
    </row>
    <row r="3400" spans="1:3" x14ac:dyDescent="0.25">
      <c r="A3400" s="2">
        <v>81156</v>
      </c>
      <c r="B3400" t="s">
        <v>7010</v>
      </c>
      <c r="C3400" s="2">
        <v>0</v>
      </c>
    </row>
    <row r="3401" spans="1:3" x14ac:dyDescent="0.25">
      <c r="A3401" s="2">
        <v>81868</v>
      </c>
      <c r="B3401" t="s">
        <v>7011</v>
      </c>
      <c r="C3401" s="2">
        <v>0</v>
      </c>
    </row>
    <row r="3402" spans="1:3" x14ac:dyDescent="0.25">
      <c r="A3402" s="2" t="s">
        <v>7012</v>
      </c>
      <c r="B3402" t="s">
        <v>7013</v>
      </c>
      <c r="C3402" s="2">
        <v>0</v>
      </c>
    </row>
    <row r="3403" spans="1:3" x14ac:dyDescent="0.25">
      <c r="A3403" s="2" t="s">
        <v>7014</v>
      </c>
      <c r="B3403" t="s">
        <v>7015</v>
      </c>
      <c r="C3403" s="2">
        <v>0</v>
      </c>
    </row>
    <row r="3404" spans="1:3" x14ac:dyDescent="0.25">
      <c r="A3404" s="2">
        <v>81098</v>
      </c>
      <c r="B3404" t="s">
        <v>7016</v>
      </c>
      <c r="C3404" s="2">
        <v>0</v>
      </c>
    </row>
    <row r="3405" spans="1:3" x14ac:dyDescent="0.25">
      <c r="A3405" s="2" t="s">
        <v>7017</v>
      </c>
      <c r="B3405" t="s">
        <v>7018</v>
      </c>
      <c r="C3405" s="2">
        <v>0</v>
      </c>
    </row>
    <row r="3406" spans="1:3" x14ac:dyDescent="0.25">
      <c r="A3406" s="2" t="s">
        <v>7019</v>
      </c>
      <c r="B3406" t="s">
        <v>7020</v>
      </c>
      <c r="C3406" s="2">
        <v>0</v>
      </c>
    </row>
    <row r="3407" spans="1:3" x14ac:dyDescent="0.25">
      <c r="A3407" s="2" t="s">
        <v>7021</v>
      </c>
      <c r="B3407" t="s">
        <v>7022</v>
      </c>
      <c r="C3407" s="2">
        <v>0</v>
      </c>
    </row>
    <row r="3408" spans="1:3" x14ac:dyDescent="0.25">
      <c r="A3408" s="2">
        <v>81717</v>
      </c>
      <c r="B3408" t="s">
        <v>7023</v>
      </c>
      <c r="C3408" s="2">
        <v>0</v>
      </c>
    </row>
    <row r="3409" spans="1:3" x14ac:dyDescent="0.25">
      <c r="A3409" s="2">
        <v>80970</v>
      </c>
      <c r="B3409" t="s">
        <v>7024</v>
      </c>
      <c r="C3409" s="2">
        <v>0</v>
      </c>
    </row>
    <row r="3410" spans="1:3" x14ac:dyDescent="0.25">
      <c r="A3410" s="2" t="s">
        <v>7025</v>
      </c>
      <c r="B3410" t="s">
        <v>7026</v>
      </c>
      <c r="C3410" s="2">
        <v>0</v>
      </c>
    </row>
    <row r="3411" spans="1:3" x14ac:dyDescent="0.25">
      <c r="A3411" s="2" t="s">
        <v>7027</v>
      </c>
      <c r="B3411" t="s">
        <v>7028</v>
      </c>
      <c r="C3411" s="2">
        <v>0</v>
      </c>
    </row>
    <row r="3412" spans="1:3" x14ac:dyDescent="0.25">
      <c r="A3412" s="2" t="s">
        <v>7029</v>
      </c>
      <c r="B3412" t="s">
        <v>7030</v>
      </c>
      <c r="C3412" s="2">
        <v>0</v>
      </c>
    </row>
    <row r="3413" spans="1:3" x14ac:dyDescent="0.25">
      <c r="A3413" s="2" t="s">
        <v>7031</v>
      </c>
      <c r="B3413" t="s">
        <v>7032</v>
      </c>
      <c r="C3413" s="2">
        <v>0</v>
      </c>
    </row>
    <row r="3414" spans="1:3" x14ac:dyDescent="0.25">
      <c r="A3414" s="2" t="s">
        <v>7033</v>
      </c>
      <c r="B3414" t="s">
        <v>7034</v>
      </c>
      <c r="C3414" s="2">
        <v>0</v>
      </c>
    </row>
    <row r="3415" spans="1:3" x14ac:dyDescent="0.25">
      <c r="A3415" s="2" t="s">
        <v>7035</v>
      </c>
      <c r="B3415" t="s">
        <v>7036</v>
      </c>
      <c r="C3415" s="2">
        <v>0</v>
      </c>
    </row>
    <row r="3416" spans="1:3" x14ac:dyDescent="0.25">
      <c r="A3416" s="2" t="s">
        <v>7037</v>
      </c>
      <c r="B3416" t="s">
        <v>7038</v>
      </c>
      <c r="C3416" s="2">
        <v>0</v>
      </c>
    </row>
    <row r="3417" spans="1:3" x14ac:dyDescent="0.25">
      <c r="A3417" s="2" t="s">
        <v>7039</v>
      </c>
      <c r="B3417" t="s">
        <v>7040</v>
      </c>
      <c r="C3417" s="2">
        <v>0</v>
      </c>
    </row>
    <row r="3418" spans="1:3" x14ac:dyDescent="0.25">
      <c r="A3418" s="2" t="s">
        <v>7041</v>
      </c>
      <c r="B3418" t="s">
        <v>7042</v>
      </c>
      <c r="C3418" s="2">
        <v>0</v>
      </c>
    </row>
    <row r="3419" spans="1:3" x14ac:dyDescent="0.25">
      <c r="A3419" s="2" t="s">
        <v>7043</v>
      </c>
      <c r="B3419" t="s">
        <v>7044</v>
      </c>
      <c r="C3419" s="2">
        <v>0</v>
      </c>
    </row>
    <row r="3420" spans="1:3" x14ac:dyDescent="0.25">
      <c r="A3420" s="2" t="s">
        <v>7045</v>
      </c>
      <c r="B3420" t="s">
        <v>7046</v>
      </c>
      <c r="C3420" s="2">
        <v>0</v>
      </c>
    </row>
    <row r="3421" spans="1:3" x14ac:dyDescent="0.25">
      <c r="A3421" s="2" t="s">
        <v>7047</v>
      </c>
      <c r="B3421" t="s">
        <v>7048</v>
      </c>
      <c r="C3421" s="2">
        <v>0</v>
      </c>
    </row>
    <row r="3422" spans="1:3" x14ac:dyDescent="0.25">
      <c r="A3422" s="2">
        <v>81764</v>
      </c>
      <c r="B3422" t="s">
        <v>7049</v>
      </c>
      <c r="C3422" s="2">
        <v>6</v>
      </c>
    </row>
    <row r="3423" spans="1:3" x14ac:dyDescent="0.25">
      <c r="A3423" s="2">
        <v>81324</v>
      </c>
      <c r="B3423" t="s">
        <v>7050</v>
      </c>
      <c r="C3423" s="2">
        <v>0</v>
      </c>
    </row>
    <row r="3424" spans="1:3" x14ac:dyDescent="0.25">
      <c r="A3424" s="2">
        <v>81765</v>
      </c>
      <c r="B3424" t="s">
        <v>7051</v>
      </c>
      <c r="C3424" s="2">
        <v>7</v>
      </c>
    </row>
    <row r="3425" spans="1:3" x14ac:dyDescent="0.25">
      <c r="A3425" s="2">
        <v>81763</v>
      </c>
      <c r="B3425" t="s">
        <v>7052</v>
      </c>
      <c r="C3425" s="2">
        <v>8</v>
      </c>
    </row>
    <row r="3426" spans="1:3" x14ac:dyDescent="0.25">
      <c r="A3426" s="2">
        <v>82490</v>
      </c>
      <c r="B3426" t="s">
        <v>7053</v>
      </c>
      <c r="C3426" s="2">
        <v>0</v>
      </c>
    </row>
    <row r="3427" spans="1:3" x14ac:dyDescent="0.25">
      <c r="A3427" s="2" t="s">
        <v>7054</v>
      </c>
      <c r="B3427" t="s">
        <v>7055</v>
      </c>
      <c r="C3427" s="2">
        <v>0</v>
      </c>
    </row>
    <row r="3428" spans="1:3" x14ac:dyDescent="0.25">
      <c r="A3428" s="2" t="s">
        <v>7056</v>
      </c>
      <c r="B3428" t="s">
        <v>7057</v>
      </c>
      <c r="C3428" s="2">
        <v>0</v>
      </c>
    </row>
    <row r="3429" spans="1:3" x14ac:dyDescent="0.25">
      <c r="A3429" s="2" t="s">
        <v>7058</v>
      </c>
      <c r="B3429" t="s">
        <v>7059</v>
      </c>
      <c r="C3429" s="2">
        <v>0</v>
      </c>
    </row>
    <row r="3430" spans="1:3" x14ac:dyDescent="0.25">
      <c r="A3430" s="2" t="s">
        <v>7060</v>
      </c>
      <c r="B3430" t="s">
        <v>7061</v>
      </c>
      <c r="C3430" s="2">
        <v>0</v>
      </c>
    </row>
    <row r="3431" spans="1:3" x14ac:dyDescent="0.25">
      <c r="A3431" s="2" t="s">
        <v>7062</v>
      </c>
      <c r="B3431" t="s">
        <v>7063</v>
      </c>
      <c r="C3431" s="2">
        <v>0</v>
      </c>
    </row>
    <row r="3432" spans="1:3" x14ac:dyDescent="0.25">
      <c r="A3432" s="2" t="s">
        <v>7064</v>
      </c>
      <c r="B3432" t="s">
        <v>7065</v>
      </c>
      <c r="C3432" s="2">
        <v>0</v>
      </c>
    </row>
    <row r="3433" spans="1:3" x14ac:dyDescent="0.25">
      <c r="A3433" s="2">
        <v>80717</v>
      </c>
      <c r="B3433" t="s">
        <v>7066</v>
      </c>
      <c r="C3433" s="2">
        <v>0</v>
      </c>
    </row>
    <row r="3434" spans="1:3" x14ac:dyDescent="0.25">
      <c r="A3434" s="2" t="s">
        <v>7067</v>
      </c>
      <c r="B3434" t="s">
        <v>2021</v>
      </c>
      <c r="C3434" s="2">
        <v>0</v>
      </c>
    </row>
    <row r="3435" spans="1:3" x14ac:dyDescent="0.25">
      <c r="A3435" s="2" t="s">
        <v>7068</v>
      </c>
      <c r="B3435" t="s">
        <v>7069</v>
      </c>
      <c r="C3435" s="2">
        <v>0</v>
      </c>
    </row>
    <row r="3436" spans="1:3" x14ac:dyDescent="0.25">
      <c r="A3436" s="2" t="s">
        <v>7070</v>
      </c>
      <c r="B3436" t="s">
        <v>7071</v>
      </c>
      <c r="C3436" s="2">
        <v>0</v>
      </c>
    </row>
    <row r="3437" spans="1:3" x14ac:dyDescent="0.25">
      <c r="A3437" s="2" t="s">
        <v>7072</v>
      </c>
      <c r="B3437" t="s">
        <v>7073</v>
      </c>
      <c r="C3437" s="2">
        <v>0</v>
      </c>
    </row>
    <row r="3438" spans="1:3" x14ac:dyDescent="0.25">
      <c r="A3438" s="2" t="s">
        <v>7074</v>
      </c>
      <c r="B3438" t="s">
        <v>7075</v>
      </c>
      <c r="C3438" s="2">
        <v>0</v>
      </c>
    </row>
    <row r="3439" spans="1:3" x14ac:dyDescent="0.25">
      <c r="A3439" s="2" t="s">
        <v>7076</v>
      </c>
      <c r="B3439" t="s">
        <v>7077</v>
      </c>
      <c r="C3439" s="2">
        <v>0</v>
      </c>
    </row>
    <row r="3440" spans="1:3" x14ac:dyDescent="0.25">
      <c r="A3440" s="2" t="s">
        <v>7078</v>
      </c>
      <c r="B3440" t="s">
        <v>7079</v>
      </c>
      <c r="C3440" s="2">
        <v>0</v>
      </c>
    </row>
    <row r="3441" spans="1:3" x14ac:dyDescent="0.25">
      <c r="A3441" s="2" t="s">
        <v>7080</v>
      </c>
      <c r="B3441" t="s">
        <v>7081</v>
      </c>
      <c r="C3441" s="2">
        <v>0</v>
      </c>
    </row>
    <row r="3442" spans="1:3" x14ac:dyDescent="0.25">
      <c r="A3442" s="2" t="s">
        <v>7082</v>
      </c>
      <c r="B3442" t="s">
        <v>7083</v>
      </c>
      <c r="C3442" s="2">
        <v>0</v>
      </c>
    </row>
    <row r="3443" spans="1:3" x14ac:dyDescent="0.25">
      <c r="A3443" s="2" t="s">
        <v>7084</v>
      </c>
      <c r="B3443" t="s">
        <v>7085</v>
      </c>
      <c r="C3443" s="2">
        <v>0</v>
      </c>
    </row>
    <row r="3444" spans="1:3" x14ac:dyDescent="0.25">
      <c r="A3444" s="2" t="s">
        <v>7086</v>
      </c>
      <c r="B3444" t="s">
        <v>7087</v>
      </c>
      <c r="C3444" s="2">
        <v>0</v>
      </c>
    </row>
    <row r="3445" spans="1:3" x14ac:dyDescent="0.25">
      <c r="A3445" s="2">
        <v>81182</v>
      </c>
      <c r="B3445" t="s">
        <v>7088</v>
      </c>
      <c r="C3445" s="2">
        <v>0</v>
      </c>
    </row>
    <row r="3446" spans="1:3" x14ac:dyDescent="0.25">
      <c r="A3446" s="2">
        <v>81181</v>
      </c>
      <c r="B3446" t="s">
        <v>7089</v>
      </c>
      <c r="C3446" s="2">
        <v>0</v>
      </c>
    </row>
    <row r="3447" spans="1:3" x14ac:dyDescent="0.25">
      <c r="A3447" s="2">
        <v>81301</v>
      </c>
      <c r="B3447" t="s">
        <v>7090</v>
      </c>
      <c r="C3447" s="2">
        <v>0</v>
      </c>
    </row>
    <row r="3448" spans="1:3" x14ac:dyDescent="0.25">
      <c r="A3448" s="2" t="s">
        <v>7091</v>
      </c>
      <c r="B3448" t="s">
        <v>7092</v>
      </c>
      <c r="C3448" s="2">
        <v>0</v>
      </c>
    </row>
    <row r="3449" spans="1:3" x14ac:dyDescent="0.25">
      <c r="A3449" s="2">
        <v>81315</v>
      </c>
      <c r="B3449" t="s">
        <v>7093</v>
      </c>
      <c r="C3449" s="2">
        <v>0</v>
      </c>
    </row>
    <row r="3450" spans="1:3" x14ac:dyDescent="0.25">
      <c r="A3450" s="2" t="s">
        <v>7094</v>
      </c>
      <c r="B3450" t="s">
        <v>7095</v>
      </c>
      <c r="C3450" s="2">
        <v>0</v>
      </c>
    </row>
    <row r="3451" spans="1:3" x14ac:dyDescent="0.25">
      <c r="A3451" s="2" t="s">
        <v>7096</v>
      </c>
      <c r="B3451" t="s">
        <v>7097</v>
      </c>
      <c r="C3451" s="2">
        <v>0</v>
      </c>
    </row>
    <row r="3452" spans="1:3" x14ac:dyDescent="0.25">
      <c r="A3452" s="2" t="s">
        <v>7098</v>
      </c>
      <c r="B3452" t="s">
        <v>7099</v>
      </c>
      <c r="C3452" s="2">
        <v>0</v>
      </c>
    </row>
    <row r="3453" spans="1:3" x14ac:dyDescent="0.25">
      <c r="A3453" s="2" t="s">
        <v>7100</v>
      </c>
      <c r="B3453" t="s">
        <v>7101</v>
      </c>
      <c r="C3453" s="2">
        <v>0</v>
      </c>
    </row>
    <row r="3454" spans="1:3" x14ac:dyDescent="0.25">
      <c r="A3454" s="2" t="s">
        <v>7102</v>
      </c>
      <c r="B3454" t="s">
        <v>7103</v>
      </c>
      <c r="C3454" s="2">
        <v>0</v>
      </c>
    </row>
    <row r="3455" spans="1:3" x14ac:dyDescent="0.25">
      <c r="A3455" s="2" t="s">
        <v>7104</v>
      </c>
      <c r="B3455" t="s">
        <v>7105</v>
      </c>
      <c r="C3455" s="2">
        <v>0</v>
      </c>
    </row>
    <row r="3456" spans="1:3" x14ac:dyDescent="0.25">
      <c r="A3456" s="2">
        <v>81613</v>
      </c>
      <c r="B3456" t="s">
        <v>7106</v>
      </c>
      <c r="C3456" s="2">
        <v>0</v>
      </c>
    </row>
    <row r="3457" spans="1:3" x14ac:dyDescent="0.25">
      <c r="A3457" s="2">
        <v>81655</v>
      </c>
      <c r="B3457" t="s">
        <v>7107</v>
      </c>
      <c r="C3457" s="2">
        <v>0</v>
      </c>
    </row>
    <row r="3458" spans="1:3" x14ac:dyDescent="0.25">
      <c r="A3458" s="2" t="s">
        <v>7108</v>
      </c>
      <c r="B3458" t="s">
        <v>7109</v>
      </c>
      <c r="C3458" s="2">
        <v>0</v>
      </c>
    </row>
    <row r="3459" spans="1:3" x14ac:dyDescent="0.25">
      <c r="A3459" s="2">
        <v>81666</v>
      </c>
      <c r="B3459" t="s">
        <v>7110</v>
      </c>
      <c r="C3459" s="2">
        <v>0</v>
      </c>
    </row>
    <row r="3460" spans="1:3" x14ac:dyDescent="0.25">
      <c r="A3460" s="2">
        <v>81667</v>
      </c>
      <c r="B3460" t="s">
        <v>7111</v>
      </c>
      <c r="C3460" s="2">
        <v>0</v>
      </c>
    </row>
    <row r="3461" spans="1:3" x14ac:dyDescent="0.25">
      <c r="A3461" s="2" t="s">
        <v>7112</v>
      </c>
      <c r="B3461" t="s">
        <v>7113</v>
      </c>
      <c r="C3461" s="2">
        <v>0</v>
      </c>
    </row>
    <row r="3462" spans="1:3" x14ac:dyDescent="0.25">
      <c r="A3462" s="2">
        <v>81003</v>
      </c>
      <c r="B3462" t="s">
        <v>7114</v>
      </c>
      <c r="C3462" s="2">
        <v>0</v>
      </c>
    </row>
    <row r="3463" spans="1:3" x14ac:dyDescent="0.25">
      <c r="A3463" s="2">
        <v>81460</v>
      </c>
      <c r="B3463" t="s">
        <v>7115</v>
      </c>
      <c r="C3463" s="2">
        <v>0</v>
      </c>
    </row>
    <row r="3464" spans="1:3" x14ac:dyDescent="0.25">
      <c r="A3464" s="2">
        <v>81176</v>
      </c>
      <c r="B3464" t="s">
        <v>7116</v>
      </c>
      <c r="C3464" s="2">
        <v>0</v>
      </c>
    </row>
    <row r="3465" spans="1:3" x14ac:dyDescent="0.25">
      <c r="A3465" s="2">
        <v>81874</v>
      </c>
      <c r="B3465" t="s">
        <v>7117</v>
      </c>
      <c r="C3465" s="2">
        <v>0</v>
      </c>
    </row>
    <row r="3466" spans="1:3" x14ac:dyDescent="0.25">
      <c r="A3466" s="2">
        <v>81110</v>
      </c>
      <c r="B3466" t="s">
        <v>1803</v>
      </c>
      <c r="C3466" s="2">
        <v>3</v>
      </c>
    </row>
    <row r="3467" spans="1:3" x14ac:dyDescent="0.25">
      <c r="A3467" s="2">
        <v>81495</v>
      </c>
      <c r="B3467" t="s">
        <v>7118</v>
      </c>
      <c r="C3467" s="2">
        <v>0</v>
      </c>
    </row>
    <row r="3468" spans="1:3" x14ac:dyDescent="0.25">
      <c r="A3468" s="2">
        <v>81958</v>
      </c>
      <c r="B3468" t="s">
        <v>7119</v>
      </c>
      <c r="C3468" s="2">
        <v>0</v>
      </c>
    </row>
    <row r="3469" spans="1:3" x14ac:dyDescent="0.25">
      <c r="A3469" s="2">
        <v>81804</v>
      </c>
      <c r="B3469" t="s">
        <v>7120</v>
      </c>
      <c r="C3469" s="2">
        <v>0</v>
      </c>
    </row>
    <row r="3470" spans="1:3" x14ac:dyDescent="0.25">
      <c r="A3470" s="2">
        <v>81171</v>
      </c>
      <c r="B3470" t="s">
        <v>7121</v>
      </c>
      <c r="C3470" s="2">
        <v>0</v>
      </c>
    </row>
    <row r="3471" spans="1:3" x14ac:dyDescent="0.25">
      <c r="A3471" s="2">
        <v>81172</v>
      </c>
      <c r="B3471" t="s">
        <v>7122</v>
      </c>
      <c r="C3471" s="2">
        <v>0</v>
      </c>
    </row>
    <row r="3472" spans="1:3" x14ac:dyDescent="0.25">
      <c r="A3472" s="2">
        <v>81170</v>
      </c>
      <c r="B3472" t="s">
        <v>7123</v>
      </c>
      <c r="C3472" s="2">
        <v>0</v>
      </c>
    </row>
    <row r="3473" spans="1:3" x14ac:dyDescent="0.25">
      <c r="A3473" s="2" t="s">
        <v>7124</v>
      </c>
      <c r="B3473" t="s">
        <v>7125</v>
      </c>
      <c r="C3473" s="2">
        <v>0</v>
      </c>
    </row>
    <row r="3474" spans="1:3" x14ac:dyDescent="0.25">
      <c r="A3474" s="2">
        <v>81389</v>
      </c>
      <c r="B3474" t="s">
        <v>7126</v>
      </c>
      <c r="C3474" s="2">
        <v>0</v>
      </c>
    </row>
    <row r="3475" spans="1:3" x14ac:dyDescent="0.25">
      <c r="A3475" s="2">
        <v>81983</v>
      </c>
      <c r="B3475" t="s">
        <v>7127</v>
      </c>
      <c r="C3475" s="2">
        <v>0</v>
      </c>
    </row>
    <row r="3476" spans="1:3" x14ac:dyDescent="0.25">
      <c r="A3476" s="2">
        <v>81913</v>
      </c>
      <c r="B3476" t="s">
        <v>7128</v>
      </c>
      <c r="C3476" s="2">
        <v>0</v>
      </c>
    </row>
    <row r="3477" spans="1:3" x14ac:dyDescent="0.25">
      <c r="A3477" s="2">
        <v>81912</v>
      </c>
      <c r="B3477" t="s">
        <v>7129</v>
      </c>
      <c r="C3477" s="2">
        <v>0</v>
      </c>
    </row>
    <row r="3478" spans="1:3" x14ac:dyDescent="0.25">
      <c r="A3478" s="2">
        <v>81980</v>
      </c>
      <c r="B3478" t="s">
        <v>7130</v>
      </c>
      <c r="C3478" s="2">
        <v>0</v>
      </c>
    </row>
    <row r="3479" spans="1:3" x14ac:dyDescent="0.25">
      <c r="A3479" s="2">
        <v>81800</v>
      </c>
      <c r="B3479" t="s">
        <v>7131</v>
      </c>
      <c r="C3479" s="2">
        <v>0</v>
      </c>
    </row>
    <row r="3480" spans="1:3" x14ac:dyDescent="0.25">
      <c r="A3480" s="2">
        <v>81406</v>
      </c>
      <c r="B3480" t="s">
        <v>7132</v>
      </c>
      <c r="C3480" s="2">
        <v>0</v>
      </c>
    </row>
    <row r="3481" spans="1:3" x14ac:dyDescent="0.25">
      <c r="A3481" s="2">
        <v>81411</v>
      </c>
      <c r="B3481" t="s">
        <v>7133</v>
      </c>
      <c r="C3481" s="2">
        <v>0</v>
      </c>
    </row>
    <row r="3482" spans="1:3" x14ac:dyDescent="0.25">
      <c r="A3482" s="2" t="s">
        <v>7134</v>
      </c>
      <c r="B3482" t="s">
        <v>7135</v>
      </c>
      <c r="C3482" s="2">
        <v>0</v>
      </c>
    </row>
    <row r="3483" spans="1:3" x14ac:dyDescent="0.25">
      <c r="A3483" s="2" t="s">
        <v>7136</v>
      </c>
      <c r="B3483" t="s">
        <v>7137</v>
      </c>
      <c r="C3483" s="2">
        <v>0</v>
      </c>
    </row>
    <row r="3484" spans="1:3" x14ac:dyDescent="0.25">
      <c r="A3484" s="2" t="s">
        <v>7138</v>
      </c>
      <c r="B3484" t="s">
        <v>7139</v>
      </c>
      <c r="C3484" s="2">
        <v>0</v>
      </c>
    </row>
    <row r="3485" spans="1:3" x14ac:dyDescent="0.25">
      <c r="A3485" s="2">
        <v>82726</v>
      </c>
      <c r="B3485" t="s">
        <v>7140</v>
      </c>
      <c r="C3485" s="2">
        <v>0</v>
      </c>
    </row>
    <row r="3486" spans="1:3" x14ac:dyDescent="0.25">
      <c r="A3486" s="2">
        <v>82727</v>
      </c>
      <c r="B3486" t="s">
        <v>7141</v>
      </c>
      <c r="C3486" s="2">
        <v>0</v>
      </c>
    </row>
    <row r="3487" spans="1:3" x14ac:dyDescent="0.25">
      <c r="A3487" s="2">
        <v>82724</v>
      </c>
      <c r="B3487" t="s">
        <v>7142</v>
      </c>
      <c r="C3487" s="2">
        <v>0</v>
      </c>
    </row>
    <row r="3488" spans="1:3" x14ac:dyDescent="0.25">
      <c r="A3488" s="2">
        <v>82725</v>
      </c>
      <c r="B3488" t="s">
        <v>7143</v>
      </c>
      <c r="C3488" s="2">
        <v>0</v>
      </c>
    </row>
    <row r="3489" spans="1:3" x14ac:dyDescent="0.25">
      <c r="A3489" s="2">
        <v>82730</v>
      </c>
      <c r="B3489" t="s">
        <v>7144</v>
      </c>
      <c r="C3489" s="2">
        <v>0</v>
      </c>
    </row>
    <row r="3490" spans="1:3" x14ac:dyDescent="0.25">
      <c r="A3490" s="2">
        <v>82731</v>
      </c>
      <c r="B3490" t="s">
        <v>7145</v>
      </c>
      <c r="C3490" s="2">
        <v>0</v>
      </c>
    </row>
    <row r="3491" spans="1:3" x14ac:dyDescent="0.25">
      <c r="A3491" s="2">
        <v>82729</v>
      </c>
      <c r="B3491" t="s">
        <v>7146</v>
      </c>
      <c r="C3491" s="2">
        <v>0</v>
      </c>
    </row>
    <row r="3492" spans="1:3" x14ac:dyDescent="0.25">
      <c r="A3492" s="2">
        <v>82733</v>
      </c>
      <c r="B3492" t="s">
        <v>7147</v>
      </c>
      <c r="C3492" s="2">
        <v>0</v>
      </c>
    </row>
    <row r="3493" spans="1:3" x14ac:dyDescent="0.25">
      <c r="A3493" s="2">
        <v>82728</v>
      </c>
      <c r="B3493" t="s">
        <v>7148</v>
      </c>
      <c r="C3493" s="2">
        <v>0</v>
      </c>
    </row>
    <row r="3494" spans="1:3" x14ac:dyDescent="0.25">
      <c r="A3494" s="2" t="s">
        <v>7149</v>
      </c>
      <c r="B3494" t="s">
        <v>7150</v>
      </c>
      <c r="C3494" s="2">
        <v>0</v>
      </c>
    </row>
    <row r="3495" spans="1:3" x14ac:dyDescent="0.25">
      <c r="A3495" s="2" t="s">
        <v>7151</v>
      </c>
      <c r="B3495" t="s">
        <v>7152</v>
      </c>
      <c r="C3495" s="2">
        <v>0</v>
      </c>
    </row>
    <row r="3496" spans="1:3" x14ac:dyDescent="0.25">
      <c r="A3496" s="2" t="s">
        <v>7153</v>
      </c>
      <c r="B3496" t="s">
        <v>7154</v>
      </c>
      <c r="C3496" s="2">
        <v>0</v>
      </c>
    </row>
    <row r="3497" spans="1:3" x14ac:dyDescent="0.25">
      <c r="A3497" s="2" t="s">
        <v>7155</v>
      </c>
      <c r="B3497" t="s">
        <v>7156</v>
      </c>
      <c r="C3497" s="2">
        <v>0</v>
      </c>
    </row>
    <row r="3498" spans="1:3" x14ac:dyDescent="0.25">
      <c r="A3498" s="2" t="s">
        <v>7157</v>
      </c>
      <c r="B3498" t="s">
        <v>7158</v>
      </c>
      <c r="C3498" s="2">
        <v>0</v>
      </c>
    </row>
    <row r="3499" spans="1:3" x14ac:dyDescent="0.25">
      <c r="A3499" s="2" t="s">
        <v>7159</v>
      </c>
      <c r="B3499" t="s">
        <v>7160</v>
      </c>
      <c r="C3499" s="2">
        <v>0</v>
      </c>
    </row>
    <row r="3500" spans="1:3" x14ac:dyDescent="0.25">
      <c r="A3500" s="2" t="s">
        <v>7161</v>
      </c>
      <c r="B3500" t="s">
        <v>7162</v>
      </c>
      <c r="C3500" s="2">
        <v>0</v>
      </c>
    </row>
    <row r="3501" spans="1:3" x14ac:dyDescent="0.25">
      <c r="A3501" s="2" t="s">
        <v>7163</v>
      </c>
      <c r="B3501" t="s">
        <v>7164</v>
      </c>
      <c r="C3501" s="2">
        <v>0</v>
      </c>
    </row>
    <row r="3502" spans="1:3" x14ac:dyDescent="0.25">
      <c r="A3502" s="2" t="s">
        <v>7165</v>
      </c>
      <c r="B3502" t="s">
        <v>7166</v>
      </c>
      <c r="C3502" s="2">
        <v>0</v>
      </c>
    </row>
    <row r="3503" spans="1:3" x14ac:dyDescent="0.25">
      <c r="A3503" s="2" t="s">
        <v>7167</v>
      </c>
      <c r="B3503" t="s">
        <v>7168</v>
      </c>
      <c r="C3503" s="2">
        <v>0</v>
      </c>
    </row>
    <row r="3504" spans="1:3" x14ac:dyDescent="0.25">
      <c r="A3504" s="2" t="s">
        <v>7169</v>
      </c>
      <c r="B3504" t="s">
        <v>7170</v>
      </c>
      <c r="C3504" s="2">
        <v>0</v>
      </c>
    </row>
    <row r="3505" spans="1:3" x14ac:dyDescent="0.25">
      <c r="A3505" s="2" t="s">
        <v>7171</v>
      </c>
      <c r="B3505" t="s">
        <v>7172</v>
      </c>
      <c r="C3505" s="2">
        <v>0</v>
      </c>
    </row>
    <row r="3506" spans="1:3" x14ac:dyDescent="0.25">
      <c r="A3506" s="2" t="s">
        <v>7173</v>
      </c>
      <c r="B3506" t="s">
        <v>7174</v>
      </c>
      <c r="C3506" s="2">
        <v>0</v>
      </c>
    </row>
    <row r="3507" spans="1:3" x14ac:dyDescent="0.25">
      <c r="A3507" s="2" t="s">
        <v>7175</v>
      </c>
      <c r="B3507" t="s">
        <v>7176</v>
      </c>
      <c r="C3507" s="2">
        <v>0</v>
      </c>
    </row>
    <row r="3508" spans="1:3" x14ac:dyDescent="0.25">
      <c r="A3508" s="2" t="s">
        <v>7177</v>
      </c>
      <c r="B3508" t="s">
        <v>7178</v>
      </c>
      <c r="C3508" s="2">
        <v>0</v>
      </c>
    </row>
    <row r="3509" spans="1:3" x14ac:dyDescent="0.25">
      <c r="A3509" s="2" t="s">
        <v>7179</v>
      </c>
      <c r="B3509" t="s">
        <v>7180</v>
      </c>
      <c r="C3509" s="2">
        <v>0</v>
      </c>
    </row>
    <row r="3510" spans="1:3" x14ac:dyDescent="0.25">
      <c r="A3510" s="2" t="s">
        <v>7181</v>
      </c>
      <c r="B3510" t="s">
        <v>7182</v>
      </c>
      <c r="C3510" s="2">
        <v>0</v>
      </c>
    </row>
    <row r="3511" spans="1:3" x14ac:dyDescent="0.25">
      <c r="A3511" s="2" t="s">
        <v>7183</v>
      </c>
      <c r="B3511" t="s">
        <v>7184</v>
      </c>
      <c r="C3511" s="2">
        <v>0</v>
      </c>
    </row>
    <row r="3512" spans="1:3" x14ac:dyDescent="0.25">
      <c r="A3512" s="2" t="s">
        <v>7185</v>
      </c>
      <c r="B3512" t="s">
        <v>7186</v>
      </c>
      <c r="C3512" s="2">
        <v>0</v>
      </c>
    </row>
    <row r="3513" spans="1:3" x14ac:dyDescent="0.25">
      <c r="A3513" s="2" t="s">
        <v>7187</v>
      </c>
      <c r="B3513" t="s">
        <v>7188</v>
      </c>
      <c r="C3513" s="2">
        <v>0</v>
      </c>
    </row>
    <row r="3514" spans="1:3" x14ac:dyDescent="0.25">
      <c r="A3514" s="2" t="s">
        <v>7189</v>
      </c>
      <c r="B3514" t="s">
        <v>7190</v>
      </c>
      <c r="C3514" s="2">
        <v>0</v>
      </c>
    </row>
    <row r="3515" spans="1:3" x14ac:dyDescent="0.25">
      <c r="A3515" s="2" t="s">
        <v>7191</v>
      </c>
      <c r="B3515" t="s">
        <v>7192</v>
      </c>
      <c r="C3515" s="2">
        <v>0</v>
      </c>
    </row>
    <row r="3516" spans="1:3" x14ac:dyDescent="0.25">
      <c r="A3516" s="2" t="s">
        <v>7193</v>
      </c>
      <c r="B3516" t="s">
        <v>7194</v>
      </c>
      <c r="C3516" s="2">
        <v>0</v>
      </c>
    </row>
    <row r="3517" spans="1:3" x14ac:dyDescent="0.25">
      <c r="A3517" s="2" t="s">
        <v>7195</v>
      </c>
      <c r="B3517" t="s">
        <v>7196</v>
      </c>
      <c r="C3517" s="2">
        <v>0</v>
      </c>
    </row>
    <row r="3518" spans="1:3" x14ac:dyDescent="0.25">
      <c r="A3518" s="2" t="s">
        <v>7197</v>
      </c>
      <c r="B3518" t="s">
        <v>7198</v>
      </c>
      <c r="C3518" s="2">
        <v>0</v>
      </c>
    </row>
    <row r="3519" spans="1:3" x14ac:dyDescent="0.25">
      <c r="A3519" s="2" t="s">
        <v>7199</v>
      </c>
      <c r="B3519" t="s">
        <v>7200</v>
      </c>
      <c r="C3519" s="2">
        <v>0</v>
      </c>
    </row>
    <row r="3520" spans="1:3" x14ac:dyDescent="0.25">
      <c r="A3520" s="2" t="s">
        <v>7201</v>
      </c>
      <c r="B3520" t="s">
        <v>7202</v>
      </c>
      <c r="C3520" s="2">
        <v>0</v>
      </c>
    </row>
    <row r="3521" spans="1:3" x14ac:dyDescent="0.25">
      <c r="A3521" s="2" t="s">
        <v>7203</v>
      </c>
      <c r="B3521" t="s">
        <v>7204</v>
      </c>
      <c r="C3521" s="2">
        <v>0</v>
      </c>
    </row>
    <row r="3522" spans="1:3" x14ac:dyDescent="0.25">
      <c r="A3522" s="2" t="s">
        <v>7205</v>
      </c>
      <c r="B3522" t="s">
        <v>7206</v>
      </c>
      <c r="C3522" s="2">
        <v>0</v>
      </c>
    </row>
    <row r="3523" spans="1:3" x14ac:dyDescent="0.25">
      <c r="A3523" s="2" t="s">
        <v>7207</v>
      </c>
      <c r="B3523" t="s">
        <v>7208</v>
      </c>
      <c r="C3523" s="2">
        <v>0</v>
      </c>
    </row>
    <row r="3524" spans="1:3" x14ac:dyDescent="0.25">
      <c r="A3524" s="2" t="s">
        <v>7209</v>
      </c>
      <c r="B3524" t="s">
        <v>7210</v>
      </c>
      <c r="C3524" s="2">
        <v>0</v>
      </c>
    </row>
    <row r="3525" spans="1:3" x14ac:dyDescent="0.25">
      <c r="A3525" s="2" t="s">
        <v>7211</v>
      </c>
      <c r="B3525" t="s">
        <v>7212</v>
      </c>
      <c r="C3525" s="2">
        <v>0</v>
      </c>
    </row>
    <row r="3526" spans="1:3" x14ac:dyDescent="0.25">
      <c r="A3526" s="2" t="s">
        <v>7213</v>
      </c>
      <c r="B3526" t="s">
        <v>7214</v>
      </c>
      <c r="C3526" s="2">
        <v>0</v>
      </c>
    </row>
    <row r="3527" spans="1:3" x14ac:dyDescent="0.25">
      <c r="A3527" s="2" t="s">
        <v>7215</v>
      </c>
      <c r="B3527" t="s">
        <v>7216</v>
      </c>
      <c r="C3527" s="2">
        <v>0</v>
      </c>
    </row>
    <row r="3528" spans="1:3" x14ac:dyDescent="0.25">
      <c r="A3528" s="2" t="s">
        <v>7217</v>
      </c>
      <c r="B3528" t="s">
        <v>7218</v>
      </c>
      <c r="C3528" s="2">
        <v>0</v>
      </c>
    </row>
    <row r="3529" spans="1:3" x14ac:dyDescent="0.25">
      <c r="A3529" s="2">
        <v>81799</v>
      </c>
      <c r="B3529" t="s">
        <v>7219</v>
      </c>
      <c r="C3529" s="2">
        <v>0</v>
      </c>
    </row>
    <row r="3530" spans="1:3" x14ac:dyDescent="0.25">
      <c r="A3530" s="2" t="s">
        <v>7220</v>
      </c>
      <c r="B3530" t="s">
        <v>7221</v>
      </c>
      <c r="C3530" s="2">
        <v>0</v>
      </c>
    </row>
    <row r="3531" spans="1:3" x14ac:dyDescent="0.25">
      <c r="A3531" s="2" t="s">
        <v>7222</v>
      </c>
      <c r="B3531" t="s">
        <v>7223</v>
      </c>
      <c r="C3531" s="2">
        <v>0</v>
      </c>
    </row>
    <row r="3532" spans="1:3" x14ac:dyDescent="0.25">
      <c r="A3532" s="2" t="s">
        <v>7224</v>
      </c>
      <c r="B3532" t="s">
        <v>7225</v>
      </c>
      <c r="C3532" s="2">
        <v>0</v>
      </c>
    </row>
    <row r="3533" spans="1:3" x14ac:dyDescent="0.25">
      <c r="A3533" s="2" t="s">
        <v>7226</v>
      </c>
      <c r="B3533" t="s">
        <v>7227</v>
      </c>
      <c r="C3533" s="2">
        <v>0</v>
      </c>
    </row>
    <row r="3534" spans="1:3" x14ac:dyDescent="0.25">
      <c r="A3534" s="2" t="s">
        <v>7228</v>
      </c>
      <c r="B3534" t="s">
        <v>7229</v>
      </c>
      <c r="C3534" s="2">
        <v>0</v>
      </c>
    </row>
    <row r="3535" spans="1:3" x14ac:dyDescent="0.25">
      <c r="A3535" s="2" t="s">
        <v>7230</v>
      </c>
      <c r="B3535" t="s">
        <v>7231</v>
      </c>
      <c r="C3535" s="2">
        <v>0</v>
      </c>
    </row>
    <row r="3536" spans="1:3" x14ac:dyDescent="0.25">
      <c r="A3536" s="2" t="s">
        <v>7232</v>
      </c>
      <c r="B3536" t="s">
        <v>7233</v>
      </c>
      <c r="C3536" s="2">
        <v>0</v>
      </c>
    </row>
    <row r="3537" spans="1:3" x14ac:dyDescent="0.25">
      <c r="A3537" s="2" t="s">
        <v>7234</v>
      </c>
      <c r="B3537" t="s">
        <v>7235</v>
      </c>
      <c r="C3537" s="2">
        <v>0</v>
      </c>
    </row>
    <row r="3538" spans="1:3" x14ac:dyDescent="0.25">
      <c r="A3538" s="2" t="s">
        <v>7236</v>
      </c>
      <c r="B3538" t="s">
        <v>7237</v>
      </c>
      <c r="C3538" s="2">
        <v>0</v>
      </c>
    </row>
    <row r="3539" spans="1:3" x14ac:dyDescent="0.25">
      <c r="A3539" s="2" t="s">
        <v>7238</v>
      </c>
      <c r="B3539" t="s">
        <v>7239</v>
      </c>
      <c r="C3539" s="2">
        <v>0</v>
      </c>
    </row>
    <row r="3540" spans="1:3" x14ac:dyDescent="0.25">
      <c r="A3540" s="2">
        <v>81927</v>
      </c>
      <c r="B3540" t="s">
        <v>7240</v>
      </c>
      <c r="C3540" s="2">
        <v>0</v>
      </c>
    </row>
    <row r="3541" spans="1:3" x14ac:dyDescent="0.25">
      <c r="A3541" s="2">
        <v>81908</v>
      </c>
      <c r="B3541" t="s">
        <v>7241</v>
      </c>
      <c r="C3541" s="2">
        <v>0</v>
      </c>
    </row>
    <row r="3542" spans="1:3" x14ac:dyDescent="0.25">
      <c r="A3542" s="2">
        <v>81910</v>
      </c>
      <c r="B3542" t="s">
        <v>7242</v>
      </c>
      <c r="C3542" s="2">
        <v>0</v>
      </c>
    </row>
    <row r="3543" spans="1:3" x14ac:dyDescent="0.25">
      <c r="A3543" s="2">
        <v>82072</v>
      </c>
      <c r="B3543" t="s">
        <v>7243</v>
      </c>
      <c r="C3543" s="2">
        <v>0</v>
      </c>
    </row>
    <row r="3544" spans="1:3" x14ac:dyDescent="0.25">
      <c r="A3544" s="2">
        <v>82162</v>
      </c>
      <c r="B3544" t="s">
        <v>7244</v>
      </c>
      <c r="C3544" s="2">
        <v>0</v>
      </c>
    </row>
    <row r="3545" spans="1:3" x14ac:dyDescent="0.25">
      <c r="A3545" s="2">
        <v>82433</v>
      </c>
      <c r="B3545" t="s">
        <v>7245</v>
      </c>
      <c r="C3545" s="2">
        <v>0</v>
      </c>
    </row>
    <row r="3546" spans="1:3" x14ac:dyDescent="0.25">
      <c r="A3546" s="2">
        <v>82328</v>
      </c>
      <c r="B3546" t="s">
        <v>7246</v>
      </c>
      <c r="C3546" s="2">
        <v>0</v>
      </c>
    </row>
    <row r="3547" spans="1:3" x14ac:dyDescent="0.25">
      <c r="A3547" s="2" t="s">
        <v>7247</v>
      </c>
      <c r="B3547" t="s">
        <v>7248</v>
      </c>
      <c r="C3547" s="2">
        <v>0</v>
      </c>
    </row>
    <row r="3548" spans="1:3" x14ac:dyDescent="0.25">
      <c r="A3548" s="2" t="s">
        <v>7249</v>
      </c>
      <c r="B3548" t="s">
        <v>7250</v>
      </c>
      <c r="C3548" s="2">
        <v>0</v>
      </c>
    </row>
    <row r="3549" spans="1:3" x14ac:dyDescent="0.25">
      <c r="A3549" s="2">
        <v>82145</v>
      </c>
      <c r="B3549" t="s">
        <v>7251</v>
      </c>
      <c r="C3549" s="2">
        <v>0</v>
      </c>
    </row>
    <row r="3550" spans="1:3" x14ac:dyDescent="0.25">
      <c r="A3550" s="2">
        <v>82081</v>
      </c>
      <c r="B3550" t="s">
        <v>7252</v>
      </c>
      <c r="C3550" s="2">
        <v>0</v>
      </c>
    </row>
    <row r="3551" spans="1:3" x14ac:dyDescent="0.25">
      <c r="A3551" s="2">
        <v>82069</v>
      </c>
      <c r="B3551" t="s">
        <v>7253</v>
      </c>
      <c r="C3551" s="2">
        <v>0</v>
      </c>
    </row>
    <row r="3552" spans="1:3" x14ac:dyDescent="0.25">
      <c r="A3552" s="2">
        <v>82321</v>
      </c>
      <c r="B3552" t="s">
        <v>7254</v>
      </c>
      <c r="C3552" s="2">
        <v>0</v>
      </c>
    </row>
    <row r="3553" spans="1:3" x14ac:dyDescent="0.25">
      <c r="A3553" s="2">
        <v>82067</v>
      </c>
      <c r="B3553" t="s">
        <v>7255</v>
      </c>
      <c r="C3553" s="2">
        <v>0</v>
      </c>
    </row>
    <row r="3554" spans="1:3" x14ac:dyDescent="0.25">
      <c r="A3554" s="2">
        <v>82379</v>
      </c>
      <c r="B3554" t="s">
        <v>1804</v>
      </c>
      <c r="C3554" s="2">
        <v>12</v>
      </c>
    </row>
    <row r="3555" spans="1:3" x14ac:dyDescent="0.25">
      <c r="A3555" s="2">
        <v>82332</v>
      </c>
      <c r="B3555" t="s">
        <v>7256</v>
      </c>
      <c r="C3555" s="2">
        <v>0</v>
      </c>
    </row>
    <row r="3556" spans="1:3" x14ac:dyDescent="0.25">
      <c r="A3556" s="2">
        <v>82047</v>
      </c>
      <c r="B3556" t="s">
        <v>7257</v>
      </c>
      <c r="C3556" s="2">
        <v>0</v>
      </c>
    </row>
    <row r="3557" spans="1:3" x14ac:dyDescent="0.25">
      <c r="A3557" s="2">
        <v>82054</v>
      </c>
      <c r="B3557" t="s">
        <v>7258</v>
      </c>
      <c r="C3557" s="2">
        <v>0</v>
      </c>
    </row>
    <row r="3558" spans="1:3" x14ac:dyDescent="0.25">
      <c r="A3558" s="2">
        <v>82386</v>
      </c>
      <c r="B3558" t="s">
        <v>7259</v>
      </c>
      <c r="C3558" s="2">
        <v>0</v>
      </c>
    </row>
    <row r="3559" spans="1:3" x14ac:dyDescent="0.25">
      <c r="A3559" s="2">
        <v>82041</v>
      </c>
      <c r="B3559" t="s">
        <v>7260</v>
      </c>
      <c r="C3559" s="2">
        <v>0</v>
      </c>
    </row>
    <row r="3560" spans="1:3" x14ac:dyDescent="0.25">
      <c r="A3560" s="2" t="s">
        <v>7261</v>
      </c>
      <c r="B3560" t="s">
        <v>7262</v>
      </c>
      <c r="C3560" s="2">
        <v>0</v>
      </c>
    </row>
    <row r="3561" spans="1:3" x14ac:dyDescent="0.25">
      <c r="A3561" s="2" t="s">
        <v>7263</v>
      </c>
      <c r="B3561" t="s">
        <v>7264</v>
      </c>
      <c r="C3561" s="2">
        <v>0</v>
      </c>
    </row>
    <row r="3562" spans="1:3" x14ac:dyDescent="0.25">
      <c r="A3562" s="2">
        <v>81953</v>
      </c>
      <c r="B3562" t="s">
        <v>7265</v>
      </c>
      <c r="C3562" s="2">
        <v>0</v>
      </c>
    </row>
    <row r="3563" spans="1:3" x14ac:dyDescent="0.25">
      <c r="A3563" s="2">
        <v>81699</v>
      </c>
      <c r="B3563" t="s">
        <v>7266</v>
      </c>
      <c r="C3563" s="2">
        <v>0</v>
      </c>
    </row>
    <row r="3564" spans="1:3" x14ac:dyDescent="0.25">
      <c r="A3564" s="2">
        <v>81692</v>
      </c>
      <c r="B3564" t="s">
        <v>7267</v>
      </c>
      <c r="C3564" s="2">
        <v>0</v>
      </c>
    </row>
    <row r="3565" spans="1:3" x14ac:dyDescent="0.25">
      <c r="A3565" s="2" t="s">
        <v>7268</v>
      </c>
      <c r="B3565" t="s">
        <v>7269</v>
      </c>
      <c r="C3565" s="2">
        <v>0</v>
      </c>
    </row>
    <row r="3566" spans="1:3" x14ac:dyDescent="0.25">
      <c r="A3566" s="2" t="s">
        <v>7270</v>
      </c>
      <c r="B3566" t="s">
        <v>7271</v>
      </c>
      <c r="C3566" s="2">
        <v>0</v>
      </c>
    </row>
    <row r="3567" spans="1:3" x14ac:dyDescent="0.25">
      <c r="A3567" s="2" t="s">
        <v>7272</v>
      </c>
      <c r="B3567" t="s">
        <v>7273</v>
      </c>
      <c r="C3567" s="2">
        <v>0</v>
      </c>
    </row>
    <row r="3568" spans="1:3" x14ac:dyDescent="0.25">
      <c r="A3568" s="2" t="s">
        <v>7274</v>
      </c>
      <c r="B3568" t="s">
        <v>7275</v>
      </c>
      <c r="C3568" s="2">
        <v>0</v>
      </c>
    </row>
    <row r="3569" spans="1:3" x14ac:dyDescent="0.25">
      <c r="A3569" s="2">
        <v>82355</v>
      </c>
      <c r="B3569" t="s">
        <v>7276</v>
      </c>
      <c r="C3569" s="2">
        <v>0</v>
      </c>
    </row>
    <row r="3570" spans="1:3" x14ac:dyDescent="0.25">
      <c r="A3570" s="2">
        <v>82384</v>
      </c>
      <c r="B3570" t="s">
        <v>7277</v>
      </c>
      <c r="C3570" s="2">
        <v>0</v>
      </c>
    </row>
    <row r="3571" spans="1:3" x14ac:dyDescent="0.25">
      <c r="A3571" s="2">
        <v>82406</v>
      </c>
      <c r="B3571" t="s">
        <v>7278</v>
      </c>
      <c r="C3571" s="2">
        <v>0</v>
      </c>
    </row>
    <row r="3572" spans="1:3" x14ac:dyDescent="0.25">
      <c r="A3572" s="2">
        <v>82410</v>
      </c>
      <c r="B3572" t="s">
        <v>7279</v>
      </c>
      <c r="C3572" s="2">
        <v>0</v>
      </c>
    </row>
    <row r="3573" spans="1:3" x14ac:dyDescent="0.25">
      <c r="A3573" s="2">
        <v>82405</v>
      </c>
      <c r="B3573" t="s">
        <v>7280</v>
      </c>
      <c r="C3573" s="2">
        <v>0</v>
      </c>
    </row>
    <row r="3574" spans="1:3" x14ac:dyDescent="0.25">
      <c r="A3574" s="2">
        <v>82408</v>
      </c>
      <c r="B3574" t="s">
        <v>7281</v>
      </c>
      <c r="C3574" s="2">
        <v>0</v>
      </c>
    </row>
    <row r="3575" spans="1:3" x14ac:dyDescent="0.25">
      <c r="A3575" s="2">
        <v>82411</v>
      </c>
      <c r="B3575" t="s">
        <v>7282</v>
      </c>
      <c r="C3575" s="2">
        <v>0</v>
      </c>
    </row>
    <row r="3576" spans="1:3" x14ac:dyDescent="0.25">
      <c r="A3576" s="2">
        <v>82409</v>
      </c>
      <c r="B3576" t="s">
        <v>7283</v>
      </c>
      <c r="C3576" s="2">
        <v>0</v>
      </c>
    </row>
    <row r="3577" spans="1:3" x14ac:dyDescent="0.25">
      <c r="A3577" s="2">
        <v>82407</v>
      </c>
      <c r="B3577" t="s">
        <v>7284</v>
      </c>
      <c r="C3577" s="2">
        <v>0</v>
      </c>
    </row>
    <row r="3578" spans="1:3" x14ac:dyDescent="0.25">
      <c r="A3578" s="2">
        <v>82412</v>
      </c>
      <c r="B3578" t="s">
        <v>7285</v>
      </c>
      <c r="C3578" s="2">
        <v>0</v>
      </c>
    </row>
    <row r="3579" spans="1:3" x14ac:dyDescent="0.25">
      <c r="A3579" s="2">
        <v>81893</v>
      </c>
      <c r="B3579" t="s">
        <v>7286</v>
      </c>
      <c r="C3579" s="2">
        <v>0</v>
      </c>
    </row>
    <row r="3580" spans="1:3" x14ac:dyDescent="0.25">
      <c r="A3580" s="2">
        <v>81894</v>
      </c>
      <c r="B3580" t="s">
        <v>7287</v>
      </c>
      <c r="C3580" s="2">
        <v>0</v>
      </c>
    </row>
    <row r="3581" spans="1:3" x14ac:dyDescent="0.25">
      <c r="A3581" s="2">
        <v>81591</v>
      </c>
      <c r="B3581" t="s">
        <v>7288</v>
      </c>
      <c r="C3581" s="2">
        <v>0</v>
      </c>
    </row>
    <row r="3582" spans="1:3" x14ac:dyDescent="0.25">
      <c r="A3582" s="2">
        <v>81588</v>
      </c>
      <c r="B3582" t="s">
        <v>7289</v>
      </c>
      <c r="C3582" s="2">
        <v>0</v>
      </c>
    </row>
    <row r="3583" spans="1:3" x14ac:dyDescent="0.25">
      <c r="A3583" s="2">
        <v>81590</v>
      </c>
      <c r="B3583" t="s">
        <v>7290</v>
      </c>
      <c r="C3583" s="2">
        <v>0</v>
      </c>
    </row>
    <row r="3584" spans="1:3" x14ac:dyDescent="0.25">
      <c r="A3584" s="2">
        <v>81589</v>
      </c>
      <c r="B3584" t="s">
        <v>7291</v>
      </c>
      <c r="C3584" s="2">
        <v>0</v>
      </c>
    </row>
    <row r="3585" spans="1:3" x14ac:dyDescent="0.25">
      <c r="A3585" s="2" t="s">
        <v>7292</v>
      </c>
      <c r="B3585" t="s">
        <v>7293</v>
      </c>
      <c r="C3585" s="2">
        <v>0</v>
      </c>
    </row>
    <row r="3586" spans="1:3" x14ac:dyDescent="0.25">
      <c r="A3586" s="2" t="s">
        <v>7294</v>
      </c>
      <c r="B3586" t="s">
        <v>7295</v>
      </c>
      <c r="C3586" s="2">
        <v>0</v>
      </c>
    </row>
    <row r="3587" spans="1:3" x14ac:dyDescent="0.25">
      <c r="A3587" s="2" t="s">
        <v>7296</v>
      </c>
      <c r="B3587" t="s">
        <v>7297</v>
      </c>
      <c r="C3587" s="2">
        <v>0</v>
      </c>
    </row>
    <row r="3588" spans="1:3" x14ac:dyDescent="0.25">
      <c r="A3588" s="2" t="s">
        <v>7298</v>
      </c>
      <c r="B3588" t="s">
        <v>7299</v>
      </c>
      <c r="C3588" s="2">
        <v>0</v>
      </c>
    </row>
    <row r="3589" spans="1:3" x14ac:dyDescent="0.25">
      <c r="A3589" s="2" t="s">
        <v>7300</v>
      </c>
      <c r="B3589" t="s">
        <v>7301</v>
      </c>
      <c r="C3589" s="2">
        <v>0</v>
      </c>
    </row>
    <row r="3590" spans="1:3" x14ac:dyDescent="0.25">
      <c r="A3590" s="2" t="s">
        <v>7302</v>
      </c>
      <c r="B3590" t="s">
        <v>7303</v>
      </c>
      <c r="C3590" s="2">
        <v>0</v>
      </c>
    </row>
    <row r="3591" spans="1:3" x14ac:dyDescent="0.25">
      <c r="A3591" s="2" t="s">
        <v>7304</v>
      </c>
      <c r="B3591" t="s">
        <v>7305</v>
      </c>
      <c r="C3591" s="2">
        <v>0</v>
      </c>
    </row>
    <row r="3592" spans="1:3" x14ac:dyDescent="0.25">
      <c r="A3592" s="2" t="s">
        <v>7306</v>
      </c>
      <c r="B3592" t="s">
        <v>7307</v>
      </c>
      <c r="C3592" s="2">
        <v>0</v>
      </c>
    </row>
    <row r="3593" spans="1:3" x14ac:dyDescent="0.25">
      <c r="A3593" s="2" t="s">
        <v>7308</v>
      </c>
      <c r="B3593" t="s">
        <v>7309</v>
      </c>
      <c r="C3593" s="2">
        <v>0</v>
      </c>
    </row>
    <row r="3594" spans="1:3" x14ac:dyDescent="0.25">
      <c r="A3594" s="2" t="s">
        <v>7310</v>
      </c>
      <c r="B3594" t="s">
        <v>7311</v>
      </c>
      <c r="C3594" s="2">
        <v>0</v>
      </c>
    </row>
    <row r="3595" spans="1:3" x14ac:dyDescent="0.25">
      <c r="A3595" s="2" t="s">
        <v>7312</v>
      </c>
      <c r="B3595" t="s">
        <v>7313</v>
      </c>
      <c r="C3595" s="2">
        <v>0</v>
      </c>
    </row>
    <row r="3596" spans="1:3" x14ac:dyDescent="0.25">
      <c r="A3596" s="2" t="s">
        <v>7314</v>
      </c>
      <c r="B3596" t="s">
        <v>7315</v>
      </c>
      <c r="C3596" s="2">
        <v>0</v>
      </c>
    </row>
    <row r="3597" spans="1:3" x14ac:dyDescent="0.25">
      <c r="A3597" s="2">
        <v>82070</v>
      </c>
      <c r="B3597" t="s">
        <v>7316</v>
      </c>
      <c r="C3597" s="2">
        <v>0</v>
      </c>
    </row>
    <row r="3598" spans="1:3" x14ac:dyDescent="0.25">
      <c r="A3598" s="2">
        <v>82242</v>
      </c>
      <c r="B3598" t="s">
        <v>7317</v>
      </c>
      <c r="C3598" s="2">
        <v>0</v>
      </c>
    </row>
    <row r="3599" spans="1:3" x14ac:dyDescent="0.25">
      <c r="A3599" s="2" t="s">
        <v>7318</v>
      </c>
      <c r="B3599" t="s">
        <v>7319</v>
      </c>
      <c r="C3599" s="2">
        <v>0</v>
      </c>
    </row>
    <row r="3600" spans="1:3" x14ac:dyDescent="0.25">
      <c r="A3600" s="2" t="s">
        <v>7320</v>
      </c>
      <c r="B3600" t="s">
        <v>7321</v>
      </c>
      <c r="C3600" s="2">
        <v>0</v>
      </c>
    </row>
    <row r="3601" spans="1:3" x14ac:dyDescent="0.25">
      <c r="A3601" s="2">
        <v>82160</v>
      </c>
      <c r="B3601" t="s">
        <v>7322</v>
      </c>
      <c r="C3601" s="2">
        <v>0</v>
      </c>
    </row>
    <row r="3602" spans="1:3" x14ac:dyDescent="0.25">
      <c r="A3602" s="2" t="s">
        <v>7323</v>
      </c>
      <c r="B3602" t="s">
        <v>7324</v>
      </c>
      <c r="C3602" s="2">
        <v>0</v>
      </c>
    </row>
    <row r="3603" spans="1:3" x14ac:dyDescent="0.25">
      <c r="A3603" s="2" t="s">
        <v>7325</v>
      </c>
      <c r="B3603" t="s">
        <v>7326</v>
      </c>
      <c r="C3603" s="2">
        <v>0</v>
      </c>
    </row>
    <row r="3604" spans="1:3" x14ac:dyDescent="0.25">
      <c r="A3604" s="2" t="s">
        <v>7327</v>
      </c>
      <c r="B3604" t="s">
        <v>7328</v>
      </c>
      <c r="C3604" s="2">
        <v>0</v>
      </c>
    </row>
    <row r="3605" spans="1:3" x14ac:dyDescent="0.25">
      <c r="A3605" s="2" t="s">
        <v>7329</v>
      </c>
      <c r="B3605" t="s">
        <v>7330</v>
      </c>
      <c r="C3605" s="2">
        <v>0</v>
      </c>
    </row>
    <row r="3606" spans="1:3" x14ac:dyDescent="0.25">
      <c r="A3606" s="2" t="s">
        <v>7331</v>
      </c>
      <c r="B3606" t="s">
        <v>7332</v>
      </c>
      <c r="C3606" s="2">
        <v>0</v>
      </c>
    </row>
    <row r="3607" spans="1:3" x14ac:dyDescent="0.25">
      <c r="A3607" s="2" t="s">
        <v>7333</v>
      </c>
      <c r="B3607" t="s">
        <v>7334</v>
      </c>
      <c r="C3607" s="2">
        <v>0</v>
      </c>
    </row>
    <row r="3608" spans="1:3" x14ac:dyDescent="0.25">
      <c r="A3608" s="2" t="s">
        <v>7335</v>
      </c>
      <c r="B3608" t="s">
        <v>7336</v>
      </c>
      <c r="C3608" s="2">
        <v>0</v>
      </c>
    </row>
    <row r="3609" spans="1:3" x14ac:dyDescent="0.25">
      <c r="A3609" s="2" t="s">
        <v>7337</v>
      </c>
      <c r="B3609" t="s">
        <v>7338</v>
      </c>
      <c r="C3609" s="2">
        <v>0</v>
      </c>
    </row>
    <row r="3610" spans="1:3" x14ac:dyDescent="0.25">
      <c r="A3610" s="2">
        <v>82446</v>
      </c>
      <c r="B3610" t="s">
        <v>7339</v>
      </c>
      <c r="C3610" s="2">
        <v>0</v>
      </c>
    </row>
    <row r="3611" spans="1:3" x14ac:dyDescent="0.25">
      <c r="A3611" s="2">
        <v>82448</v>
      </c>
      <c r="B3611" t="s">
        <v>7340</v>
      </c>
      <c r="C3611" s="2">
        <v>0</v>
      </c>
    </row>
    <row r="3612" spans="1:3" x14ac:dyDescent="0.25">
      <c r="A3612" s="2">
        <v>82635</v>
      </c>
      <c r="B3612" t="s">
        <v>7341</v>
      </c>
      <c r="C3612" s="2">
        <v>0</v>
      </c>
    </row>
    <row r="3613" spans="1:3" x14ac:dyDescent="0.25">
      <c r="A3613" s="2">
        <v>82591</v>
      </c>
      <c r="B3613" t="s">
        <v>7342</v>
      </c>
      <c r="C3613" s="2">
        <v>0</v>
      </c>
    </row>
    <row r="3614" spans="1:3" x14ac:dyDescent="0.25">
      <c r="A3614" s="2">
        <v>82636</v>
      </c>
      <c r="B3614" t="s">
        <v>7343</v>
      </c>
      <c r="C3614" s="2">
        <v>0</v>
      </c>
    </row>
    <row r="3615" spans="1:3" x14ac:dyDescent="0.25">
      <c r="A3615" s="2">
        <v>82595</v>
      </c>
      <c r="B3615" t="s">
        <v>1222</v>
      </c>
      <c r="C3615" s="2">
        <v>7</v>
      </c>
    </row>
    <row r="3616" spans="1:3" x14ac:dyDescent="0.25">
      <c r="A3616" s="2">
        <v>83190</v>
      </c>
      <c r="B3616" t="s">
        <v>1042</v>
      </c>
      <c r="C3616" s="2">
        <v>0</v>
      </c>
    </row>
    <row r="3617" spans="1:3" x14ac:dyDescent="0.25">
      <c r="A3617" s="2">
        <v>83192</v>
      </c>
      <c r="B3617" t="s">
        <v>1016</v>
      </c>
      <c r="C3617" s="2">
        <v>83</v>
      </c>
    </row>
    <row r="3618" spans="1:3" x14ac:dyDescent="0.25">
      <c r="A3618" s="2">
        <v>82707</v>
      </c>
      <c r="B3618" t="s">
        <v>7344</v>
      </c>
      <c r="C3618" s="2">
        <v>0</v>
      </c>
    </row>
    <row r="3619" spans="1:3" x14ac:dyDescent="0.25">
      <c r="A3619" s="2">
        <v>83191</v>
      </c>
      <c r="B3619" t="s">
        <v>7345</v>
      </c>
      <c r="C3619" s="2">
        <v>0</v>
      </c>
    </row>
    <row r="3620" spans="1:3" x14ac:dyDescent="0.25">
      <c r="A3620" s="2">
        <v>83193</v>
      </c>
      <c r="B3620" t="s">
        <v>1223</v>
      </c>
      <c r="C3620" s="2">
        <v>14</v>
      </c>
    </row>
    <row r="3621" spans="1:3" x14ac:dyDescent="0.25">
      <c r="A3621" s="2">
        <v>82708</v>
      </c>
      <c r="B3621" t="s">
        <v>7346</v>
      </c>
      <c r="C3621" s="2">
        <v>0</v>
      </c>
    </row>
    <row r="3622" spans="1:3" x14ac:dyDescent="0.25">
      <c r="A3622" s="2">
        <v>82457</v>
      </c>
      <c r="B3622" t="s">
        <v>7347</v>
      </c>
      <c r="C3622" s="2">
        <v>0</v>
      </c>
    </row>
    <row r="3623" spans="1:3" x14ac:dyDescent="0.25">
      <c r="A3623" s="2">
        <v>82895</v>
      </c>
      <c r="B3623" t="s">
        <v>7348</v>
      </c>
      <c r="C3623" s="2">
        <v>0</v>
      </c>
    </row>
    <row r="3624" spans="1:3" x14ac:dyDescent="0.25">
      <c r="A3624" s="2">
        <v>76826</v>
      </c>
      <c r="B3624" t="s">
        <v>7349</v>
      </c>
      <c r="C3624" s="2">
        <v>0</v>
      </c>
    </row>
    <row r="3625" spans="1:3" x14ac:dyDescent="0.25">
      <c r="A3625" s="2">
        <v>82834</v>
      </c>
      <c r="B3625" t="s">
        <v>1636</v>
      </c>
      <c r="C3625" s="2">
        <v>12</v>
      </c>
    </row>
    <row r="3626" spans="1:3" x14ac:dyDescent="0.25">
      <c r="A3626" s="2">
        <v>82833</v>
      </c>
      <c r="B3626" t="s">
        <v>2290</v>
      </c>
      <c r="C3626" s="2">
        <v>7</v>
      </c>
    </row>
    <row r="3627" spans="1:3" x14ac:dyDescent="0.25">
      <c r="A3627" s="2">
        <v>82865</v>
      </c>
      <c r="B3627" t="s">
        <v>7350</v>
      </c>
      <c r="C3627" s="2">
        <v>0</v>
      </c>
    </row>
    <row r="3628" spans="1:3" x14ac:dyDescent="0.25">
      <c r="A3628" s="2">
        <v>82837</v>
      </c>
      <c r="B3628" t="s">
        <v>7351</v>
      </c>
      <c r="C3628" s="2">
        <v>0</v>
      </c>
    </row>
    <row r="3629" spans="1:3" x14ac:dyDescent="0.25">
      <c r="A3629" s="2">
        <v>82832</v>
      </c>
      <c r="B3629" t="s">
        <v>2289</v>
      </c>
      <c r="C3629" s="2">
        <v>9</v>
      </c>
    </row>
    <row r="3630" spans="1:3" x14ac:dyDescent="0.25">
      <c r="A3630" s="2">
        <v>82838</v>
      </c>
      <c r="B3630" t="s">
        <v>7352</v>
      </c>
      <c r="C3630" s="2">
        <v>0</v>
      </c>
    </row>
    <row r="3631" spans="1:3" x14ac:dyDescent="0.25">
      <c r="A3631" s="2">
        <v>82835</v>
      </c>
      <c r="B3631" t="s">
        <v>7353</v>
      </c>
      <c r="C3631" s="2">
        <v>0</v>
      </c>
    </row>
    <row r="3632" spans="1:3" x14ac:dyDescent="0.25">
      <c r="A3632" s="2">
        <v>82839</v>
      </c>
      <c r="B3632" t="s">
        <v>7354</v>
      </c>
      <c r="C3632" s="2">
        <v>0</v>
      </c>
    </row>
    <row r="3633" spans="1:3" x14ac:dyDescent="0.25">
      <c r="A3633" s="2" t="s">
        <v>7355</v>
      </c>
      <c r="B3633" t="s">
        <v>7356</v>
      </c>
      <c r="C3633" s="2">
        <v>0</v>
      </c>
    </row>
    <row r="3634" spans="1:3" x14ac:dyDescent="0.25">
      <c r="A3634" s="2" t="s">
        <v>7357</v>
      </c>
      <c r="B3634" t="s">
        <v>7358</v>
      </c>
      <c r="C3634" s="2">
        <v>0</v>
      </c>
    </row>
    <row r="3635" spans="1:3" x14ac:dyDescent="0.25">
      <c r="A3635" s="2">
        <v>82845</v>
      </c>
      <c r="B3635" t="s">
        <v>7359</v>
      </c>
      <c r="C3635" s="2">
        <v>0</v>
      </c>
    </row>
    <row r="3636" spans="1:3" x14ac:dyDescent="0.25">
      <c r="A3636" s="2">
        <v>82848</v>
      </c>
      <c r="B3636" t="s">
        <v>7360</v>
      </c>
      <c r="C3636" s="2">
        <v>0</v>
      </c>
    </row>
    <row r="3637" spans="1:3" x14ac:dyDescent="0.25">
      <c r="A3637" s="2">
        <v>82847</v>
      </c>
      <c r="B3637" t="s">
        <v>7361</v>
      </c>
      <c r="C3637" s="2">
        <v>0</v>
      </c>
    </row>
    <row r="3638" spans="1:3" x14ac:dyDescent="0.25">
      <c r="A3638" s="2">
        <v>82843</v>
      </c>
      <c r="B3638" t="s">
        <v>7362</v>
      </c>
      <c r="C3638" s="2">
        <v>0</v>
      </c>
    </row>
    <row r="3639" spans="1:3" x14ac:dyDescent="0.25">
      <c r="A3639" s="2">
        <v>82846</v>
      </c>
      <c r="B3639" t="s">
        <v>7363</v>
      </c>
      <c r="C3639" s="2">
        <v>0</v>
      </c>
    </row>
    <row r="3640" spans="1:3" x14ac:dyDescent="0.25">
      <c r="A3640" s="2">
        <v>82857</v>
      </c>
      <c r="B3640" t="s">
        <v>7364</v>
      </c>
      <c r="C3640" s="2">
        <v>0</v>
      </c>
    </row>
    <row r="3641" spans="1:3" x14ac:dyDescent="0.25">
      <c r="A3641" s="2">
        <v>83378</v>
      </c>
      <c r="B3641" t="s">
        <v>7365</v>
      </c>
      <c r="C3641" s="2">
        <v>0</v>
      </c>
    </row>
    <row r="3642" spans="1:3" x14ac:dyDescent="0.25">
      <c r="A3642" s="2">
        <v>82844</v>
      </c>
      <c r="B3642" t="s">
        <v>7366</v>
      </c>
      <c r="C3642" s="2">
        <v>0</v>
      </c>
    </row>
    <row r="3643" spans="1:3" x14ac:dyDescent="0.25">
      <c r="A3643" s="2">
        <v>82861</v>
      </c>
      <c r="B3643" t="s">
        <v>7367</v>
      </c>
      <c r="C3643" s="2">
        <v>0</v>
      </c>
    </row>
    <row r="3644" spans="1:3" x14ac:dyDescent="0.25">
      <c r="A3644" s="2">
        <v>82858</v>
      </c>
      <c r="B3644" t="s">
        <v>7368</v>
      </c>
      <c r="C3644" s="2">
        <v>0</v>
      </c>
    </row>
    <row r="3645" spans="1:3" x14ac:dyDescent="0.25">
      <c r="A3645" s="2">
        <v>82560</v>
      </c>
      <c r="B3645" t="s">
        <v>7369</v>
      </c>
      <c r="C3645" s="2">
        <v>0</v>
      </c>
    </row>
    <row r="3646" spans="1:3" x14ac:dyDescent="0.25">
      <c r="A3646" s="2" t="s">
        <v>7370</v>
      </c>
      <c r="B3646" t="s">
        <v>7371</v>
      </c>
      <c r="C3646" s="2">
        <v>0</v>
      </c>
    </row>
    <row r="3647" spans="1:3" x14ac:dyDescent="0.25">
      <c r="A3647" s="2" t="s">
        <v>7372</v>
      </c>
      <c r="B3647" t="s">
        <v>7373</v>
      </c>
      <c r="C3647" s="2">
        <v>0</v>
      </c>
    </row>
    <row r="3648" spans="1:3" x14ac:dyDescent="0.25">
      <c r="A3648" s="2">
        <v>82609</v>
      </c>
      <c r="B3648" t="s">
        <v>7374</v>
      </c>
      <c r="C3648" s="2">
        <v>0</v>
      </c>
    </row>
    <row r="3649" spans="1:3" x14ac:dyDescent="0.25">
      <c r="A3649" s="2" t="s">
        <v>7375</v>
      </c>
      <c r="B3649" t="s">
        <v>7376</v>
      </c>
      <c r="C3649" s="2">
        <v>0</v>
      </c>
    </row>
    <row r="3650" spans="1:3" x14ac:dyDescent="0.25">
      <c r="A3650" s="2" t="s">
        <v>7377</v>
      </c>
      <c r="B3650" t="s">
        <v>7378</v>
      </c>
      <c r="C3650" s="2">
        <v>0</v>
      </c>
    </row>
    <row r="3651" spans="1:3" x14ac:dyDescent="0.25">
      <c r="A3651" s="2" t="s">
        <v>7379</v>
      </c>
      <c r="B3651" t="s">
        <v>7380</v>
      </c>
      <c r="C3651" s="2">
        <v>0</v>
      </c>
    </row>
    <row r="3652" spans="1:3" x14ac:dyDescent="0.25">
      <c r="A3652" s="2" t="s">
        <v>7381</v>
      </c>
      <c r="B3652" t="s">
        <v>7382</v>
      </c>
      <c r="C3652" s="2">
        <v>0</v>
      </c>
    </row>
    <row r="3653" spans="1:3" x14ac:dyDescent="0.25">
      <c r="A3653" s="2" t="s">
        <v>7383</v>
      </c>
      <c r="B3653" t="s">
        <v>7384</v>
      </c>
      <c r="C3653" s="2">
        <v>0</v>
      </c>
    </row>
    <row r="3654" spans="1:3" x14ac:dyDescent="0.25">
      <c r="A3654" s="2" t="s">
        <v>7385</v>
      </c>
      <c r="B3654" t="s">
        <v>7386</v>
      </c>
      <c r="C3654" s="2">
        <v>0</v>
      </c>
    </row>
    <row r="3655" spans="1:3" x14ac:dyDescent="0.25">
      <c r="A3655" s="2">
        <v>82836</v>
      </c>
      <c r="B3655" t="s">
        <v>7387</v>
      </c>
      <c r="C3655" s="2">
        <v>0</v>
      </c>
    </row>
    <row r="3656" spans="1:3" x14ac:dyDescent="0.25">
      <c r="A3656" s="2">
        <v>82580</v>
      </c>
      <c r="B3656" t="s">
        <v>7388</v>
      </c>
      <c r="C3656" s="2">
        <v>0</v>
      </c>
    </row>
    <row r="3657" spans="1:3" x14ac:dyDescent="0.25">
      <c r="A3657" s="2">
        <v>82589</v>
      </c>
      <c r="B3657" t="s">
        <v>7389</v>
      </c>
      <c r="C3657" s="2">
        <v>0</v>
      </c>
    </row>
    <row r="3658" spans="1:3" x14ac:dyDescent="0.25">
      <c r="A3658" s="2">
        <v>82585</v>
      </c>
      <c r="B3658" t="s">
        <v>1183</v>
      </c>
      <c r="C3658" s="2">
        <v>14</v>
      </c>
    </row>
    <row r="3659" spans="1:3" x14ac:dyDescent="0.25">
      <c r="A3659" s="2">
        <v>82581</v>
      </c>
      <c r="B3659" t="s">
        <v>2286</v>
      </c>
      <c r="C3659" s="2">
        <v>14</v>
      </c>
    </row>
    <row r="3660" spans="1:3" x14ac:dyDescent="0.25">
      <c r="A3660" s="2">
        <v>82587</v>
      </c>
      <c r="B3660" t="s">
        <v>2287</v>
      </c>
      <c r="C3660" s="2">
        <v>21</v>
      </c>
    </row>
    <row r="3661" spans="1:3" x14ac:dyDescent="0.25">
      <c r="A3661" s="2">
        <v>82582</v>
      </c>
      <c r="B3661" t="s">
        <v>1635</v>
      </c>
      <c r="C3661" s="2">
        <v>19</v>
      </c>
    </row>
    <row r="3662" spans="1:3" x14ac:dyDescent="0.25">
      <c r="A3662" s="2" t="s">
        <v>7390</v>
      </c>
      <c r="B3662" t="s">
        <v>7391</v>
      </c>
      <c r="C3662" s="2">
        <v>0</v>
      </c>
    </row>
    <row r="3663" spans="1:3" x14ac:dyDescent="0.25">
      <c r="A3663" s="2" t="s">
        <v>7392</v>
      </c>
      <c r="B3663" t="s">
        <v>7393</v>
      </c>
      <c r="C3663" s="2">
        <v>0</v>
      </c>
    </row>
    <row r="3664" spans="1:3" x14ac:dyDescent="0.25">
      <c r="A3664" s="2">
        <v>82624</v>
      </c>
      <c r="B3664" t="s">
        <v>7394</v>
      </c>
      <c r="C3664" s="2">
        <v>0</v>
      </c>
    </row>
    <row r="3665" spans="1:3" x14ac:dyDescent="0.25">
      <c r="A3665" s="2">
        <v>82216</v>
      </c>
      <c r="B3665" t="s">
        <v>7395</v>
      </c>
      <c r="C3665" s="2">
        <v>0</v>
      </c>
    </row>
    <row r="3666" spans="1:3" x14ac:dyDescent="0.25">
      <c r="A3666" s="2">
        <v>82197</v>
      </c>
      <c r="B3666" t="s">
        <v>7396</v>
      </c>
      <c r="C3666" s="2">
        <v>0</v>
      </c>
    </row>
    <row r="3667" spans="1:3" x14ac:dyDescent="0.25">
      <c r="A3667" s="2">
        <v>82375</v>
      </c>
      <c r="B3667" t="s">
        <v>7397</v>
      </c>
      <c r="C3667" s="2">
        <v>0</v>
      </c>
    </row>
    <row r="3668" spans="1:3" x14ac:dyDescent="0.25">
      <c r="A3668" s="2">
        <v>82172</v>
      </c>
      <c r="B3668" t="s">
        <v>7398</v>
      </c>
      <c r="C3668" s="2">
        <v>0</v>
      </c>
    </row>
    <row r="3669" spans="1:3" x14ac:dyDescent="0.25">
      <c r="A3669" s="2">
        <v>82291</v>
      </c>
      <c r="B3669" t="s">
        <v>7399</v>
      </c>
      <c r="C3669" s="2">
        <v>0</v>
      </c>
    </row>
    <row r="3670" spans="1:3" x14ac:dyDescent="0.25">
      <c r="A3670" s="2" t="s">
        <v>7400</v>
      </c>
      <c r="B3670" t="s">
        <v>7401</v>
      </c>
      <c r="C3670" s="2">
        <v>0</v>
      </c>
    </row>
    <row r="3671" spans="1:3" x14ac:dyDescent="0.25">
      <c r="A3671" s="2" t="s">
        <v>7402</v>
      </c>
      <c r="B3671" t="s">
        <v>7403</v>
      </c>
      <c r="C3671" s="2">
        <v>0</v>
      </c>
    </row>
    <row r="3672" spans="1:3" x14ac:dyDescent="0.25">
      <c r="A3672" s="2" t="s">
        <v>7404</v>
      </c>
      <c r="B3672" t="s">
        <v>7405</v>
      </c>
      <c r="C3672" s="2">
        <v>0</v>
      </c>
    </row>
    <row r="3673" spans="1:3" x14ac:dyDescent="0.25">
      <c r="A3673" s="2" t="s">
        <v>7406</v>
      </c>
      <c r="B3673" t="s">
        <v>7407</v>
      </c>
      <c r="C3673" s="2">
        <v>0</v>
      </c>
    </row>
    <row r="3674" spans="1:3" x14ac:dyDescent="0.25">
      <c r="A3674" s="2" t="s">
        <v>7408</v>
      </c>
      <c r="B3674" t="s">
        <v>7409</v>
      </c>
      <c r="C3674" s="2">
        <v>0</v>
      </c>
    </row>
    <row r="3675" spans="1:3" x14ac:dyDescent="0.25">
      <c r="A3675" s="2" t="s">
        <v>7410</v>
      </c>
      <c r="B3675" t="s">
        <v>7411</v>
      </c>
      <c r="C3675" s="2">
        <v>0</v>
      </c>
    </row>
    <row r="3676" spans="1:3" x14ac:dyDescent="0.25">
      <c r="A3676" s="2" t="s">
        <v>7412</v>
      </c>
      <c r="B3676" t="s">
        <v>7413</v>
      </c>
      <c r="C3676" s="2">
        <v>0</v>
      </c>
    </row>
    <row r="3677" spans="1:3" x14ac:dyDescent="0.25">
      <c r="A3677" s="2" t="s">
        <v>7414</v>
      </c>
      <c r="B3677" t="s">
        <v>7415</v>
      </c>
      <c r="C3677" s="2">
        <v>0</v>
      </c>
    </row>
    <row r="3678" spans="1:3" x14ac:dyDescent="0.25">
      <c r="A3678" s="2" t="s">
        <v>7416</v>
      </c>
      <c r="B3678" t="s">
        <v>7417</v>
      </c>
      <c r="C3678" s="2">
        <v>0</v>
      </c>
    </row>
    <row r="3679" spans="1:3" x14ac:dyDescent="0.25">
      <c r="A3679" s="2" t="s">
        <v>7418</v>
      </c>
      <c r="B3679" t="s">
        <v>7419</v>
      </c>
      <c r="C3679" s="2">
        <v>0</v>
      </c>
    </row>
    <row r="3680" spans="1:3" x14ac:dyDescent="0.25">
      <c r="A3680" s="2" t="s">
        <v>7420</v>
      </c>
      <c r="B3680" t="s">
        <v>7421</v>
      </c>
      <c r="C3680" s="2">
        <v>0</v>
      </c>
    </row>
    <row r="3681" spans="1:3" x14ac:dyDescent="0.25">
      <c r="A3681" s="2" t="s">
        <v>7422</v>
      </c>
      <c r="B3681" t="s">
        <v>7423</v>
      </c>
      <c r="C3681" s="2">
        <v>0</v>
      </c>
    </row>
    <row r="3682" spans="1:3" x14ac:dyDescent="0.25">
      <c r="A3682" s="2" t="s">
        <v>7424</v>
      </c>
      <c r="B3682" t="s">
        <v>7425</v>
      </c>
      <c r="C3682" s="2">
        <v>0</v>
      </c>
    </row>
    <row r="3683" spans="1:3" x14ac:dyDescent="0.25">
      <c r="A3683" s="2" t="s">
        <v>7426</v>
      </c>
      <c r="B3683" t="s">
        <v>7427</v>
      </c>
      <c r="C3683" s="2">
        <v>0</v>
      </c>
    </row>
    <row r="3684" spans="1:3" x14ac:dyDescent="0.25">
      <c r="A3684" s="2" t="s">
        <v>7428</v>
      </c>
      <c r="B3684" t="s">
        <v>7429</v>
      </c>
      <c r="C3684" s="2">
        <v>0</v>
      </c>
    </row>
    <row r="3685" spans="1:3" x14ac:dyDescent="0.25">
      <c r="A3685" s="2" t="s">
        <v>7430</v>
      </c>
      <c r="B3685" t="s">
        <v>7431</v>
      </c>
      <c r="C3685" s="2">
        <v>0</v>
      </c>
    </row>
    <row r="3686" spans="1:3" x14ac:dyDescent="0.25">
      <c r="A3686" s="2" t="s">
        <v>7432</v>
      </c>
      <c r="B3686" t="s">
        <v>7433</v>
      </c>
      <c r="C3686" s="2">
        <v>0</v>
      </c>
    </row>
    <row r="3687" spans="1:3" x14ac:dyDescent="0.25">
      <c r="A3687" s="2" t="s">
        <v>7434</v>
      </c>
      <c r="B3687" t="s">
        <v>7435</v>
      </c>
      <c r="C3687" s="2">
        <v>0</v>
      </c>
    </row>
    <row r="3688" spans="1:3" x14ac:dyDescent="0.25">
      <c r="A3688" s="2" t="s">
        <v>7436</v>
      </c>
      <c r="B3688" t="s">
        <v>7437</v>
      </c>
      <c r="C3688" s="2">
        <v>0</v>
      </c>
    </row>
    <row r="3689" spans="1:3" x14ac:dyDescent="0.25">
      <c r="A3689" s="2" t="s">
        <v>7438</v>
      </c>
      <c r="B3689" t="s">
        <v>7439</v>
      </c>
      <c r="C3689" s="2">
        <v>0</v>
      </c>
    </row>
    <row r="3690" spans="1:3" x14ac:dyDescent="0.25">
      <c r="A3690" s="2" t="s">
        <v>7440</v>
      </c>
      <c r="B3690" t="s">
        <v>7441</v>
      </c>
      <c r="C3690" s="2">
        <v>0</v>
      </c>
    </row>
    <row r="3691" spans="1:3" x14ac:dyDescent="0.25">
      <c r="A3691" s="2" t="s">
        <v>7442</v>
      </c>
      <c r="B3691" t="s">
        <v>7443</v>
      </c>
      <c r="C3691" s="2">
        <v>0</v>
      </c>
    </row>
    <row r="3692" spans="1:3" x14ac:dyDescent="0.25">
      <c r="A3692" s="2">
        <v>82608</v>
      </c>
      <c r="B3692" t="s">
        <v>7444</v>
      </c>
      <c r="C3692" s="2">
        <v>0</v>
      </c>
    </row>
    <row r="3693" spans="1:3" x14ac:dyDescent="0.25">
      <c r="A3693" s="2">
        <v>82606</v>
      </c>
      <c r="B3693" t="s">
        <v>7445</v>
      </c>
      <c r="C3693" s="2">
        <v>0</v>
      </c>
    </row>
    <row r="3694" spans="1:3" x14ac:dyDescent="0.25">
      <c r="A3694" s="2" t="s">
        <v>7446</v>
      </c>
      <c r="B3694" t="s">
        <v>7447</v>
      </c>
      <c r="C3694" s="2">
        <v>0</v>
      </c>
    </row>
    <row r="3695" spans="1:3" x14ac:dyDescent="0.25">
      <c r="A3695" s="2" t="s">
        <v>7448</v>
      </c>
      <c r="B3695" t="s">
        <v>7449</v>
      </c>
      <c r="C3695" s="2">
        <v>0</v>
      </c>
    </row>
    <row r="3696" spans="1:3" x14ac:dyDescent="0.25">
      <c r="A3696" s="2" t="s">
        <v>7450</v>
      </c>
      <c r="B3696" t="s">
        <v>7451</v>
      </c>
      <c r="C3696" s="2">
        <v>0</v>
      </c>
    </row>
    <row r="3697" spans="1:3" x14ac:dyDescent="0.25">
      <c r="A3697" s="2" t="s">
        <v>7452</v>
      </c>
      <c r="B3697" t="s">
        <v>7453</v>
      </c>
      <c r="C3697" s="2">
        <v>0</v>
      </c>
    </row>
    <row r="3698" spans="1:3" x14ac:dyDescent="0.25">
      <c r="A3698" s="2">
        <v>82704</v>
      </c>
      <c r="B3698" t="s">
        <v>7454</v>
      </c>
      <c r="C3698" s="2">
        <v>0</v>
      </c>
    </row>
    <row r="3699" spans="1:3" x14ac:dyDescent="0.25">
      <c r="A3699" s="2">
        <v>82699</v>
      </c>
      <c r="B3699" t="s">
        <v>7455</v>
      </c>
      <c r="C3699" s="2">
        <v>0</v>
      </c>
    </row>
    <row r="3700" spans="1:3" x14ac:dyDescent="0.25">
      <c r="A3700" s="2">
        <v>82698</v>
      </c>
      <c r="B3700" t="s">
        <v>7456</v>
      </c>
      <c r="C3700" s="2">
        <v>0</v>
      </c>
    </row>
    <row r="3701" spans="1:3" x14ac:dyDescent="0.25">
      <c r="A3701" s="2">
        <v>83073</v>
      </c>
      <c r="B3701" t="s">
        <v>7457</v>
      </c>
      <c r="C3701" s="2">
        <v>0</v>
      </c>
    </row>
    <row r="3702" spans="1:3" x14ac:dyDescent="0.25">
      <c r="A3702" s="2">
        <v>83072</v>
      </c>
      <c r="B3702" t="s">
        <v>7458</v>
      </c>
      <c r="C3702" s="2">
        <v>0</v>
      </c>
    </row>
    <row r="3703" spans="1:3" x14ac:dyDescent="0.25">
      <c r="A3703" s="2">
        <v>82696</v>
      </c>
      <c r="B3703" t="s">
        <v>7459</v>
      </c>
      <c r="C3703" s="2">
        <v>0</v>
      </c>
    </row>
    <row r="3704" spans="1:3" x14ac:dyDescent="0.25">
      <c r="A3704" s="2">
        <v>83074</v>
      </c>
      <c r="B3704" t="s">
        <v>7460</v>
      </c>
      <c r="C3704" s="2">
        <v>0</v>
      </c>
    </row>
    <row r="3705" spans="1:3" x14ac:dyDescent="0.25">
      <c r="A3705" s="2">
        <v>82692</v>
      </c>
      <c r="B3705" t="s">
        <v>2288</v>
      </c>
      <c r="C3705" s="2">
        <v>6</v>
      </c>
    </row>
    <row r="3706" spans="1:3" x14ac:dyDescent="0.25">
      <c r="A3706" s="2">
        <v>83075</v>
      </c>
      <c r="B3706" t="s">
        <v>7461</v>
      </c>
      <c r="C3706" s="2">
        <v>0</v>
      </c>
    </row>
    <row r="3707" spans="1:3" x14ac:dyDescent="0.25">
      <c r="A3707" s="2">
        <v>83077</v>
      </c>
      <c r="B3707" t="s">
        <v>7462</v>
      </c>
      <c r="C3707" s="2">
        <v>0</v>
      </c>
    </row>
    <row r="3708" spans="1:3" x14ac:dyDescent="0.25">
      <c r="A3708" s="2">
        <v>83076</v>
      </c>
      <c r="B3708" t="s">
        <v>7463</v>
      </c>
      <c r="C3708" s="2">
        <v>0</v>
      </c>
    </row>
    <row r="3709" spans="1:3" x14ac:dyDescent="0.25">
      <c r="A3709" s="2">
        <v>83078</v>
      </c>
      <c r="B3709" t="s">
        <v>7464</v>
      </c>
      <c r="C3709" s="2">
        <v>0</v>
      </c>
    </row>
    <row r="3710" spans="1:3" x14ac:dyDescent="0.25">
      <c r="A3710" s="2">
        <v>83079</v>
      </c>
      <c r="B3710" t="s">
        <v>7465</v>
      </c>
      <c r="C3710" s="2">
        <v>0</v>
      </c>
    </row>
    <row r="3711" spans="1:3" x14ac:dyDescent="0.25">
      <c r="A3711" s="2">
        <v>83134</v>
      </c>
      <c r="B3711" t="s">
        <v>7466</v>
      </c>
      <c r="C3711" s="2">
        <v>0</v>
      </c>
    </row>
    <row r="3712" spans="1:3" x14ac:dyDescent="0.25">
      <c r="A3712" s="2">
        <v>83117</v>
      </c>
      <c r="B3712" t="s">
        <v>7467</v>
      </c>
      <c r="C3712" s="2">
        <v>0</v>
      </c>
    </row>
    <row r="3713" spans="1:3" x14ac:dyDescent="0.25">
      <c r="A3713" s="2">
        <v>83059</v>
      </c>
      <c r="B3713" t="s">
        <v>7468</v>
      </c>
      <c r="C3713" s="2">
        <v>0</v>
      </c>
    </row>
    <row r="3714" spans="1:3" x14ac:dyDescent="0.25">
      <c r="A3714" s="2">
        <v>82918</v>
      </c>
      <c r="B3714" t="s">
        <v>2291</v>
      </c>
      <c r="C3714" s="2">
        <v>6</v>
      </c>
    </row>
    <row r="3715" spans="1:3" x14ac:dyDescent="0.25">
      <c r="A3715" s="2">
        <v>82690</v>
      </c>
      <c r="B3715" t="s">
        <v>7469</v>
      </c>
      <c r="C3715" s="2">
        <v>0</v>
      </c>
    </row>
    <row r="3716" spans="1:3" x14ac:dyDescent="0.25">
      <c r="A3716" s="2">
        <v>82722</v>
      </c>
      <c r="B3716" t="s">
        <v>7470</v>
      </c>
      <c r="C3716" s="2">
        <v>0</v>
      </c>
    </row>
    <row r="3717" spans="1:3" x14ac:dyDescent="0.25">
      <c r="A3717" s="2">
        <v>78815</v>
      </c>
      <c r="B3717" t="s">
        <v>7471</v>
      </c>
      <c r="C3717" s="2">
        <v>0</v>
      </c>
    </row>
    <row r="3718" spans="1:3" x14ac:dyDescent="0.25">
      <c r="A3718" s="2">
        <v>76480</v>
      </c>
      <c r="B3718" t="s">
        <v>7472</v>
      </c>
      <c r="C3718" s="2">
        <v>0</v>
      </c>
    </row>
    <row r="3719" spans="1:3" x14ac:dyDescent="0.25">
      <c r="A3719" s="2">
        <v>76482</v>
      </c>
      <c r="B3719" t="s">
        <v>7473</v>
      </c>
      <c r="C3719" s="2">
        <v>0</v>
      </c>
    </row>
    <row r="3720" spans="1:3" x14ac:dyDescent="0.25">
      <c r="A3720" s="2">
        <v>76479</v>
      </c>
      <c r="B3720" t="s">
        <v>7474</v>
      </c>
      <c r="C3720" s="2">
        <v>0</v>
      </c>
    </row>
    <row r="3721" spans="1:3" x14ac:dyDescent="0.25">
      <c r="A3721" s="2">
        <v>76541</v>
      </c>
      <c r="B3721" t="s">
        <v>7475</v>
      </c>
      <c r="C3721" s="2">
        <v>0</v>
      </c>
    </row>
    <row r="3722" spans="1:3" x14ac:dyDescent="0.25">
      <c r="A3722" s="2">
        <v>76542</v>
      </c>
      <c r="B3722" t="s">
        <v>7476</v>
      </c>
      <c r="C3722" s="2">
        <v>0</v>
      </c>
    </row>
    <row r="3723" spans="1:3" x14ac:dyDescent="0.25">
      <c r="A3723" s="2">
        <v>76481</v>
      </c>
      <c r="B3723" t="s">
        <v>7477</v>
      </c>
      <c r="C3723" s="2">
        <v>0</v>
      </c>
    </row>
    <row r="3724" spans="1:3" x14ac:dyDescent="0.25">
      <c r="A3724" s="2">
        <v>82784</v>
      </c>
      <c r="B3724" t="s">
        <v>7478</v>
      </c>
      <c r="C3724" s="2">
        <v>0</v>
      </c>
    </row>
    <row r="3725" spans="1:3" x14ac:dyDescent="0.25">
      <c r="A3725" s="2">
        <v>82652</v>
      </c>
      <c r="B3725" t="s">
        <v>7479</v>
      </c>
      <c r="C3725" s="2">
        <v>0</v>
      </c>
    </row>
    <row r="3726" spans="1:3" x14ac:dyDescent="0.25">
      <c r="A3726" s="2">
        <v>82653</v>
      </c>
      <c r="B3726" t="s">
        <v>7480</v>
      </c>
      <c r="C3726" s="2">
        <v>0</v>
      </c>
    </row>
    <row r="3727" spans="1:3" x14ac:dyDescent="0.25">
      <c r="A3727" s="2">
        <v>82655</v>
      </c>
      <c r="B3727" t="s">
        <v>7481</v>
      </c>
      <c r="C3727" s="2">
        <v>0</v>
      </c>
    </row>
    <row r="3728" spans="1:3" x14ac:dyDescent="0.25">
      <c r="A3728" s="2">
        <v>82654</v>
      </c>
      <c r="B3728" t="s">
        <v>7482</v>
      </c>
      <c r="C3728" s="2">
        <v>0</v>
      </c>
    </row>
    <row r="3729" spans="1:3" x14ac:dyDescent="0.25">
      <c r="A3729" s="2">
        <v>82651</v>
      </c>
      <c r="B3729" t="s">
        <v>7483</v>
      </c>
      <c r="C3729" s="2">
        <v>0</v>
      </c>
    </row>
    <row r="3730" spans="1:3" x14ac:dyDescent="0.25">
      <c r="A3730" s="2">
        <v>82790</v>
      </c>
      <c r="B3730" t="s">
        <v>7484</v>
      </c>
      <c r="C3730" s="2">
        <v>0</v>
      </c>
    </row>
    <row r="3731" spans="1:3" x14ac:dyDescent="0.25">
      <c r="A3731" s="2">
        <v>82792</v>
      </c>
      <c r="B3731" t="s">
        <v>7485</v>
      </c>
      <c r="C3731" s="2">
        <v>0</v>
      </c>
    </row>
    <row r="3732" spans="1:3" x14ac:dyDescent="0.25">
      <c r="A3732" s="2">
        <v>82794</v>
      </c>
      <c r="B3732" t="s">
        <v>7486</v>
      </c>
      <c r="C3732" s="2">
        <v>0</v>
      </c>
    </row>
    <row r="3733" spans="1:3" x14ac:dyDescent="0.25">
      <c r="A3733" s="2">
        <v>82793</v>
      </c>
      <c r="B3733" t="s">
        <v>7487</v>
      </c>
      <c r="C3733" s="2">
        <v>0</v>
      </c>
    </row>
    <row r="3734" spans="1:3" x14ac:dyDescent="0.25">
      <c r="A3734" s="2">
        <v>82718</v>
      </c>
      <c r="B3734" t="s">
        <v>7488</v>
      </c>
      <c r="C3734" s="2">
        <v>0</v>
      </c>
    </row>
    <row r="3735" spans="1:3" x14ac:dyDescent="0.25">
      <c r="A3735" s="2">
        <v>82893</v>
      </c>
      <c r="B3735" t="s">
        <v>7489</v>
      </c>
      <c r="C3735" s="2">
        <v>0</v>
      </c>
    </row>
    <row r="3736" spans="1:3" x14ac:dyDescent="0.25">
      <c r="A3736" s="2">
        <v>82720</v>
      </c>
      <c r="B3736" t="s">
        <v>7490</v>
      </c>
      <c r="C3736" s="2">
        <v>0</v>
      </c>
    </row>
    <row r="3737" spans="1:3" x14ac:dyDescent="0.25">
      <c r="A3737" s="2">
        <v>82721</v>
      </c>
      <c r="B3737" t="s">
        <v>7491</v>
      </c>
      <c r="C3737" s="2">
        <v>0</v>
      </c>
    </row>
    <row r="3738" spans="1:3" x14ac:dyDescent="0.25">
      <c r="A3738" s="2" t="s">
        <v>7492</v>
      </c>
      <c r="B3738" t="s">
        <v>7493</v>
      </c>
      <c r="C3738" s="2">
        <v>0</v>
      </c>
    </row>
    <row r="3739" spans="1:3" x14ac:dyDescent="0.25">
      <c r="A3739" s="2" t="s">
        <v>7494</v>
      </c>
      <c r="B3739" t="s">
        <v>7495</v>
      </c>
      <c r="C3739" s="2">
        <v>0</v>
      </c>
    </row>
    <row r="3740" spans="1:3" x14ac:dyDescent="0.25">
      <c r="A3740" s="2" t="s">
        <v>7496</v>
      </c>
      <c r="B3740" t="s">
        <v>7497</v>
      </c>
      <c r="C3740" s="2">
        <v>0</v>
      </c>
    </row>
    <row r="3741" spans="1:3" x14ac:dyDescent="0.25">
      <c r="A3741" s="2" t="s">
        <v>7498</v>
      </c>
      <c r="B3741" t="s">
        <v>7499</v>
      </c>
      <c r="C3741" s="2">
        <v>0</v>
      </c>
    </row>
    <row r="3742" spans="1:3" x14ac:dyDescent="0.25">
      <c r="A3742" s="2">
        <v>83064</v>
      </c>
      <c r="B3742" t="s">
        <v>7500</v>
      </c>
      <c r="C3742" s="2">
        <v>0</v>
      </c>
    </row>
    <row r="3743" spans="1:3" x14ac:dyDescent="0.25">
      <c r="A3743" s="2">
        <v>83286</v>
      </c>
      <c r="B3743" t="s">
        <v>7501</v>
      </c>
      <c r="C3743" s="2">
        <v>0</v>
      </c>
    </row>
    <row r="3744" spans="1:3" x14ac:dyDescent="0.25">
      <c r="A3744" s="2" t="s">
        <v>7502</v>
      </c>
      <c r="B3744" t="s">
        <v>7503</v>
      </c>
      <c r="C3744" s="2">
        <v>0</v>
      </c>
    </row>
    <row r="3745" spans="1:3" x14ac:dyDescent="0.25">
      <c r="A3745" s="2" t="s">
        <v>7504</v>
      </c>
      <c r="B3745" t="s">
        <v>7505</v>
      </c>
      <c r="C3745" s="2">
        <v>0</v>
      </c>
    </row>
    <row r="3746" spans="1:3" x14ac:dyDescent="0.25">
      <c r="A3746" s="2" t="s">
        <v>7506</v>
      </c>
      <c r="B3746" t="s">
        <v>7507</v>
      </c>
      <c r="C3746" s="2">
        <v>0</v>
      </c>
    </row>
    <row r="3747" spans="1:3" x14ac:dyDescent="0.25">
      <c r="A3747" s="2" t="s">
        <v>7508</v>
      </c>
      <c r="B3747" t="s">
        <v>7509</v>
      </c>
      <c r="C3747" s="2">
        <v>0</v>
      </c>
    </row>
    <row r="3748" spans="1:3" x14ac:dyDescent="0.25">
      <c r="A3748" s="2" t="s">
        <v>7510</v>
      </c>
      <c r="B3748" t="s">
        <v>7511</v>
      </c>
      <c r="C3748" s="2">
        <v>0</v>
      </c>
    </row>
    <row r="3749" spans="1:3" x14ac:dyDescent="0.25">
      <c r="A3749" s="2" t="s">
        <v>7512</v>
      </c>
      <c r="B3749" t="s">
        <v>7513</v>
      </c>
      <c r="C3749" s="2">
        <v>0</v>
      </c>
    </row>
    <row r="3750" spans="1:3" x14ac:dyDescent="0.25">
      <c r="A3750" s="2">
        <v>83328</v>
      </c>
      <c r="B3750" t="s">
        <v>7514</v>
      </c>
      <c r="C3750" s="2">
        <v>0</v>
      </c>
    </row>
    <row r="3751" spans="1:3" x14ac:dyDescent="0.25">
      <c r="A3751" s="2">
        <v>83330</v>
      </c>
      <c r="B3751" t="s">
        <v>7515</v>
      </c>
      <c r="C3751" s="2">
        <v>0</v>
      </c>
    </row>
    <row r="3752" spans="1:3" x14ac:dyDescent="0.25">
      <c r="A3752" s="2">
        <v>83329</v>
      </c>
      <c r="B3752" t="s">
        <v>7516</v>
      </c>
      <c r="C3752" s="2">
        <v>0</v>
      </c>
    </row>
    <row r="3753" spans="1:3" x14ac:dyDescent="0.25">
      <c r="A3753" s="2">
        <v>83332</v>
      </c>
      <c r="B3753" t="s">
        <v>7517</v>
      </c>
      <c r="C3753" s="2">
        <v>0</v>
      </c>
    </row>
    <row r="3754" spans="1:3" x14ac:dyDescent="0.25">
      <c r="A3754" s="2">
        <v>83331</v>
      </c>
      <c r="B3754" t="s">
        <v>7518</v>
      </c>
      <c r="C3754" s="2">
        <v>0</v>
      </c>
    </row>
    <row r="3755" spans="1:3" x14ac:dyDescent="0.25">
      <c r="A3755" s="2">
        <v>83088</v>
      </c>
      <c r="B3755" t="s">
        <v>7519</v>
      </c>
      <c r="C3755" s="2">
        <v>0</v>
      </c>
    </row>
    <row r="3756" spans="1:3" x14ac:dyDescent="0.25">
      <c r="A3756" s="2">
        <v>83090</v>
      </c>
      <c r="B3756" t="s">
        <v>7520</v>
      </c>
      <c r="C3756" s="2">
        <v>0</v>
      </c>
    </row>
    <row r="3757" spans="1:3" x14ac:dyDescent="0.25">
      <c r="A3757" s="2">
        <v>83181</v>
      </c>
      <c r="B3757" t="s">
        <v>7521</v>
      </c>
      <c r="C3757" s="2">
        <v>0</v>
      </c>
    </row>
    <row r="3758" spans="1:3" x14ac:dyDescent="0.25">
      <c r="A3758" s="2">
        <v>83087</v>
      </c>
      <c r="B3758" t="s">
        <v>7522</v>
      </c>
      <c r="C3758" s="2">
        <v>0</v>
      </c>
    </row>
    <row r="3759" spans="1:3" x14ac:dyDescent="0.25">
      <c r="A3759" s="2">
        <v>83184</v>
      </c>
      <c r="B3759" t="s">
        <v>1485</v>
      </c>
      <c r="C3759" s="2">
        <v>10</v>
      </c>
    </row>
    <row r="3760" spans="1:3" x14ac:dyDescent="0.25">
      <c r="A3760" s="2">
        <v>83086</v>
      </c>
      <c r="B3760" t="s">
        <v>7523</v>
      </c>
      <c r="C3760" s="2">
        <v>0</v>
      </c>
    </row>
    <row r="3761" spans="1:3" x14ac:dyDescent="0.25">
      <c r="A3761" s="2">
        <v>83089</v>
      </c>
      <c r="B3761" t="s">
        <v>7524</v>
      </c>
      <c r="C3761" s="2">
        <v>0</v>
      </c>
    </row>
    <row r="3762" spans="1:3" x14ac:dyDescent="0.25">
      <c r="A3762" s="2">
        <v>83091</v>
      </c>
      <c r="B3762" t="s">
        <v>7525</v>
      </c>
      <c r="C3762" s="2">
        <v>0</v>
      </c>
    </row>
    <row r="3763" spans="1:3" x14ac:dyDescent="0.25">
      <c r="A3763" s="2">
        <v>78254</v>
      </c>
      <c r="B3763" t="s">
        <v>7526</v>
      </c>
      <c r="C3763" s="2">
        <v>0</v>
      </c>
    </row>
    <row r="3764" spans="1:3" x14ac:dyDescent="0.25">
      <c r="A3764" s="2">
        <v>81011</v>
      </c>
      <c r="B3764" t="s">
        <v>7527</v>
      </c>
      <c r="C3764" s="2"/>
    </row>
    <row r="3765" spans="1:3" x14ac:dyDescent="0.25">
      <c r="A3765" s="2">
        <v>81013</v>
      </c>
      <c r="B3765" t="s">
        <v>7528</v>
      </c>
      <c r="C3765" s="2"/>
    </row>
    <row r="3766" spans="1:3" x14ac:dyDescent="0.25">
      <c r="A3766" s="2">
        <v>78581</v>
      </c>
      <c r="B3766" t="s">
        <v>7529</v>
      </c>
      <c r="C3766" s="2">
        <v>0</v>
      </c>
    </row>
    <row r="3767" spans="1:3" x14ac:dyDescent="0.25">
      <c r="A3767" s="2">
        <v>78987</v>
      </c>
      <c r="B3767" t="s">
        <v>7530</v>
      </c>
      <c r="C3767" s="2">
        <v>0</v>
      </c>
    </row>
    <row r="3768" spans="1:3" x14ac:dyDescent="0.25">
      <c r="A3768" s="2">
        <v>81014</v>
      </c>
      <c r="B3768" t="s">
        <v>7531</v>
      </c>
      <c r="C3768" s="2"/>
    </row>
    <row r="3769" spans="1:3" x14ac:dyDescent="0.25">
      <c r="A3769" s="2">
        <v>81012</v>
      </c>
      <c r="B3769" t="s">
        <v>7532</v>
      </c>
      <c r="C3769" s="2"/>
    </row>
    <row r="3770" spans="1:3" x14ac:dyDescent="0.25">
      <c r="A3770" s="2">
        <v>81092</v>
      </c>
      <c r="B3770" t="s">
        <v>7533</v>
      </c>
      <c r="C3770" s="2"/>
    </row>
    <row r="3771" spans="1:3" x14ac:dyDescent="0.25">
      <c r="A3771" s="2" t="s">
        <v>7534</v>
      </c>
      <c r="B3771" t="s">
        <v>7535</v>
      </c>
      <c r="C3771" s="2">
        <v>0</v>
      </c>
    </row>
    <row r="3772" spans="1:3" x14ac:dyDescent="0.25">
      <c r="A3772" s="2" t="s">
        <v>7536</v>
      </c>
      <c r="B3772" t="s">
        <v>7537</v>
      </c>
      <c r="C3772" s="2">
        <v>0</v>
      </c>
    </row>
    <row r="3773" spans="1:3" x14ac:dyDescent="0.25">
      <c r="A3773" s="2" t="s">
        <v>7538</v>
      </c>
      <c r="B3773" t="s">
        <v>7539</v>
      </c>
      <c r="C3773" s="2">
        <v>0</v>
      </c>
    </row>
    <row r="3774" spans="1:3" x14ac:dyDescent="0.25">
      <c r="A3774" s="2" t="s">
        <v>7540</v>
      </c>
      <c r="B3774" t="s">
        <v>7541</v>
      </c>
      <c r="C3774" s="2">
        <v>0</v>
      </c>
    </row>
    <row r="3775" spans="1:3" x14ac:dyDescent="0.25">
      <c r="A3775" s="2" t="s">
        <v>7542</v>
      </c>
      <c r="B3775" t="s">
        <v>7543</v>
      </c>
      <c r="C3775" s="2">
        <v>0</v>
      </c>
    </row>
    <row r="3776" spans="1:3" x14ac:dyDescent="0.25">
      <c r="A3776" s="2" t="s">
        <v>7544</v>
      </c>
      <c r="B3776" t="s">
        <v>7545</v>
      </c>
      <c r="C3776" s="2">
        <v>0</v>
      </c>
    </row>
    <row r="3777" spans="1:3" x14ac:dyDescent="0.25">
      <c r="A3777" s="2" t="s">
        <v>7546</v>
      </c>
      <c r="B3777" t="s">
        <v>7547</v>
      </c>
      <c r="C3777" s="2">
        <v>0</v>
      </c>
    </row>
    <row r="3778" spans="1:3" x14ac:dyDescent="0.25">
      <c r="A3778" s="2" t="s">
        <v>7548</v>
      </c>
      <c r="B3778" t="s">
        <v>7549</v>
      </c>
      <c r="C3778" s="2">
        <v>0</v>
      </c>
    </row>
    <row r="3779" spans="1:3" x14ac:dyDescent="0.25">
      <c r="A3779" s="2" t="s">
        <v>7550</v>
      </c>
      <c r="B3779" t="s">
        <v>7551</v>
      </c>
      <c r="C3779" s="2">
        <v>0</v>
      </c>
    </row>
    <row r="3780" spans="1:3" x14ac:dyDescent="0.25">
      <c r="A3780" s="2" t="s">
        <v>7552</v>
      </c>
      <c r="B3780" t="s">
        <v>7553</v>
      </c>
      <c r="C3780" s="2">
        <v>0</v>
      </c>
    </row>
    <row r="3781" spans="1:3" x14ac:dyDescent="0.25">
      <c r="A3781" s="2" t="s">
        <v>7554</v>
      </c>
      <c r="B3781" t="s">
        <v>7555</v>
      </c>
      <c r="C3781" s="2">
        <v>0</v>
      </c>
    </row>
    <row r="3782" spans="1:3" x14ac:dyDescent="0.25">
      <c r="A3782" s="2" t="s">
        <v>7556</v>
      </c>
      <c r="B3782" t="s">
        <v>7557</v>
      </c>
      <c r="C3782" s="2">
        <v>0</v>
      </c>
    </row>
    <row r="3783" spans="1:3" x14ac:dyDescent="0.25">
      <c r="A3783" s="2">
        <v>82723</v>
      </c>
      <c r="B3783" t="s">
        <v>7558</v>
      </c>
      <c r="C3783" s="2">
        <v>0</v>
      </c>
    </row>
    <row r="3784" spans="1:3" x14ac:dyDescent="0.25">
      <c r="A3784" s="2">
        <v>83179</v>
      </c>
      <c r="B3784" t="s">
        <v>7559</v>
      </c>
      <c r="C3784" s="2">
        <v>0</v>
      </c>
    </row>
    <row r="3785" spans="1:3" x14ac:dyDescent="0.25">
      <c r="A3785" s="2" t="s">
        <v>7560</v>
      </c>
      <c r="B3785" t="s">
        <v>7561</v>
      </c>
      <c r="C3785" s="2">
        <v>0</v>
      </c>
    </row>
    <row r="3786" spans="1:3" x14ac:dyDescent="0.25">
      <c r="A3786" s="2" t="s">
        <v>7562</v>
      </c>
      <c r="B3786" t="s">
        <v>7563</v>
      </c>
      <c r="C3786" s="2">
        <v>0</v>
      </c>
    </row>
    <row r="3787" spans="1:3" x14ac:dyDescent="0.25">
      <c r="A3787" s="2" t="s">
        <v>7564</v>
      </c>
      <c r="B3787" t="s">
        <v>7565</v>
      </c>
      <c r="C3787" s="2">
        <v>0</v>
      </c>
    </row>
    <row r="3788" spans="1:3" x14ac:dyDescent="0.25">
      <c r="A3788" s="2">
        <v>83401</v>
      </c>
      <c r="B3788" t="s">
        <v>7566</v>
      </c>
      <c r="C3788" s="2">
        <v>0</v>
      </c>
    </row>
    <row r="3789" spans="1:3" x14ac:dyDescent="0.25">
      <c r="A3789" s="2">
        <v>83061</v>
      </c>
      <c r="B3789" t="s">
        <v>7567</v>
      </c>
      <c r="C3789" s="2">
        <v>0</v>
      </c>
    </row>
    <row r="3790" spans="1:3" x14ac:dyDescent="0.25">
      <c r="A3790" s="2">
        <v>83402</v>
      </c>
      <c r="B3790" t="s">
        <v>7568</v>
      </c>
      <c r="C3790" s="2">
        <v>0</v>
      </c>
    </row>
    <row r="3791" spans="1:3" x14ac:dyDescent="0.25">
      <c r="A3791" s="2">
        <v>83399</v>
      </c>
      <c r="B3791" t="s">
        <v>7569</v>
      </c>
      <c r="C3791" s="2">
        <v>0</v>
      </c>
    </row>
    <row r="3792" spans="1:3" x14ac:dyDescent="0.25">
      <c r="A3792" s="2">
        <v>83400</v>
      </c>
      <c r="B3792" t="s">
        <v>7570</v>
      </c>
      <c r="C3792" s="2">
        <v>0</v>
      </c>
    </row>
    <row r="3793" spans="1:3" x14ac:dyDescent="0.25">
      <c r="A3793" s="2">
        <v>82689</v>
      </c>
      <c r="B3793" t="s">
        <v>7571</v>
      </c>
      <c r="C3793" s="2">
        <v>0</v>
      </c>
    </row>
    <row r="3794" spans="1:3" x14ac:dyDescent="0.25">
      <c r="A3794" s="2">
        <v>82688</v>
      </c>
      <c r="B3794" t="s">
        <v>7572</v>
      </c>
      <c r="C3794" s="2">
        <v>0</v>
      </c>
    </row>
    <row r="3795" spans="1:3" x14ac:dyDescent="0.25">
      <c r="A3795" s="2">
        <v>82912</v>
      </c>
      <c r="B3795" t="s">
        <v>7573</v>
      </c>
      <c r="C3795" s="2">
        <v>0</v>
      </c>
    </row>
    <row r="3796" spans="1:3" x14ac:dyDescent="0.25">
      <c r="A3796" s="2">
        <v>82889</v>
      </c>
      <c r="B3796" t="s">
        <v>7574</v>
      </c>
      <c r="C3796" s="2">
        <v>0</v>
      </c>
    </row>
    <row r="3797" spans="1:3" x14ac:dyDescent="0.25">
      <c r="A3797" s="2">
        <v>83898</v>
      </c>
      <c r="B3797" t="s">
        <v>7575</v>
      </c>
      <c r="C3797" s="2">
        <v>0</v>
      </c>
    </row>
    <row r="3798" spans="1:3" x14ac:dyDescent="0.25">
      <c r="A3798" s="2">
        <v>83900</v>
      </c>
      <c r="B3798" t="s">
        <v>7576</v>
      </c>
      <c r="C3798" s="2">
        <v>0</v>
      </c>
    </row>
    <row r="3799" spans="1:3" x14ac:dyDescent="0.25">
      <c r="A3799" s="2">
        <v>83169</v>
      </c>
      <c r="B3799" t="s">
        <v>7577</v>
      </c>
      <c r="C3799" s="2">
        <v>0</v>
      </c>
    </row>
    <row r="3800" spans="1:3" x14ac:dyDescent="0.25">
      <c r="A3800" s="2">
        <v>83899</v>
      </c>
      <c r="B3800" t="s">
        <v>7578</v>
      </c>
      <c r="C3800" s="2">
        <v>0</v>
      </c>
    </row>
    <row r="3801" spans="1:3" x14ac:dyDescent="0.25">
      <c r="A3801" s="2">
        <v>83901</v>
      </c>
      <c r="B3801" t="s">
        <v>7579</v>
      </c>
      <c r="C3801" s="2">
        <v>0</v>
      </c>
    </row>
    <row r="3802" spans="1:3" x14ac:dyDescent="0.25">
      <c r="A3802" s="2">
        <v>83168</v>
      </c>
      <c r="B3802" t="s">
        <v>7580</v>
      </c>
      <c r="C3802" s="2">
        <v>0</v>
      </c>
    </row>
    <row r="3803" spans="1:3" x14ac:dyDescent="0.25">
      <c r="A3803" s="2">
        <v>83902</v>
      </c>
      <c r="B3803" t="s">
        <v>7581</v>
      </c>
      <c r="C3803" s="2">
        <v>0</v>
      </c>
    </row>
    <row r="3804" spans="1:3" x14ac:dyDescent="0.25">
      <c r="A3804" s="2">
        <v>83171</v>
      </c>
      <c r="B3804" t="s">
        <v>7582</v>
      </c>
      <c r="C3804" s="2">
        <v>0</v>
      </c>
    </row>
    <row r="3805" spans="1:3" x14ac:dyDescent="0.25">
      <c r="A3805" s="2">
        <v>83170</v>
      </c>
      <c r="B3805" t="s">
        <v>7583</v>
      </c>
      <c r="C3805" s="2">
        <v>0</v>
      </c>
    </row>
    <row r="3806" spans="1:3" x14ac:dyDescent="0.25">
      <c r="A3806" s="2" t="s">
        <v>7584</v>
      </c>
      <c r="B3806" t="s">
        <v>7585</v>
      </c>
      <c r="C3806" s="2">
        <v>0</v>
      </c>
    </row>
    <row r="3807" spans="1:3" x14ac:dyDescent="0.25">
      <c r="A3807" s="2" t="s">
        <v>7586</v>
      </c>
      <c r="B3807" t="s">
        <v>7587</v>
      </c>
      <c r="C3807" s="2">
        <v>0</v>
      </c>
    </row>
    <row r="3808" spans="1:3" x14ac:dyDescent="0.25">
      <c r="A3808" s="2" t="s">
        <v>7588</v>
      </c>
      <c r="B3808" t="s">
        <v>7589</v>
      </c>
      <c r="C3808" s="2">
        <v>0</v>
      </c>
    </row>
    <row r="3809" spans="1:3" x14ac:dyDescent="0.25">
      <c r="A3809" s="2" t="s">
        <v>7590</v>
      </c>
      <c r="B3809" t="s">
        <v>7591</v>
      </c>
      <c r="C3809" s="2">
        <v>0</v>
      </c>
    </row>
    <row r="3810" spans="1:3" x14ac:dyDescent="0.25">
      <c r="A3810" s="2" t="s">
        <v>7592</v>
      </c>
      <c r="B3810" t="s">
        <v>7593</v>
      </c>
      <c r="C3810" s="2">
        <v>0</v>
      </c>
    </row>
    <row r="3811" spans="1:3" x14ac:dyDescent="0.25">
      <c r="A3811" s="2" t="s">
        <v>7594</v>
      </c>
      <c r="B3811" t="s">
        <v>7595</v>
      </c>
      <c r="C3811" s="2">
        <v>0</v>
      </c>
    </row>
    <row r="3812" spans="1:3" x14ac:dyDescent="0.25">
      <c r="A3812" s="2" t="s">
        <v>7596</v>
      </c>
      <c r="B3812" t="s">
        <v>7597</v>
      </c>
      <c r="C3812" s="2">
        <v>0</v>
      </c>
    </row>
    <row r="3813" spans="1:3" x14ac:dyDescent="0.25">
      <c r="A3813" s="2" t="s">
        <v>7598</v>
      </c>
      <c r="B3813" t="s">
        <v>7599</v>
      </c>
      <c r="C3813" s="2">
        <v>0</v>
      </c>
    </row>
    <row r="3814" spans="1:3" x14ac:dyDescent="0.25">
      <c r="A3814" s="2" t="s">
        <v>7600</v>
      </c>
      <c r="B3814" t="s">
        <v>7601</v>
      </c>
      <c r="C3814" s="2">
        <v>0</v>
      </c>
    </row>
    <row r="3815" spans="1:3" x14ac:dyDescent="0.25">
      <c r="A3815" s="2" t="s">
        <v>7602</v>
      </c>
      <c r="B3815" t="s">
        <v>7603</v>
      </c>
      <c r="C3815" s="2">
        <v>0</v>
      </c>
    </row>
    <row r="3816" spans="1:3" x14ac:dyDescent="0.25">
      <c r="A3816" s="2" t="s">
        <v>7604</v>
      </c>
      <c r="B3816" t="s">
        <v>7605</v>
      </c>
      <c r="C3816" s="2">
        <v>0</v>
      </c>
    </row>
    <row r="3817" spans="1:3" x14ac:dyDescent="0.25">
      <c r="A3817" s="2" t="s">
        <v>7606</v>
      </c>
      <c r="B3817" t="s">
        <v>7607</v>
      </c>
      <c r="C3817" s="2">
        <v>0</v>
      </c>
    </row>
    <row r="3818" spans="1:3" x14ac:dyDescent="0.25">
      <c r="A3818" s="2">
        <v>83355</v>
      </c>
      <c r="B3818" t="s">
        <v>7608</v>
      </c>
      <c r="C3818" s="2">
        <v>0</v>
      </c>
    </row>
    <row r="3819" spans="1:3" x14ac:dyDescent="0.25">
      <c r="A3819" s="2">
        <v>83356</v>
      </c>
      <c r="B3819" t="s">
        <v>7609</v>
      </c>
      <c r="C3819" s="2">
        <v>0</v>
      </c>
    </row>
    <row r="3820" spans="1:3" x14ac:dyDescent="0.25">
      <c r="A3820" s="2">
        <v>83353</v>
      </c>
      <c r="B3820" t="s">
        <v>7610</v>
      </c>
      <c r="C3820" s="2">
        <v>0</v>
      </c>
    </row>
    <row r="3821" spans="1:3" x14ac:dyDescent="0.25">
      <c r="A3821" s="2">
        <v>82642</v>
      </c>
      <c r="B3821" t="s">
        <v>1057</v>
      </c>
      <c r="C3821" s="2">
        <v>14</v>
      </c>
    </row>
    <row r="3822" spans="1:3" x14ac:dyDescent="0.25">
      <c r="A3822" s="2">
        <v>82643</v>
      </c>
      <c r="B3822" t="s">
        <v>7611</v>
      </c>
      <c r="C3822" s="2">
        <v>0</v>
      </c>
    </row>
    <row r="3823" spans="1:3" x14ac:dyDescent="0.25">
      <c r="A3823" s="2">
        <v>82645</v>
      </c>
      <c r="B3823" t="s">
        <v>7612</v>
      </c>
      <c r="C3823" s="2">
        <v>0</v>
      </c>
    </row>
    <row r="3824" spans="1:3" x14ac:dyDescent="0.25">
      <c r="A3824" s="2">
        <v>83163</v>
      </c>
      <c r="B3824" t="s">
        <v>2292</v>
      </c>
      <c r="C3824" s="2">
        <v>0</v>
      </c>
    </row>
    <row r="3825" spans="1:3" x14ac:dyDescent="0.25">
      <c r="A3825" s="2">
        <v>83354</v>
      </c>
      <c r="B3825" t="s">
        <v>7613</v>
      </c>
      <c r="C3825" s="2">
        <v>0</v>
      </c>
    </row>
    <row r="3826" spans="1:3" x14ac:dyDescent="0.25">
      <c r="A3826" s="2">
        <v>83352</v>
      </c>
      <c r="B3826" t="s">
        <v>7614</v>
      </c>
      <c r="C3826" s="2">
        <v>0</v>
      </c>
    </row>
    <row r="3827" spans="1:3" x14ac:dyDescent="0.25">
      <c r="A3827" s="2" t="s">
        <v>7615</v>
      </c>
      <c r="B3827" t="s">
        <v>7616</v>
      </c>
      <c r="C3827" s="2">
        <v>0</v>
      </c>
    </row>
    <row r="3828" spans="1:3" x14ac:dyDescent="0.25">
      <c r="A3828" s="2" t="s">
        <v>7617</v>
      </c>
      <c r="B3828" t="s">
        <v>7618</v>
      </c>
      <c r="C3828" s="2">
        <v>0</v>
      </c>
    </row>
    <row r="3829" spans="1:3" x14ac:dyDescent="0.25">
      <c r="A3829" s="2" t="s">
        <v>7619</v>
      </c>
      <c r="B3829" t="s">
        <v>7620</v>
      </c>
      <c r="C3829" s="2">
        <v>0</v>
      </c>
    </row>
    <row r="3830" spans="1:3" x14ac:dyDescent="0.25">
      <c r="A3830" s="2" t="s">
        <v>7621</v>
      </c>
      <c r="B3830" t="s">
        <v>7622</v>
      </c>
      <c r="C3830" s="2">
        <v>0</v>
      </c>
    </row>
    <row r="3831" spans="1:3" x14ac:dyDescent="0.25">
      <c r="A3831" s="2" t="s">
        <v>7623</v>
      </c>
      <c r="B3831" t="s">
        <v>7624</v>
      </c>
      <c r="C3831" s="2">
        <v>0</v>
      </c>
    </row>
    <row r="3832" spans="1:3" x14ac:dyDescent="0.25">
      <c r="A3832" s="2" t="s">
        <v>7625</v>
      </c>
      <c r="B3832" t="s">
        <v>7626</v>
      </c>
      <c r="C3832" s="2">
        <v>0</v>
      </c>
    </row>
    <row r="3833" spans="1:3" x14ac:dyDescent="0.25">
      <c r="A3833" s="2" t="s">
        <v>7627</v>
      </c>
      <c r="B3833" t="s">
        <v>7628</v>
      </c>
      <c r="C3833" s="2">
        <v>0</v>
      </c>
    </row>
    <row r="3834" spans="1:3" x14ac:dyDescent="0.25">
      <c r="A3834" s="2" t="s">
        <v>7629</v>
      </c>
      <c r="B3834" t="s">
        <v>7630</v>
      </c>
      <c r="C3834" s="2">
        <v>0</v>
      </c>
    </row>
    <row r="3835" spans="1:3" x14ac:dyDescent="0.25">
      <c r="A3835" s="2" t="s">
        <v>7631</v>
      </c>
      <c r="B3835" t="s">
        <v>7632</v>
      </c>
      <c r="C3835" s="2">
        <v>0</v>
      </c>
    </row>
    <row r="3836" spans="1:3" x14ac:dyDescent="0.25">
      <c r="A3836" s="2">
        <v>85743</v>
      </c>
      <c r="B3836" t="s">
        <v>7633</v>
      </c>
      <c r="C3836" s="2">
        <v>23</v>
      </c>
    </row>
    <row r="3837" spans="1:3" x14ac:dyDescent="0.25">
      <c r="A3837" s="2">
        <v>85697</v>
      </c>
      <c r="B3837" t="s">
        <v>7634</v>
      </c>
      <c r="C3837" s="2">
        <v>0</v>
      </c>
    </row>
    <row r="3838" spans="1:3" x14ac:dyDescent="0.25">
      <c r="A3838" s="2">
        <v>85744</v>
      </c>
      <c r="B3838" t="s">
        <v>7635</v>
      </c>
      <c r="C3838" s="2">
        <v>32</v>
      </c>
    </row>
    <row r="3839" spans="1:3" x14ac:dyDescent="0.25">
      <c r="A3839" s="2" t="s">
        <v>7636</v>
      </c>
      <c r="B3839" t="s">
        <v>7637</v>
      </c>
      <c r="C3839" s="2">
        <v>0</v>
      </c>
    </row>
    <row r="3840" spans="1:3" x14ac:dyDescent="0.25">
      <c r="A3840" s="2" t="s">
        <v>7638</v>
      </c>
      <c r="B3840" t="s">
        <v>7639</v>
      </c>
      <c r="C3840" s="2">
        <v>0</v>
      </c>
    </row>
    <row r="3841" spans="1:3" x14ac:dyDescent="0.25">
      <c r="A3841" s="2" t="s">
        <v>7640</v>
      </c>
      <c r="B3841" t="s">
        <v>7641</v>
      </c>
      <c r="C3841" s="2">
        <v>0</v>
      </c>
    </row>
    <row r="3842" spans="1:3" x14ac:dyDescent="0.25">
      <c r="A3842" s="2" t="s">
        <v>7642</v>
      </c>
      <c r="B3842" t="s">
        <v>7643</v>
      </c>
      <c r="C3842" s="2">
        <v>0</v>
      </c>
    </row>
    <row r="3843" spans="1:3" x14ac:dyDescent="0.25">
      <c r="A3843" s="2" t="s">
        <v>7644</v>
      </c>
      <c r="B3843" t="s">
        <v>7645</v>
      </c>
      <c r="C3843" s="2">
        <v>0</v>
      </c>
    </row>
    <row r="3844" spans="1:3" x14ac:dyDescent="0.25">
      <c r="A3844" s="2" t="s">
        <v>7646</v>
      </c>
      <c r="B3844" t="s">
        <v>7647</v>
      </c>
      <c r="C3844" s="2">
        <v>0</v>
      </c>
    </row>
    <row r="3845" spans="1:3" x14ac:dyDescent="0.25">
      <c r="A3845" s="2" t="s">
        <v>7648</v>
      </c>
      <c r="B3845" t="s">
        <v>7649</v>
      </c>
      <c r="C3845" s="2">
        <v>0</v>
      </c>
    </row>
    <row r="3846" spans="1:3" x14ac:dyDescent="0.25">
      <c r="A3846" s="2" t="s">
        <v>7650</v>
      </c>
      <c r="B3846" t="s">
        <v>7651</v>
      </c>
      <c r="C3846" s="2">
        <v>0</v>
      </c>
    </row>
    <row r="3847" spans="1:3" x14ac:dyDescent="0.25">
      <c r="A3847" s="2" t="s">
        <v>7652</v>
      </c>
      <c r="B3847" t="s">
        <v>7653</v>
      </c>
      <c r="C3847" s="2">
        <v>0</v>
      </c>
    </row>
    <row r="3848" spans="1:3" x14ac:dyDescent="0.25">
      <c r="A3848" s="2">
        <v>83492</v>
      </c>
      <c r="B3848" t="s">
        <v>7654</v>
      </c>
      <c r="C3848" s="2">
        <v>0</v>
      </c>
    </row>
    <row r="3849" spans="1:3" x14ac:dyDescent="0.25">
      <c r="A3849" s="2">
        <v>71616</v>
      </c>
      <c r="B3849" t="s">
        <v>7655</v>
      </c>
      <c r="C3849" s="2"/>
    </row>
    <row r="3850" spans="1:3" x14ac:dyDescent="0.25">
      <c r="A3850" s="2" t="s">
        <v>7656</v>
      </c>
      <c r="B3850" t="s">
        <v>7657</v>
      </c>
      <c r="C3850" s="2">
        <v>0</v>
      </c>
    </row>
    <row r="3851" spans="1:3" x14ac:dyDescent="0.25">
      <c r="A3851" s="2" t="s">
        <v>7658</v>
      </c>
      <c r="B3851" t="s">
        <v>7659</v>
      </c>
      <c r="C3851" s="2">
        <v>0</v>
      </c>
    </row>
    <row r="3852" spans="1:3" x14ac:dyDescent="0.25">
      <c r="A3852" s="2" t="s">
        <v>7660</v>
      </c>
      <c r="B3852" t="s">
        <v>7661</v>
      </c>
      <c r="C3852" s="2">
        <v>0</v>
      </c>
    </row>
    <row r="3853" spans="1:3" x14ac:dyDescent="0.25">
      <c r="A3853" s="2" t="s">
        <v>7662</v>
      </c>
      <c r="B3853" t="s">
        <v>7663</v>
      </c>
      <c r="C3853" s="2">
        <v>0</v>
      </c>
    </row>
    <row r="3854" spans="1:3" x14ac:dyDescent="0.25">
      <c r="A3854" s="2" t="s">
        <v>7664</v>
      </c>
      <c r="B3854" t="s">
        <v>7665</v>
      </c>
      <c r="C3854" s="2">
        <v>0</v>
      </c>
    </row>
    <row r="3855" spans="1:3" x14ac:dyDescent="0.25">
      <c r="A3855" s="2">
        <v>85038</v>
      </c>
      <c r="B3855" t="s">
        <v>7666</v>
      </c>
      <c r="C3855" s="2">
        <v>0</v>
      </c>
    </row>
    <row r="3856" spans="1:3" x14ac:dyDescent="0.25">
      <c r="A3856" s="2">
        <v>83986</v>
      </c>
      <c r="B3856" t="s">
        <v>7667</v>
      </c>
      <c r="C3856" s="2">
        <v>0</v>
      </c>
    </row>
    <row r="3857" spans="1:3" x14ac:dyDescent="0.25">
      <c r="A3857" s="2">
        <v>85055</v>
      </c>
      <c r="B3857" t="s">
        <v>7668</v>
      </c>
      <c r="C3857" s="2">
        <v>0</v>
      </c>
    </row>
    <row r="3858" spans="1:3" x14ac:dyDescent="0.25">
      <c r="A3858" s="2">
        <v>85076</v>
      </c>
      <c r="B3858" t="s">
        <v>7669</v>
      </c>
      <c r="C3858" s="2">
        <v>0</v>
      </c>
    </row>
    <row r="3859" spans="1:3" x14ac:dyDescent="0.25">
      <c r="A3859" s="2">
        <v>85049</v>
      </c>
      <c r="B3859" t="s">
        <v>7670</v>
      </c>
      <c r="C3859" s="2">
        <v>0</v>
      </c>
    </row>
    <row r="3860" spans="1:3" x14ac:dyDescent="0.25">
      <c r="A3860" s="2">
        <v>85045</v>
      </c>
      <c r="B3860" t="s">
        <v>7671</v>
      </c>
      <c r="C3860" s="2">
        <v>0</v>
      </c>
    </row>
    <row r="3861" spans="1:3" x14ac:dyDescent="0.25">
      <c r="A3861" s="2">
        <v>85088</v>
      </c>
      <c r="B3861" t="s">
        <v>7672</v>
      </c>
      <c r="C3861" s="2">
        <v>0</v>
      </c>
    </row>
    <row r="3862" spans="1:3" x14ac:dyDescent="0.25">
      <c r="A3862" s="2">
        <v>85047</v>
      </c>
      <c r="B3862" t="s">
        <v>7673</v>
      </c>
      <c r="C3862" s="2">
        <v>0</v>
      </c>
    </row>
    <row r="3863" spans="1:3" x14ac:dyDescent="0.25">
      <c r="A3863" s="2">
        <v>85073</v>
      </c>
      <c r="B3863" t="s">
        <v>7674</v>
      </c>
      <c r="C3863" s="2">
        <v>0</v>
      </c>
    </row>
    <row r="3864" spans="1:3" x14ac:dyDescent="0.25">
      <c r="A3864" s="2">
        <v>85054</v>
      </c>
      <c r="B3864" t="s">
        <v>7675</v>
      </c>
      <c r="C3864" s="2">
        <v>0</v>
      </c>
    </row>
    <row r="3865" spans="1:3" x14ac:dyDescent="0.25">
      <c r="A3865" s="2">
        <v>85120</v>
      </c>
      <c r="B3865" t="s">
        <v>7676</v>
      </c>
      <c r="C3865" s="2">
        <v>0</v>
      </c>
    </row>
    <row r="3866" spans="1:3" x14ac:dyDescent="0.25">
      <c r="A3866" s="2">
        <v>85104</v>
      </c>
      <c r="B3866" t="s">
        <v>7677</v>
      </c>
      <c r="C3866" s="2">
        <v>0</v>
      </c>
    </row>
    <row r="3867" spans="1:3" x14ac:dyDescent="0.25">
      <c r="A3867" s="2">
        <v>85044</v>
      </c>
      <c r="B3867" t="s">
        <v>7678</v>
      </c>
      <c r="C3867" s="2">
        <v>0</v>
      </c>
    </row>
    <row r="3868" spans="1:3" x14ac:dyDescent="0.25">
      <c r="A3868" s="2">
        <v>85065</v>
      </c>
      <c r="B3868" t="s">
        <v>7679</v>
      </c>
      <c r="C3868" s="2">
        <v>0</v>
      </c>
    </row>
    <row r="3869" spans="1:3" x14ac:dyDescent="0.25">
      <c r="A3869" s="2">
        <v>85149</v>
      </c>
      <c r="B3869" t="s">
        <v>7680</v>
      </c>
      <c r="C3869" s="2">
        <v>0</v>
      </c>
    </row>
    <row r="3870" spans="1:3" x14ac:dyDescent="0.25">
      <c r="A3870" s="2">
        <v>85066</v>
      </c>
      <c r="B3870" t="s">
        <v>7681</v>
      </c>
      <c r="C3870" s="2">
        <v>0</v>
      </c>
    </row>
    <row r="3871" spans="1:3" x14ac:dyDescent="0.25">
      <c r="A3871" s="2">
        <v>85118</v>
      </c>
      <c r="B3871" t="s">
        <v>7682</v>
      </c>
      <c r="C3871" s="2">
        <v>0</v>
      </c>
    </row>
    <row r="3872" spans="1:3" x14ac:dyDescent="0.25">
      <c r="A3872" s="2">
        <v>85123</v>
      </c>
      <c r="B3872" t="s">
        <v>7683</v>
      </c>
      <c r="C3872" s="2">
        <v>0</v>
      </c>
    </row>
    <row r="3873" spans="1:3" x14ac:dyDescent="0.25">
      <c r="A3873" s="2">
        <v>85080</v>
      </c>
      <c r="B3873" t="s">
        <v>7684</v>
      </c>
      <c r="C3873" s="2">
        <v>0</v>
      </c>
    </row>
    <row r="3874" spans="1:3" x14ac:dyDescent="0.25">
      <c r="A3874" s="2">
        <v>85125</v>
      </c>
      <c r="B3874" t="s">
        <v>7685</v>
      </c>
      <c r="C3874" s="2">
        <v>0</v>
      </c>
    </row>
    <row r="3875" spans="1:3" x14ac:dyDescent="0.25">
      <c r="A3875" s="2">
        <v>85099</v>
      </c>
      <c r="B3875" t="s">
        <v>7686</v>
      </c>
      <c r="C3875" s="2">
        <v>0</v>
      </c>
    </row>
    <row r="3876" spans="1:3" x14ac:dyDescent="0.25">
      <c r="A3876" s="2">
        <v>85113</v>
      </c>
      <c r="B3876" t="s">
        <v>7687</v>
      </c>
      <c r="C3876" s="2">
        <v>0</v>
      </c>
    </row>
    <row r="3877" spans="1:3" x14ac:dyDescent="0.25">
      <c r="A3877" s="2">
        <v>85136</v>
      </c>
      <c r="B3877" t="s">
        <v>7688</v>
      </c>
      <c r="C3877" s="2">
        <v>0</v>
      </c>
    </row>
    <row r="3878" spans="1:3" x14ac:dyDescent="0.25">
      <c r="A3878" s="2">
        <v>85156</v>
      </c>
      <c r="B3878" t="s">
        <v>7689</v>
      </c>
      <c r="C3878" s="2">
        <v>0</v>
      </c>
    </row>
    <row r="3879" spans="1:3" x14ac:dyDescent="0.25">
      <c r="A3879" s="2">
        <v>85081</v>
      </c>
      <c r="B3879" t="s">
        <v>7690</v>
      </c>
      <c r="C3879" s="2">
        <v>0</v>
      </c>
    </row>
    <row r="3880" spans="1:3" x14ac:dyDescent="0.25">
      <c r="A3880" s="2">
        <v>85169</v>
      </c>
      <c r="B3880" t="s">
        <v>7691</v>
      </c>
      <c r="C3880" s="2">
        <v>0</v>
      </c>
    </row>
    <row r="3881" spans="1:3" x14ac:dyDescent="0.25">
      <c r="A3881" s="2">
        <v>85138</v>
      </c>
      <c r="B3881" t="s">
        <v>7692</v>
      </c>
      <c r="C3881" s="2">
        <v>0</v>
      </c>
    </row>
    <row r="3882" spans="1:3" x14ac:dyDescent="0.25">
      <c r="A3882" s="2">
        <v>85141</v>
      </c>
      <c r="B3882" t="s">
        <v>7693</v>
      </c>
      <c r="C3882" s="2">
        <v>0</v>
      </c>
    </row>
    <row r="3883" spans="1:3" x14ac:dyDescent="0.25">
      <c r="A3883" s="2">
        <v>85159</v>
      </c>
      <c r="B3883" t="s">
        <v>7694</v>
      </c>
      <c r="C3883" s="2">
        <v>0</v>
      </c>
    </row>
    <row r="3884" spans="1:3" x14ac:dyDescent="0.25">
      <c r="A3884" s="2">
        <v>85180</v>
      </c>
      <c r="B3884" t="s">
        <v>7695</v>
      </c>
      <c r="C3884" s="2">
        <v>0</v>
      </c>
    </row>
    <row r="3885" spans="1:3" x14ac:dyDescent="0.25">
      <c r="A3885" s="2">
        <v>85131</v>
      </c>
      <c r="B3885" t="s">
        <v>7696</v>
      </c>
      <c r="C3885" s="2">
        <v>0</v>
      </c>
    </row>
    <row r="3886" spans="1:3" x14ac:dyDescent="0.25">
      <c r="A3886" s="2">
        <v>85126</v>
      </c>
      <c r="B3886" t="s">
        <v>7697</v>
      </c>
      <c r="C3886" s="2">
        <v>0</v>
      </c>
    </row>
    <row r="3887" spans="1:3" x14ac:dyDescent="0.25">
      <c r="A3887" s="2">
        <v>85197</v>
      </c>
      <c r="B3887" t="s">
        <v>7698</v>
      </c>
      <c r="C3887" s="2">
        <v>0</v>
      </c>
    </row>
    <row r="3888" spans="1:3" x14ac:dyDescent="0.25">
      <c r="A3888" s="2">
        <v>85137</v>
      </c>
      <c r="B3888" t="s">
        <v>7699</v>
      </c>
      <c r="C3888" s="2">
        <v>0</v>
      </c>
    </row>
    <row r="3889" spans="1:3" x14ac:dyDescent="0.25">
      <c r="A3889" s="2">
        <v>85209</v>
      </c>
      <c r="B3889" t="s">
        <v>7700</v>
      </c>
      <c r="C3889" s="2">
        <v>0</v>
      </c>
    </row>
    <row r="3890" spans="1:3" x14ac:dyDescent="0.25">
      <c r="A3890" s="2">
        <v>85150</v>
      </c>
      <c r="B3890" t="s">
        <v>7701</v>
      </c>
      <c r="C3890" s="2">
        <v>0</v>
      </c>
    </row>
    <row r="3891" spans="1:3" x14ac:dyDescent="0.25">
      <c r="A3891" s="2">
        <v>85129</v>
      </c>
      <c r="B3891" t="s">
        <v>7702</v>
      </c>
      <c r="C3891" s="2">
        <v>0</v>
      </c>
    </row>
    <row r="3892" spans="1:3" x14ac:dyDescent="0.25">
      <c r="A3892" s="2">
        <v>85153</v>
      </c>
      <c r="B3892" t="s">
        <v>7703</v>
      </c>
      <c r="C3892" s="2">
        <v>0</v>
      </c>
    </row>
    <row r="3893" spans="1:3" x14ac:dyDescent="0.25">
      <c r="A3893" s="2">
        <v>85177</v>
      </c>
      <c r="B3893" t="s">
        <v>7704</v>
      </c>
      <c r="C3893" s="2">
        <v>0</v>
      </c>
    </row>
    <row r="3894" spans="1:3" x14ac:dyDescent="0.25">
      <c r="A3894" s="2">
        <v>85235</v>
      </c>
      <c r="B3894" t="s">
        <v>7705</v>
      </c>
      <c r="C3894" s="2">
        <v>0</v>
      </c>
    </row>
    <row r="3895" spans="1:3" x14ac:dyDescent="0.25">
      <c r="A3895" s="2">
        <v>85157</v>
      </c>
      <c r="B3895" t="s">
        <v>7706</v>
      </c>
      <c r="C3895" s="2">
        <v>0</v>
      </c>
    </row>
    <row r="3896" spans="1:3" x14ac:dyDescent="0.25">
      <c r="A3896" s="2">
        <v>85244</v>
      </c>
      <c r="B3896" t="s">
        <v>7707</v>
      </c>
      <c r="C3896" s="2">
        <v>0</v>
      </c>
    </row>
    <row r="3897" spans="1:3" x14ac:dyDescent="0.25">
      <c r="A3897" s="2">
        <v>85098</v>
      </c>
      <c r="B3897" t="s">
        <v>7708</v>
      </c>
      <c r="C3897" s="2">
        <v>0</v>
      </c>
    </row>
    <row r="3898" spans="1:3" x14ac:dyDescent="0.25">
      <c r="A3898" s="2">
        <v>85170</v>
      </c>
      <c r="B3898" t="s">
        <v>7709</v>
      </c>
      <c r="C3898" s="2">
        <v>0</v>
      </c>
    </row>
    <row r="3899" spans="1:3" x14ac:dyDescent="0.25">
      <c r="A3899" s="2">
        <v>85139</v>
      </c>
      <c r="B3899" t="s">
        <v>7710</v>
      </c>
      <c r="C3899" s="2">
        <v>0</v>
      </c>
    </row>
    <row r="3900" spans="1:3" x14ac:dyDescent="0.25">
      <c r="A3900" s="2">
        <v>85165</v>
      </c>
      <c r="B3900" t="s">
        <v>7711</v>
      </c>
      <c r="C3900" s="2">
        <v>0</v>
      </c>
    </row>
    <row r="3901" spans="1:3" x14ac:dyDescent="0.25">
      <c r="A3901" s="2">
        <v>85127</v>
      </c>
      <c r="B3901" t="s">
        <v>7712</v>
      </c>
      <c r="C3901" s="2">
        <v>0</v>
      </c>
    </row>
    <row r="3902" spans="1:3" x14ac:dyDescent="0.25">
      <c r="A3902" s="2">
        <v>85174</v>
      </c>
      <c r="B3902" t="s">
        <v>7713</v>
      </c>
      <c r="C3902" s="2">
        <v>0</v>
      </c>
    </row>
    <row r="3903" spans="1:3" x14ac:dyDescent="0.25">
      <c r="A3903" s="2">
        <v>85298</v>
      </c>
      <c r="B3903" t="s">
        <v>7714</v>
      </c>
      <c r="C3903" s="2">
        <v>0</v>
      </c>
    </row>
    <row r="3904" spans="1:3" x14ac:dyDescent="0.25">
      <c r="A3904" s="2">
        <v>85140</v>
      </c>
      <c r="B3904" t="s">
        <v>7715</v>
      </c>
      <c r="C3904" s="2">
        <v>0</v>
      </c>
    </row>
    <row r="3905" spans="1:3" x14ac:dyDescent="0.25">
      <c r="A3905" s="2">
        <v>85175</v>
      </c>
      <c r="B3905" t="s">
        <v>7716</v>
      </c>
      <c r="C3905" s="2">
        <v>0</v>
      </c>
    </row>
    <row r="3906" spans="1:3" x14ac:dyDescent="0.25">
      <c r="A3906" s="2">
        <v>85142</v>
      </c>
      <c r="B3906" t="s">
        <v>7717</v>
      </c>
      <c r="C3906" s="2">
        <v>0</v>
      </c>
    </row>
    <row r="3907" spans="1:3" x14ac:dyDescent="0.25">
      <c r="A3907" s="2">
        <v>85148</v>
      </c>
      <c r="B3907" t="s">
        <v>7718</v>
      </c>
      <c r="C3907" s="2">
        <v>0</v>
      </c>
    </row>
    <row r="3908" spans="1:3" x14ac:dyDescent="0.25">
      <c r="A3908" s="2">
        <v>85151</v>
      </c>
      <c r="B3908" t="s">
        <v>7719</v>
      </c>
      <c r="C3908" s="2">
        <v>0</v>
      </c>
    </row>
    <row r="3909" spans="1:3" x14ac:dyDescent="0.25">
      <c r="A3909" s="2">
        <v>85179</v>
      </c>
      <c r="B3909" t="s">
        <v>7720</v>
      </c>
      <c r="C3909" s="2">
        <v>0</v>
      </c>
    </row>
    <row r="3910" spans="1:3" x14ac:dyDescent="0.25">
      <c r="A3910" s="2">
        <v>85152</v>
      </c>
      <c r="B3910" t="s">
        <v>7721</v>
      </c>
      <c r="C3910" s="2">
        <v>0</v>
      </c>
    </row>
    <row r="3911" spans="1:3" x14ac:dyDescent="0.25">
      <c r="A3911" s="2">
        <v>85154</v>
      </c>
      <c r="B3911" t="s">
        <v>7722</v>
      </c>
      <c r="C3911" s="2">
        <v>0</v>
      </c>
    </row>
    <row r="3912" spans="1:3" x14ac:dyDescent="0.25">
      <c r="A3912" s="2">
        <v>85168</v>
      </c>
      <c r="B3912" t="s">
        <v>7723</v>
      </c>
      <c r="C3912" s="2">
        <v>0</v>
      </c>
    </row>
    <row r="3913" spans="1:3" x14ac:dyDescent="0.25">
      <c r="A3913" s="2">
        <v>85167</v>
      </c>
      <c r="B3913" t="s">
        <v>7724</v>
      </c>
      <c r="C3913" s="2">
        <v>0</v>
      </c>
    </row>
    <row r="3914" spans="1:3" x14ac:dyDescent="0.25">
      <c r="A3914" s="2">
        <v>85191</v>
      </c>
      <c r="B3914" t="s">
        <v>7725</v>
      </c>
      <c r="C3914" s="2">
        <v>0</v>
      </c>
    </row>
    <row r="3915" spans="1:3" x14ac:dyDescent="0.25">
      <c r="A3915" s="2">
        <v>85292</v>
      </c>
      <c r="B3915" t="s">
        <v>7726</v>
      </c>
      <c r="C3915" s="2">
        <v>0</v>
      </c>
    </row>
    <row r="3916" spans="1:3" x14ac:dyDescent="0.25">
      <c r="A3916" s="2">
        <v>85226</v>
      </c>
      <c r="B3916" t="s">
        <v>7727</v>
      </c>
      <c r="C3916" s="2">
        <v>0</v>
      </c>
    </row>
    <row r="3917" spans="1:3" x14ac:dyDescent="0.25">
      <c r="A3917" s="2">
        <v>85224</v>
      </c>
      <c r="B3917" t="s">
        <v>7728</v>
      </c>
      <c r="C3917" s="2">
        <v>0</v>
      </c>
    </row>
    <row r="3918" spans="1:3" x14ac:dyDescent="0.25">
      <c r="A3918" s="2">
        <v>85369</v>
      </c>
      <c r="B3918" t="s">
        <v>7729</v>
      </c>
      <c r="C3918" s="2">
        <v>0</v>
      </c>
    </row>
    <row r="3919" spans="1:3" x14ac:dyDescent="0.25">
      <c r="A3919" s="2">
        <v>85246</v>
      </c>
      <c r="B3919" t="s">
        <v>7730</v>
      </c>
      <c r="C3919" s="2">
        <v>0</v>
      </c>
    </row>
    <row r="3920" spans="1:3" x14ac:dyDescent="0.25">
      <c r="A3920" s="2">
        <v>85227</v>
      </c>
      <c r="B3920" t="s">
        <v>7731</v>
      </c>
      <c r="C3920" s="2">
        <v>0</v>
      </c>
    </row>
    <row r="3921" spans="1:3" x14ac:dyDescent="0.25">
      <c r="A3921" s="2">
        <v>85336</v>
      </c>
      <c r="B3921" t="s">
        <v>7732</v>
      </c>
      <c r="C3921" s="2">
        <v>0</v>
      </c>
    </row>
    <row r="3922" spans="1:3" x14ac:dyDescent="0.25">
      <c r="A3922" s="2">
        <v>85339</v>
      </c>
      <c r="B3922" t="s">
        <v>7733</v>
      </c>
      <c r="C3922" s="2">
        <v>0</v>
      </c>
    </row>
    <row r="3923" spans="1:3" x14ac:dyDescent="0.25">
      <c r="A3923" s="2">
        <v>85247</v>
      </c>
      <c r="B3923" t="s">
        <v>7734</v>
      </c>
      <c r="C3923" s="2">
        <v>0</v>
      </c>
    </row>
    <row r="3924" spans="1:3" x14ac:dyDescent="0.25">
      <c r="A3924" s="2">
        <v>85243</v>
      </c>
      <c r="B3924" t="s">
        <v>7735</v>
      </c>
      <c r="C3924" s="2">
        <v>0</v>
      </c>
    </row>
    <row r="3925" spans="1:3" x14ac:dyDescent="0.25">
      <c r="A3925" s="2">
        <v>85271</v>
      </c>
      <c r="B3925" t="s">
        <v>7736</v>
      </c>
      <c r="C3925" s="2">
        <v>0</v>
      </c>
    </row>
    <row r="3926" spans="1:3" x14ac:dyDescent="0.25">
      <c r="A3926" s="2">
        <v>85356</v>
      </c>
      <c r="B3926" t="s">
        <v>7737</v>
      </c>
      <c r="C3926" s="2">
        <v>0</v>
      </c>
    </row>
    <row r="3927" spans="1:3" x14ac:dyDescent="0.25">
      <c r="A3927" s="2">
        <v>85294</v>
      </c>
      <c r="B3927" t="s">
        <v>7738</v>
      </c>
      <c r="C3927" s="2">
        <v>0</v>
      </c>
    </row>
    <row r="3928" spans="1:3" x14ac:dyDescent="0.25">
      <c r="A3928" s="2">
        <v>85409</v>
      </c>
      <c r="B3928" t="s">
        <v>7739</v>
      </c>
      <c r="C3928" s="2">
        <v>0</v>
      </c>
    </row>
    <row r="3929" spans="1:3" x14ac:dyDescent="0.25">
      <c r="A3929" s="2">
        <v>85358</v>
      </c>
      <c r="B3929" t="s">
        <v>7740</v>
      </c>
      <c r="C3929" s="2">
        <v>0</v>
      </c>
    </row>
    <row r="3930" spans="1:3" x14ac:dyDescent="0.25">
      <c r="A3930" s="2">
        <v>85411</v>
      </c>
      <c r="B3930" t="s">
        <v>7741</v>
      </c>
      <c r="C3930" s="2">
        <v>0</v>
      </c>
    </row>
    <row r="3931" spans="1:3" x14ac:dyDescent="0.25">
      <c r="A3931" s="2">
        <v>85371</v>
      </c>
      <c r="B3931" t="s">
        <v>7742</v>
      </c>
      <c r="C3931" s="2">
        <v>0</v>
      </c>
    </row>
    <row r="3932" spans="1:3" x14ac:dyDescent="0.25">
      <c r="A3932" s="2">
        <v>85381</v>
      </c>
      <c r="B3932" t="s">
        <v>7743</v>
      </c>
      <c r="C3932" s="2">
        <v>0</v>
      </c>
    </row>
    <row r="3933" spans="1:3" x14ac:dyDescent="0.25">
      <c r="A3933" s="2">
        <v>85457</v>
      </c>
      <c r="B3933" t="s">
        <v>7744</v>
      </c>
      <c r="C3933" s="2">
        <v>0</v>
      </c>
    </row>
    <row r="3934" spans="1:3" x14ac:dyDescent="0.25">
      <c r="A3934" s="2">
        <v>85308</v>
      </c>
      <c r="B3934" t="s">
        <v>7745</v>
      </c>
      <c r="C3934" s="2">
        <v>0</v>
      </c>
    </row>
    <row r="3935" spans="1:3" x14ac:dyDescent="0.25">
      <c r="A3935" s="2">
        <v>85281</v>
      </c>
      <c r="B3935" t="s">
        <v>7746</v>
      </c>
      <c r="C3935" s="2">
        <v>0</v>
      </c>
    </row>
    <row r="3936" spans="1:3" x14ac:dyDescent="0.25">
      <c r="A3936" s="2">
        <v>85458</v>
      </c>
      <c r="B3936" t="s">
        <v>7747</v>
      </c>
      <c r="C3936" s="2">
        <v>0</v>
      </c>
    </row>
    <row r="3937" spans="1:3" x14ac:dyDescent="0.25">
      <c r="A3937" s="2">
        <v>85289</v>
      </c>
      <c r="B3937" t="s">
        <v>7748</v>
      </c>
      <c r="C3937" s="2">
        <v>0</v>
      </c>
    </row>
    <row r="3938" spans="1:3" x14ac:dyDescent="0.25">
      <c r="A3938" s="2">
        <v>85295</v>
      </c>
      <c r="B3938" t="s">
        <v>7749</v>
      </c>
      <c r="C3938" s="2">
        <v>0</v>
      </c>
    </row>
    <row r="3939" spans="1:3" x14ac:dyDescent="0.25">
      <c r="A3939" s="2">
        <v>85459</v>
      </c>
      <c r="B3939" t="s">
        <v>7750</v>
      </c>
      <c r="C3939" s="2">
        <v>0</v>
      </c>
    </row>
    <row r="3940" spans="1:3" x14ac:dyDescent="0.25">
      <c r="A3940" s="2">
        <v>85315</v>
      </c>
      <c r="B3940" t="s">
        <v>7751</v>
      </c>
      <c r="C3940" s="2">
        <v>0</v>
      </c>
    </row>
    <row r="3941" spans="1:3" x14ac:dyDescent="0.25">
      <c r="A3941" s="2">
        <v>85393</v>
      </c>
      <c r="B3941" t="s">
        <v>7752</v>
      </c>
      <c r="C3941" s="2">
        <v>0</v>
      </c>
    </row>
    <row r="3942" spans="1:3" x14ac:dyDescent="0.25">
      <c r="A3942" s="2">
        <v>85400</v>
      </c>
      <c r="B3942" t="s">
        <v>7753</v>
      </c>
      <c r="C3942" s="2">
        <v>0</v>
      </c>
    </row>
    <row r="3943" spans="1:3" x14ac:dyDescent="0.25">
      <c r="A3943" s="2">
        <v>85325</v>
      </c>
      <c r="B3943" t="s">
        <v>7754</v>
      </c>
      <c r="C3943" s="2">
        <v>0</v>
      </c>
    </row>
    <row r="3944" spans="1:3" x14ac:dyDescent="0.25">
      <c r="A3944" s="2">
        <v>85302</v>
      </c>
      <c r="B3944" t="s">
        <v>7755</v>
      </c>
      <c r="C3944" s="2">
        <v>0</v>
      </c>
    </row>
    <row r="3945" spans="1:3" x14ac:dyDescent="0.25">
      <c r="A3945" s="2">
        <v>85469</v>
      </c>
      <c r="B3945" t="s">
        <v>7756</v>
      </c>
      <c r="C3945" s="2">
        <v>0</v>
      </c>
    </row>
    <row r="3946" spans="1:3" x14ac:dyDescent="0.25">
      <c r="A3946" s="2">
        <v>85472</v>
      </c>
      <c r="B3946" t="s">
        <v>7757</v>
      </c>
      <c r="C3946" s="2">
        <v>0</v>
      </c>
    </row>
    <row r="3947" spans="1:3" x14ac:dyDescent="0.25">
      <c r="A3947" s="2">
        <v>85425</v>
      </c>
      <c r="B3947" t="s">
        <v>7758</v>
      </c>
      <c r="C3947" s="2">
        <v>0</v>
      </c>
    </row>
    <row r="3948" spans="1:3" x14ac:dyDescent="0.25">
      <c r="A3948" s="2">
        <v>85488</v>
      </c>
      <c r="B3948" t="s">
        <v>7759</v>
      </c>
      <c r="C3948" s="2">
        <v>0</v>
      </c>
    </row>
    <row r="3949" spans="1:3" x14ac:dyDescent="0.25">
      <c r="A3949" s="2">
        <v>85493</v>
      </c>
      <c r="B3949" t="s">
        <v>7760</v>
      </c>
      <c r="C3949" s="2">
        <v>0</v>
      </c>
    </row>
    <row r="3950" spans="1:3" x14ac:dyDescent="0.25">
      <c r="A3950" s="2">
        <v>85439</v>
      </c>
      <c r="B3950" t="s">
        <v>7761</v>
      </c>
      <c r="C3950" s="2">
        <v>0</v>
      </c>
    </row>
    <row r="3951" spans="1:3" x14ac:dyDescent="0.25">
      <c r="A3951" s="2">
        <v>85347</v>
      </c>
      <c r="B3951" t="s">
        <v>7762</v>
      </c>
      <c r="C3951" s="2">
        <v>0</v>
      </c>
    </row>
    <row r="3952" spans="1:3" x14ac:dyDescent="0.25">
      <c r="A3952" s="2">
        <v>85370</v>
      </c>
      <c r="B3952" t="s">
        <v>7763</v>
      </c>
      <c r="C3952" s="2">
        <v>0</v>
      </c>
    </row>
    <row r="3953" spans="1:3" x14ac:dyDescent="0.25">
      <c r="A3953" s="2">
        <v>85376</v>
      </c>
      <c r="B3953" t="s">
        <v>7764</v>
      </c>
      <c r="C3953" s="2">
        <v>0</v>
      </c>
    </row>
    <row r="3954" spans="1:3" x14ac:dyDescent="0.25">
      <c r="A3954" s="2">
        <v>85353</v>
      </c>
      <c r="B3954" t="s">
        <v>7765</v>
      </c>
      <c r="C3954" s="2">
        <v>0</v>
      </c>
    </row>
    <row r="3955" spans="1:3" x14ac:dyDescent="0.25">
      <c r="A3955" s="2">
        <v>85380</v>
      </c>
      <c r="B3955" t="s">
        <v>7766</v>
      </c>
      <c r="C3955" s="2">
        <v>0</v>
      </c>
    </row>
    <row r="3956" spans="1:3" x14ac:dyDescent="0.25">
      <c r="A3956" s="2">
        <v>85389</v>
      </c>
      <c r="B3956" t="s">
        <v>7767</v>
      </c>
      <c r="C3956" s="2">
        <v>0</v>
      </c>
    </row>
    <row r="3957" spans="1:3" x14ac:dyDescent="0.25">
      <c r="A3957" s="2">
        <v>85440</v>
      </c>
      <c r="B3957" t="s">
        <v>7768</v>
      </c>
      <c r="C3957" s="2">
        <v>0</v>
      </c>
    </row>
    <row r="3958" spans="1:3" x14ac:dyDescent="0.25">
      <c r="A3958" s="2">
        <v>85354</v>
      </c>
      <c r="B3958" t="s">
        <v>7769</v>
      </c>
      <c r="C3958" s="2">
        <v>0</v>
      </c>
    </row>
    <row r="3959" spans="1:3" x14ac:dyDescent="0.25">
      <c r="A3959" s="2">
        <v>85386</v>
      </c>
      <c r="B3959" t="s">
        <v>7770</v>
      </c>
      <c r="C3959" s="2">
        <v>0</v>
      </c>
    </row>
    <row r="3960" spans="1:3" x14ac:dyDescent="0.25">
      <c r="A3960" s="2">
        <v>85444</v>
      </c>
      <c r="B3960" t="s">
        <v>7771</v>
      </c>
      <c r="C3960" s="2">
        <v>0</v>
      </c>
    </row>
    <row r="3961" spans="1:3" x14ac:dyDescent="0.25">
      <c r="A3961" s="2">
        <v>85388</v>
      </c>
      <c r="B3961" t="s">
        <v>7772</v>
      </c>
      <c r="C3961" s="2">
        <v>0</v>
      </c>
    </row>
    <row r="3962" spans="1:3" x14ac:dyDescent="0.25">
      <c r="A3962" s="2">
        <v>85375</v>
      </c>
      <c r="B3962" t="s">
        <v>7773</v>
      </c>
      <c r="C3962" s="2">
        <v>0</v>
      </c>
    </row>
    <row r="3963" spans="1:3" x14ac:dyDescent="0.25">
      <c r="A3963" s="2">
        <v>85515</v>
      </c>
      <c r="B3963" t="s">
        <v>7774</v>
      </c>
      <c r="C3963" s="2">
        <v>0</v>
      </c>
    </row>
    <row r="3964" spans="1:3" x14ac:dyDescent="0.25">
      <c r="A3964" s="2">
        <v>85367</v>
      </c>
      <c r="B3964" t="s">
        <v>7775</v>
      </c>
      <c r="C3964" s="2">
        <v>0</v>
      </c>
    </row>
    <row r="3965" spans="1:3" x14ac:dyDescent="0.25">
      <c r="A3965" s="2">
        <v>85379</v>
      </c>
      <c r="B3965" t="s">
        <v>7776</v>
      </c>
      <c r="C3965" s="2">
        <v>0</v>
      </c>
    </row>
    <row r="3966" spans="1:3" x14ac:dyDescent="0.25">
      <c r="A3966" s="2">
        <v>85447</v>
      </c>
      <c r="B3966" t="s">
        <v>7777</v>
      </c>
      <c r="C3966" s="2">
        <v>0</v>
      </c>
    </row>
    <row r="3967" spans="1:3" x14ac:dyDescent="0.25">
      <c r="A3967" s="2">
        <v>85454</v>
      </c>
      <c r="B3967" t="s">
        <v>7778</v>
      </c>
      <c r="C3967" s="2">
        <v>0</v>
      </c>
    </row>
    <row r="3968" spans="1:3" x14ac:dyDescent="0.25">
      <c r="A3968" s="2">
        <v>85399</v>
      </c>
      <c r="B3968" t="s">
        <v>7779</v>
      </c>
      <c r="C3968" s="2">
        <v>0</v>
      </c>
    </row>
    <row r="3969" spans="1:3" x14ac:dyDescent="0.25">
      <c r="A3969" s="2">
        <v>85383</v>
      </c>
      <c r="B3969" t="s">
        <v>7780</v>
      </c>
      <c r="C3969" s="2">
        <v>0</v>
      </c>
    </row>
    <row r="3970" spans="1:3" x14ac:dyDescent="0.25">
      <c r="A3970" s="2">
        <v>85542</v>
      </c>
      <c r="B3970" t="s">
        <v>7781</v>
      </c>
      <c r="C3970" s="2">
        <v>0</v>
      </c>
    </row>
    <row r="3971" spans="1:3" x14ac:dyDescent="0.25">
      <c r="A3971" s="2">
        <v>85415</v>
      </c>
      <c r="B3971" t="s">
        <v>7782</v>
      </c>
      <c r="C3971" s="2">
        <v>0</v>
      </c>
    </row>
    <row r="3972" spans="1:3" x14ac:dyDescent="0.25">
      <c r="A3972" s="2">
        <v>85455</v>
      </c>
      <c r="B3972" t="s">
        <v>7783</v>
      </c>
      <c r="C3972" s="2">
        <v>0</v>
      </c>
    </row>
    <row r="3973" spans="1:3" x14ac:dyDescent="0.25">
      <c r="A3973" s="2">
        <v>85419</v>
      </c>
      <c r="B3973" t="s">
        <v>7784</v>
      </c>
      <c r="C3973" s="2">
        <v>0</v>
      </c>
    </row>
    <row r="3974" spans="1:3" x14ac:dyDescent="0.25">
      <c r="A3974" s="2">
        <v>85398</v>
      </c>
      <c r="B3974" t="s">
        <v>7785</v>
      </c>
      <c r="C3974" s="2">
        <v>0</v>
      </c>
    </row>
    <row r="3975" spans="1:3" x14ac:dyDescent="0.25">
      <c r="A3975" s="2">
        <v>85480</v>
      </c>
      <c r="B3975" t="s">
        <v>7786</v>
      </c>
      <c r="C3975" s="2">
        <v>0</v>
      </c>
    </row>
    <row r="3976" spans="1:3" x14ac:dyDescent="0.25">
      <c r="A3976" s="2">
        <v>85438</v>
      </c>
      <c r="B3976" t="s">
        <v>7787</v>
      </c>
      <c r="C3976" s="2">
        <v>0</v>
      </c>
    </row>
    <row r="3977" spans="1:3" x14ac:dyDescent="0.25">
      <c r="A3977" s="2">
        <v>85551</v>
      </c>
      <c r="B3977" t="s">
        <v>7788</v>
      </c>
      <c r="C3977" s="2">
        <v>0</v>
      </c>
    </row>
    <row r="3978" spans="1:3" x14ac:dyDescent="0.25">
      <c r="A3978" s="2">
        <v>85427</v>
      </c>
      <c r="B3978" t="s">
        <v>7789</v>
      </c>
      <c r="C3978" s="2">
        <v>0</v>
      </c>
    </row>
    <row r="3979" spans="1:3" x14ac:dyDescent="0.25">
      <c r="A3979" s="2">
        <v>85486</v>
      </c>
      <c r="B3979" t="s">
        <v>7790</v>
      </c>
      <c r="C3979" s="2">
        <v>0</v>
      </c>
    </row>
    <row r="3980" spans="1:3" x14ac:dyDescent="0.25">
      <c r="A3980" s="2">
        <v>85436</v>
      </c>
      <c r="B3980" t="s">
        <v>7791</v>
      </c>
      <c r="C3980" s="2">
        <v>0</v>
      </c>
    </row>
    <row r="3981" spans="1:3" x14ac:dyDescent="0.25">
      <c r="A3981" s="2">
        <v>85441</v>
      </c>
      <c r="B3981" t="s">
        <v>7792</v>
      </c>
      <c r="C3981" s="2">
        <v>0</v>
      </c>
    </row>
    <row r="3982" spans="1:3" x14ac:dyDescent="0.25">
      <c r="A3982" s="2">
        <v>85445</v>
      </c>
      <c r="B3982" t="s">
        <v>7793</v>
      </c>
      <c r="C3982" s="2">
        <v>0</v>
      </c>
    </row>
    <row r="3983" spans="1:3" x14ac:dyDescent="0.25">
      <c r="A3983" s="2">
        <v>85456</v>
      </c>
      <c r="B3983" t="s">
        <v>7794</v>
      </c>
      <c r="C3983" s="2">
        <v>0</v>
      </c>
    </row>
    <row r="3984" spans="1:3" x14ac:dyDescent="0.25">
      <c r="A3984" s="2">
        <v>85461</v>
      </c>
      <c r="B3984" t="s">
        <v>7795</v>
      </c>
      <c r="C3984" s="2">
        <v>0</v>
      </c>
    </row>
    <row r="3985" spans="1:3" x14ac:dyDescent="0.25">
      <c r="A3985" s="2">
        <v>85475</v>
      </c>
      <c r="B3985" t="s">
        <v>7796</v>
      </c>
      <c r="C3985" s="2">
        <v>0</v>
      </c>
    </row>
    <row r="3986" spans="1:3" x14ac:dyDescent="0.25">
      <c r="A3986" s="2">
        <v>85482</v>
      </c>
      <c r="B3986" t="s">
        <v>7797</v>
      </c>
      <c r="C3986" s="2">
        <v>0</v>
      </c>
    </row>
    <row r="3987" spans="1:3" x14ac:dyDescent="0.25">
      <c r="A3987" s="2">
        <v>85401</v>
      </c>
      <c r="B3987" t="s">
        <v>7798</v>
      </c>
      <c r="C3987" s="2">
        <v>0</v>
      </c>
    </row>
    <row r="3988" spans="1:3" x14ac:dyDescent="0.25">
      <c r="A3988" s="2">
        <v>85481</v>
      </c>
      <c r="B3988" t="s">
        <v>7799</v>
      </c>
      <c r="C3988" s="2">
        <v>0</v>
      </c>
    </row>
    <row r="3989" spans="1:3" x14ac:dyDescent="0.25">
      <c r="A3989" s="2">
        <v>85607</v>
      </c>
      <c r="B3989" t="s">
        <v>7800</v>
      </c>
      <c r="C3989" s="2">
        <v>0</v>
      </c>
    </row>
    <row r="3990" spans="1:3" x14ac:dyDescent="0.25">
      <c r="A3990" s="2">
        <v>85520</v>
      </c>
      <c r="B3990" t="s">
        <v>7801</v>
      </c>
      <c r="C3990" s="2">
        <v>0</v>
      </c>
    </row>
    <row r="3991" spans="1:3" x14ac:dyDescent="0.25">
      <c r="A3991" s="2">
        <v>85506</v>
      </c>
      <c r="B3991" t="s">
        <v>7802</v>
      </c>
      <c r="C3991" s="2">
        <v>0</v>
      </c>
    </row>
    <row r="3992" spans="1:3" x14ac:dyDescent="0.25">
      <c r="A3992" s="2">
        <v>85466</v>
      </c>
      <c r="B3992" t="s">
        <v>7803</v>
      </c>
      <c r="C3992" s="2">
        <v>0</v>
      </c>
    </row>
    <row r="3993" spans="1:3" x14ac:dyDescent="0.25">
      <c r="A3993" s="2">
        <v>85443</v>
      </c>
      <c r="B3993" t="s">
        <v>7804</v>
      </c>
      <c r="C3993" s="2">
        <v>0</v>
      </c>
    </row>
    <row r="3994" spans="1:3" x14ac:dyDescent="0.25">
      <c r="A3994" s="2">
        <v>85446</v>
      </c>
      <c r="B3994" t="s">
        <v>7805</v>
      </c>
      <c r="C3994" s="2">
        <v>0</v>
      </c>
    </row>
    <row r="3995" spans="1:3" x14ac:dyDescent="0.25">
      <c r="A3995" s="2">
        <v>85618</v>
      </c>
      <c r="B3995" t="s">
        <v>7806</v>
      </c>
      <c r="C3995" s="2">
        <v>0</v>
      </c>
    </row>
    <row r="3996" spans="1:3" x14ac:dyDescent="0.25">
      <c r="A3996" s="2">
        <v>85624</v>
      </c>
      <c r="B3996" t="s">
        <v>7807</v>
      </c>
      <c r="C3996" s="2">
        <v>0</v>
      </c>
    </row>
    <row r="3997" spans="1:3" x14ac:dyDescent="0.25">
      <c r="A3997" s="2">
        <v>85448</v>
      </c>
      <c r="B3997" t="s">
        <v>7808</v>
      </c>
      <c r="C3997" s="2">
        <v>0</v>
      </c>
    </row>
    <row r="3998" spans="1:3" x14ac:dyDescent="0.25">
      <c r="A3998" s="2">
        <v>85476</v>
      </c>
      <c r="B3998" t="s">
        <v>7809</v>
      </c>
      <c r="C3998" s="2">
        <v>0</v>
      </c>
    </row>
    <row r="3999" spans="1:3" x14ac:dyDescent="0.25">
      <c r="A3999" s="2">
        <v>85429</v>
      </c>
      <c r="B3999" t="s">
        <v>7810</v>
      </c>
      <c r="C3999" s="2">
        <v>0</v>
      </c>
    </row>
    <row r="4000" spans="1:3" x14ac:dyDescent="0.25">
      <c r="A4000" s="2">
        <v>85628</v>
      </c>
      <c r="B4000" t="s">
        <v>7811</v>
      </c>
      <c r="C4000" s="2">
        <v>0</v>
      </c>
    </row>
    <row r="4001" spans="1:3" x14ac:dyDescent="0.25">
      <c r="A4001" s="2">
        <v>85577</v>
      </c>
      <c r="B4001" t="s">
        <v>7812</v>
      </c>
      <c r="C4001" s="2">
        <v>0</v>
      </c>
    </row>
    <row r="4002" spans="1:3" x14ac:dyDescent="0.25">
      <c r="A4002" s="2">
        <v>85478</v>
      </c>
      <c r="B4002" t="s">
        <v>7813</v>
      </c>
      <c r="C4002" s="2">
        <v>0</v>
      </c>
    </row>
    <row r="4003" spans="1:3" x14ac:dyDescent="0.25">
      <c r="A4003" s="2">
        <v>85588</v>
      </c>
      <c r="B4003" t="s">
        <v>7814</v>
      </c>
      <c r="C4003" s="2">
        <v>0</v>
      </c>
    </row>
    <row r="4004" spans="1:3" x14ac:dyDescent="0.25">
      <c r="A4004" s="2">
        <v>85528</v>
      </c>
      <c r="B4004" t="s">
        <v>7815</v>
      </c>
      <c r="C4004" s="2">
        <v>0</v>
      </c>
    </row>
    <row r="4005" spans="1:3" x14ac:dyDescent="0.25">
      <c r="A4005" s="2">
        <v>85505</v>
      </c>
      <c r="B4005" t="s">
        <v>7816</v>
      </c>
      <c r="C4005" s="2">
        <v>0</v>
      </c>
    </row>
    <row r="4006" spans="1:3" x14ac:dyDescent="0.25">
      <c r="A4006" s="2">
        <v>85450</v>
      </c>
      <c r="B4006" t="s">
        <v>7817</v>
      </c>
      <c r="C4006" s="2">
        <v>0</v>
      </c>
    </row>
    <row r="4007" spans="1:3" x14ac:dyDescent="0.25">
      <c r="A4007" s="2">
        <v>85603</v>
      </c>
      <c r="B4007" t="s">
        <v>7818</v>
      </c>
      <c r="C4007" s="2">
        <v>0</v>
      </c>
    </row>
    <row r="4008" spans="1:3" x14ac:dyDescent="0.25">
      <c r="A4008" s="2">
        <v>85452</v>
      </c>
      <c r="B4008" t="s">
        <v>7819</v>
      </c>
      <c r="C4008" s="2">
        <v>0</v>
      </c>
    </row>
    <row r="4009" spans="1:3" x14ac:dyDescent="0.25">
      <c r="A4009" s="2">
        <v>85536</v>
      </c>
      <c r="B4009" t="s">
        <v>7820</v>
      </c>
      <c r="C4009" s="2">
        <v>0</v>
      </c>
    </row>
    <row r="4010" spans="1:3" x14ac:dyDescent="0.25">
      <c r="A4010" s="2">
        <v>85471</v>
      </c>
      <c r="B4010" t="s">
        <v>7821</v>
      </c>
      <c r="C4010" s="2">
        <v>0</v>
      </c>
    </row>
    <row r="4011" spans="1:3" x14ac:dyDescent="0.25">
      <c r="A4011" s="2">
        <v>85473</v>
      </c>
      <c r="B4011" t="s">
        <v>7822</v>
      </c>
      <c r="C4011" s="2">
        <v>0</v>
      </c>
    </row>
    <row r="4012" spans="1:3" x14ac:dyDescent="0.25">
      <c r="A4012" s="2">
        <v>85479</v>
      </c>
      <c r="B4012" t="s">
        <v>7823</v>
      </c>
      <c r="C4012" s="2">
        <v>0</v>
      </c>
    </row>
    <row r="4013" spans="1:3" x14ac:dyDescent="0.25">
      <c r="A4013" s="2">
        <v>85623</v>
      </c>
      <c r="B4013" t="s">
        <v>7824</v>
      </c>
      <c r="C4013" s="2">
        <v>0</v>
      </c>
    </row>
    <row r="4014" spans="1:3" x14ac:dyDescent="0.25">
      <c r="A4014" s="2">
        <v>85593</v>
      </c>
      <c r="B4014" t="s">
        <v>7825</v>
      </c>
      <c r="C4014" s="2">
        <v>0</v>
      </c>
    </row>
    <row r="4015" spans="1:3" x14ac:dyDescent="0.25">
      <c r="A4015" s="2">
        <v>85559</v>
      </c>
      <c r="B4015" t="s">
        <v>7826</v>
      </c>
      <c r="C4015" s="2">
        <v>0</v>
      </c>
    </row>
    <row r="4016" spans="1:3" x14ac:dyDescent="0.25">
      <c r="A4016" s="2">
        <v>85570</v>
      </c>
      <c r="B4016" t="s">
        <v>7827</v>
      </c>
      <c r="C4016" s="2">
        <v>0</v>
      </c>
    </row>
    <row r="4017" spans="1:3" x14ac:dyDescent="0.25">
      <c r="A4017" s="2">
        <v>85511</v>
      </c>
      <c r="B4017" t="s">
        <v>7828</v>
      </c>
      <c r="C4017" s="2">
        <v>0</v>
      </c>
    </row>
    <row r="4018" spans="1:3" x14ac:dyDescent="0.25">
      <c r="A4018" s="2">
        <v>85575</v>
      </c>
      <c r="B4018" t="s">
        <v>7829</v>
      </c>
      <c r="C4018" s="2">
        <v>0</v>
      </c>
    </row>
    <row r="4019" spans="1:3" x14ac:dyDescent="0.25">
      <c r="A4019" s="2">
        <v>85534</v>
      </c>
      <c r="B4019" t="s">
        <v>7830</v>
      </c>
      <c r="C4019" s="2">
        <v>0</v>
      </c>
    </row>
    <row r="4020" spans="1:3" x14ac:dyDescent="0.25">
      <c r="A4020" s="2">
        <v>85621</v>
      </c>
      <c r="B4020" t="s">
        <v>7831</v>
      </c>
      <c r="C4020" s="2">
        <v>0</v>
      </c>
    </row>
    <row r="4021" spans="1:3" x14ac:dyDescent="0.25">
      <c r="A4021" s="2">
        <v>85600</v>
      </c>
      <c r="B4021" t="s">
        <v>7832</v>
      </c>
      <c r="C4021" s="2">
        <v>0</v>
      </c>
    </row>
    <row r="4022" spans="1:3" x14ac:dyDescent="0.25">
      <c r="A4022" s="2">
        <v>85557</v>
      </c>
      <c r="B4022" t="s">
        <v>7833</v>
      </c>
      <c r="C4022" s="2">
        <v>0</v>
      </c>
    </row>
    <row r="4023" spans="1:3" x14ac:dyDescent="0.25">
      <c r="A4023" s="2">
        <v>85609</v>
      </c>
      <c r="B4023" t="s">
        <v>7834</v>
      </c>
      <c r="C4023" s="2">
        <v>0</v>
      </c>
    </row>
    <row r="4024" spans="1:3" x14ac:dyDescent="0.25">
      <c r="A4024" s="2">
        <v>85616</v>
      </c>
      <c r="B4024" t="s">
        <v>7835</v>
      </c>
      <c r="C4024" s="2">
        <v>0</v>
      </c>
    </row>
    <row r="4025" spans="1:3" x14ac:dyDescent="0.25">
      <c r="A4025" s="2">
        <v>85558</v>
      </c>
      <c r="B4025" t="s">
        <v>7836</v>
      </c>
      <c r="C4025" s="2">
        <v>0</v>
      </c>
    </row>
    <row r="4026" spans="1:3" x14ac:dyDescent="0.25">
      <c r="A4026" s="2">
        <v>85565</v>
      </c>
      <c r="B4026" t="s">
        <v>7837</v>
      </c>
      <c r="C4026" s="2">
        <v>0</v>
      </c>
    </row>
    <row r="4027" spans="1:3" x14ac:dyDescent="0.25">
      <c r="A4027" s="2">
        <v>85634</v>
      </c>
      <c r="B4027" t="s">
        <v>7838</v>
      </c>
      <c r="C4027" s="2">
        <v>0</v>
      </c>
    </row>
    <row r="4028" spans="1:3" x14ac:dyDescent="0.25">
      <c r="A4028" s="2">
        <v>85604</v>
      </c>
      <c r="B4028" t="s">
        <v>7839</v>
      </c>
      <c r="C4028" s="2">
        <v>0</v>
      </c>
    </row>
    <row r="4029" spans="1:3" x14ac:dyDescent="0.25">
      <c r="A4029" s="2">
        <v>85605</v>
      </c>
      <c r="B4029" t="s">
        <v>7840</v>
      </c>
      <c r="C4029" s="2">
        <v>0</v>
      </c>
    </row>
    <row r="4030" spans="1:3" x14ac:dyDescent="0.25">
      <c r="A4030" s="2">
        <v>85611</v>
      </c>
      <c r="B4030" t="s">
        <v>7841</v>
      </c>
      <c r="C4030" s="2">
        <v>0</v>
      </c>
    </row>
    <row r="4031" spans="1:3" x14ac:dyDescent="0.25">
      <c r="A4031" s="2">
        <v>85631</v>
      </c>
      <c r="B4031" t="s">
        <v>7842</v>
      </c>
      <c r="C4031" s="2">
        <v>0</v>
      </c>
    </row>
    <row r="4032" spans="1:3" x14ac:dyDescent="0.25">
      <c r="A4032" s="2">
        <v>83473</v>
      </c>
      <c r="B4032" t="s">
        <v>7843</v>
      </c>
      <c r="C4032" s="2">
        <v>0</v>
      </c>
    </row>
    <row r="4033" spans="1:3" x14ac:dyDescent="0.25">
      <c r="A4033" s="2">
        <v>83477</v>
      </c>
      <c r="B4033" t="s">
        <v>7844</v>
      </c>
      <c r="C4033" s="2">
        <v>0</v>
      </c>
    </row>
    <row r="4034" spans="1:3" x14ac:dyDescent="0.25">
      <c r="A4034" s="2">
        <v>83468</v>
      </c>
      <c r="B4034" t="s">
        <v>7845</v>
      </c>
      <c r="C4034" s="2">
        <v>0</v>
      </c>
    </row>
    <row r="4035" spans="1:3" x14ac:dyDescent="0.25">
      <c r="A4035" s="2">
        <v>83469</v>
      </c>
      <c r="B4035" t="s">
        <v>7846</v>
      </c>
      <c r="C4035" s="2">
        <v>0</v>
      </c>
    </row>
    <row r="4036" spans="1:3" x14ac:dyDescent="0.25">
      <c r="A4036" s="2">
        <v>83467</v>
      </c>
      <c r="B4036" t="s">
        <v>7847</v>
      </c>
      <c r="C4036" s="2">
        <v>0</v>
      </c>
    </row>
    <row r="4037" spans="1:3" x14ac:dyDescent="0.25">
      <c r="A4037" s="2">
        <v>73857</v>
      </c>
      <c r="B4037" t="s">
        <v>7848</v>
      </c>
      <c r="C4037" s="2">
        <v>0</v>
      </c>
    </row>
    <row r="4038" spans="1:3" x14ac:dyDescent="0.25">
      <c r="A4038" s="2">
        <v>78891</v>
      </c>
      <c r="B4038" t="s">
        <v>7849</v>
      </c>
      <c r="C4038" s="2">
        <v>0</v>
      </c>
    </row>
    <row r="4039" spans="1:3" x14ac:dyDescent="0.25">
      <c r="A4039" s="2">
        <v>45059</v>
      </c>
      <c r="B4039" t="s">
        <v>7850</v>
      </c>
      <c r="C4039" s="2"/>
    </row>
    <row r="4040" spans="1:3" x14ac:dyDescent="0.25">
      <c r="A4040" s="2">
        <v>73267</v>
      </c>
      <c r="B4040" t="s">
        <v>7851</v>
      </c>
      <c r="C4040" s="2"/>
    </row>
    <row r="4041" spans="1:3" x14ac:dyDescent="0.25">
      <c r="A4041" s="2">
        <v>74866</v>
      </c>
      <c r="B4041" t="s">
        <v>7852</v>
      </c>
      <c r="C4041" s="2">
        <v>0</v>
      </c>
    </row>
    <row r="4042" spans="1:3" x14ac:dyDescent="0.25">
      <c r="A4042" s="2">
        <v>76151</v>
      </c>
      <c r="B4042" t="s">
        <v>7853</v>
      </c>
      <c r="C4042" s="2">
        <v>0</v>
      </c>
    </row>
    <row r="4043" spans="1:3" x14ac:dyDescent="0.25">
      <c r="A4043" s="2">
        <v>76833</v>
      </c>
      <c r="B4043" t="s">
        <v>7854</v>
      </c>
      <c r="C4043" s="2">
        <v>0</v>
      </c>
    </row>
    <row r="4044" spans="1:3" x14ac:dyDescent="0.25">
      <c r="A4044" s="2">
        <v>78693</v>
      </c>
      <c r="B4044" t="s">
        <v>7855</v>
      </c>
      <c r="C4044" s="2">
        <v>0</v>
      </c>
    </row>
    <row r="4045" spans="1:3" x14ac:dyDescent="0.25">
      <c r="A4045" s="2">
        <v>78239</v>
      </c>
      <c r="B4045" t="s">
        <v>7856</v>
      </c>
      <c r="C4045" s="2">
        <v>0</v>
      </c>
    </row>
    <row r="4046" spans="1:3" x14ac:dyDescent="0.25">
      <c r="A4046" s="2">
        <v>62185</v>
      </c>
      <c r="B4046" t="s">
        <v>7857</v>
      </c>
      <c r="C4046" s="2"/>
    </row>
    <row r="4047" spans="1:3" x14ac:dyDescent="0.25">
      <c r="A4047" s="2">
        <v>78213</v>
      </c>
      <c r="B4047" t="s">
        <v>7858</v>
      </c>
      <c r="C4047" s="2">
        <v>0</v>
      </c>
    </row>
    <row r="4048" spans="1:3" x14ac:dyDescent="0.25">
      <c r="A4048" s="2">
        <v>78844</v>
      </c>
      <c r="B4048" t="s">
        <v>7859</v>
      </c>
      <c r="C4048" s="2">
        <v>0</v>
      </c>
    </row>
    <row r="4049" spans="1:3" x14ac:dyDescent="0.25">
      <c r="A4049" s="2">
        <v>78847</v>
      </c>
      <c r="B4049" t="s">
        <v>7860</v>
      </c>
      <c r="C4049" s="2">
        <v>0</v>
      </c>
    </row>
    <row r="4050" spans="1:3" x14ac:dyDescent="0.25">
      <c r="A4050" s="2">
        <v>78696</v>
      </c>
      <c r="B4050" t="s">
        <v>7861</v>
      </c>
      <c r="C4050" s="2">
        <v>0</v>
      </c>
    </row>
    <row r="4051" spans="1:3" x14ac:dyDescent="0.25">
      <c r="A4051" s="2">
        <v>78881</v>
      </c>
      <c r="B4051" t="s">
        <v>7862</v>
      </c>
      <c r="C4051" s="2">
        <v>0</v>
      </c>
    </row>
    <row r="4052" spans="1:3" x14ac:dyDescent="0.25">
      <c r="A4052" s="2">
        <v>78893</v>
      </c>
      <c r="B4052" t="s">
        <v>7863</v>
      </c>
      <c r="C4052" s="2">
        <v>0</v>
      </c>
    </row>
    <row r="4053" spans="1:3" x14ac:dyDescent="0.25">
      <c r="A4053" s="2">
        <v>73848</v>
      </c>
      <c r="B4053" t="s">
        <v>7864</v>
      </c>
      <c r="C4053" s="2">
        <v>0</v>
      </c>
    </row>
    <row r="4054" spans="1:3" x14ac:dyDescent="0.25">
      <c r="A4054" s="2">
        <v>80156</v>
      </c>
      <c r="B4054" t="s">
        <v>7865</v>
      </c>
      <c r="C4054" s="2">
        <v>0</v>
      </c>
    </row>
    <row r="4055" spans="1:3" x14ac:dyDescent="0.25">
      <c r="A4055" s="2">
        <v>83444</v>
      </c>
      <c r="B4055" t="s">
        <v>7866</v>
      </c>
      <c r="C4055" s="2">
        <v>0</v>
      </c>
    </row>
    <row r="4056" spans="1:3" x14ac:dyDescent="0.25">
      <c r="A4056" s="2">
        <v>83721</v>
      </c>
      <c r="B4056" t="s">
        <v>7867</v>
      </c>
      <c r="C4056" s="2">
        <v>0</v>
      </c>
    </row>
    <row r="4057" spans="1:3" x14ac:dyDescent="0.25">
      <c r="A4057" s="2">
        <v>53689</v>
      </c>
      <c r="B4057" t="s">
        <v>7868</v>
      </c>
      <c r="C4057" s="2"/>
    </row>
    <row r="4058" spans="1:3" x14ac:dyDescent="0.25">
      <c r="A4058" s="2">
        <v>65955</v>
      </c>
      <c r="B4058" t="s">
        <v>7869</v>
      </c>
      <c r="C4058" s="2"/>
    </row>
    <row r="4059" spans="1:3" x14ac:dyDescent="0.25">
      <c r="A4059" s="2">
        <v>63179</v>
      </c>
      <c r="B4059" t="s">
        <v>7870</v>
      </c>
      <c r="C4059" s="2"/>
    </row>
    <row r="4060" spans="1:3" x14ac:dyDescent="0.25">
      <c r="A4060" s="2">
        <v>56147</v>
      </c>
      <c r="B4060" t="s">
        <v>7871</v>
      </c>
      <c r="C4060" s="2"/>
    </row>
    <row r="4061" spans="1:3" x14ac:dyDescent="0.25">
      <c r="A4061" s="2">
        <v>69859</v>
      </c>
      <c r="B4061" t="s">
        <v>7872</v>
      </c>
      <c r="C4061" s="2">
        <v>0</v>
      </c>
    </row>
    <row r="4062" spans="1:3" x14ac:dyDescent="0.25">
      <c r="A4062" s="2">
        <v>68368</v>
      </c>
      <c r="B4062" t="s">
        <v>7873</v>
      </c>
      <c r="C4062" s="2">
        <v>0</v>
      </c>
    </row>
    <row r="4063" spans="1:3" x14ac:dyDescent="0.25">
      <c r="A4063" s="2">
        <v>66633</v>
      </c>
      <c r="B4063" t="s">
        <v>7874</v>
      </c>
      <c r="C4063" s="2">
        <v>0</v>
      </c>
    </row>
    <row r="4064" spans="1:3" x14ac:dyDescent="0.25">
      <c r="A4064" s="2">
        <v>69864</v>
      </c>
      <c r="B4064" t="s">
        <v>7875</v>
      </c>
      <c r="C4064" s="2">
        <v>0</v>
      </c>
    </row>
    <row r="4065" spans="1:3" x14ac:dyDescent="0.25">
      <c r="A4065" s="2">
        <v>68449</v>
      </c>
      <c r="B4065" t="s">
        <v>7876</v>
      </c>
      <c r="C4065" s="2">
        <v>0</v>
      </c>
    </row>
    <row r="4066" spans="1:3" x14ac:dyDescent="0.25">
      <c r="A4066" s="2">
        <v>67545</v>
      </c>
      <c r="B4066" t="s">
        <v>7877</v>
      </c>
      <c r="C4066" s="2">
        <v>0</v>
      </c>
    </row>
    <row r="4067" spans="1:3" x14ac:dyDescent="0.25">
      <c r="A4067" s="2">
        <v>69869</v>
      </c>
      <c r="B4067" t="s">
        <v>7878</v>
      </c>
      <c r="C4067" s="2">
        <v>0</v>
      </c>
    </row>
    <row r="4068" spans="1:3" x14ac:dyDescent="0.25">
      <c r="A4068" s="2">
        <v>68798</v>
      </c>
      <c r="B4068" t="s">
        <v>7879</v>
      </c>
      <c r="C4068" s="2">
        <v>0</v>
      </c>
    </row>
    <row r="4069" spans="1:3" x14ac:dyDescent="0.25">
      <c r="A4069" s="2">
        <v>69860</v>
      </c>
      <c r="B4069" t="s">
        <v>7880</v>
      </c>
      <c r="C4069" s="2">
        <v>0</v>
      </c>
    </row>
    <row r="4070" spans="1:3" x14ac:dyDescent="0.25">
      <c r="A4070" s="2">
        <v>56681</v>
      </c>
      <c r="B4070" t="s">
        <v>7881</v>
      </c>
      <c r="C4070" s="2"/>
    </row>
    <row r="4071" spans="1:3" x14ac:dyDescent="0.25">
      <c r="A4071" s="2">
        <v>69866</v>
      </c>
      <c r="B4071" t="s">
        <v>7882</v>
      </c>
      <c r="C4071" s="2">
        <v>0</v>
      </c>
    </row>
    <row r="4072" spans="1:3" x14ac:dyDescent="0.25">
      <c r="A4072" s="2">
        <v>66140</v>
      </c>
      <c r="B4072" t="s">
        <v>7883</v>
      </c>
      <c r="C4072" s="2"/>
    </row>
    <row r="4073" spans="1:3" x14ac:dyDescent="0.25">
      <c r="A4073" s="2">
        <v>70888</v>
      </c>
      <c r="B4073" t="s">
        <v>7884</v>
      </c>
      <c r="C4073" s="2"/>
    </row>
    <row r="4074" spans="1:3" x14ac:dyDescent="0.25">
      <c r="A4074" s="2">
        <v>71593</v>
      </c>
      <c r="B4074" t="s">
        <v>7885</v>
      </c>
      <c r="C4074" s="2"/>
    </row>
    <row r="4075" spans="1:3" x14ac:dyDescent="0.25">
      <c r="A4075" s="2">
        <v>71981</v>
      </c>
      <c r="B4075" t="s">
        <v>7886</v>
      </c>
      <c r="C4075" s="2"/>
    </row>
    <row r="4076" spans="1:3" x14ac:dyDescent="0.25">
      <c r="A4076" s="2">
        <v>71405</v>
      </c>
      <c r="B4076" t="s">
        <v>7887</v>
      </c>
      <c r="C4076" s="2"/>
    </row>
    <row r="4077" spans="1:3" x14ac:dyDescent="0.25">
      <c r="A4077" s="2">
        <v>68804</v>
      </c>
      <c r="B4077" t="s">
        <v>7888</v>
      </c>
      <c r="C4077" s="2">
        <v>0</v>
      </c>
    </row>
    <row r="4078" spans="1:3" x14ac:dyDescent="0.25">
      <c r="A4078" s="2">
        <v>68826</v>
      </c>
      <c r="B4078" t="s">
        <v>7889</v>
      </c>
      <c r="C4078" s="2">
        <v>0</v>
      </c>
    </row>
    <row r="4079" spans="1:3" x14ac:dyDescent="0.25">
      <c r="A4079" s="2">
        <v>69862</v>
      </c>
      <c r="B4079" t="s">
        <v>7890</v>
      </c>
      <c r="C4079" s="2">
        <v>0</v>
      </c>
    </row>
    <row r="4080" spans="1:3" x14ac:dyDescent="0.25">
      <c r="A4080" s="2">
        <v>69700</v>
      </c>
      <c r="B4080" t="s">
        <v>7891</v>
      </c>
      <c r="C4080" s="2">
        <v>0</v>
      </c>
    </row>
    <row r="4081" spans="1:3" x14ac:dyDescent="0.25">
      <c r="A4081" s="2">
        <v>72708</v>
      </c>
      <c r="B4081" t="s">
        <v>7892</v>
      </c>
      <c r="C4081" s="2"/>
    </row>
    <row r="4082" spans="1:3" x14ac:dyDescent="0.25">
      <c r="A4082" s="2">
        <v>71369</v>
      </c>
      <c r="B4082" t="s">
        <v>7893</v>
      </c>
      <c r="C4082" s="2"/>
    </row>
    <row r="4083" spans="1:3" x14ac:dyDescent="0.25">
      <c r="A4083" s="2">
        <v>72717</v>
      </c>
      <c r="B4083" t="s">
        <v>7894</v>
      </c>
      <c r="C4083" s="2"/>
    </row>
    <row r="4084" spans="1:3" x14ac:dyDescent="0.25">
      <c r="A4084" s="2">
        <v>71536</v>
      </c>
      <c r="B4084" t="s">
        <v>7895</v>
      </c>
      <c r="C4084" s="2"/>
    </row>
    <row r="4085" spans="1:3" x14ac:dyDescent="0.25">
      <c r="A4085" s="2">
        <v>72707</v>
      </c>
      <c r="B4085" t="s">
        <v>7896</v>
      </c>
      <c r="C4085" s="2"/>
    </row>
    <row r="4086" spans="1:3" x14ac:dyDescent="0.25">
      <c r="A4086" s="2">
        <v>71545</v>
      </c>
      <c r="B4086" t="s">
        <v>7897</v>
      </c>
      <c r="C4086" s="2"/>
    </row>
    <row r="4087" spans="1:3" x14ac:dyDescent="0.25">
      <c r="A4087" s="2">
        <v>72811</v>
      </c>
      <c r="B4087" t="s">
        <v>7898</v>
      </c>
      <c r="C4087" s="2"/>
    </row>
    <row r="4088" spans="1:3" x14ac:dyDescent="0.25">
      <c r="A4088" s="2">
        <v>72836</v>
      </c>
      <c r="B4088" t="s">
        <v>7899</v>
      </c>
      <c r="C4088" s="2"/>
    </row>
    <row r="4089" spans="1:3" x14ac:dyDescent="0.25">
      <c r="A4089" s="2">
        <v>71533</v>
      </c>
      <c r="B4089" t="s">
        <v>7900</v>
      </c>
      <c r="C4089" s="2"/>
    </row>
    <row r="4090" spans="1:3" x14ac:dyDescent="0.25">
      <c r="A4090" s="2">
        <v>71305</v>
      </c>
      <c r="B4090" t="s">
        <v>7901</v>
      </c>
      <c r="C4090" s="2"/>
    </row>
    <row r="4091" spans="1:3" x14ac:dyDescent="0.25">
      <c r="A4091" s="2">
        <v>71400</v>
      </c>
      <c r="B4091" t="s">
        <v>7902</v>
      </c>
      <c r="C4091" s="2"/>
    </row>
    <row r="4092" spans="1:3" x14ac:dyDescent="0.25">
      <c r="A4092" s="2">
        <v>71554</v>
      </c>
      <c r="B4092" t="s">
        <v>7903</v>
      </c>
      <c r="C4092" s="2"/>
    </row>
    <row r="4093" spans="1:3" x14ac:dyDescent="0.25">
      <c r="A4093" s="2">
        <v>71544</v>
      </c>
      <c r="B4093" t="s">
        <v>7904</v>
      </c>
      <c r="C4093" s="2"/>
    </row>
    <row r="4094" spans="1:3" x14ac:dyDescent="0.25">
      <c r="A4094" s="2">
        <v>71549</v>
      </c>
      <c r="B4094" t="s">
        <v>7905</v>
      </c>
      <c r="C4094" s="2"/>
    </row>
    <row r="4095" spans="1:3" x14ac:dyDescent="0.25">
      <c r="A4095" s="2">
        <v>71366</v>
      </c>
      <c r="B4095" t="s">
        <v>7906</v>
      </c>
      <c r="C4095" s="2"/>
    </row>
    <row r="4096" spans="1:3" x14ac:dyDescent="0.25">
      <c r="A4096" s="2">
        <v>73315</v>
      </c>
      <c r="B4096" t="s">
        <v>7907</v>
      </c>
      <c r="C4096" s="2"/>
    </row>
    <row r="4097" spans="1:3" x14ac:dyDescent="0.25">
      <c r="A4097" s="2">
        <v>73409</v>
      </c>
      <c r="B4097" t="s">
        <v>7908</v>
      </c>
      <c r="C4097" s="2"/>
    </row>
    <row r="4098" spans="1:3" x14ac:dyDescent="0.25">
      <c r="A4098" s="2">
        <v>71375</v>
      </c>
      <c r="B4098" t="s">
        <v>7909</v>
      </c>
      <c r="C4098" s="2"/>
    </row>
    <row r="4099" spans="1:3" x14ac:dyDescent="0.25">
      <c r="A4099" s="2">
        <v>73705</v>
      </c>
      <c r="B4099" t="s">
        <v>7910</v>
      </c>
      <c r="C4099" s="2">
        <v>0</v>
      </c>
    </row>
    <row r="4100" spans="1:3" x14ac:dyDescent="0.25">
      <c r="A4100" s="2">
        <v>72164</v>
      </c>
      <c r="B4100" t="s">
        <v>7911</v>
      </c>
      <c r="C4100" s="2"/>
    </row>
    <row r="4101" spans="1:3" x14ac:dyDescent="0.25">
      <c r="A4101" s="2">
        <v>71984</v>
      </c>
      <c r="B4101" t="s">
        <v>7912</v>
      </c>
      <c r="C4101" s="2"/>
    </row>
    <row r="4102" spans="1:3" x14ac:dyDescent="0.25">
      <c r="A4102" s="2">
        <v>73709</v>
      </c>
      <c r="B4102" t="s">
        <v>7913</v>
      </c>
      <c r="C4102" s="2">
        <v>0</v>
      </c>
    </row>
    <row r="4103" spans="1:3" x14ac:dyDescent="0.25">
      <c r="A4103" s="2">
        <v>73518</v>
      </c>
      <c r="B4103" t="s">
        <v>7914</v>
      </c>
      <c r="C4103" s="2"/>
    </row>
    <row r="4104" spans="1:3" x14ac:dyDescent="0.25">
      <c r="A4104" s="2">
        <v>71373</v>
      </c>
      <c r="B4104" t="s">
        <v>7915</v>
      </c>
      <c r="C4104" s="2"/>
    </row>
    <row r="4105" spans="1:3" x14ac:dyDescent="0.25">
      <c r="A4105" s="2">
        <v>73835</v>
      </c>
      <c r="B4105" t="s">
        <v>7916</v>
      </c>
      <c r="C4105" s="2">
        <v>0</v>
      </c>
    </row>
    <row r="4106" spans="1:3" x14ac:dyDescent="0.25">
      <c r="A4106" s="2">
        <v>72231</v>
      </c>
      <c r="B4106" t="s">
        <v>7917</v>
      </c>
      <c r="C4106" s="2"/>
    </row>
    <row r="4107" spans="1:3" x14ac:dyDescent="0.25">
      <c r="A4107" s="2">
        <v>72704</v>
      </c>
      <c r="B4107" t="s">
        <v>7918</v>
      </c>
      <c r="C4107" s="2"/>
    </row>
    <row r="4108" spans="1:3" x14ac:dyDescent="0.25">
      <c r="A4108" s="2">
        <v>72810</v>
      </c>
      <c r="B4108" t="s">
        <v>7919</v>
      </c>
      <c r="C4108" s="2"/>
    </row>
    <row r="4109" spans="1:3" x14ac:dyDescent="0.25">
      <c r="A4109" s="2">
        <v>72165</v>
      </c>
      <c r="B4109" t="s">
        <v>7920</v>
      </c>
      <c r="C4109" s="2"/>
    </row>
    <row r="4110" spans="1:3" x14ac:dyDescent="0.25">
      <c r="A4110" s="2">
        <v>72172</v>
      </c>
      <c r="B4110" t="s">
        <v>7921</v>
      </c>
      <c r="C4110" s="2"/>
    </row>
    <row r="4111" spans="1:3" x14ac:dyDescent="0.25">
      <c r="A4111" s="2">
        <v>72169</v>
      </c>
      <c r="B4111" t="s">
        <v>7922</v>
      </c>
      <c r="C4111" s="2"/>
    </row>
    <row r="4112" spans="1:3" x14ac:dyDescent="0.25">
      <c r="A4112" s="2">
        <v>71567</v>
      </c>
      <c r="B4112" t="s">
        <v>7923</v>
      </c>
      <c r="C4112" s="2"/>
    </row>
    <row r="4113" spans="1:3" x14ac:dyDescent="0.25">
      <c r="A4113" s="2">
        <v>71570</v>
      </c>
      <c r="B4113" t="s">
        <v>7924</v>
      </c>
      <c r="C4113" s="2"/>
    </row>
    <row r="4114" spans="1:3" x14ac:dyDescent="0.25">
      <c r="A4114" s="2">
        <v>71596</v>
      </c>
      <c r="B4114" t="s">
        <v>7925</v>
      </c>
      <c r="C4114" s="2"/>
    </row>
    <row r="4115" spans="1:3" x14ac:dyDescent="0.25">
      <c r="A4115" s="2">
        <v>73860</v>
      </c>
      <c r="B4115" t="s">
        <v>7926</v>
      </c>
      <c r="C4115" s="2">
        <v>0</v>
      </c>
    </row>
    <row r="4116" spans="1:3" x14ac:dyDescent="0.25">
      <c r="A4116" s="2">
        <v>73852</v>
      </c>
      <c r="B4116" t="s">
        <v>7927</v>
      </c>
      <c r="C4116" s="2">
        <v>0</v>
      </c>
    </row>
    <row r="4117" spans="1:3" x14ac:dyDescent="0.25">
      <c r="A4117" s="2">
        <v>73262</v>
      </c>
      <c r="B4117" t="s">
        <v>7928</v>
      </c>
      <c r="C4117" s="2"/>
    </row>
    <row r="4118" spans="1:3" x14ac:dyDescent="0.25">
      <c r="A4118" s="2">
        <v>72713</v>
      </c>
      <c r="B4118" t="s">
        <v>7929</v>
      </c>
      <c r="C4118" s="2"/>
    </row>
    <row r="4119" spans="1:3" x14ac:dyDescent="0.25">
      <c r="A4119" s="2">
        <v>71976</v>
      </c>
      <c r="B4119" t="s">
        <v>7930</v>
      </c>
      <c r="C4119" s="2"/>
    </row>
    <row r="4120" spans="1:3" x14ac:dyDescent="0.25">
      <c r="A4120" s="2">
        <v>73266</v>
      </c>
      <c r="B4120" t="s">
        <v>7931</v>
      </c>
      <c r="C4120" s="2"/>
    </row>
    <row r="4121" spans="1:3" x14ac:dyDescent="0.25">
      <c r="A4121" s="2">
        <v>73954</v>
      </c>
      <c r="B4121" t="s">
        <v>7932</v>
      </c>
      <c r="C4121" s="2">
        <v>0</v>
      </c>
    </row>
    <row r="4122" spans="1:3" x14ac:dyDescent="0.25">
      <c r="A4122" s="2">
        <v>72834</v>
      </c>
      <c r="B4122" t="s">
        <v>7933</v>
      </c>
      <c r="C4122" s="2"/>
    </row>
    <row r="4123" spans="1:3" x14ac:dyDescent="0.25">
      <c r="A4123" s="2">
        <v>74243</v>
      </c>
      <c r="B4123" t="s">
        <v>7934</v>
      </c>
      <c r="C4123" s="2">
        <v>0</v>
      </c>
    </row>
    <row r="4124" spans="1:3" x14ac:dyDescent="0.25">
      <c r="A4124" s="2">
        <v>74242</v>
      </c>
      <c r="B4124" t="s">
        <v>7935</v>
      </c>
      <c r="C4124" s="2">
        <v>0</v>
      </c>
    </row>
    <row r="4125" spans="1:3" x14ac:dyDescent="0.25">
      <c r="A4125" s="2">
        <v>74275</v>
      </c>
      <c r="B4125" t="s">
        <v>7936</v>
      </c>
      <c r="C4125" s="2">
        <v>0</v>
      </c>
    </row>
    <row r="4126" spans="1:3" x14ac:dyDescent="0.25">
      <c r="A4126" s="2">
        <v>73473</v>
      </c>
      <c r="B4126" t="s">
        <v>7937</v>
      </c>
      <c r="C4126" s="2"/>
    </row>
    <row r="4127" spans="1:3" x14ac:dyDescent="0.25">
      <c r="A4127" s="2">
        <v>74276</v>
      </c>
      <c r="B4127" t="s">
        <v>7938</v>
      </c>
      <c r="C4127" s="2">
        <v>0</v>
      </c>
    </row>
    <row r="4128" spans="1:3" x14ac:dyDescent="0.25">
      <c r="A4128" s="2">
        <v>74374</v>
      </c>
      <c r="B4128" t="s">
        <v>7939</v>
      </c>
      <c r="C4128" s="2">
        <v>0</v>
      </c>
    </row>
    <row r="4129" spans="1:3" x14ac:dyDescent="0.25">
      <c r="A4129" s="2">
        <v>73490</v>
      </c>
      <c r="B4129" t="s">
        <v>7940</v>
      </c>
      <c r="C4129" s="2"/>
    </row>
    <row r="4130" spans="1:3" x14ac:dyDescent="0.25">
      <c r="A4130" s="2">
        <v>73479</v>
      </c>
      <c r="B4130" t="s">
        <v>7941</v>
      </c>
      <c r="C4130" s="2"/>
    </row>
    <row r="4131" spans="1:3" x14ac:dyDescent="0.25">
      <c r="A4131" s="2">
        <v>73704</v>
      </c>
      <c r="B4131" t="s">
        <v>7942</v>
      </c>
      <c r="C4131" s="2">
        <v>0</v>
      </c>
    </row>
    <row r="4132" spans="1:3" x14ac:dyDescent="0.25">
      <c r="A4132" s="2">
        <v>72711</v>
      </c>
      <c r="B4132" t="s">
        <v>7943</v>
      </c>
      <c r="C4132" s="2"/>
    </row>
    <row r="4133" spans="1:3" x14ac:dyDescent="0.25">
      <c r="A4133" s="2">
        <v>72808</v>
      </c>
      <c r="B4133" t="s">
        <v>7944</v>
      </c>
      <c r="C4133" s="2"/>
    </row>
    <row r="4134" spans="1:3" x14ac:dyDescent="0.25">
      <c r="A4134" s="2">
        <v>72230</v>
      </c>
      <c r="B4134" t="s">
        <v>7945</v>
      </c>
      <c r="C4134" s="2"/>
    </row>
    <row r="4135" spans="1:3" x14ac:dyDescent="0.25">
      <c r="A4135" s="2">
        <v>72721</v>
      </c>
      <c r="B4135" t="s">
        <v>7946</v>
      </c>
      <c r="C4135" s="2"/>
    </row>
    <row r="4136" spans="1:3" x14ac:dyDescent="0.25">
      <c r="A4136" s="2">
        <v>74382</v>
      </c>
      <c r="B4136" t="s">
        <v>7947</v>
      </c>
      <c r="C4136" s="2">
        <v>0</v>
      </c>
    </row>
    <row r="4137" spans="1:3" x14ac:dyDescent="0.25">
      <c r="A4137" s="2">
        <v>72705</v>
      </c>
      <c r="B4137" t="s">
        <v>7948</v>
      </c>
      <c r="C4137" s="2"/>
    </row>
    <row r="4138" spans="1:3" x14ac:dyDescent="0.25">
      <c r="A4138" s="2">
        <v>72709</v>
      </c>
      <c r="B4138" t="s">
        <v>7949</v>
      </c>
      <c r="C4138" s="2"/>
    </row>
    <row r="4139" spans="1:3" x14ac:dyDescent="0.25">
      <c r="A4139" s="2">
        <v>73832</v>
      </c>
      <c r="B4139" t="s">
        <v>7950</v>
      </c>
      <c r="C4139" s="2">
        <v>0</v>
      </c>
    </row>
    <row r="4140" spans="1:3" x14ac:dyDescent="0.25">
      <c r="A4140" s="2">
        <v>73837</v>
      </c>
      <c r="B4140" t="s">
        <v>7951</v>
      </c>
      <c r="C4140" s="2">
        <v>0</v>
      </c>
    </row>
    <row r="4141" spans="1:3" x14ac:dyDescent="0.25">
      <c r="A4141" s="2">
        <v>73472</v>
      </c>
      <c r="B4141" t="s">
        <v>7952</v>
      </c>
      <c r="C4141" s="2"/>
    </row>
    <row r="4142" spans="1:3" x14ac:dyDescent="0.25">
      <c r="A4142" s="2">
        <v>73829</v>
      </c>
      <c r="B4142" t="s">
        <v>7953</v>
      </c>
      <c r="C4142" s="2">
        <v>0</v>
      </c>
    </row>
    <row r="4143" spans="1:3" x14ac:dyDescent="0.25">
      <c r="A4143" s="2">
        <v>72242</v>
      </c>
      <c r="B4143" t="s">
        <v>7954</v>
      </c>
      <c r="C4143" s="2"/>
    </row>
    <row r="4144" spans="1:3" x14ac:dyDescent="0.25">
      <c r="A4144" s="2">
        <v>73491</v>
      </c>
      <c r="B4144" t="s">
        <v>7955</v>
      </c>
      <c r="C4144" s="2"/>
    </row>
    <row r="4145" spans="1:3" x14ac:dyDescent="0.25">
      <c r="A4145" s="2">
        <v>73855</v>
      </c>
      <c r="B4145" t="s">
        <v>7956</v>
      </c>
      <c r="C4145" s="2">
        <v>0</v>
      </c>
    </row>
    <row r="4146" spans="1:3" x14ac:dyDescent="0.25">
      <c r="A4146" s="2">
        <v>72817</v>
      </c>
      <c r="B4146" t="s">
        <v>7957</v>
      </c>
      <c r="C4146" s="2"/>
    </row>
    <row r="4147" spans="1:3" x14ac:dyDescent="0.25">
      <c r="A4147" s="2">
        <v>73478</v>
      </c>
      <c r="B4147" t="s">
        <v>7958</v>
      </c>
      <c r="C4147" s="2"/>
    </row>
    <row r="4148" spans="1:3" x14ac:dyDescent="0.25">
      <c r="A4148" s="2">
        <v>74437</v>
      </c>
      <c r="B4148" t="s">
        <v>7959</v>
      </c>
      <c r="C4148" s="2">
        <v>0</v>
      </c>
    </row>
    <row r="4149" spans="1:3" x14ac:dyDescent="0.25">
      <c r="A4149" s="2">
        <v>72809</v>
      </c>
      <c r="B4149" t="s">
        <v>7960</v>
      </c>
      <c r="C4149" s="2"/>
    </row>
    <row r="4150" spans="1:3" x14ac:dyDescent="0.25">
      <c r="A4150" s="2">
        <v>73982</v>
      </c>
      <c r="B4150" t="s">
        <v>7961</v>
      </c>
      <c r="C4150" s="2">
        <v>0</v>
      </c>
    </row>
    <row r="4151" spans="1:3" x14ac:dyDescent="0.25">
      <c r="A4151" s="2">
        <v>74438</v>
      </c>
      <c r="B4151" t="s">
        <v>7962</v>
      </c>
      <c r="C4151" s="2">
        <v>0</v>
      </c>
    </row>
    <row r="4152" spans="1:3" x14ac:dyDescent="0.25">
      <c r="A4152" s="2">
        <v>74777</v>
      </c>
      <c r="B4152" t="s">
        <v>7963</v>
      </c>
      <c r="C4152" s="2">
        <v>0</v>
      </c>
    </row>
    <row r="4153" spans="1:3" x14ac:dyDescent="0.25">
      <c r="A4153" s="2">
        <v>74254</v>
      </c>
      <c r="B4153" t="s">
        <v>7964</v>
      </c>
      <c r="C4153" s="2">
        <v>0</v>
      </c>
    </row>
    <row r="4154" spans="1:3" x14ac:dyDescent="0.25">
      <c r="A4154" s="2">
        <v>74789</v>
      </c>
      <c r="B4154" t="s">
        <v>7965</v>
      </c>
      <c r="C4154" s="2">
        <v>0</v>
      </c>
    </row>
    <row r="4155" spans="1:3" x14ac:dyDescent="0.25">
      <c r="A4155" s="2">
        <v>74810</v>
      </c>
      <c r="B4155" t="s">
        <v>7966</v>
      </c>
      <c r="C4155" s="2">
        <v>0</v>
      </c>
    </row>
    <row r="4156" spans="1:3" x14ac:dyDescent="0.25">
      <c r="A4156" s="2">
        <v>74825</v>
      </c>
      <c r="B4156" t="s">
        <v>7967</v>
      </c>
      <c r="C4156" s="2">
        <v>0</v>
      </c>
    </row>
    <row r="4157" spans="1:3" x14ac:dyDescent="0.25">
      <c r="A4157" s="2">
        <v>72833</v>
      </c>
      <c r="B4157" t="s">
        <v>7968</v>
      </c>
      <c r="C4157" s="2"/>
    </row>
    <row r="4158" spans="1:3" x14ac:dyDescent="0.25">
      <c r="A4158" s="2">
        <v>73842</v>
      </c>
      <c r="B4158" t="s">
        <v>7969</v>
      </c>
      <c r="C4158" s="2">
        <v>0</v>
      </c>
    </row>
    <row r="4159" spans="1:3" x14ac:dyDescent="0.25">
      <c r="A4159" s="2">
        <v>73477</v>
      </c>
      <c r="B4159" t="s">
        <v>7970</v>
      </c>
      <c r="C4159" s="2"/>
    </row>
    <row r="4160" spans="1:3" x14ac:dyDescent="0.25">
      <c r="A4160" s="2">
        <v>73701</v>
      </c>
      <c r="B4160" t="s">
        <v>7971</v>
      </c>
      <c r="C4160" s="2">
        <v>0</v>
      </c>
    </row>
    <row r="4161" spans="1:3" x14ac:dyDescent="0.25">
      <c r="A4161" s="2">
        <v>74826</v>
      </c>
      <c r="B4161" t="s">
        <v>7972</v>
      </c>
      <c r="C4161" s="2">
        <v>0</v>
      </c>
    </row>
    <row r="4162" spans="1:3" x14ac:dyDescent="0.25">
      <c r="A4162" s="2">
        <v>73839</v>
      </c>
      <c r="B4162" t="s">
        <v>7973</v>
      </c>
      <c r="C4162" s="2">
        <v>0</v>
      </c>
    </row>
    <row r="4163" spans="1:3" x14ac:dyDescent="0.25">
      <c r="A4163" s="2">
        <v>73834</v>
      </c>
      <c r="B4163" t="s">
        <v>7974</v>
      </c>
      <c r="C4163" s="2">
        <v>0</v>
      </c>
    </row>
    <row r="4164" spans="1:3" x14ac:dyDescent="0.25">
      <c r="A4164" s="2">
        <v>73471</v>
      </c>
      <c r="B4164" t="s">
        <v>7975</v>
      </c>
      <c r="C4164" s="2"/>
    </row>
    <row r="4165" spans="1:3" x14ac:dyDescent="0.25">
      <c r="A4165" s="2">
        <v>73480</v>
      </c>
      <c r="B4165" t="s">
        <v>7976</v>
      </c>
      <c r="C4165" s="2"/>
    </row>
    <row r="4166" spans="1:3" x14ac:dyDescent="0.25">
      <c r="A4166" s="2">
        <v>74840</v>
      </c>
      <c r="B4166" t="s">
        <v>7977</v>
      </c>
      <c r="C4166" s="2">
        <v>0</v>
      </c>
    </row>
    <row r="4167" spans="1:3" x14ac:dyDescent="0.25">
      <c r="A4167" s="2">
        <v>74365</v>
      </c>
      <c r="B4167" t="s">
        <v>7978</v>
      </c>
      <c r="C4167" s="2">
        <v>0</v>
      </c>
    </row>
    <row r="4168" spans="1:3" x14ac:dyDescent="0.25">
      <c r="A4168" s="2">
        <v>73859</v>
      </c>
      <c r="B4168" t="s">
        <v>7979</v>
      </c>
      <c r="C4168" s="2">
        <v>0</v>
      </c>
    </row>
    <row r="4169" spans="1:3" x14ac:dyDescent="0.25">
      <c r="A4169" s="2">
        <v>74384</v>
      </c>
      <c r="B4169" t="s">
        <v>7980</v>
      </c>
      <c r="C4169" s="2">
        <v>0</v>
      </c>
    </row>
    <row r="4170" spans="1:3" x14ac:dyDescent="0.25">
      <c r="A4170" s="2">
        <v>74434</v>
      </c>
      <c r="B4170" t="s">
        <v>7981</v>
      </c>
      <c r="C4170" s="2">
        <v>0</v>
      </c>
    </row>
    <row r="4171" spans="1:3" x14ac:dyDescent="0.25">
      <c r="A4171" s="2">
        <v>74830</v>
      </c>
      <c r="B4171" t="s">
        <v>7982</v>
      </c>
      <c r="C4171" s="2">
        <v>0</v>
      </c>
    </row>
    <row r="4172" spans="1:3" x14ac:dyDescent="0.25">
      <c r="A4172" s="2">
        <v>73980</v>
      </c>
      <c r="B4172" t="s">
        <v>7983</v>
      </c>
      <c r="C4172" s="2">
        <v>0</v>
      </c>
    </row>
    <row r="4173" spans="1:3" x14ac:dyDescent="0.25">
      <c r="A4173" s="2">
        <v>73407</v>
      </c>
      <c r="B4173" t="s">
        <v>7984</v>
      </c>
      <c r="C4173" s="2"/>
    </row>
    <row r="4174" spans="1:3" x14ac:dyDescent="0.25">
      <c r="A4174" s="2">
        <v>75548</v>
      </c>
      <c r="B4174" t="s">
        <v>7985</v>
      </c>
      <c r="C4174" s="2">
        <v>0</v>
      </c>
    </row>
    <row r="4175" spans="1:3" x14ac:dyDescent="0.25">
      <c r="A4175" s="2">
        <v>73482</v>
      </c>
      <c r="B4175" t="s">
        <v>7986</v>
      </c>
      <c r="C4175" s="2"/>
    </row>
    <row r="4176" spans="1:3" x14ac:dyDescent="0.25">
      <c r="A4176" s="2">
        <v>74784</v>
      </c>
      <c r="B4176" t="s">
        <v>7987</v>
      </c>
      <c r="C4176" s="2">
        <v>0</v>
      </c>
    </row>
    <row r="4177" spans="1:3" x14ac:dyDescent="0.25">
      <c r="A4177" s="2">
        <v>74084</v>
      </c>
      <c r="B4177" t="s">
        <v>7988</v>
      </c>
      <c r="C4177" s="2">
        <v>0</v>
      </c>
    </row>
    <row r="4178" spans="1:3" x14ac:dyDescent="0.25">
      <c r="A4178" s="2">
        <v>73408</v>
      </c>
      <c r="B4178" t="s">
        <v>7989</v>
      </c>
      <c r="C4178" s="2"/>
    </row>
    <row r="4179" spans="1:3" x14ac:dyDescent="0.25">
      <c r="A4179" s="2">
        <v>74786</v>
      </c>
      <c r="B4179" t="s">
        <v>7990</v>
      </c>
      <c r="C4179" s="2">
        <v>0</v>
      </c>
    </row>
    <row r="4180" spans="1:3" x14ac:dyDescent="0.25">
      <c r="A4180" s="2">
        <v>73702</v>
      </c>
      <c r="B4180" t="s">
        <v>7991</v>
      </c>
      <c r="C4180" s="2">
        <v>0</v>
      </c>
    </row>
    <row r="4181" spans="1:3" x14ac:dyDescent="0.25">
      <c r="A4181" s="2">
        <v>74801</v>
      </c>
      <c r="B4181" t="s">
        <v>7992</v>
      </c>
      <c r="C4181" s="2">
        <v>0</v>
      </c>
    </row>
    <row r="4182" spans="1:3" x14ac:dyDescent="0.25">
      <c r="A4182" s="2">
        <v>74798</v>
      </c>
      <c r="B4182" t="s">
        <v>7993</v>
      </c>
      <c r="C4182" s="2">
        <v>0</v>
      </c>
    </row>
    <row r="4183" spans="1:3" x14ac:dyDescent="0.25">
      <c r="A4183" s="2">
        <v>74090</v>
      </c>
      <c r="B4183" t="s">
        <v>7994</v>
      </c>
      <c r="C4183" s="2">
        <v>0</v>
      </c>
    </row>
    <row r="4184" spans="1:3" x14ac:dyDescent="0.25">
      <c r="A4184" s="2">
        <v>73476</v>
      </c>
      <c r="B4184" t="s">
        <v>7995</v>
      </c>
      <c r="C4184" s="2"/>
    </row>
    <row r="4185" spans="1:3" x14ac:dyDescent="0.25">
      <c r="A4185" s="2">
        <v>74834</v>
      </c>
      <c r="B4185" t="s">
        <v>7996</v>
      </c>
      <c r="C4185" s="2">
        <v>0</v>
      </c>
    </row>
    <row r="4186" spans="1:3" x14ac:dyDescent="0.25">
      <c r="A4186" s="2">
        <v>74822</v>
      </c>
      <c r="B4186" t="s">
        <v>7997</v>
      </c>
      <c r="C4186" s="2">
        <v>0</v>
      </c>
    </row>
    <row r="4187" spans="1:3" x14ac:dyDescent="0.25">
      <c r="A4187" s="2">
        <v>74833</v>
      </c>
      <c r="B4187" t="s">
        <v>7998</v>
      </c>
      <c r="C4187" s="2">
        <v>0</v>
      </c>
    </row>
    <row r="4188" spans="1:3" x14ac:dyDescent="0.25">
      <c r="A4188" s="2">
        <v>73838</v>
      </c>
      <c r="B4188" t="s">
        <v>7999</v>
      </c>
      <c r="C4188" s="2">
        <v>0</v>
      </c>
    </row>
    <row r="4189" spans="1:3" x14ac:dyDescent="0.25">
      <c r="A4189" s="2">
        <v>74857</v>
      </c>
      <c r="B4189" t="s">
        <v>8000</v>
      </c>
      <c r="C4189" s="2">
        <v>0</v>
      </c>
    </row>
    <row r="4190" spans="1:3" x14ac:dyDescent="0.25">
      <c r="A4190" s="2">
        <v>73853</v>
      </c>
      <c r="B4190" t="s">
        <v>8001</v>
      </c>
      <c r="C4190" s="2">
        <v>0</v>
      </c>
    </row>
    <row r="4191" spans="1:3" x14ac:dyDescent="0.25">
      <c r="A4191" s="2">
        <v>74255</v>
      </c>
      <c r="B4191" t="s">
        <v>8002</v>
      </c>
      <c r="C4191" s="2">
        <v>0</v>
      </c>
    </row>
    <row r="4192" spans="1:3" x14ac:dyDescent="0.25">
      <c r="A4192" s="2">
        <v>73963</v>
      </c>
      <c r="B4192" t="s">
        <v>8003</v>
      </c>
      <c r="C4192" s="2">
        <v>0</v>
      </c>
    </row>
    <row r="4193" spans="1:3" x14ac:dyDescent="0.25">
      <c r="A4193" s="2">
        <v>73952</v>
      </c>
      <c r="B4193" t="s">
        <v>8004</v>
      </c>
      <c r="C4193" s="2">
        <v>0</v>
      </c>
    </row>
    <row r="4194" spans="1:3" x14ac:dyDescent="0.25">
      <c r="A4194" s="2">
        <v>75964</v>
      </c>
      <c r="B4194" t="s">
        <v>8005</v>
      </c>
      <c r="C4194" s="2">
        <v>0</v>
      </c>
    </row>
    <row r="4195" spans="1:3" x14ac:dyDescent="0.25">
      <c r="A4195" s="2">
        <v>74244</v>
      </c>
      <c r="B4195" t="s">
        <v>8006</v>
      </c>
      <c r="C4195" s="2">
        <v>0</v>
      </c>
    </row>
    <row r="4196" spans="1:3" x14ac:dyDescent="0.25">
      <c r="A4196" s="2">
        <v>75547</v>
      </c>
      <c r="B4196" t="s">
        <v>8007</v>
      </c>
      <c r="C4196" s="2">
        <v>0</v>
      </c>
    </row>
    <row r="4197" spans="1:3" x14ac:dyDescent="0.25">
      <c r="A4197" s="2">
        <v>73851</v>
      </c>
      <c r="B4197" t="s">
        <v>8008</v>
      </c>
      <c r="C4197" s="2">
        <v>0</v>
      </c>
    </row>
    <row r="4198" spans="1:3" x14ac:dyDescent="0.25">
      <c r="A4198" s="2">
        <v>75626</v>
      </c>
      <c r="B4198" t="s">
        <v>8009</v>
      </c>
      <c r="C4198" s="2">
        <v>0</v>
      </c>
    </row>
    <row r="4199" spans="1:3" x14ac:dyDescent="0.25">
      <c r="A4199" s="2">
        <v>75971</v>
      </c>
      <c r="B4199" t="s">
        <v>8010</v>
      </c>
      <c r="C4199" s="2">
        <v>0</v>
      </c>
    </row>
    <row r="4200" spans="1:3" x14ac:dyDescent="0.25">
      <c r="A4200" s="2">
        <v>73699</v>
      </c>
      <c r="B4200" t="s">
        <v>8011</v>
      </c>
      <c r="C4200" s="2">
        <v>0</v>
      </c>
    </row>
    <row r="4201" spans="1:3" x14ac:dyDescent="0.25">
      <c r="A4201" s="2">
        <v>73700</v>
      </c>
      <c r="B4201" t="s">
        <v>8012</v>
      </c>
      <c r="C4201" s="2">
        <v>0</v>
      </c>
    </row>
    <row r="4202" spans="1:3" x14ac:dyDescent="0.25">
      <c r="A4202" s="2">
        <v>74379</v>
      </c>
      <c r="B4202" t="s">
        <v>8013</v>
      </c>
      <c r="C4202" s="2">
        <v>0</v>
      </c>
    </row>
    <row r="4203" spans="1:3" x14ac:dyDescent="0.25">
      <c r="A4203" s="2">
        <v>73708</v>
      </c>
      <c r="B4203" t="s">
        <v>8014</v>
      </c>
      <c r="C4203" s="2">
        <v>0</v>
      </c>
    </row>
    <row r="4204" spans="1:3" x14ac:dyDescent="0.25">
      <c r="A4204" s="2">
        <v>73844</v>
      </c>
      <c r="B4204" t="s">
        <v>8015</v>
      </c>
      <c r="C4204" s="2">
        <v>0</v>
      </c>
    </row>
    <row r="4205" spans="1:3" x14ac:dyDescent="0.25">
      <c r="A4205" s="2">
        <v>74240</v>
      </c>
      <c r="B4205" t="s">
        <v>8016</v>
      </c>
      <c r="C4205" s="2">
        <v>0</v>
      </c>
    </row>
    <row r="4206" spans="1:3" x14ac:dyDescent="0.25">
      <c r="A4206" s="2">
        <v>75968</v>
      </c>
      <c r="B4206" t="s">
        <v>8017</v>
      </c>
      <c r="C4206" s="2">
        <v>0</v>
      </c>
    </row>
    <row r="4207" spans="1:3" x14ac:dyDescent="0.25">
      <c r="A4207" s="2">
        <v>74269</v>
      </c>
      <c r="B4207" t="s">
        <v>8018</v>
      </c>
      <c r="C4207" s="2">
        <v>0</v>
      </c>
    </row>
    <row r="4208" spans="1:3" x14ac:dyDescent="0.25">
      <c r="A4208" s="2">
        <v>73831</v>
      </c>
      <c r="B4208" t="s">
        <v>8019</v>
      </c>
      <c r="C4208" s="2">
        <v>0</v>
      </c>
    </row>
    <row r="4209" spans="1:3" x14ac:dyDescent="0.25">
      <c r="A4209" s="2">
        <v>73854</v>
      </c>
      <c r="B4209" t="s">
        <v>8020</v>
      </c>
      <c r="C4209" s="2">
        <v>0</v>
      </c>
    </row>
    <row r="4210" spans="1:3" x14ac:dyDescent="0.25">
      <c r="A4210" s="2">
        <v>74367</v>
      </c>
      <c r="B4210" t="s">
        <v>8021</v>
      </c>
      <c r="C4210" s="2">
        <v>0</v>
      </c>
    </row>
    <row r="4211" spans="1:3" x14ac:dyDescent="0.25">
      <c r="A4211" s="2">
        <v>74378</v>
      </c>
      <c r="B4211" t="s">
        <v>8022</v>
      </c>
      <c r="C4211" s="2">
        <v>0</v>
      </c>
    </row>
    <row r="4212" spans="1:3" x14ac:dyDescent="0.25">
      <c r="A4212" s="2">
        <v>73843</v>
      </c>
      <c r="B4212" t="s">
        <v>8023</v>
      </c>
      <c r="C4212" s="2">
        <v>0</v>
      </c>
    </row>
    <row r="4213" spans="1:3" x14ac:dyDescent="0.25">
      <c r="A4213" s="2">
        <v>73956</v>
      </c>
      <c r="B4213" t="s">
        <v>8024</v>
      </c>
      <c r="C4213" s="2">
        <v>0</v>
      </c>
    </row>
    <row r="4214" spans="1:3" x14ac:dyDescent="0.25">
      <c r="A4214" s="2">
        <v>73861</v>
      </c>
      <c r="B4214" t="s">
        <v>8025</v>
      </c>
      <c r="C4214" s="2">
        <v>0</v>
      </c>
    </row>
    <row r="4215" spans="1:3" x14ac:dyDescent="0.25">
      <c r="A4215" s="2">
        <v>76086</v>
      </c>
      <c r="B4215" t="s">
        <v>8026</v>
      </c>
      <c r="C4215" s="2">
        <v>0</v>
      </c>
    </row>
    <row r="4216" spans="1:3" x14ac:dyDescent="0.25">
      <c r="A4216" s="2">
        <v>74088</v>
      </c>
      <c r="B4216" t="s">
        <v>8027</v>
      </c>
      <c r="C4216" s="2">
        <v>0</v>
      </c>
    </row>
    <row r="4217" spans="1:3" x14ac:dyDescent="0.25">
      <c r="A4217" s="2">
        <v>74087</v>
      </c>
      <c r="B4217" t="s">
        <v>8028</v>
      </c>
      <c r="C4217" s="2">
        <v>0</v>
      </c>
    </row>
    <row r="4218" spans="1:3" x14ac:dyDescent="0.25">
      <c r="A4218" s="2">
        <v>76105</v>
      </c>
      <c r="B4218" t="s">
        <v>8029</v>
      </c>
      <c r="C4218" s="2">
        <v>0</v>
      </c>
    </row>
    <row r="4219" spans="1:3" x14ac:dyDescent="0.25">
      <c r="A4219" s="2">
        <v>74389</v>
      </c>
      <c r="B4219" t="s">
        <v>8030</v>
      </c>
      <c r="C4219" s="2">
        <v>0</v>
      </c>
    </row>
    <row r="4220" spans="1:3" x14ac:dyDescent="0.25">
      <c r="A4220" s="2">
        <v>76109</v>
      </c>
      <c r="B4220" t="s">
        <v>8031</v>
      </c>
      <c r="C4220" s="2">
        <v>0</v>
      </c>
    </row>
    <row r="4221" spans="1:3" x14ac:dyDescent="0.25">
      <c r="A4221" s="2">
        <v>74390</v>
      </c>
      <c r="B4221" t="s">
        <v>8032</v>
      </c>
      <c r="C4221" s="2">
        <v>0</v>
      </c>
    </row>
    <row r="4222" spans="1:3" x14ac:dyDescent="0.25">
      <c r="A4222" s="2">
        <v>74394</v>
      </c>
      <c r="B4222" t="s">
        <v>8033</v>
      </c>
      <c r="C4222" s="2">
        <v>0</v>
      </c>
    </row>
    <row r="4223" spans="1:3" x14ac:dyDescent="0.25">
      <c r="A4223" s="2">
        <v>74239</v>
      </c>
      <c r="B4223" t="s">
        <v>8034</v>
      </c>
      <c r="C4223" s="2">
        <v>0</v>
      </c>
    </row>
    <row r="4224" spans="1:3" x14ac:dyDescent="0.25">
      <c r="A4224" s="2">
        <v>74274</v>
      </c>
      <c r="B4224" t="s">
        <v>8035</v>
      </c>
      <c r="C4224" s="2">
        <v>0</v>
      </c>
    </row>
    <row r="4225" spans="1:3" x14ac:dyDescent="0.25">
      <c r="A4225" s="2">
        <v>76114</v>
      </c>
      <c r="B4225" t="s">
        <v>8036</v>
      </c>
      <c r="C4225" s="2">
        <v>0</v>
      </c>
    </row>
    <row r="4226" spans="1:3" x14ac:dyDescent="0.25">
      <c r="A4226" s="2">
        <v>76090</v>
      </c>
      <c r="B4226" t="s">
        <v>8037</v>
      </c>
      <c r="C4226" s="2">
        <v>0</v>
      </c>
    </row>
    <row r="4227" spans="1:3" x14ac:dyDescent="0.25">
      <c r="A4227" s="2">
        <v>76104</v>
      </c>
      <c r="B4227" t="s">
        <v>8038</v>
      </c>
      <c r="C4227" s="2">
        <v>0</v>
      </c>
    </row>
    <row r="4228" spans="1:3" x14ac:dyDescent="0.25">
      <c r="A4228" s="2">
        <v>74396</v>
      </c>
      <c r="B4228" t="s">
        <v>8039</v>
      </c>
      <c r="C4228" s="2">
        <v>0</v>
      </c>
    </row>
    <row r="4229" spans="1:3" x14ac:dyDescent="0.25">
      <c r="A4229" s="2">
        <v>76135</v>
      </c>
      <c r="B4229" t="s">
        <v>8040</v>
      </c>
      <c r="C4229" s="2">
        <v>0</v>
      </c>
    </row>
    <row r="4230" spans="1:3" x14ac:dyDescent="0.25">
      <c r="A4230" s="2">
        <v>74089</v>
      </c>
      <c r="B4230" t="s">
        <v>8041</v>
      </c>
      <c r="C4230" s="2">
        <v>0</v>
      </c>
    </row>
    <row r="4231" spans="1:3" x14ac:dyDescent="0.25">
      <c r="A4231" s="2">
        <v>74449</v>
      </c>
      <c r="B4231" t="s">
        <v>8042</v>
      </c>
      <c r="C4231" s="2">
        <v>0</v>
      </c>
    </row>
    <row r="4232" spans="1:3" x14ac:dyDescent="0.25">
      <c r="A4232" s="2">
        <v>76106</v>
      </c>
      <c r="B4232" t="s">
        <v>8043</v>
      </c>
      <c r="C4232" s="2">
        <v>0</v>
      </c>
    </row>
    <row r="4233" spans="1:3" x14ac:dyDescent="0.25">
      <c r="A4233" s="2">
        <v>73993</v>
      </c>
      <c r="B4233" t="s">
        <v>8044</v>
      </c>
      <c r="C4233" s="2">
        <v>0</v>
      </c>
    </row>
    <row r="4234" spans="1:3" x14ac:dyDescent="0.25">
      <c r="A4234" s="2">
        <v>74792</v>
      </c>
      <c r="B4234" t="s">
        <v>8045</v>
      </c>
      <c r="C4234" s="2">
        <v>0</v>
      </c>
    </row>
    <row r="4235" spans="1:3" x14ac:dyDescent="0.25">
      <c r="A4235" s="2">
        <v>74788</v>
      </c>
      <c r="B4235" t="s">
        <v>8046</v>
      </c>
      <c r="C4235" s="2">
        <v>0</v>
      </c>
    </row>
    <row r="4236" spans="1:3" x14ac:dyDescent="0.25">
      <c r="A4236" s="2">
        <v>74790</v>
      </c>
      <c r="B4236" t="s">
        <v>8047</v>
      </c>
      <c r="C4236" s="2">
        <v>0</v>
      </c>
    </row>
    <row r="4237" spans="1:3" x14ac:dyDescent="0.25">
      <c r="A4237" s="2">
        <v>76444</v>
      </c>
      <c r="B4237" t="s">
        <v>8048</v>
      </c>
      <c r="C4237" s="2">
        <v>0</v>
      </c>
    </row>
    <row r="4238" spans="1:3" x14ac:dyDescent="0.25">
      <c r="A4238" s="2">
        <v>74802</v>
      </c>
      <c r="B4238" t="s">
        <v>8049</v>
      </c>
      <c r="C4238" s="2">
        <v>0</v>
      </c>
    </row>
    <row r="4239" spans="1:3" x14ac:dyDescent="0.25">
      <c r="A4239" s="2">
        <v>74781</v>
      </c>
      <c r="B4239" t="s">
        <v>8050</v>
      </c>
      <c r="C4239" s="2">
        <v>0</v>
      </c>
    </row>
    <row r="4240" spans="1:3" x14ac:dyDescent="0.25">
      <c r="A4240" s="2">
        <v>74793</v>
      </c>
      <c r="B4240" t="s">
        <v>8051</v>
      </c>
      <c r="C4240" s="2">
        <v>0</v>
      </c>
    </row>
    <row r="4241" spans="1:3" x14ac:dyDescent="0.25">
      <c r="A4241" s="2">
        <v>74436</v>
      </c>
      <c r="B4241" t="s">
        <v>8052</v>
      </c>
      <c r="C4241" s="2">
        <v>0</v>
      </c>
    </row>
    <row r="4242" spans="1:3" x14ac:dyDescent="0.25">
      <c r="A4242" s="2">
        <v>74800</v>
      </c>
      <c r="B4242" t="s">
        <v>8053</v>
      </c>
      <c r="C4242" s="2">
        <v>0</v>
      </c>
    </row>
    <row r="4243" spans="1:3" x14ac:dyDescent="0.25">
      <c r="A4243" s="2">
        <v>74805</v>
      </c>
      <c r="B4243" t="s">
        <v>8054</v>
      </c>
      <c r="C4243" s="2">
        <v>0</v>
      </c>
    </row>
    <row r="4244" spans="1:3" x14ac:dyDescent="0.25">
      <c r="A4244" s="2">
        <v>74824</v>
      </c>
      <c r="B4244" t="s">
        <v>8055</v>
      </c>
      <c r="C4244" s="2">
        <v>0</v>
      </c>
    </row>
    <row r="4245" spans="1:3" x14ac:dyDescent="0.25">
      <c r="A4245" s="2">
        <v>74846</v>
      </c>
      <c r="B4245" t="s">
        <v>8056</v>
      </c>
      <c r="C4245" s="2">
        <v>0</v>
      </c>
    </row>
    <row r="4246" spans="1:3" x14ac:dyDescent="0.25">
      <c r="A4246" s="2">
        <v>74852</v>
      </c>
      <c r="B4246" t="s">
        <v>8057</v>
      </c>
      <c r="C4246" s="2">
        <v>0</v>
      </c>
    </row>
    <row r="4247" spans="1:3" x14ac:dyDescent="0.25">
      <c r="A4247" s="2">
        <v>76150</v>
      </c>
      <c r="B4247" t="s">
        <v>8058</v>
      </c>
      <c r="C4247" s="2">
        <v>0</v>
      </c>
    </row>
    <row r="4248" spans="1:3" x14ac:dyDescent="0.25">
      <c r="A4248" s="2">
        <v>75621</v>
      </c>
      <c r="B4248" t="s">
        <v>8059</v>
      </c>
      <c r="C4248" s="2">
        <v>0</v>
      </c>
    </row>
    <row r="4249" spans="1:3" x14ac:dyDescent="0.25">
      <c r="A4249" s="2">
        <v>74819</v>
      </c>
      <c r="B4249" t="s">
        <v>8060</v>
      </c>
      <c r="C4249" s="2">
        <v>0</v>
      </c>
    </row>
    <row r="4250" spans="1:3" x14ac:dyDescent="0.25">
      <c r="A4250" s="2">
        <v>74828</v>
      </c>
      <c r="B4250" t="s">
        <v>8061</v>
      </c>
      <c r="C4250" s="2">
        <v>0</v>
      </c>
    </row>
    <row r="4251" spans="1:3" x14ac:dyDescent="0.25">
      <c r="A4251" s="2">
        <v>76459</v>
      </c>
      <c r="B4251" t="s">
        <v>8062</v>
      </c>
      <c r="C4251" s="2">
        <v>0</v>
      </c>
    </row>
    <row r="4252" spans="1:3" x14ac:dyDescent="0.25">
      <c r="A4252" s="2">
        <v>74842</v>
      </c>
      <c r="B4252" t="s">
        <v>8063</v>
      </c>
      <c r="C4252" s="2">
        <v>0</v>
      </c>
    </row>
    <row r="4253" spans="1:3" x14ac:dyDescent="0.25">
      <c r="A4253" s="2">
        <v>74847</v>
      </c>
      <c r="B4253" t="s">
        <v>8064</v>
      </c>
      <c r="C4253" s="2">
        <v>0</v>
      </c>
    </row>
    <row r="4254" spans="1:3" x14ac:dyDescent="0.25">
      <c r="A4254" s="2">
        <v>76463</v>
      </c>
      <c r="B4254" t="s">
        <v>8065</v>
      </c>
      <c r="C4254" s="2">
        <v>0</v>
      </c>
    </row>
    <row r="4255" spans="1:3" x14ac:dyDescent="0.25">
      <c r="A4255" s="2">
        <v>76472</v>
      </c>
      <c r="B4255" t="s">
        <v>8066</v>
      </c>
      <c r="C4255" s="2">
        <v>0</v>
      </c>
    </row>
    <row r="4256" spans="1:3" x14ac:dyDescent="0.25">
      <c r="A4256" s="2">
        <v>74854</v>
      </c>
      <c r="B4256" t="s">
        <v>8067</v>
      </c>
      <c r="C4256" s="2">
        <v>0</v>
      </c>
    </row>
    <row r="4257" spans="1:3" x14ac:dyDescent="0.25">
      <c r="A4257" s="2">
        <v>76165</v>
      </c>
      <c r="B4257" t="s">
        <v>8068</v>
      </c>
      <c r="C4257" s="2">
        <v>0</v>
      </c>
    </row>
    <row r="4258" spans="1:3" x14ac:dyDescent="0.25">
      <c r="A4258" s="2">
        <v>74388</v>
      </c>
      <c r="B4258" t="s">
        <v>8069</v>
      </c>
      <c r="C4258" s="2">
        <v>0</v>
      </c>
    </row>
    <row r="4259" spans="1:3" x14ac:dyDescent="0.25">
      <c r="A4259" s="2">
        <v>74399</v>
      </c>
      <c r="B4259" t="s">
        <v>8070</v>
      </c>
      <c r="C4259" s="2">
        <v>0</v>
      </c>
    </row>
    <row r="4260" spans="1:3" x14ac:dyDescent="0.25">
      <c r="A4260" s="2">
        <v>74865</v>
      </c>
      <c r="B4260" t="s">
        <v>8071</v>
      </c>
      <c r="C4260" s="2">
        <v>0</v>
      </c>
    </row>
    <row r="4261" spans="1:3" x14ac:dyDescent="0.25">
      <c r="A4261" s="2">
        <v>74856</v>
      </c>
      <c r="B4261" t="s">
        <v>8072</v>
      </c>
      <c r="C4261" s="2">
        <v>0</v>
      </c>
    </row>
    <row r="4262" spans="1:3" x14ac:dyDescent="0.25">
      <c r="A4262" s="2">
        <v>75625</v>
      </c>
      <c r="B4262" t="s">
        <v>8073</v>
      </c>
      <c r="C4262" s="2">
        <v>0</v>
      </c>
    </row>
    <row r="4263" spans="1:3" x14ac:dyDescent="0.25">
      <c r="A4263" s="2">
        <v>76161</v>
      </c>
      <c r="B4263" t="s">
        <v>8074</v>
      </c>
      <c r="C4263" s="2">
        <v>0</v>
      </c>
    </row>
    <row r="4264" spans="1:3" x14ac:dyDescent="0.25">
      <c r="A4264" s="2">
        <v>76469</v>
      </c>
      <c r="B4264" t="s">
        <v>8075</v>
      </c>
      <c r="C4264" s="2">
        <v>0</v>
      </c>
    </row>
    <row r="4265" spans="1:3" x14ac:dyDescent="0.25">
      <c r="A4265" s="2">
        <v>75961</v>
      </c>
      <c r="B4265" t="s">
        <v>8076</v>
      </c>
      <c r="C4265" s="2">
        <v>0</v>
      </c>
    </row>
    <row r="4266" spans="1:3" x14ac:dyDescent="0.25">
      <c r="A4266" s="2">
        <v>74442</v>
      </c>
      <c r="B4266" t="s">
        <v>8077</v>
      </c>
      <c r="C4266" s="2">
        <v>0</v>
      </c>
    </row>
    <row r="4267" spans="1:3" x14ac:dyDescent="0.25">
      <c r="A4267" s="2">
        <v>76088</v>
      </c>
      <c r="B4267" t="s">
        <v>8078</v>
      </c>
      <c r="C4267" s="2">
        <v>0</v>
      </c>
    </row>
    <row r="4268" spans="1:3" x14ac:dyDescent="0.25">
      <c r="A4268" s="2">
        <v>74400</v>
      </c>
      <c r="B4268" t="s">
        <v>8079</v>
      </c>
      <c r="C4268" s="2">
        <v>0</v>
      </c>
    </row>
    <row r="4269" spans="1:3" x14ac:dyDescent="0.25">
      <c r="A4269" s="2">
        <v>76448</v>
      </c>
      <c r="B4269" t="s">
        <v>8080</v>
      </c>
      <c r="C4269" s="2">
        <v>0</v>
      </c>
    </row>
    <row r="4270" spans="1:3" x14ac:dyDescent="0.25">
      <c r="A4270" s="2">
        <v>75967</v>
      </c>
      <c r="B4270" t="s">
        <v>8081</v>
      </c>
      <c r="C4270" s="2">
        <v>0</v>
      </c>
    </row>
    <row r="4271" spans="1:3" x14ac:dyDescent="0.25">
      <c r="A4271" s="2">
        <v>76092</v>
      </c>
      <c r="B4271" t="s">
        <v>8082</v>
      </c>
      <c r="C4271" s="2">
        <v>0</v>
      </c>
    </row>
    <row r="4272" spans="1:3" x14ac:dyDescent="0.25">
      <c r="A4272" s="2">
        <v>76475</v>
      </c>
      <c r="B4272" t="s">
        <v>8083</v>
      </c>
      <c r="C4272" s="2">
        <v>0</v>
      </c>
    </row>
    <row r="4273" spans="1:3" x14ac:dyDescent="0.25">
      <c r="A4273" s="2">
        <v>76452</v>
      </c>
      <c r="B4273" t="s">
        <v>8084</v>
      </c>
      <c r="C4273" s="2">
        <v>0</v>
      </c>
    </row>
    <row r="4274" spans="1:3" x14ac:dyDescent="0.25">
      <c r="A4274" s="2">
        <v>76491</v>
      </c>
      <c r="B4274" t="s">
        <v>8085</v>
      </c>
      <c r="C4274" s="2">
        <v>0</v>
      </c>
    </row>
    <row r="4275" spans="1:3" x14ac:dyDescent="0.25">
      <c r="A4275" s="2">
        <v>76502</v>
      </c>
      <c r="B4275" t="s">
        <v>8086</v>
      </c>
      <c r="C4275" s="2">
        <v>0</v>
      </c>
    </row>
    <row r="4276" spans="1:3" x14ac:dyDescent="0.25">
      <c r="A4276" s="2">
        <v>76538</v>
      </c>
      <c r="B4276" t="s">
        <v>8087</v>
      </c>
      <c r="C4276" s="2">
        <v>0</v>
      </c>
    </row>
    <row r="4277" spans="1:3" x14ac:dyDescent="0.25">
      <c r="A4277" s="2">
        <v>76453</v>
      </c>
      <c r="B4277" t="s">
        <v>8088</v>
      </c>
      <c r="C4277" s="2">
        <v>0</v>
      </c>
    </row>
    <row r="4278" spans="1:3" x14ac:dyDescent="0.25">
      <c r="A4278" s="2">
        <v>74776</v>
      </c>
      <c r="B4278" t="s">
        <v>8089</v>
      </c>
      <c r="C4278" s="2">
        <v>0</v>
      </c>
    </row>
    <row r="4279" spans="1:3" x14ac:dyDescent="0.25">
      <c r="A4279" s="2">
        <v>76458</v>
      </c>
      <c r="B4279" t="s">
        <v>8090</v>
      </c>
      <c r="C4279" s="2">
        <v>0</v>
      </c>
    </row>
    <row r="4280" spans="1:3" x14ac:dyDescent="0.25">
      <c r="A4280" s="2">
        <v>76845</v>
      </c>
      <c r="B4280" t="s">
        <v>8091</v>
      </c>
      <c r="C4280" s="2">
        <v>0</v>
      </c>
    </row>
    <row r="4281" spans="1:3" x14ac:dyDescent="0.25">
      <c r="A4281" s="2">
        <v>76119</v>
      </c>
      <c r="B4281" t="s">
        <v>8092</v>
      </c>
      <c r="C4281" s="2">
        <v>0</v>
      </c>
    </row>
    <row r="4282" spans="1:3" x14ac:dyDescent="0.25">
      <c r="A4282" s="2">
        <v>76464</v>
      </c>
      <c r="B4282" t="s">
        <v>8093</v>
      </c>
      <c r="C4282" s="2">
        <v>0</v>
      </c>
    </row>
    <row r="4283" spans="1:3" x14ac:dyDescent="0.25">
      <c r="A4283" s="2">
        <v>76460</v>
      </c>
      <c r="B4283" t="s">
        <v>8094</v>
      </c>
      <c r="C4283" s="2">
        <v>0</v>
      </c>
    </row>
    <row r="4284" spans="1:3" x14ac:dyDescent="0.25">
      <c r="A4284" s="2">
        <v>76136</v>
      </c>
      <c r="B4284" t="s">
        <v>8095</v>
      </c>
      <c r="C4284" s="2">
        <v>0</v>
      </c>
    </row>
    <row r="4285" spans="1:3" x14ac:dyDescent="0.25">
      <c r="A4285" s="2">
        <v>76138</v>
      </c>
      <c r="B4285" t="s">
        <v>8096</v>
      </c>
      <c r="C4285" s="2">
        <v>0</v>
      </c>
    </row>
    <row r="4286" spans="1:3" x14ac:dyDescent="0.25">
      <c r="A4286" s="2">
        <v>76144</v>
      </c>
      <c r="B4286" t="s">
        <v>8097</v>
      </c>
      <c r="C4286" s="2">
        <v>0</v>
      </c>
    </row>
    <row r="4287" spans="1:3" x14ac:dyDescent="0.25">
      <c r="A4287" s="2">
        <v>74787</v>
      </c>
      <c r="B4287" t="s">
        <v>8098</v>
      </c>
      <c r="C4287" s="2">
        <v>0</v>
      </c>
    </row>
    <row r="4288" spans="1:3" x14ac:dyDescent="0.25">
      <c r="A4288" s="2">
        <v>76148</v>
      </c>
      <c r="B4288" t="s">
        <v>8099</v>
      </c>
      <c r="C4288" s="2">
        <v>0</v>
      </c>
    </row>
    <row r="4289" spans="1:3" x14ac:dyDescent="0.25">
      <c r="A4289" s="2">
        <v>76493</v>
      </c>
      <c r="B4289" t="s">
        <v>8100</v>
      </c>
      <c r="C4289" s="2">
        <v>0</v>
      </c>
    </row>
    <row r="4290" spans="1:3" x14ac:dyDescent="0.25">
      <c r="A4290" s="2">
        <v>74794</v>
      </c>
      <c r="B4290" t="s">
        <v>8101</v>
      </c>
      <c r="C4290" s="2">
        <v>0</v>
      </c>
    </row>
    <row r="4291" spans="1:3" x14ac:dyDescent="0.25">
      <c r="A4291" s="2">
        <v>76139</v>
      </c>
      <c r="B4291" t="s">
        <v>8102</v>
      </c>
      <c r="C4291" s="2">
        <v>0</v>
      </c>
    </row>
    <row r="4292" spans="1:3" x14ac:dyDescent="0.25">
      <c r="A4292" s="2">
        <v>76154</v>
      </c>
      <c r="B4292" t="s">
        <v>8103</v>
      </c>
      <c r="C4292" s="2">
        <v>0</v>
      </c>
    </row>
    <row r="4293" spans="1:3" x14ac:dyDescent="0.25">
      <c r="A4293" s="2">
        <v>74799</v>
      </c>
      <c r="B4293" t="s">
        <v>8104</v>
      </c>
      <c r="C4293" s="2">
        <v>0</v>
      </c>
    </row>
    <row r="4294" spans="1:3" x14ac:dyDescent="0.25">
      <c r="A4294" s="2">
        <v>76166</v>
      </c>
      <c r="B4294" t="s">
        <v>8105</v>
      </c>
      <c r="C4294" s="2">
        <v>0</v>
      </c>
    </row>
    <row r="4295" spans="1:3" x14ac:dyDescent="0.25">
      <c r="A4295" s="2">
        <v>74796</v>
      </c>
      <c r="B4295" t="s">
        <v>8106</v>
      </c>
      <c r="C4295" s="2">
        <v>0</v>
      </c>
    </row>
    <row r="4296" spans="1:3" x14ac:dyDescent="0.25">
      <c r="A4296" s="2">
        <v>76903</v>
      </c>
      <c r="B4296" t="s">
        <v>8107</v>
      </c>
      <c r="C4296" s="2">
        <v>0</v>
      </c>
    </row>
    <row r="4297" spans="1:3" x14ac:dyDescent="0.25">
      <c r="A4297" s="2">
        <v>76437</v>
      </c>
      <c r="B4297" t="s">
        <v>8108</v>
      </c>
      <c r="C4297" s="2">
        <v>0</v>
      </c>
    </row>
    <row r="4298" spans="1:3" x14ac:dyDescent="0.25">
      <c r="A4298" s="2">
        <v>76432</v>
      </c>
      <c r="B4298" t="s">
        <v>8109</v>
      </c>
      <c r="C4298" s="2">
        <v>0</v>
      </c>
    </row>
    <row r="4299" spans="1:3" x14ac:dyDescent="0.25">
      <c r="A4299" s="2">
        <v>76457</v>
      </c>
      <c r="B4299" t="s">
        <v>8110</v>
      </c>
      <c r="C4299" s="2">
        <v>0</v>
      </c>
    </row>
    <row r="4300" spans="1:3" x14ac:dyDescent="0.25">
      <c r="A4300" s="2">
        <v>76145</v>
      </c>
      <c r="B4300" t="s">
        <v>8111</v>
      </c>
      <c r="C4300" s="2">
        <v>0</v>
      </c>
    </row>
    <row r="4301" spans="1:3" x14ac:dyDescent="0.25">
      <c r="A4301" s="2">
        <v>76143</v>
      </c>
      <c r="B4301" t="s">
        <v>8112</v>
      </c>
      <c r="C4301" s="2">
        <v>0</v>
      </c>
    </row>
    <row r="4302" spans="1:3" x14ac:dyDescent="0.25">
      <c r="A4302" s="2">
        <v>76158</v>
      </c>
      <c r="B4302" t="s">
        <v>8113</v>
      </c>
      <c r="C4302" s="2">
        <v>0</v>
      </c>
    </row>
    <row r="4303" spans="1:3" x14ac:dyDescent="0.25">
      <c r="A4303" s="2">
        <v>76443</v>
      </c>
      <c r="B4303" t="s">
        <v>8114</v>
      </c>
      <c r="C4303" s="2">
        <v>0</v>
      </c>
    </row>
    <row r="4304" spans="1:3" x14ac:dyDescent="0.25">
      <c r="A4304" s="2">
        <v>76442</v>
      </c>
      <c r="B4304" t="s">
        <v>8115</v>
      </c>
      <c r="C4304" s="2">
        <v>0</v>
      </c>
    </row>
    <row r="4305" spans="1:3" x14ac:dyDescent="0.25">
      <c r="A4305" s="2">
        <v>76466</v>
      </c>
      <c r="B4305" t="s">
        <v>8116</v>
      </c>
      <c r="C4305" s="2">
        <v>0</v>
      </c>
    </row>
    <row r="4306" spans="1:3" x14ac:dyDescent="0.25">
      <c r="A4306" s="2">
        <v>74803</v>
      </c>
      <c r="B4306" t="s">
        <v>8117</v>
      </c>
      <c r="C4306" s="2">
        <v>0</v>
      </c>
    </row>
    <row r="4307" spans="1:3" x14ac:dyDescent="0.25">
      <c r="A4307" s="2">
        <v>76147</v>
      </c>
      <c r="B4307" t="s">
        <v>8118</v>
      </c>
      <c r="C4307" s="2">
        <v>0</v>
      </c>
    </row>
    <row r="4308" spans="1:3" x14ac:dyDescent="0.25">
      <c r="A4308" s="2">
        <v>76450</v>
      </c>
      <c r="B4308" t="s">
        <v>8119</v>
      </c>
      <c r="C4308" s="2">
        <v>0</v>
      </c>
    </row>
    <row r="4309" spans="1:3" x14ac:dyDescent="0.25">
      <c r="A4309" s="2">
        <v>76547</v>
      </c>
      <c r="B4309" t="s">
        <v>8120</v>
      </c>
      <c r="C4309" s="2">
        <v>0</v>
      </c>
    </row>
    <row r="4310" spans="1:3" x14ac:dyDescent="0.25">
      <c r="A4310" s="2">
        <v>76140</v>
      </c>
      <c r="B4310" t="s">
        <v>8121</v>
      </c>
      <c r="C4310" s="2">
        <v>0</v>
      </c>
    </row>
    <row r="4311" spans="1:3" x14ac:dyDescent="0.25">
      <c r="A4311" s="2">
        <v>76451</v>
      </c>
      <c r="B4311" t="s">
        <v>8122</v>
      </c>
      <c r="C4311" s="2">
        <v>0</v>
      </c>
    </row>
    <row r="4312" spans="1:3" x14ac:dyDescent="0.25">
      <c r="A4312" s="2">
        <v>76553</v>
      </c>
      <c r="B4312" t="s">
        <v>8123</v>
      </c>
      <c r="C4312" s="2">
        <v>0</v>
      </c>
    </row>
    <row r="4313" spans="1:3" x14ac:dyDescent="0.25">
      <c r="A4313" s="2">
        <v>76465</v>
      </c>
      <c r="B4313" t="s">
        <v>8124</v>
      </c>
      <c r="C4313" s="2">
        <v>0</v>
      </c>
    </row>
    <row r="4314" spans="1:3" x14ac:dyDescent="0.25">
      <c r="A4314" s="2">
        <v>76467</v>
      </c>
      <c r="B4314" t="s">
        <v>8125</v>
      </c>
      <c r="C4314" s="2">
        <v>0</v>
      </c>
    </row>
    <row r="4315" spans="1:3" x14ac:dyDescent="0.25">
      <c r="A4315" s="2">
        <v>77363</v>
      </c>
      <c r="B4315" t="s">
        <v>8126</v>
      </c>
      <c r="C4315" s="2">
        <v>0</v>
      </c>
    </row>
    <row r="4316" spans="1:3" x14ac:dyDescent="0.25">
      <c r="A4316" s="2">
        <v>76548</v>
      </c>
      <c r="B4316" t="s">
        <v>8127</v>
      </c>
      <c r="C4316" s="2">
        <v>0</v>
      </c>
    </row>
    <row r="4317" spans="1:3" x14ac:dyDescent="0.25">
      <c r="A4317" s="2">
        <v>76834</v>
      </c>
      <c r="B4317" t="s">
        <v>8128</v>
      </c>
      <c r="C4317" s="2">
        <v>0</v>
      </c>
    </row>
    <row r="4318" spans="1:3" x14ac:dyDescent="0.25">
      <c r="A4318" s="2">
        <v>76164</v>
      </c>
      <c r="B4318" t="s">
        <v>8129</v>
      </c>
      <c r="C4318" s="2">
        <v>0</v>
      </c>
    </row>
    <row r="4319" spans="1:3" x14ac:dyDescent="0.25">
      <c r="A4319" s="2">
        <v>75966</v>
      </c>
      <c r="B4319" t="s">
        <v>8130</v>
      </c>
      <c r="C4319" s="2">
        <v>0</v>
      </c>
    </row>
    <row r="4320" spans="1:3" x14ac:dyDescent="0.25">
      <c r="A4320" s="2">
        <v>76470</v>
      </c>
      <c r="B4320" t="s">
        <v>8131</v>
      </c>
      <c r="C4320" s="2">
        <v>0</v>
      </c>
    </row>
    <row r="4321" spans="1:3" x14ac:dyDescent="0.25">
      <c r="A4321" s="2">
        <v>76504</v>
      </c>
      <c r="B4321" t="s">
        <v>8132</v>
      </c>
      <c r="C4321" s="2">
        <v>0</v>
      </c>
    </row>
    <row r="4322" spans="1:3" x14ac:dyDescent="0.25">
      <c r="A4322" s="2">
        <v>75969</v>
      </c>
      <c r="B4322" t="s">
        <v>8133</v>
      </c>
      <c r="C4322" s="2">
        <v>0</v>
      </c>
    </row>
    <row r="4323" spans="1:3" x14ac:dyDescent="0.25">
      <c r="A4323" s="2">
        <v>76155</v>
      </c>
      <c r="B4323" t="s">
        <v>8134</v>
      </c>
      <c r="C4323" s="2">
        <v>0</v>
      </c>
    </row>
    <row r="4324" spans="1:3" x14ac:dyDescent="0.25">
      <c r="A4324" s="2">
        <v>77125</v>
      </c>
      <c r="B4324" t="s">
        <v>8135</v>
      </c>
      <c r="C4324" s="2">
        <v>0</v>
      </c>
    </row>
    <row r="4325" spans="1:3" x14ac:dyDescent="0.25">
      <c r="A4325" s="2">
        <v>77126</v>
      </c>
      <c r="B4325" t="s">
        <v>8136</v>
      </c>
      <c r="C4325" s="2">
        <v>0</v>
      </c>
    </row>
    <row r="4326" spans="1:3" x14ac:dyDescent="0.25">
      <c r="A4326" s="2">
        <v>77131</v>
      </c>
      <c r="B4326" t="s">
        <v>8137</v>
      </c>
      <c r="C4326" s="2">
        <v>0</v>
      </c>
    </row>
    <row r="4327" spans="1:3" x14ac:dyDescent="0.25">
      <c r="A4327" s="2">
        <v>77128</v>
      </c>
      <c r="B4327" t="s">
        <v>8138</v>
      </c>
      <c r="C4327" s="2">
        <v>0</v>
      </c>
    </row>
    <row r="4328" spans="1:3" x14ac:dyDescent="0.25">
      <c r="A4328" s="2">
        <v>76488</v>
      </c>
      <c r="B4328" t="s">
        <v>8139</v>
      </c>
      <c r="C4328" s="2">
        <v>0</v>
      </c>
    </row>
    <row r="4329" spans="1:3" x14ac:dyDescent="0.25">
      <c r="A4329" s="2">
        <v>76545</v>
      </c>
      <c r="B4329" t="s">
        <v>8140</v>
      </c>
      <c r="C4329" s="2">
        <v>0</v>
      </c>
    </row>
    <row r="4330" spans="1:3" x14ac:dyDescent="0.25">
      <c r="A4330" s="2">
        <v>76556</v>
      </c>
      <c r="B4330" t="s">
        <v>8141</v>
      </c>
      <c r="C4330" s="2">
        <v>0</v>
      </c>
    </row>
    <row r="4331" spans="1:3" x14ac:dyDescent="0.25">
      <c r="A4331" s="2">
        <v>76490</v>
      </c>
      <c r="B4331" t="s">
        <v>8142</v>
      </c>
      <c r="C4331" s="2">
        <v>0</v>
      </c>
    </row>
    <row r="4332" spans="1:3" x14ac:dyDescent="0.25">
      <c r="A4332" s="2">
        <v>76431</v>
      </c>
      <c r="B4332" t="s">
        <v>8143</v>
      </c>
      <c r="C4332" s="2">
        <v>0</v>
      </c>
    </row>
    <row r="4333" spans="1:3" x14ac:dyDescent="0.25">
      <c r="A4333" s="2">
        <v>77350</v>
      </c>
      <c r="B4333" t="s">
        <v>8144</v>
      </c>
      <c r="C4333" s="2">
        <v>0</v>
      </c>
    </row>
    <row r="4334" spans="1:3" x14ac:dyDescent="0.25">
      <c r="A4334" s="2">
        <v>76849</v>
      </c>
      <c r="B4334" t="s">
        <v>8145</v>
      </c>
      <c r="C4334" s="2">
        <v>0</v>
      </c>
    </row>
    <row r="4335" spans="1:3" x14ac:dyDescent="0.25">
      <c r="A4335" s="2">
        <v>77360</v>
      </c>
      <c r="B4335" t="s">
        <v>8146</v>
      </c>
      <c r="C4335" s="2">
        <v>0</v>
      </c>
    </row>
    <row r="4336" spans="1:3" x14ac:dyDescent="0.25">
      <c r="A4336" s="2">
        <v>76087</v>
      </c>
      <c r="B4336" t="s">
        <v>8147</v>
      </c>
      <c r="C4336" s="2">
        <v>0</v>
      </c>
    </row>
    <row r="4337" spans="1:3" x14ac:dyDescent="0.25">
      <c r="A4337" s="2">
        <v>76856</v>
      </c>
      <c r="B4337" t="s">
        <v>8148</v>
      </c>
      <c r="C4337" s="2">
        <v>0</v>
      </c>
    </row>
    <row r="4338" spans="1:3" x14ac:dyDescent="0.25">
      <c r="A4338" s="2">
        <v>77124</v>
      </c>
      <c r="B4338" t="s">
        <v>8149</v>
      </c>
      <c r="C4338" s="2">
        <v>0</v>
      </c>
    </row>
    <row r="4339" spans="1:3" x14ac:dyDescent="0.25">
      <c r="A4339" s="2">
        <v>76089</v>
      </c>
      <c r="B4339" t="s">
        <v>8150</v>
      </c>
      <c r="C4339" s="2">
        <v>0</v>
      </c>
    </row>
    <row r="4340" spans="1:3" x14ac:dyDescent="0.25">
      <c r="A4340" s="2">
        <v>77427</v>
      </c>
      <c r="B4340" t="s">
        <v>8151</v>
      </c>
      <c r="C4340" s="2">
        <v>0</v>
      </c>
    </row>
    <row r="4341" spans="1:3" x14ac:dyDescent="0.25">
      <c r="A4341" s="2">
        <v>77366</v>
      </c>
      <c r="B4341" t="s">
        <v>8152</v>
      </c>
      <c r="C4341" s="2">
        <v>0</v>
      </c>
    </row>
    <row r="4342" spans="1:3" x14ac:dyDescent="0.25">
      <c r="A4342" s="2">
        <v>76499</v>
      </c>
      <c r="B4342" t="s">
        <v>8153</v>
      </c>
      <c r="C4342" s="2">
        <v>0</v>
      </c>
    </row>
    <row r="4343" spans="1:3" x14ac:dyDescent="0.25">
      <c r="A4343" s="2">
        <v>76446</v>
      </c>
      <c r="B4343" t="s">
        <v>8154</v>
      </c>
      <c r="C4343" s="2">
        <v>0</v>
      </c>
    </row>
    <row r="4344" spans="1:3" x14ac:dyDescent="0.25">
      <c r="A4344" s="2">
        <v>77349</v>
      </c>
      <c r="B4344" t="s">
        <v>8155</v>
      </c>
      <c r="C4344" s="2">
        <v>0</v>
      </c>
    </row>
    <row r="4345" spans="1:3" x14ac:dyDescent="0.25">
      <c r="A4345" s="2">
        <v>77797</v>
      </c>
      <c r="B4345" t="s">
        <v>8156</v>
      </c>
      <c r="C4345" s="2">
        <v>0</v>
      </c>
    </row>
    <row r="4346" spans="1:3" x14ac:dyDescent="0.25">
      <c r="A4346" s="2">
        <v>76503</v>
      </c>
      <c r="B4346" t="s">
        <v>8157</v>
      </c>
      <c r="C4346" s="2">
        <v>0</v>
      </c>
    </row>
    <row r="4347" spans="1:3" x14ac:dyDescent="0.25">
      <c r="A4347" s="2">
        <v>76449</v>
      </c>
      <c r="B4347" t="s">
        <v>8158</v>
      </c>
      <c r="C4347" s="2">
        <v>0</v>
      </c>
    </row>
    <row r="4348" spans="1:3" x14ac:dyDescent="0.25">
      <c r="A4348" s="2">
        <v>76473</v>
      </c>
      <c r="B4348" t="s">
        <v>8159</v>
      </c>
      <c r="C4348" s="2">
        <v>0</v>
      </c>
    </row>
    <row r="4349" spans="1:3" x14ac:dyDescent="0.25">
      <c r="A4349" s="2">
        <v>77906</v>
      </c>
      <c r="B4349" t="s">
        <v>8160</v>
      </c>
      <c r="C4349" s="2">
        <v>0</v>
      </c>
    </row>
    <row r="4350" spans="1:3" x14ac:dyDescent="0.25">
      <c r="A4350" s="2">
        <v>77368</v>
      </c>
      <c r="B4350" t="s">
        <v>8161</v>
      </c>
      <c r="C4350" s="2">
        <v>0</v>
      </c>
    </row>
    <row r="4351" spans="1:3" x14ac:dyDescent="0.25">
      <c r="A4351" s="2">
        <v>76533</v>
      </c>
      <c r="B4351" t="s">
        <v>8162</v>
      </c>
      <c r="C4351" s="2">
        <v>0</v>
      </c>
    </row>
    <row r="4352" spans="1:3" x14ac:dyDescent="0.25">
      <c r="A4352" s="2">
        <v>77910</v>
      </c>
      <c r="B4352" t="s">
        <v>8163</v>
      </c>
      <c r="C4352" s="2">
        <v>0</v>
      </c>
    </row>
    <row r="4353" spans="1:3" x14ac:dyDescent="0.25">
      <c r="A4353" s="2">
        <v>76495</v>
      </c>
      <c r="B4353" t="s">
        <v>8164</v>
      </c>
      <c r="C4353" s="2">
        <v>0</v>
      </c>
    </row>
    <row r="4354" spans="1:3" x14ac:dyDescent="0.25">
      <c r="A4354" s="2">
        <v>76496</v>
      </c>
      <c r="B4354" t="s">
        <v>8165</v>
      </c>
      <c r="C4354" s="2">
        <v>0</v>
      </c>
    </row>
    <row r="4355" spans="1:3" x14ac:dyDescent="0.25">
      <c r="A4355" s="2">
        <v>76120</v>
      </c>
      <c r="B4355" t="s">
        <v>8166</v>
      </c>
      <c r="C4355" s="2">
        <v>0</v>
      </c>
    </row>
    <row r="4356" spans="1:3" x14ac:dyDescent="0.25">
      <c r="A4356" s="2">
        <v>76118</v>
      </c>
      <c r="B4356" t="s">
        <v>8167</v>
      </c>
      <c r="C4356" s="2">
        <v>0</v>
      </c>
    </row>
    <row r="4357" spans="1:3" x14ac:dyDescent="0.25">
      <c r="A4357" s="2">
        <v>76477</v>
      </c>
      <c r="B4357" t="s">
        <v>8168</v>
      </c>
      <c r="C4357" s="2">
        <v>0</v>
      </c>
    </row>
    <row r="4358" spans="1:3" x14ac:dyDescent="0.25">
      <c r="A4358" s="2">
        <v>76489</v>
      </c>
      <c r="B4358" t="s">
        <v>8169</v>
      </c>
      <c r="C4358" s="2">
        <v>0</v>
      </c>
    </row>
    <row r="4359" spans="1:3" x14ac:dyDescent="0.25">
      <c r="A4359" s="2">
        <v>77937</v>
      </c>
      <c r="B4359" t="s">
        <v>8170</v>
      </c>
      <c r="C4359" s="2">
        <v>0</v>
      </c>
    </row>
    <row r="4360" spans="1:3" x14ac:dyDescent="0.25">
      <c r="A4360" s="2">
        <v>77407</v>
      </c>
      <c r="B4360" t="s">
        <v>8171</v>
      </c>
      <c r="C4360" s="2">
        <v>0</v>
      </c>
    </row>
    <row r="4361" spans="1:3" x14ac:dyDescent="0.25">
      <c r="A4361" s="2">
        <v>76532</v>
      </c>
      <c r="B4361" t="s">
        <v>8172</v>
      </c>
      <c r="C4361" s="2">
        <v>0</v>
      </c>
    </row>
    <row r="4362" spans="1:3" x14ac:dyDescent="0.25">
      <c r="A4362" s="2">
        <v>77405</v>
      </c>
      <c r="B4362" t="s">
        <v>8173</v>
      </c>
      <c r="C4362" s="2">
        <v>0</v>
      </c>
    </row>
    <row r="4363" spans="1:3" x14ac:dyDescent="0.25">
      <c r="A4363" s="2">
        <v>76500</v>
      </c>
      <c r="B4363" t="s">
        <v>8174</v>
      </c>
      <c r="C4363" s="2">
        <v>0</v>
      </c>
    </row>
    <row r="4364" spans="1:3" x14ac:dyDescent="0.25">
      <c r="A4364" s="2">
        <v>76156</v>
      </c>
      <c r="B4364" t="s">
        <v>8175</v>
      </c>
      <c r="C4364" s="2">
        <v>0</v>
      </c>
    </row>
    <row r="4365" spans="1:3" x14ac:dyDescent="0.25">
      <c r="A4365" s="2">
        <v>77367</v>
      </c>
      <c r="B4365" t="s">
        <v>8176</v>
      </c>
      <c r="C4365" s="2">
        <v>0</v>
      </c>
    </row>
    <row r="4366" spans="1:3" x14ac:dyDescent="0.25">
      <c r="A4366" s="2">
        <v>76162</v>
      </c>
      <c r="B4366" t="s">
        <v>8177</v>
      </c>
      <c r="C4366" s="2">
        <v>0</v>
      </c>
    </row>
    <row r="4367" spans="1:3" x14ac:dyDescent="0.25">
      <c r="A4367" s="2">
        <v>77393</v>
      </c>
      <c r="B4367" t="s">
        <v>8178</v>
      </c>
      <c r="C4367" s="2">
        <v>0</v>
      </c>
    </row>
    <row r="4368" spans="1:3" x14ac:dyDescent="0.25">
      <c r="A4368" s="2">
        <v>77939</v>
      </c>
      <c r="B4368" t="s">
        <v>8179</v>
      </c>
      <c r="C4368" s="2">
        <v>0</v>
      </c>
    </row>
    <row r="4369" spans="1:3" x14ac:dyDescent="0.25">
      <c r="A4369" s="2">
        <v>77409</v>
      </c>
      <c r="B4369" t="s">
        <v>8180</v>
      </c>
      <c r="C4369" s="2">
        <v>0</v>
      </c>
    </row>
    <row r="4370" spans="1:3" x14ac:dyDescent="0.25">
      <c r="A4370" s="2">
        <v>77952</v>
      </c>
      <c r="B4370" t="s">
        <v>8181</v>
      </c>
      <c r="C4370" s="2">
        <v>0</v>
      </c>
    </row>
    <row r="4371" spans="1:3" x14ac:dyDescent="0.25">
      <c r="A4371" s="2">
        <v>77398</v>
      </c>
      <c r="B4371" t="s">
        <v>8182</v>
      </c>
      <c r="C4371" s="2">
        <v>0</v>
      </c>
    </row>
    <row r="4372" spans="1:3" x14ac:dyDescent="0.25">
      <c r="A4372" s="2">
        <v>77936</v>
      </c>
      <c r="B4372" t="s">
        <v>8183</v>
      </c>
      <c r="C4372" s="2">
        <v>0</v>
      </c>
    </row>
    <row r="4373" spans="1:3" x14ac:dyDescent="0.25">
      <c r="A4373" s="2">
        <v>76445</v>
      </c>
      <c r="B4373" t="s">
        <v>8184</v>
      </c>
      <c r="C4373" s="2">
        <v>0</v>
      </c>
    </row>
    <row r="4374" spans="1:3" x14ac:dyDescent="0.25">
      <c r="A4374" s="2">
        <v>76536</v>
      </c>
      <c r="B4374" t="s">
        <v>8185</v>
      </c>
      <c r="C4374" s="2">
        <v>0</v>
      </c>
    </row>
    <row r="4375" spans="1:3" x14ac:dyDescent="0.25">
      <c r="A4375" s="2">
        <v>76535</v>
      </c>
      <c r="B4375" t="s">
        <v>8186</v>
      </c>
      <c r="C4375" s="2">
        <v>0</v>
      </c>
    </row>
    <row r="4376" spans="1:3" x14ac:dyDescent="0.25">
      <c r="A4376" s="2">
        <v>77907</v>
      </c>
      <c r="B4376" t="s">
        <v>8187</v>
      </c>
      <c r="C4376" s="2">
        <v>0</v>
      </c>
    </row>
    <row r="4377" spans="1:3" x14ac:dyDescent="0.25">
      <c r="A4377" s="2">
        <v>77795</v>
      </c>
      <c r="B4377" t="s">
        <v>8188</v>
      </c>
      <c r="C4377" s="2">
        <v>0</v>
      </c>
    </row>
    <row r="4378" spans="1:3" x14ac:dyDescent="0.25">
      <c r="A4378" s="2">
        <v>77974</v>
      </c>
      <c r="B4378" t="s">
        <v>8189</v>
      </c>
      <c r="C4378" s="2">
        <v>0</v>
      </c>
    </row>
    <row r="4379" spans="1:3" x14ac:dyDescent="0.25">
      <c r="A4379" s="2">
        <v>76549</v>
      </c>
      <c r="B4379" t="s">
        <v>8190</v>
      </c>
      <c r="C4379" s="2">
        <v>0</v>
      </c>
    </row>
    <row r="4380" spans="1:3" x14ac:dyDescent="0.25">
      <c r="A4380" s="2">
        <v>76551</v>
      </c>
      <c r="B4380" t="s">
        <v>8191</v>
      </c>
      <c r="C4380" s="2">
        <v>0</v>
      </c>
    </row>
    <row r="4381" spans="1:3" x14ac:dyDescent="0.25">
      <c r="A4381" s="2">
        <v>76829</v>
      </c>
      <c r="B4381" t="s">
        <v>8192</v>
      </c>
      <c r="C4381" s="2">
        <v>0</v>
      </c>
    </row>
    <row r="4382" spans="1:3" x14ac:dyDescent="0.25">
      <c r="A4382" s="2">
        <v>76550</v>
      </c>
      <c r="B4382" t="s">
        <v>8193</v>
      </c>
      <c r="C4382" s="2">
        <v>0</v>
      </c>
    </row>
    <row r="4383" spans="1:3" x14ac:dyDescent="0.25">
      <c r="A4383" s="2">
        <v>76454</v>
      </c>
      <c r="B4383" t="s">
        <v>8194</v>
      </c>
      <c r="C4383" s="2">
        <v>0</v>
      </c>
    </row>
    <row r="4384" spans="1:3" x14ac:dyDescent="0.25">
      <c r="A4384" s="2">
        <v>76552</v>
      </c>
      <c r="B4384" t="s">
        <v>8195</v>
      </c>
      <c r="C4384" s="2">
        <v>0</v>
      </c>
    </row>
    <row r="4385" spans="1:3" x14ac:dyDescent="0.25">
      <c r="A4385" s="2">
        <v>78211</v>
      </c>
      <c r="B4385" t="s">
        <v>8196</v>
      </c>
      <c r="C4385" s="2">
        <v>0</v>
      </c>
    </row>
    <row r="4386" spans="1:3" x14ac:dyDescent="0.25">
      <c r="A4386" s="2">
        <v>76831</v>
      </c>
      <c r="B4386" t="s">
        <v>8197</v>
      </c>
      <c r="C4386" s="2">
        <v>0</v>
      </c>
    </row>
    <row r="4387" spans="1:3" x14ac:dyDescent="0.25">
      <c r="A4387" s="2">
        <v>76455</v>
      </c>
      <c r="B4387" t="s">
        <v>8198</v>
      </c>
      <c r="C4387" s="2">
        <v>0</v>
      </c>
    </row>
    <row r="4388" spans="1:3" x14ac:dyDescent="0.25">
      <c r="A4388" s="2">
        <v>77410</v>
      </c>
      <c r="B4388" t="s">
        <v>8199</v>
      </c>
      <c r="C4388" s="2">
        <v>0</v>
      </c>
    </row>
    <row r="4389" spans="1:3" x14ac:dyDescent="0.25">
      <c r="A4389" s="2">
        <v>76456</v>
      </c>
      <c r="B4389" t="s">
        <v>8200</v>
      </c>
      <c r="C4389" s="2">
        <v>0</v>
      </c>
    </row>
    <row r="4390" spans="1:3" x14ac:dyDescent="0.25">
      <c r="A4390" s="2">
        <v>76841</v>
      </c>
      <c r="B4390" t="s">
        <v>8201</v>
      </c>
      <c r="C4390" s="2">
        <v>0</v>
      </c>
    </row>
    <row r="4391" spans="1:3" x14ac:dyDescent="0.25">
      <c r="A4391" s="2">
        <v>78214</v>
      </c>
      <c r="B4391" t="s">
        <v>8202</v>
      </c>
      <c r="C4391" s="2">
        <v>0</v>
      </c>
    </row>
    <row r="4392" spans="1:3" x14ac:dyDescent="0.25">
      <c r="A4392" s="2">
        <v>78210</v>
      </c>
      <c r="B4392" t="s">
        <v>8203</v>
      </c>
      <c r="C4392" s="2">
        <v>0</v>
      </c>
    </row>
    <row r="4393" spans="1:3" x14ac:dyDescent="0.25">
      <c r="A4393" s="2">
        <v>76836</v>
      </c>
      <c r="B4393" t="s">
        <v>8204</v>
      </c>
      <c r="C4393" s="2">
        <v>0</v>
      </c>
    </row>
    <row r="4394" spans="1:3" x14ac:dyDescent="0.25">
      <c r="A4394" s="2">
        <v>77415</v>
      </c>
      <c r="B4394" t="s">
        <v>8205</v>
      </c>
      <c r="C4394" s="2">
        <v>0</v>
      </c>
    </row>
    <row r="4395" spans="1:3" x14ac:dyDescent="0.25">
      <c r="A4395" s="2">
        <v>76844</v>
      </c>
      <c r="B4395" t="s">
        <v>8206</v>
      </c>
      <c r="C4395" s="2">
        <v>0</v>
      </c>
    </row>
    <row r="4396" spans="1:3" x14ac:dyDescent="0.25">
      <c r="A4396" s="2">
        <v>76848</v>
      </c>
      <c r="B4396" t="s">
        <v>8207</v>
      </c>
      <c r="C4396" s="2">
        <v>0</v>
      </c>
    </row>
    <row r="4397" spans="1:3" x14ac:dyDescent="0.25">
      <c r="A4397" s="2">
        <v>78221</v>
      </c>
      <c r="B4397" t="s">
        <v>8208</v>
      </c>
      <c r="C4397" s="2">
        <v>0</v>
      </c>
    </row>
    <row r="4398" spans="1:3" x14ac:dyDescent="0.25">
      <c r="A4398" s="2">
        <v>76840</v>
      </c>
      <c r="B4398" t="s">
        <v>8209</v>
      </c>
      <c r="C4398" s="2">
        <v>0</v>
      </c>
    </row>
    <row r="4399" spans="1:3" x14ac:dyDescent="0.25">
      <c r="A4399" s="2">
        <v>76474</v>
      </c>
      <c r="B4399" t="s">
        <v>8210</v>
      </c>
      <c r="C4399" s="2">
        <v>0</v>
      </c>
    </row>
    <row r="4400" spans="1:3" x14ac:dyDescent="0.25">
      <c r="A4400" s="2">
        <v>78236</v>
      </c>
      <c r="B4400" t="s">
        <v>8211</v>
      </c>
      <c r="C4400" s="2">
        <v>0</v>
      </c>
    </row>
    <row r="4401" spans="1:3" x14ac:dyDescent="0.25">
      <c r="A4401" s="2">
        <v>76842</v>
      </c>
      <c r="B4401" t="s">
        <v>8212</v>
      </c>
      <c r="C4401" s="2">
        <v>0</v>
      </c>
    </row>
    <row r="4402" spans="1:3" x14ac:dyDescent="0.25">
      <c r="A4402" s="2">
        <v>76857</v>
      </c>
      <c r="B4402" t="s">
        <v>8213</v>
      </c>
      <c r="C4402" s="2">
        <v>0</v>
      </c>
    </row>
    <row r="4403" spans="1:3" x14ac:dyDescent="0.25">
      <c r="A4403" s="2">
        <v>76847</v>
      </c>
      <c r="B4403" t="s">
        <v>8214</v>
      </c>
      <c r="C4403" s="2">
        <v>0</v>
      </c>
    </row>
    <row r="4404" spans="1:3" x14ac:dyDescent="0.25">
      <c r="A4404" s="2">
        <v>78238</v>
      </c>
      <c r="B4404" t="s">
        <v>8215</v>
      </c>
      <c r="C4404" s="2">
        <v>0</v>
      </c>
    </row>
    <row r="4405" spans="1:3" x14ac:dyDescent="0.25">
      <c r="A4405" s="2">
        <v>76531</v>
      </c>
      <c r="B4405" t="s">
        <v>8216</v>
      </c>
      <c r="C4405" s="2">
        <v>0</v>
      </c>
    </row>
    <row r="4406" spans="1:3" x14ac:dyDescent="0.25">
      <c r="A4406" s="2">
        <v>76534</v>
      </c>
      <c r="B4406" t="s">
        <v>8217</v>
      </c>
      <c r="C4406" s="2">
        <v>0</v>
      </c>
    </row>
    <row r="4407" spans="1:3" x14ac:dyDescent="0.25">
      <c r="A4407" s="2">
        <v>77977</v>
      </c>
      <c r="B4407" t="s">
        <v>8218</v>
      </c>
      <c r="C4407" s="2">
        <v>0</v>
      </c>
    </row>
    <row r="4408" spans="1:3" x14ac:dyDescent="0.25">
      <c r="A4408" s="2">
        <v>78250</v>
      </c>
      <c r="B4408" t="s">
        <v>8219</v>
      </c>
      <c r="C4408" s="2">
        <v>0</v>
      </c>
    </row>
    <row r="4409" spans="1:3" x14ac:dyDescent="0.25">
      <c r="A4409" s="2">
        <v>77980</v>
      </c>
      <c r="B4409" t="s">
        <v>8220</v>
      </c>
      <c r="C4409" s="2">
        <v>0</v>
      </c>
    </row>
    <row r="4410" spans="1:3" x14ac:dyDescent="0.25">
      <c r="A4410" s="2">
        <v>78259</v>
      </c>
      <c r="B4410" t="s">
        <v>8221</v>
      </c>
      <c r="C4410" s="2">
        <v>0</v>
      </c>
    </row>
    <row r="4411" spans="1:3" x14ac:dyDescent="0.25">
      <c r="A4411" s="2">
        <v>78260</v>
      </c>
      <c r="B4411" t="s">
        <v>8222</v>
      </c>
      <c r="C4411" s="2">
        <v>0</v>
      </c>
    </row>
    <row r="4412" spans="1:3" x14ac:dyDescent="0.25">
      <c r="A4412" s="2">
        <v>76554</v>
      </c>
      <c r="B4412" t="s">
        <v>8223</v>
      </c>
      <c r="C4412" s="2">
        <v>0</v>
      </c>
    </row>
    <row r="4413" spans="1:3" x14ac:dyDescent="0.25">
      <c r="A4413" s="2">
        <v>78264</v>
      </c>
      <c r="B4413" t="s">
        <v>8224</v>
      </c>
      <c r="C4413" s="2">
        <v>0</v>
      </c>
    </row>
    <row r="4414" spans="1:3" x14ac:dyDescent="0.25">
      <c r="A4414" s="2">
        <v>78223</v>
      </c>
      <c r="B4414" t="s">
        <v>8225</v>
      </c>
      <c r="C4414" s="2">
        <v>0</v>
      </c>
    </row>
    <row r="4415" spans="1:3" x14ac:dyDescent="0.25">
      <c r="A4415" s="2">
        <v>77637</v>
      </c>
      <c r="B4415" t="s">
        <v>8226</v>
      </c>
      <c r="C4415" s="2">
        <v>0</v>
      </c>
    </row>
    <row r="4416" spans="1:3" x14ac:dyDescent="0.25">
      <c r="A4416" s="2">
        <v>78265</v>
      </c>
      <c r="B4416" t="s">
        <v>8227</v>
      </c>
      <c r="C4416" s="2">
        <v>0</v>
      </c>
    </row>
    <row r="4417" spans="1:3" x14ac:dyDescent="0.25">
      <c r="A4417" s="2">
        <v>78271</v>
      </c>
      <c r="B4417" t="s">
        <v>8228</v>
      </c>
      <c r="C4417" s="2">
        <v>0</v>
      </c>
    </row>
    <row r="4418" spans="1:3" x14ac:dyDescent="0.25">
      <c r="A4418" s="2">
        <v>76828</v>
      </c>
      <c r="B4418" t="s">
        <v>8229</v>
      </c>
      <c r="C4418" s="2">
        <v>0</v>
      </c>
    </row>
    <row r="4419" spans="1:3" x14ac:dyDescent="0.25">
      <c r="A4419" s="2">
        <v>77351</v>
      </c>
      <c r="B4419" t="s">
        <v>8230</v>
      </c>
      <c r="C4419" s="2">
        <v>0</v>
      </c>
    </row>
    <row r="4420" spans="1:3" x14ac:dyDescent="0.25">
      <c r="A4420" s="2">
        <v>77365</v>
      </c>
      <c r="B4420" t="s">
        <v>8231</v>
      </c>
      <c r="C4420" s="2">
        <v>0</v>
      </c>
    </row>
    <row r="4421" spans="1:3" x14ac:dyDescent="0.25">
      <c r="A4421" s="2">
        <v>78317</v>
      </c>
      <c r="B4421" t="s">
        <v>8232</v>
      </c>
      <c r="C4421" s="2">
        <v>0</v>
      </c>
    </row>
    <row r="4422" spans="1:3" x14ac:dyDescent="0.25">
      <c r="A4422" s="2">
        <v>76832</v>
      </c>
      <c r="B4422" t="s">
        <v>8233</v>
      </c>
      <c r="C4422" s="2">
        <v>0</v>
      </c>
    </row>
    <row r="4423" spans="1:3" x14ac:dyDescent="0.25">
      <c r="A4423" s="2">
        <v>78543</v>
      </c>
      <c r="B4423" t="s">
        <v>8234</v>
      </c>
      <c r="C4423" s="2">
        <v>0</v>
      </c>
    </row>
    <row r="4424" spans="1:3" x14ac:dyDescent="0.25">
      <c r="A4424" s="2">
        <v>78544</v>
      </c>
      <c r="B4424" t="s">
        <v>8235</v>
      </c>
      <c r="C4424" s="2">
        <v>0</v>
      </c>
    </row>
    <row r="4425" spans="1:3" x14ac:dyDescent="0.25">
      <c r="A4425" s="2">
        <v>78564</v>
      </c>
      <c r="B4425" t="s">
        <v>8236</v>
      </c>
      <c r="C4425" s="2">
        <v>0</v>
      </c>
    </row>
    <row r="4426" spans="1:3" x14ac:dyDescent="0.25">
      <c r="A4426" s="2">
        <v>78566</v>
      </c>
      <c r="B4426" t="s">
        <v>8237</v>
      </c>
      <c r="C4426" s="2">
        <v>0</v>
      </c>
    </row>
    <row r="4427" spans="1:3" x14ac:dyDescent="0.25">
      <c r="A4427" s="2">
        <v>77909</v>
      </c>
      <c r="B4427" t="s">
        <v>8238</v>
      </c>
      <c r="C4427" s="2">
        <v>0</v>
      </c>
    </row>
    <row r="4428" spans="1:3" x14ac:dyDescent="0.25">
      <c r="A4428" s="2">
        <v>78591</v>
      </c>
      <c r="B4428" t="s">
        <v>8239</v>
      </c>
      <c r="C4428" s="2">
        <v>0</v>
      </c>
    </row>
    <row r="4429" spans="1:3" x14ac:dyDescent="0.25">
      <c r="A4429" s="2">
        <v>77914</v>
      </c>
      <c r="B4429" t="s">
        <v>8240</v>
      </c>
      <c r="C4429" s="2">
        <v>0</v>
      </c>
    </row>
    <row r="4430" spans="1:3" x14ac:dyDescent="0.25">
      <c r="A4430" s="2">
        <v>78598</v>
      </c>
      <c r="B4430" t="s">
        <v>8241</v>
      </c>
      <c r="C4430" s="2">
        <v>0</v>
      </c>
    </row>
    <row r="4431" spans="1:3" x14ac:dyDescent="0.25">
      <c r="A4431" s="2">
        <v>77916</v>
      </c>
      <c r="B4431" t="s">
        <v>8242</v>
      </c>
      <c r="C4431" s="2">
        <v>0</v>
      </c>
    </row>
    <row r="4432" spans="1:3" x14ac:dyDescent="0.25">
      <c r="A4432" s="2">
        <v>77355</v>
      </c>
      <c r="B4432" t="s">
        <v>8243</v>
      </c>
      <c r="C4432" s="2">
        <v>0</v>
      </c>
    </row>
    <row r="4433" spans="1:3" x14ac:dyDescent="0.25">
      <c r="A4433" s="2">
        <v>76846</v>
      </c>
      <c r="B4433" t="s">
        <v>8244</v>
      </c>
      <c r="C4433" s="2">
        <v>0</v>
      </c>
    </row>
    <row r="4434" spans="1:3" x14ac:dyDescent="0.25">
      <c r="A4434" s="2">
        <v>76858</v>
      </c>
      <c r="B4434" t="s">
        <v>8245</v>
      </c>
      <c r="C4434" s="2">
        <v>0</v>
      </c>
    </row>
    <row r="4435" spans="1:3" x14ac:dyDescent="0.25">
      <c r="A4435" s="2">
        <v>77353</v>
      </c>
      <c r="B4435" t="s">
        <v>8246</v>
      </c>
      <c r="C4435" s="2">
        <v>0</v>
      </c>
    </row>
    <row r="4436" spans="1:3" x14ac:dyDescent="0.25">
      <c r="A4436" s="2">
        <v>77370</v>
      </c>
      <c r="B4436" t="s">
        <v>8247</v>
      </c>
      <c r="C4436" s="2">
        <v>0</v>
      </c>
    </row>
    <row r="4437" spans="1:3" x14ac:dyDescent="0.25">
      <c r="A4437" s="2">
        <v>77962</v>
      </c>
      <c r="B4437" t="s">
        <v>8248</v>
      </c>
      <c r="C4437" s="2">
        <v>0</v>
      </c>
    </row>
    <row r="4438" spans="1:3" x14ac:dyDescent="0.25">
      <c r="A4438" s="2">
        <v>77965</v>
      </c>
      <c r="B4438" t="s">
        <v>8249</v>
      </c>
      <c r="C4438" s="2">
        <v>0</v>
      </c>
    </row>
    <row r="4439" spans="1:3" x14ac:dyDescent="0.25">
      <c r="A4439" s="2">
        <v>78268</v>
      </c>
      <c r="B4439" t="s">
        <v>8250</v>
      </c>
      <c r="C4439" s="2">
        <v>0</v>
      </c>
    </row>
    <row r="4440" spans="1:3" x14ac:dyDescent="0.25">
      <c r="A4440" s="2">
        <v>78297</v>
      </c>
      <c r="B4440" t="s">
        <v>8251</v>
      </c>
      <c r="C4440" s="2">
        <v>0</v>
      </c>
    </row>
    <row r="4441" spans="1:3" x14ac:dyDescent="0.25">
      <c r="A4441" s="2">
        <v>77403</v>
      </c>
      <c r="B4441" t="s">
        <v>8252</v>
      </c>
      <c r="C4441" s="2">
        <v>0</v>
      </c>
    </row>
    <row r="4442" spans="1:3" x14ac:dyDescent="0.25">
      <c r="A4442" s="2">
        <v>78309</v>
      </c>
      <c r="B4442" t="s">
        <v>8253</v>
      </c>
      <c r="C4442" s="2">
        <v>0</v>
      </c>
    </row>
    <row r="4443" spans="1:3" x14ac:dyDescent="0.25">
      <c r="A4443" s="2">
        <v>77406</v>
      </c>
      <c r="B4443" t="s">
        <v>8254</v>
      </c>
      <c r="C4443" s="2">
        <v>0</v>
      </c>
    </row>
    <row r="4444" spans="1:3" x14ac:dyDescent="0.25">
      <c r="A4444" s="2">
        <v>76859</v>
      </c>
      <c r="B4444" t="s">
        <v>8255</v>
      </c>
      <c r="C4444" s="2">
        <v>0</v>
      </c>
    </row>
    <row r="4445" spans="1:3" x14ac:dyDescent="0.25">
      <c r="A4445" s="2">
        <v>77127</v>
      </c>
      <c r="B4445" t="s">
        <v>8256</v>
      </c>
      <c r="C4445" s="2">
        <v>0</v>
      </c>
    </row>
    <row r="4446" spans="1:3" x14ac:dyDescent="0.25">
      <c r="A4446" s="2">
        <v>77412</v>
      </c>
      <c r="B4446" t="s">
        <v>8257</v>
      </c>
      <c r="C4446" s="2">
        <v>0</v>
      </c>
    </row>
    <row r="4447" spans="1:3" x14ac:dyDescent="0.25">
      <c r="A4447" s="2">
        <v>77129</v>
      </c>
      <c r="B4447" t="s">
        <v>8258</v>
      </c>
      <c r="C4447" s="2">
        <v>0</v>
      </c>
    </row>
    <row r="4448" spans="1:3" x14ac:dyDescent="0.25">
      <c r="A4448" s="2">
        <v>77130</v>
      </c>
      <c r="B4448" t="s">
        <v>8259</v>
      </c>
      <c r="C4448" s="2">
        <v>0</v>
      </c>
    </row>
    <row r="4449" spans="1:3" x14ac:dyDescent="0.25">
      <c r="A4449" s="2">
        <v>77961</v>
      </c>
      <c r="B4449" t="s">
        <v>8260</v>
      </c>
      <c r="C4449" s="2">
        <v>0</v>
      </c>
    </row>
    <row r="4450" spans="1:3" x14ac:dyDescent="0.25">
      <c r="A4450" s="2">
        <v>77978</v>
      </c>
      <c r="B4450" t="s">
        <v>8261</v>
      </c>
      <c r="C4450" s="2">
        <v>0</v>
      </c>
    </row>
    <row r="4451" spans="1:3" x14ac:dyDescent="0.25">
      <c r="A4451" s="2">
        <v>78312</v>
      </c>
      <c r="B4451" t="s">
        <v>8262</v>
      </c>
      <c r="C4451" s="2">
        <v>0</v>
      </c>
    </row>
    <row r="4452" spans="1:3" x14ac:dyDescent="0.25">
      <c r="A4452" s="2">
        <v>78408</v>
      </c>
      <c r="B4452" t="s">
        <v>8263</v>
      </c>
      <c r="C4452" s="2">
        <v>0</v>
      </c>
    </row>
    <row r="4453" spans="1:3" x14ac:dyDescent="0.25">
      <c r="A4453" s="2">
        <v>78212</v>
      </c>
      <c r="B4453" t="s">
        <v>8264</v>
      </c>
      <c r="C4453" s="2">
        <v>0</v>
      </c>
    </row>
    <row r="4454" spans="1:3" x14ac:dyDescent="0.25">
      <c r="A4454" s="2">
        <v>77404</v>
      </c>
      <c r="B4454" t="s">
        <v>8265</v>
      </c>
      <c r="C4454" s="2">
        <v>0</v>
      </c>
    </row>
    <row r="4455" spans="1:3" x14ac:dyDescent="0.25">
      <c r="A4455" s="2">
        <v>77636</v>
      </c>
      <c r="B4455" t="s">
        <v>8266</v>
      </c>
      <c r="C4455" s="2">
        <v>0</v>
      </c>
    </row>
    <row r="4456" spans="1:3" x14ac:dyDescent="0.25">
      <c r="A4456" s="2">
        <v>77352</v>
      </c>
      <c r="B4456" t="s">
        <v>8267</v>
      </c>
      <c r="C4456" s="2">
        <v>0</v>
      </c>
    </row>
    <row r="4457" spans="1:3" x14ac:dyDescent="0.25">
      <c r="A4457" s="2">
        <v>77919</v>
      </c>
      <c r="B4457" t="s">
        <v>8268</v>
      </c>
      <c r="C4457" s="2">
        <v>0</v>
      </c>
    </row>
    <row r="4458" spans="1:3" x14ac:dyDescent="0.25">
      <c r="A4458" s="2">
        <v>78559</v>
      </c>
      <c r="B4458" t="s">
        <v>8269</v>
      </c>
      <c r="C4458" s="2">
        <v>0</v>
      </c>
    </row>
    <row r="4459" spans="1:3" x14ac:dyDescent="0.25">
      <c r="A4459" s="2">
        <v>77631</v>
      </c>
      <c r="B4459" t="s">
        <v>8270</v>
      </c>
      <c r="C4459" s="2">
        <v>0</v>
      </c>
    </row>
    <row r="4460" spans="1:3" x14ac:dyDescent="0.25">
      <c r="A4460" s="2">
        <v>78219</v>
      </c>
      <c r="B4460" t="s">
        <v>8271</v>
      </c>
      <c r="C4460" s="2">
        <v>0</v>
      </c>
    </row>
    <row r="4461" spans="1:3" x14ac:dyDescent="0.25">
      <c r="A4461" s="2">
        <v>77364</v>
      </c>
      <c r="B4461" t="s">
        <v>8272</v>
      </c>
      <c r="C4461" s="2">
        <v>0</v>
      </c>
    </row>
    <row r="4462" spans="1:3" x14ac:dyDescent="0.25">
      <c r="A4462" s="2">
        <v>77940</v>
      </c>
      <c r="B4462" t="s">
        <v>8273</v>
      </c>
      <c r="C4462" s="2">
        <v>0</v>
      </c>
    </row>
    <row r="4463" spans="1:3" x14ac:dyDescent="0.25">
      <c r="A4463" s="2">
        <v>78270</v>
      </c>
      <c r="B4463" t="s">
        <v>8274</v>
      </c>
      <c r="C4463" s="2">
        <v>0</v>
      </c>
    </row>
    <row r="4464" spans="1:3" x14ac:dyDescent="0.25">
      <c r="A4464" s="2">
        <v>77369</v>
      </c>
      <c r="B4464" t="s">
        <v>8275</v>
      </c>
      <c r="C4464" s="2">
        <v>0</v>
      </c>
    </row>
    <row r="4465" spans="1:3" x14ac:dyDescent="0.25">
      <c r="A4465" s="2">
        <v>77411</v>
      </c>
      <c r="B4465" t="s">
        <v>8276</v>
      </c>
      <c r="C4465" s="2">
        <v>0</v>
      </c>
    </row>
    <row r="4466" spans="1:3" x14ac:dyDescent="0.25">
      <c r="A4466" s="2">
        <v>78573</v>
      </c>
      <c r="B4466" t="s">
        <v>8277</v>
      </c>
      <c r="C4466" s="2">
        <v>0</v>
      </c>
    </row>
    <row r="4467" spans="1:3" x14ac:dyDescent="0.25">
      <c r="A4467" s="2">
        <v>78300</v>
      </c>
      <c r="B4467" t="s">
        <v>8278</v>
      </c>
      <c r="C4467" s="2">
        <v>0</v>
      </c>
    </row>
    <row r="4468" spans="1:3" x14ac:dyDescent="0.25">
      <c r="A4468" s="2">
        <v>77394</v>
      </c>
      <c r="B4468" t="s">
        <v>8279</v>
      </c>
      <c r="C4468" s="2">
        <v>0</v>
      </c>
    </row>
    <row r="4469" spans="1:3" x14ac:dyDescent="0.25">
      <c r="A4469" s="2">
        <v>77953</v>
      </c>
      <c r="B4469" t="s">
        <v>8280</v>
      </c>
      <c r="C4469" s="2">
        <v>0</v>
      </c>
    </row>
    <row r="4470" spans="1:3" x14ac:dyDescent="0.25">
      <c r="A4470" s="2">
        <v>77397</v>
      </c>
      <c r="B4470" t="s">
        <v>8281</v>
      </c>
      <c r="C4470" s="2">
        <v>0</v>
      </c>
    </row>
    <row r="4471" spans="1:3" x14ac:dyDescent="0.25">
      <c r="A4471" s="2">
        <v>78306</v>
      </c>
      <c r="B4471" t="s">
        <v>8282</v>
      </c>
      <c r="C4471" s="2">
        <v>0</v>
      </c>
    </row>
    <row r="4472" spans="1:3" x14ac:dyDescent="0.25">
      <c r="A4472" s="2">
        <v>77396</v>
      </c>
      <c r="B4472" t="s">
        <v>8283</v>
      </c>
      <c r="C4472" s="2">
        <v>0</v>
      </c>
    </row>
    <row r="4473" spans="1:3" x14ac:dyDescent="0.25">
      <c r="A4473" s="2">
        <v>78272</v>
      </c>
      <c r="B4473" t="s">
        <v>8284</v>
      </c>
      <c r="C4473" s="2">
        <v>0</v>
      </c>
    </row>
    <row r="4474" spans="1:3" x14ac:dyDescent="0.25">
      <c r="A4474" s="2">
        <v>78215</v>
      </c>
      <c r="B4474" t="s">
        <v>8285</v>
      </c>
      <c r="C4474" s="2">
        <v>0</v>
      </c>
    </row>
    <row r="4475" spans="1:3" x14ac:dyDescent="0.25">
      <c r="A4475" s="2">
        <v>78574</v>
      </c>
      <c r="B4475" t="s">
        <v>8286</v>
      </c>
      <c r="C4475" s="2">
        <v>0</v>
      </c>
    </row>
    <row r="4476" spans="1:3" x14ac:dyDescent="0.25">
      <c r="A4476" s="2">
        <v>78249</v>
      </c>
      <c r="B4476" t="s">
        <v>8287</v>
      </c>
      <c r="C4476" s="2">
        <v>0</v>
      </c>
    </row>
    <row r="4477" spans="1:3" x14ac:dyDescent="0.25">
      <c r="A4477" s="2">
        <v>77793</v>
      </c>
      <c r="B4477" t="s">
        <v>8288</v>
      </c>
      <c r="C4477" s="2">
        <v>0</v>
      </c>
    </row>
    <row r="4478" spans="1:3" x14ac:dyDescent="0.25">
      <c r="A4478" s="2">
        <v>77399</v>
      </c>
      <c r="B4478" t="s">
        <v>8289</v>
      </c>
      <c r="C4478" s="2">
        <v>0</v>
      </c>
    </row>
    <row r="4479" spans="1:3" x14ac:dyDescent="0.25">
      <c r="A4479" s="2">
        <v>78305</v>
      </c>
      <c r="B4479" t="s">
        <v>8290</v>
      </c>
      <c r="C4479" s="2">
        <v>0</v>
      </c>
    </row>
    <row r="4480" spans="1:3" x14ac:dyDescent="0.25">
      <c r="A4480" s="2">
        <v>78589</v>
      </c>
      <c r="B4480" t="s">
        <v>8291</v>
      </c>
      <c r="C4480" s="2">
        <v>0</v>
      </c>
    </row>
    <row r="4481" spans="1:3" x14ac:dyDescent="0.25">
      <c r="A4481" s="2">
        <v>77401</v>
      </c>
      <c r="B4481" t="s">
        <v>8292</v>
      </c>
      <c r="C4481" s="2">
        <v>0</v>
      </c>
    </row>
    <row r="4482" spans="1:3" x14ac:dyDescent="0.25">
      <c r="A4482" s="2">
        <v>78411</v>
      </c>
      <c r="B4482" t="s">
        <v>8293</v>
      </c>
      <c r="C4482" s="2">
        <v>0</v>
      </c>
    </row>
    <row r="4483" spans="1:3" x14ac:dyDescent="0.25">
      <c r="A4483" s="2">
        <v>77800</v>
      </c>
      <c r="B4483" t="s">
        <v>8294</v>
      </c>
      <c r="C4483" s="2">
        <v>0</v>
      </c>
    </row>
    <row r="4484" spans="1:3" x14ac:dyDescent="0.25">
      <c r="A4484" s="2">
        <v>78237</v>
      </c>
      <c r="B4484" t="s">
        <v>8295</v>
      </c>
      <c r="C4484" s="2">
        <v>0</v>
      </c>
    </row>
    <row r="4485" spans="1:3" x14ac:dyDescent="0.25">
      <c r="A4485" s="2">
        <v>78541</v>
      </c>
      <c r="B4485" t="s">
        <v>8296</v>
      </c>
      <c r="C4485" s="2">
        <v>0</v>
      </c>
    </row>
    <row r="4486" spans="1:3" x14ac:dyDescent="0.25">
      <c r="A4486" s="2">
        <v>77801</v>
      </c>
      <c r="B4486" t="s">
        <v>8297</v>
      </c>
      <c r="C4486" s="2">
        <v>0</v>
      </c>
    </row>
    <row r="4487" spans="1:3" x14ac:dyDescent="0.25">
      <c r="A4487" s="2">
        <v>77408</v>
      </c>
      <c r="B4487" t="s">
        <v>8298</v>
      </c>
      <c r="C4487" s="2">
        <v>0</v>
      </c>
    </row>
    <row r="4488" spans="1:3" x14ac:dyDescent="0.25">
      <c r="A4488" s="2">
        <v>77632</v>
      </c>
      <c r="B4488" t="s">
        <v>8299</v>
      </c>
      <c r="C4488" s="2">
        <v>0</v>
      </c>
    </row>
    <row r="4489" spans="1:3" x14ac:dyDescent="0.25">
      <c r="A4489" s="2">
        <v>78261</v>
      </c>
      <c r="B4489" t="s">
        <v>8300</v>
      </c>
      <c r="C4489" s="2">
        <v>0</v>
      </c>
    </row>
    <row r="4490" spans="1:3" x14ac:dyDescent="0.25">
      <c r="A4490" s="2">
        <v>78590</v>
      </c>
      <c r="B4490" t="s">
        <v>8301</v>
      </c>
      <c r="C4490" s="2">
        <v>0</v>
      </c>
    </row>
    <row r="4491" spans="1:3" x14ac:dyDescent="0.25">
      <c r="A4491" s="2">
        <v>78553</v>
      </c>
      <c r="B4491" t="s">
        <v>8302</v>
      </c>
      <c r="C4491" s="2">
        <v>0</v>
      </c>
    </row>
    <row r="4492" spans="1:3" x14ac:dyDescent="0.25">
      <c r="A4492" s="2">
        <v>78555</v>
      </c>
      <c r="B4492" t="s">
        <v>8303</v>
      </c>
      <c r="C4492" s="2">
        <v>0</v>
      </c>
    </row>
    <row r="4493" spans="1:3" x14ac:dyDescent="0.25">
      <c r="A4493" s="2">
        <v>78592</v>
      </c>
      <c r="B4493" t="s">
        <v>8304</v>
      </c>
      <c r="C4493" s="2">
        <v>0</v>
      </c>
    </row>
    <row r="4494" spans="1:3" x14ac:dyDescent="0.25">
      <c r="A4494" s="2">
        <v>78267</v>
      </c>
      <c r="B4494" t="s">
        <v>8305</v>
      </c>
      <c r="C4494" s="2">
        <v>0</v>
      </c>
    </row>
    <row r="4495" spans="1:3" x14ac:dyDescent="0.25">
      <c r="A4495" s="2">
        <v>77792</v>
      </c>
      <c r="B4495" t="s">
        <v>8306</v>
      </c>
      <c r="C4495" s="2">
        <v>0</v>
      </c>
    </row>
    <row r="4496" spans="1:3" x14ac:dyDescent="0.25">
      <c r="A4496" s="2">
        <v>78597</v>
      </c>
      <c r="B4496" t="s">
        <v>8307</v>
      </c>
      <c r="C4496" s="2">
        <v>0</v>
      </c>
    </row>
    <row r="4497" spans="1:3" x14ac:dyDescent="0.25">
      <c r="A4497" s="2">
        <v>78554</v>
      </c>
      <c r="B4497" t="s">
        <v>8308</v>
      </c>
      <c r="C4497" s="2">
        <v>0</v>
      </c>
    </row>
    <row r="4498" spans="1:3" x14ac:dyDescent="0.25">
      <c r="A4498" s="2">
        <v>78296</v>
      </c>
      <c r="B4498" t="s">
        <v>8309</v>
      </c>
      <c r="C4498" s="2">
        <v>0</v>
      </c>
    </row>
    <row r="4499" spans="1:3" x14ac:dyDescent="0.25">
      <c r="A4499" s="2">
        <v>77908</v>
      </c>
      <c r="B4499" t="s">
        <v>8310</v>
      </c>
      <c r="C4499" s="2">
        <v>0</v>
      </c>
    </row>
    <row r="4500" spans="1:3" x14ac:dyDescent="0.25">
      <c r="A4500" s="2">
        <v>78560</v>
      </c>
      <c r="B4500" t="s">
        <v>8311</v>
      </c>
      <c r="C4500" s="2">
        <v>0</v>
      </c>
    </row>
    <row r="4501" spans="1:3" x14ac:dyDescent="0.25">
      <c r="A4501" s="2">
        <v>78570</v>
      </c>
      <c r="B4501" t="s">
        <v>8312</v>
      </c>
      <c r="C4501" s="2">
        <v>0</v>
      </c>
    </row>
    <row r="4502" spans="1:3" x14ac:dyDescent="0.25">
      <c r="A4502" s="2">
        <v>78266</v>
      </c>
      <c r="B4502" t="s">
        <v>8313</v>
      </c>
      <c r="C4502" s="2">
        <v>0</v>
      </c>
    </row>
    <row r="4503" spans="1:3" x14ac:dyDescent="0.25">
      <c r="A4503" s="2">
        <v>77944</v>
      </c>
      <c r="B4503" t="s">
        <v>8314</v>
      </c>
      <c r="C4503" s="2">
        <v>0</v>
      </c>
    </row>
    <row r="4504" spans="1:3" x14ac:dyDescent="0.25">
      <c r="A4504" s="2">
        <v>77920</v>
      </c>
      <c r="B4504" t="s">
        <v>8315</v>
      </c>
      <c r="C4504" s="2">
        <v>0</v>
      </c>
    </row>
    <row r="4505" spans="1:3" x14ac:dyDescent="0.25">
      <c r="A4505" s="2">
        <v>80155</v>
      </c>
      <c r="B4505" t="s">
        <v>8316</v>
      </c>
      <c r="C4505" s="2">
        <v>0</v>
      </c>
    </row>
    <row r="4506" spans="1:3" x14ac:dyDescent="0.25">
      <c r="A4506" s="2">
        <v>78571</v>
      </c>
      <c r="B4506" t="s">
        <v>8317</v>
      </c>
      <c r="C4506" s="2">
        <v>0</v>
      </c>
    </row>
    <row r="4507" spans="1:3" x14ac:dyDescent="0.25">
      <c r="A4507" s="2">
        <v>78649</v>
      </c>
      <c r="B4507" t="s">
        <v>4735</v>
      </c>
      <c r="C4507" s="2">
        <v>0</v>
      </c>
    </row>
    <row r="4508" spans="1:3" x14ac:dyDescent="0.25">
      <c r="A4508" s="2">
        <v>78596</v>
      </c>
      <c r="B4508" t="s">
        <v>8318</v>
      </c>
      <c r="C4508" s="2">
        <v>0</v>
      </c>
    </row>
    <row r="4509" spans="1:3" x14ac:dyDescent="0.25">
      <c r="A4509" s="2">
        <v>77918</v>
      </c>
      <c r="B4509" t="s">
        <v>8319</v>
      </c>
      <c r="C4509" s="2">
        <v>0</v>
      </c>
    </row>
    <row r="4510" spans="1:3" x14ac:dyDescent="0.25">
      <c r="A4510" s="2">
        <v>78602</v>
      </c>
      <c r="B4510" t="s">
        <v>8320</v>
      </c>
      <c r="C4510" s="2">
        <v>0</v>
      </c>
    </row>
    <row r="4511" spans="1:3" x14ac:dyDescent="0.25">
      <c r="A4511" s="2">
        <v>78303</v>
      </c>
      <c r="B4511" t="s">
        <v>8321</v>
      </c>
      <c r="C4511" s="2">
        <v>0</v>
      </c>
    </row>
    <row r="4512" spans="1:3" x14ac:dyDescent="0.25">
      <c r="A4512" s="2">
        <v>77941</v>
      </c>
      <c r="B4512" t="s">
        <v>8322</v>
      </c>
      <c r="C4512" s="2">
        <v>0</v>
      </c>
    </row>
    <row r="4513" spans="1:3" x14ac:dyDescent="0.25">
      <c r="A4513" s="2">
        <v>77969</v>
      </c>
      <c r="B4513" t="s">
        <v>8323</v>
      </c>
      <c r="C4513" s="2">
        <v>0</v>
      </c>
    </row>
    <row r="4514" spans="1:3" x14ac:dyDescent="0.25">
      <c r="A4514" s="2">
        <v>77945</v>
      </c>
      <c r="B4514" t="s">
        <v>8324</v>
      </c>
      <c r="C4514" s="2">
        <v>0</v>
      </c>
    </row>
    <row r="4515" spans="1:3" x14ac:dyDescent="0.25">
      <c r="A4515" s="2">
        <v>78816</v>
      </c>
      <c r="B4515" t="s">
        <v>8325</v>
      </c>
      <c r="C4515" s="2">
        <v>0</v>
      </c>
    </row>
    <row r="4516" spans="1:3" x14ac:dyDescent="0.25">
      <c r="A4516" s="2">
        <v>78304</v>
      </c>
      <c r="B4516" t="s">
        <v>8326</v>
      </c>
      <c r="C4516" s="2">
        <v>0</v>
      </c>
    </row>
    <row r="4517" spans="1:3" x14ac:dyDescent="0.25">
      <c r="A4517" s="2">
        <v>78409</v>
      </c>
      <c r="B4517" t="s">
        <v>8327</v>
      </c>
      <c r="C4517" s="2">
        <v>0</v>
      </c>
    </row>
    <row r="4518" spans="1:3" x14ac:dyDescent="0.25">
      <c r="A4518" s="2">
        <v>78607</v>
      </c>
      <c r="B4518" t="s">
        <v>8328</v>
      </c>
      <c r="C4518" s="2">
        <v>0</v>
      </c>
    </row>
    <row r="4519" spans="1:3" x14ac:dyDescent="0.25">
      <c r="A4519" s="2">
        <v>77964</v>
      </c>
      <c r="B4519" t="s">
        <v>8329</v>
      </c>
      <c r="C4519" s="2">
        <v>0</v>
      </c>
    </row>
    <row r="4520" spans="1:3" x14ac:dyDescent="0.25">
      <c r="A4520" s="2">
        <v>78224</v>
      </c>
      <c r="B4520" t="s">
        <v>8330</v>
      </c>
      <c r="C4520" s="2">
        <v>0</v>
      </c>
    </row>
    <row r="4521" spans="1:3" x14ac:dyDescent="0.25">
      <c r="A4521" s="2">
        <v>77966</v>
      </c>
      <c r="B4521" t="s">
        <v>8331</v>
      </c>
      <c r="C4521" s="2">
        <v>0</v>
      </c>
    </row>
    <row r="4522" spans="1:3" x14ac:dyDescent="0.25">
      <c r="A4522" s="2">
        <v>78301</v>
      </c>
      <c r="B4522" t="s">
        <v>8332</v>
      </c>
      <c r="C4522" s="2">
        <v>0</v>
      </c>
    </row>
    <row r="4523" spans="1:3" x14ac:dyDescent="0.25">
      <c r="A4523" s="2">
        <v>78302</v>
      </c>
      <c r="B4523" t="s">
        <v>8333</v>
      </c>
      <c r="C4523" s="2">
        <v>0</v>
      </c>
    </row>
    <row r="4524" spans="1:3" x14ac:dyDescent="0.25">
      <c r="A4524" s="2">
        <v>77968</v>
      </c>
      <c r="B4524" t="s">
        <v>8334</v>
      </c>
      <c r="C4524" s="2">
        <v>0</v>
      </c>
    </row>
    <row r="4525" spans="1:3" x14ac:dyDescent="0.25">
      <c r="A4525" s="2">
        <v>78562</v>
      </c>
      <c r="B4525" t="s">
        <v>8335</v>
      </c>
      <c r="C4525" s="2">
        <v>0</v>
      </c>
    </row>
    <row r="4526" spans="1:3" x14ac:dyDescent="0.25">
      <c r="A4526" s="2">
        <v>78603</v>
      </c>
      <c r="B4526" t="s">
        <v>8336</v>
      </c>
      <c r="C4526" s="2">
        <v>0</v>
      </c>
    </row>
    <row r="4527" spans="1:3" x14ac:dyDescent="0.25">
      <c r="A4527" s="2">
        <v>78605</v>
      </c>
      <c r="B4527" t="s">
        <v>8337</v>
      </c>
      <c r="C4527" s="2">
        <v>0</v>
      </c>
    </row>
    <row r="4528" spans="1:3" x14ac:dyDescent="0.25">
      <c r="A4528" s="2">
        <v>77976</v>
      </c>
      <c r="B4528" t="s">
        <v>8338</v>
      </c>
      <c r="C4528" s="2">
        <v>0</v>
      </c>
    </row>
    <row r="4529" spans="1:3" x14ac:dyDescent="0.25">
      <c r="A4529" s="2">
        <v>77967</v>
      </c>
      <c r="B4529" t="s">
        <v>8339</v>
      </c>
      <c r="C4529" s="2">
        <v>0</v>
      </c>
    </row>
    <row r="4530" spans="1:3" x14ac:dyDescent="0.25">
      <c r="A4530" s="2">
        <v>77982</v>
      </c>
      <c r="B4530" t="s">
        <v>8340</v>
      </c>
      <c r="C4530" s="2">
        <v>0</v>
      </c>
    </row>
    <row r="4531" spans="1:3" x14ac:dyDescent="0.25">
      <c r="A4531" s="2">
        <v>77981</v>
      </c>
      <c r="B4531" t="s">
        <v>8341</v>
      </c>
      <c r="C4531" s="2">
        <v>0</v>
      </c>
    </row>
    <row r="4532" spans="1:3" x14ac:dyDescent="0.25">
      <c r="A4532" s="2">
        <v>78218</v>
      </c>
      <c r="B4532" t="s">
        <v>8342</v>
      </c>
      <c r="C4532" s="2">
        <v>0</v>
      </c>
    </row>
    <row r="4533" spans="1:3" x14ac:dyDescent="0.25">
      <c r="A4533" s="2">
        <v>78412</v>
      </c>
      <c r="B4533" t="s">
        <v>8343</v>
      </c>
      <c r="C4533" s="2">
        <v>0</v>
      </c>
    </row>
    <row r="4534" spans="1:3" x14ac:dyDescent="0.25">
      <c r="A4534" s="2">
        <v>78222</v>
      </c>
      <c r="B4534" t="s">
        <v>8344</v>
      </c>
      <c r="C4534" s="2">
        <v>0</v>
      </c>
    </row>
    <row r="4535" spans="1:3" x14ac:dyDescent="0.25">
      <c r="A4535" s="2">
        <v>78542</v>
      </c>
      <c r="B4535" t="s">
        <v>8345</v>
      </c>
      <c r="C4535" s="2">
        <v>0</v>
      </c>
    </row>
    <row r="4536" spans="1:3" x14ac:dyDescent="0.25">
      <c r="A4536" s="2">
        <v>78606</v>
      </c>
      <c r="B4536" t="s">
        <v>8346</v>
      </c>
      <c r="C4536" s="2">
        <v>0</v>
      </c>
    </row>
    <row r="4537" spans="1:3" x14ac:dyDescent="0.25">
      <c r="A4537" s="2">
        <v>78220</v>
      </c>
      <c r="B4537" t="s">
        <v>8347</v>
      </c>
      <c r="C4537" s="2">
        <v>0</v>
      </c>
    </row>
    <row r="4538" spans="1:3" x14ac:dyDescent="0.25">
      <c r="A4538" s="2">
        <v>78545</v>
      </c>
      <c r="B4538" t="s">
        <v>8348</v>
      </c>
      <c r="C4538" s="2">
        <v>0</v>
      </c>
    </row>
    <row r="4539" spans="1:3" x14ac:dyDescent="0.25">
      <c r="A4539" s="2">
        <v>78885</v>
      </c>
      <c r="B4539" t="s">
        <v>8349</v>
      </c>
      <c r="C4539" s="2">
        <v>0</v>
      </c>
    </row>
    <row r="4540" spans="1:3" x14ac:dyDescent="0.25">
      <c r="A4540" s="2">
        <v>78226</v>
      </c>
      <c r="B4540" t="s">
        <v>8350</v>
      </c>
      <c r="C4540" s="2">
        <v>0</v>
      </c>
    </row>
    <row r="4541" spans="1:3" x14ac:dyDescent="0.25">
      <c r="A4541" s="2">
        <v>78407</v>
      </c>
      <c r="B4541" t="s">
        <v>8351</v>
      </c>
      <c r="C4541" s="2">
        <v>0</v>
      </c>
    </row>
    <row r="4542" spans="1:3" x14ac:dyDescent="0.25">
      <c r="A4542" s="2">
        <v>78557</v>
      </c>
      <c r="B4542" t="s">
        <v>8352</v>
      </c>
      <c r="C4542" s="2">
        <v>0</v>
      </c>
    </row>
    <row r="4543" spans="1:3" x14ac:dyDescent="0.25">
      <c r="A4543" s="2">
        <v>78563</v>
      </c>
      <c r="B4543" t="s">
        <v>8353</v>
      </c>
      <c r="C4543" s="2">
        <v>0</v>
      </c>
    </row>
    <row r="4544" spans="1:3" x14ac:dyDescent="0.25">
      <c r="A4544" s="2">
        <v>78966</v>
      </c>
      <c r="B4544" t="s">
        <v>8354</v>
      </c>
      <c r="C4544" s="2">
        <v>0</v>
      </c>
    </row>
    <row r="4545" spans="1:3" x14ac:dyDescent="0.25">
      <c r="A4545" s="2">
        <v>78263</v>
      </c>
      <c r="B4545" t="s">
        <v>8355</v>
      </c>
      <c r="C4545" s="2">
        <v>0</v>
      </c>
    </row>
    <row r="4546" spans="1:3" x14ac:dyDescent="0.25">
      <c r="A4546" s="2">
        <v>78294</v>
      </c>
      <c r="B4546" t="s">
        <v>8356</v>
      </c>
      <c r="C4546" s="2">
        <v>0</v>
      </c>
    </row>
    <row r="4547" spans="1:3" x14ac:dyDescent="0.25">
      <c r="A4547" s="2">
        <v>78310</v>
      </c>
      <c r="B4547" t="s">
        <v>8357</v>
      </c>
      <c r="C4547" s="2">
        <v>0</v>
      </c>
    </row>
    <row r="4548" spans="1:3" x14ac:dyDescent="0.25">
      <c r="A4548" s="2">
        <v>78818</v>
      </c>
      <c r="B4548" t="s">
        <v>8358</v>
      </c>
      <c r="C4548" s="2">
        <v>0</v>
      </c>
    </row>
    <row r="4549" spans="1:3" x14ac:dyDescent="0.25">
      <c r="A4549" s="2">
        <v>78316</v>
      </c>
      <c r="B4549" t="s">
        <v>8359</v>
      </c>
      <c r="C4549" s="2">
        <v>0</v>
      </c>
    </row>
    <row r="4550" spans="1:3" x14ac:dyDescent="0.25">
      <c r="A4550" s="2">
        <v>78824</v>
      </c>
      <c r="B4550" t="s">
        <v>8360</v>
      </c>
      <c r="C4550" s="2">
        <v>0</v>
      </c>
    </row>
    <row r="4551" spans="1:3" x14ac:dyDescent="0.25">
      <c r="A4551" s="2">
        <v>78313</v>
      </c>
      <c r="B4551" t="s">
        <v>8361</v>
      </c>
      <c r="C4551" s="2">
        <v>0</v>
      </c>
    </row>
    <row r="4552" spans="1:3" x14ac:dyDescent="0.25">
      <c r="A4552" s="2">
        <v>78992</v>
      </c>
      <c r="B4552" t="s">
        <v>8362</v>
      </c>
      <c r="C4552" s="2">
        <v>0</v>
      </c>
    </row>
    <row r="4553" spans="1:3" x14ac:dyDescent="0.25">
      <c r="A4553" s="2">
        <v>78569</v>
      </c>
      <c r="B4553" t="s">
        <v>8363</v>
      </c>
      <c r="C4553" s="2">
        <v>0</v>
      </c>
    </row>
    <row r="4554" spans="1:3" x14ac:dyDescent="0.25">
      <c r="A4554" s="2">
        <v>78318</v>
      </c>
      <c r="B4554" t="s">
        <v>8364</v>
      </c>
      <c r="C4554" s="2">
        <v>0</v>
      </c>
    </row>
    <row r="4555" spans="1:3" x14ac:dyDescent="0.25">
      <c r="A4555" s="2">
        <v>80097</v>
      </c>
      <c r="B4555" t="s">
        <v>8365</v>
      </c>
      <c r="C4555" s="2">
        <v>0</v>
      </c>
    </row>
    <row r="4556" spans="1:3" x14ac:dyDescent="0.25">
      <c r="A4556" s="2">
        <v>78410</v>
      </c>
      <c r="B4556" t="s">
        <v>8366</v>
      </c>
      <c r="C4556" s="2">
        <v>0</v>
      </c>
    </row>
    <row r="4557" spans="1:3" x14ac:dyDescent="0.25">
      <c r="A4557" s="2">
        <v>78558</v>
      </c>
      <c r="B4557" t="s">
        <v>8367</v>
      </c>
      <c r="C4557" s="2">
        <v>0</v>
      </c>
    </row>
    <row r="4558" spans="1:3" x14ac:dyDescent="0.25">
      <c r="A4558" s="2">
        <v>78880</v>
      </c>
      <c r="B4558" t="s">
        <v>8368</v>
      </c>
      <c r="C4558" s="2">
        <v>0</v>
      </c>
    </row>
    <row r="4559" spans="1:3" x14ac:dyDescent="0.25">
      <c r="A4559" s="2">
        <v>80110</v>
      </c>
      <c r="B4559" t="s">
        <v>8369</v>
      </c>
      <c r="C4559" s="2">
        <v>0</v>
      </c>
    </row>
    <row r="4560" spans="1:3" x14ac:dyDescent="0.25">
      <c r="A4560" s="2">
        <v>78561</v>
      </c>
      <c r="B4560" t="s">
        <v>8370</v>
      </c>
      <c r="C4560" s="2">
        <v>0</v>
      </c>
    </row>
    <row r="4561" spans="1:3" x14ac:dyDescent="0.25">
      <c r="A4561" s="2">
        <v>78568</v>
      </c>
      <c r="B4561" t="s">
        <v>8371</v>
      </c>
      <c r="C4561" s="2">
        <v>0</v>
      </c>
    </row>
    <row r="4562" spans="1:3" x14ac:dyDescent="0.25">
      <c r="A4562" s="2">
        <v>78968</v>
      </c>
      <c r="B4562" t="s">
        <v>8372</v>
      </c>
      <c r="C4562" s="2">
        <v>0</v>
      </c>
    </row>
    <row r="4563" spans="1:3" x14ac:dyDescent="0.25">
      <c r="A4563" s="2">
        <v>78840</v>
      </c>
      <c r="B4563" t="s">
        <v>8373</v>
      </c>
      <c r="C4563" s="2">
        <v>0</v>
      </c>
    </row>
    <row r="4564" spans="1:3" x14ac:dyDescent="0.25">
      <c r="A4564" s="2">
        <v>78572</v>
      </c>
      <c r="B4564" t="s">
        <v>8374</v>
      </c>
      <c r="C4564" s="2">
        <v>0</v>
      </c>
    </row>
    <row r="4565" spans="1:3" x14ac:dyDescent="0.25">
      <c r="A4565" s="2">
        <v>78970</v>
      </c>
      <c r="B4565" t="s">
        <v>8375</v>
      </c>
      <c r="C4565" s="2">
        <v>0</v>
      </c>
    </row>
    <row r="4566" spans="1:3" x14ac:dyDescent="0.25">
      <c r="A4566" s="2">
        <v>80133</v>
      </c>
      <c r="B4566" t="s">
        <v>8376</v>
      </c>
      <c r="C4566" s="2">
        <v>0</v>
      </c>
    </row>
    <row r="4567" spans="1:3" x14ac:dyDescent="0.25">
      <c r="A4567" s="2">
        <v>78882</v>
      </c>
      <c r="B4567" t="s">
        <v>8377</v>
      </c>
      <c r="C4567" s="2">
        <v>0</v>
      </c>
    </row>
    <row r="4568" spans="1:3" x14ac:dyDescent="0.25">
      <c r="A4568" s="2">
        <v>78595</v>
      </c>
      <c r="B4568" t="s">
        <v>8378</v>
      </c>
      <c r="C4568" s="2">
        <v>0</v>
      </c>
    </row>
    <row r="4569" spans="1:3" x14ac:dyDescent="0.25">
      <c r="A4569" s="2">
        <v>78600</v>
      </c>
      <c r="B4569" t="s">
        <v>8379</v>
      </c>
      <c r="C4569" s="2">
        <v>0</v>
      </c>
    </row>
    <row r="4570" spans="1:3" x14ac:dyDescent="0.25">
      <c r="A4570" s="2">
        <v>78604</v>
      </c>
      <c r="B4570" t="s">
        <v>8380</v>
      </c>
      <c r="C4570" s="2">
        <v>0</v>
      </c>
    </row>
    <row r="4571" spans="1:3" x14ac:dyDescent="0.25">
      <c r="A4571" s="2">
        <v>78594</v>
      </c>
      <c r="B4571" t="s">
        <v>8381</v>
      </c>
      <c r="C4571" s="2">
        <v>0</v>
      </c>
    </row>
    <row r="4572" spans="1:3" x14ac:dyDescent="0.25">
      <c r="A4572" s="2">
        <v>80302</v>
      </c>
      <c r="B4572" t="s">
        <v>8382</v>
      </c>
      <c r="C4572" s="2">
        <v>0</v>
      </c>
    </row>
    <row r="4573" spans="1:3" x14ac:dyDescent="0.25">
      <c r="A4573" s="2">
        <v>80299</v>
      </c>
      <c r="B4573" t="s">
        <v>8383</v>
      </c>
      <c r="C4573" s="2">
        <v>0</v>
      </c>
    </row>
    <row r="4574" spans="1:3" x14ac:dyDescent="0.25">
      <c r="A4574" s="2">
        <v>78886</v>
      </c>
      <c r="B4574" t="s">
        <v>8384</v>
      </c>
      <c r="C4574" s="2">
        <v>0</v>
      </c>
    </row>
    <row r="4575" spans="1:3" x14ac:dyDescent="0.25">
      <c r="A4575" s="2">
        <v>78823</v>
      </c>
      <c r="B4575" t="s">
        <v>8385</v>
      </c>
      <c r="C4575" s="2">
        <v>0</v>
      </c>
    </row>
    <row r="4576" spans="1:3" x14ac:dyDescent="0.25">
      <c r="A4576" s="2">
        <v>78967</v>
      </c>
      <c r="B4576" t="s">
        <v>8386</v>
      </c>
      <c r="C4576" s="2">
        <v>0</v>
      </c>
    </row>
    <row r="4577" spans="1:3" x14ac:dyDescent="0.25">
      <c r="A4577" s="2">
        <v>78887</v>
      </c>
      <c r="B4577" t="s">
        <v>8387</v>
      </c>
      <c r="C4577" s="2">
        <v>0</v>
      </c>
    </row>
    <row r="4578" spans="1:3" x14ac:dyDescent="0.25">
      <c r="A4578" s="2">
        <v>78894</v>
      </c>
      <c r="B4578" t="s">
        <v>8388</v>
      </c>
      <c r="C4578" s="2">
        <v>0</v>
      </c>
    </row>
    <row r="4579" spans="1:3" x14ac:dyDescent="0.25">
      <c r="A4579" s="2">
        <v>80670</v>
      </c>
      <c r="B4579" t="s">
        <v>8389</v>
      </c>
      <c r="C4579" s="2"/>
    </row>
    <row r="4580" spans="1:3" x14ac:dyDescent="0.25">
      <c r="A4580" s="2">
        <v>80686</v>
      </c>
      <c r="B4580" t="s">
        <v>8390</v>
      </c>
      <c r="C4580" s="2"/>
    </row>
    <row r="4581" spans="1:3" x14ac:dyDescent="0.25">
      <c r="A4581" s="2">
        <v>80109</v>
      </c>
      <c r="B4581" t="s">
        <v>8391</v>
      </c>
      <c r="C4581" s="2">
        <v>0</v>
      </c>
    </row>
    <row r="4582" spans="1:3" x14ac:dyDescent="0.25">
      <c r="A4582" s="2">
        <v>80101</v>
      </c>
      <c r="B4582" t="s">
        <v>8392</v>
      </c>
      <c r="C4582" s="2">
        <v>0</v>
      </c>
    </row>
    <row r="4583" spans="1:3" x14ac:dyDescent="0.25">
      <c r="A4583" s="2">
        <v>80303</v>
      </c>
      <c r="B4583" t="s">
        <v>8393</v>
      </c>
      <c r="C4583" s="2">
        <v>0</v>
      </c>
    </row>
    <row r="4584" spans="1:3" x14ac:dyDescent="0.25">
      <c r="A4584" s="2">
        <v>80594</v>
      </c>
      <c r="B4584" t="s">
        <v>8394</v>
      </c>
      <c r="C4584" s="2"/>
    </row>
    <row r="4585" spans="1:3" x14ac:dyDescent="0.25">
      <c r="A4585" s="2">
        <v>81658</v>
      </c>
      <c r="B4585" t="s">
        <v>8395</v>
      </c>
      <c r="C4585" s="2"/>
    </row>
    <row r="4586" spans="1:3" x14ac:dyDescent="0.25">
      <c r="A4586" s="2">
        <v>81656</v>
      </c>
      <c r="B4586" t="s">
        <v>8396</v>
      </c>
      <c r="C4586" s="2"/>
    </row>
    <row r="4587" spans="1:3" x14ac:dyDescent="0.25">
      <c r="A4587" s="2">
        <v>81657</v>
      </c>
      <c r="B4587" t="s">
        <v>8397</v>
      </c>
      <c r="C4587" s="2"/>
    </row>
    <row r="4588" spans="1:3" x14ac:dyDescent="0.25">
      <c r="A4588" s="2" t="s">
        <v>8398</v>
      </c>
      <c r="B4588" t="s">
        <v>8399</v>
      </c>
      <c r="C4588" s="2">
        <v>0</v>
      </c>
    </row>
    <row r="4589" spans="1:3" x14ac:dyDescent="0.25">
      <c r="A4589" s="2" t="s">
        <v>8400</v>
      </c>
      <c r="B4589" t="s">
        <v>8401</v>
      </c>
      <c r="C4589" s="2">
        <v>0</v>
      </c>
    </row>
    <row r="4590" spans="1:3" x14ac:dyDescent="0.25">
      <c r="A4590" s="2" t="s">
        <v>8402</v>
      </c>
      <c r="B4590" t="s">
        <v>8403</v>
      </c>
      <c r="C4590" s="2">
        <v>0</v>
      </c>
    </row>
    <row r="4591" spans="1:3" x14ac:dyDescent="0.25">
      <c r="A4591" s="2" t="s">
        <v>8404</v>
      </c>
      <c r="B4591" t="s">
        <v>8405</v>
      </c>
      <c r="C4591" s="2">
        <v>0</v>
      </c>
    </row>
    <row r="4592" spans="1:3" x14ac:dyDescent="0.25">
      <c r="A4592" s="2" t="s">
        <v>8406</v>
      </c>
      <c r="B4592" t="s">
        <v>8407</v>
      </c>
      <c r="C4592" s="2">
        <v>0</v>
      </c>
    </row>
    <row r="4593" spans="1:3" x14ac:dyDescent="0.25">
      <c r="A4593" s="2">
        <v>84612</v>
      </c>
      <c r="B4593" t="s">
        <v>8408</v>
      </c>
      <c r="C4593" s="2">
        <v>0</v>
      </c>
    </row>
    <row r="4594" spans="1:3" x14ac:dyDescent="0.25">
      <c r="A4594" s="2">
        <v>83318</v>
      </c>
      <c r="B4594" t="s">
        <v>8409</v>
      </c>
      <c r="C4594" s="2">
        <v>0</v>
      </c>
    </row>
    <row r="4595" spans="1:3" x14ac:dyDescent="0.25">
      <c r="A4595" s="2">
        <v>83319</v>
      </c>
      <c r="B4595" t="s">
        <v>8410</v>
      </c>
      <c r="C4595" s="2">
        <v>0</v>
      </c>
    </row>
    <row r="4596" spans="1:3" x14ac:dyDescent="0.25">
      <c r="A4596" s="2">
        <v>83316</v>
      </c>
      <c r="B4596" t="s">
        <v>8411</v>
      </c>
      <c r="C4596" s="2">
        <v>0</v>
      </c>
    </row>
    <row r="4597" spans="1:3" x14ac:dyDescent="0.25">
      <c r="A4597" s="2">
        <v>83321</v>
      </c>
      <c r="B4597" t="s">
        <v>8412</v>
      </c>
      <c r="C4597" s="2">
        <v>0</v>
      </c>
    </row>
    <row r="4598" spans="1:3" x14ac:dyDescent="0.25">
      <c r="A4598" s="2">
        <v>83320</v>
      </c>
      <c r="B4598" t="s">
        <v>8413</v>
      </c>
      <c r="C4598" s="2">
        <v>0</v>
      </c>
    </row>
    <row r="4599" spans="1:3" x14ac:dyDescent="0.25">
      <c r="A4599" s="2">
        <v>83543</v>
      </c>
      <c r="B4599" t="s">
        <v>8414</v>
      </c>
      <c r="C4599" s="2">
        <v>0</v>
      </c>
    </row>
    <row r="4600" spans="1:3" x14ac:dyDescent="0.25">
      <c r="A4600" s="2">
        <v>83547</v>
      </c>
      <c r="B4600" t="s">
        <v>8415</v>
      </c>
      <c r="C4600" s="2">
        <v>0</v>
      </c>
    </row>
    <row r="4601" spans="1:3" x14ac:dyDescent="0.25">
      <c r="A4601" s="2">
        <v>83970</v>
      </c>
      <c r="B4601" t="s">
        <v>8416</v>
      </c>
      <c r="C4601" s="2">
        <v>0</v>
      </c>
    </row>
    <row r="4602" spans="1:3" x14ac:dyDescent="0.25">
      <c r="A4602" s="2">
        <v>83544</v>
      </c>
      <c r="B4602" t="s">
        <v>8417</v>
      </c>
      <c r="C4602" s="2">
        <v>0</v>
      </c>
    </row>
    <row r="4603" spans="1:3" x14ac:dyDescent="0.25">
      <c r="A4603" s="2">
        <v>83545</v>
      </c>
      <c r="B4603" t="s">
        <v>8418</v>
      </c>
      <c r="C4603" s="2">
        <v>0</v>
      </c>
    </row>
    <row r="4604" spans="1:3" x14ac:dyDescent="0.25">
      <c r="A4604" s="2">
        <v>83541</v>
      </c>
      <c r="B4604" t="s">
        <v>8419</v>
      </c>
      <c r="C4604" s="2">
        <v>0</v>
      </c>
    </row>
    <row r="4605" spans="1:3" x14ac:dyDescent="0.25">
      <c r="A4605" s="2">
        <v>83540</v>
      </c>
      <c r="B4605" t="s">
        <v>8420</v>
      </c>
      <c r="C4605" s="2">
        <v>0</v>
      </c>
    </row>
    <row r="4606" spans="1:3" x14ac:dyDescent="0.25">
      <c r="A4606" s="2">
        <v>83542</v>
      </c>
      <c r="B4606" t="s">
        <v>8421</v>
      </c>
      <c r="C4606" s="2">
        <v>0</v>
      </c>
    </row>
    <row r="4607" spans="1:3" x14ac:dyDescent="0.25">
      <c r="A4607" s="2">
        <v>83546</v>
      </c>
      <c r="B4607" t="s">
        <v>8422</v>
      </c>
      <c r="C4607" s="2">
        <v>0</v>
      </c>
    </row>
    <row r="4608" spans="1:3" x14ac:dyDescent="0.25">
      <c r="A4608" s="2">
        <v>83922</v>
      </c>
      <c r="B4608" t="s">
        <v>8423</v>
      </c>
      <c r="C4608" s="2">
        <v>0</v>
      </c>
    </row>
    <row r="4609" spans="1:3" x14ac:dyDescent="0.25">
      <c r="A4609" s="2" t="s">
        <v>8424</v>
      </c>
      <c r="B4609" t="s">
        <v>8425</v>
      </c>
      <c r="C4609" s="2">
        <v>0</v>
      </c>
    </row>
    <row r="4610" spans="1:3" x14ac:dyDescent="0.25">
      <c r="A4610" s="2" t="s">
        <v>8426</v>
      </c>
      <c r="B4610" t="s">
        <v>8427</v>
      </c>
      <c r="C4610" s="2">
        <v>0</v>
      </c>
    </row>
    <row r="4611" spans="1:3" x14ac:dyDescent="0.25">
      <c r="A4611" s="2" t="s">
        <v>8428</v>
      </c>
      <c r="B4611" t="s">
        <v>8429</v>
      </c>
      <c r="C4611" s="2">
        <v>0</v>
      </c>
    </row>
    <row r="4612" spans="1:3" x14ac:dyDescent="0.25">
      <c r="A4612" s="2" t="s">
        <v>8430</v>
      </c>
      <c r="B4612" t="s">
        <v>8431</v>
      </c>
      <c r="C4612" s="2">
        <v>0</v>
      </c>
    </row>
    <row r="4613" spans="1:3" x14ac:dyDescent="0.25">
      <c r="A4613" s="2" t="s">
        <v>8432</v>
      </c>
      <c r="B4613" t="s">
        <v>8433</v>
      </c>
      <c r="C4613" s="2">
        <v>0</v>
      </c>
    </row>
    <row r="4614" spans="1:3" x14ac:dyDescent="0.25">
      <c r="A4614" s="2" t="s">
        <v>8434</v>
      </c>
      <c r="B4614" t="s">
        <v>8435</v>
      </c>
      <c r="C4614" s="2">
        <v>0</v>
      </c>
    </row>
    <row r="4615" spans="1:3" x14ac:dyDescent="0.25">
      <c r="A4615" s="2" t="s">
        <v>8436</v>
      </c>
      <c r="B4615" t="s">
        <v>8437</v>
      </c>
      <c r="C4615" s="2">
        <v>0</v>
      </c>
    </row>
    <row r="4616" spans="1:3" x14ac:dyDescent="0.25">
      <c r="A4616" s="2" t="s">
        <v>8438</v>
      </c>
      <c r="B4616" t="s">
        <v>8439</v>
      </c>
      <c r="C4616" s="2">
        <v>0</v>
      </c>
    </row>
    <row r="4617" spans="1:3" x14ac:dyDescent="0.25">
      <c r="A4617" s="2" t="s">
        <v>8440</v>
      </c>
      <c r="B4617" t="s">
        <v>8441</v>
      </c>
      <c r="C4617" s="2">
        <v>0</v>
      </c>
    </row>
    <row r="4618" spans="1:3" x14ac:dyDescent="0.25">
      <c r="A4618" s="2" t="s">
        <v>8442</v>
      </c>
      <c r="B4618" t="s">
        <v>8443</v>
      </c>
      <c r="C4618" s="2">
        <v>0</v>
      </c>
    </row>
    <row r="4619" spans="1:3" x14ac:dyDescent="0.25">
      <c r="A4619" s="2" t="s">
        <v>8444</v>
      </c>
      <c r="B4619" t="s">
        <v>8445</v>
      </c>
      <c r="C4619" s="2">
        <v>0</v>
      </c>
    </row>
    <row r="4620" spans="1:3" x14ac:dyDescent="0.25">
      <c r="A4620" s="2" t="s">
        <v>8446</v>
      </c>
      <c r="B4620" t="s">
        <v>8447</v>
      </c>
      <c r="C4620" s="2">
        <v>0</v>
      </c>
    </row>
    <row r="4621" spans="1:3" x14ac:dyDescent="0.25">
      <c r="A4621" s="2" t="s">
        <v>8448</v>
      </c>
      <c r="B4621" t="s">
        <v>8449</v>
      </c>
      <c r="C4621" s="2">
        <v>0</v>
      </c>
    </row>
    <row r="4622" spans="1:3" x14ac:dyDescent="0.25">
      <c r="A4622" s="2" t="s">
        <v>8450</v>
      </c>
      <c r="B4622" t="s">
        <v>8451</v>
      </c>
      <c r="C4622" s="2">
        <v>0</v>
      </c>
    </row>
    <row r="4623" spans="1:3" x14ac:dyDescent="0.25">
      <c r="A4623" s="2">
        <v>83535</v>
      </c>
      <c r="B4623" t="s">
        <v>8452</v>
      </c>
      <c r="C4623" s="2">
        <v>0</v>
      </c>
    </row>
    <row r="4624" spans="1:3" x14ac:dyDescent="0.25">
      <c r="A4624" s="2">
        <v>83548</v>
      </c>
      <c r="B4624" t="s">
        <v>8453</v>
      </c>
      <c r="C4624" s="2">
        <v>0</v>
      </c>
    </row>
    <row r="4625" spans="1:3" x14ac:dyDescent="0.25">
      <c r="A4625" s="2">
        <v>83550</v>
      </c>
      <c r="B4625" t="s">
        <v>8454</v>
      </c>
      <c r="C4625" s="2">
        <v>0</v>
      </c>
    </row>
    <row r="4626" spans="1:3" x14ac:dyDescent="0.25">
      <c r="A4626" s="2">
        <v>83551</v>
      </c>
      <c r="B4626" t="s">
        <v>8455</v>
      </c>
      <c r="C4626" s="2">
        <v>0</v>
      </c>
    </row>
    <row r="4627" spans="1:3" x14ac:dyDescent="0.25">
      <c r="A4627" s="2">
        <v>83869</v>
      </c>
      <c r="B4627" t="s">
        <v>8456</v>
      </c>
      <c r="C4627" s="2">
        <v>0</v>
      </c>
    </row>
    <row r="4628" spans="1:3" x14ac:dyDescent="0.25">
      <c r="A4628" s="2">
        <v>83703</v>
      </c>
      <c r="B4628" t="s">
        <v>8457</v>
      </c>
      <c r="C4628" s="2">
        <v>0</v>
      </c>
    </row>
    <row r="4629" spans="1:3" x14ac:dyDescent="0.25">
      <c r="A4629" s="2">
        <v>83868</v>
      </c>
      <c r="B4629" t="s">
        <v>8458</v>
      </c>
      <c r="C4629" s="2">
        <v>0</v>
      </c>
    </row>
    <row r="4630" spans="1:3" x14ac:dyDescent="0.25">
      <c r="A4630" s="2">
        <v>83704</v>
      </c>
      <c r="B4630" t="s">
        <v>8459</v>
      </c>
      <c r="C4630" s="2">
        <v>0</v>
      </c>
    </row>
    <row r="4631" spans="1:3" x14ac:dyDescent="0.25">
      <c r="A4631" s="2">
        <v>83705</v>
      </c>
      <c r="B4631" t="s">
        <v>8460</v>
      </c>
      <c r="C4631" s="2">
        <v>0</v>
      </c>
    </row>
    <row r="4632" spans="1:3" x14ac:dyDescent="0.25">
      <c r="A4632" s="2">
        <v>83706</v>
      </c>
      <c r="B4632" t="s">
        <v>8461</v>
      </c>
      <c r="C4632" s="2">
        <v>0</v>
      </c>
    </row>
    <row r="4633" spans="1:3" x14ac:dyDescent="0.25">
      <c r="A4633" s="2">
        <v>83622</v>
      </c>
      <c r="B4633" t="s">
        <v>8462</v>
      </c>
      <c r="C4633" s="2">
        <v>0</v>
      </c>
    </row>
    <row r="4634" spans="1:3" x14ac:dyDescent="0.25">
      <c r="A4634" s="2">
        <v>83633</v>
      </c>
      <c r="B4634" t="s">
        <v>8463</v>
      </c>
      <c r="C4634" s="2">
        <v>0</v>
      </c>
    </row>
    <row r="4635" spans="1:3" x14ac:dyDescent="0.25">
      <c r="A4635" s="2">
        <v>83627</v>
      </c>
      <c r="B4635" t="s">
        <v>8464</v>
      </c>
      <c r="C4635" s="2">
        <v>0</v>
      </c>
    </row>
    <row r="4636" spans="1:3" x14ac:dyDescent="0.25">
      <c r="A4636" s="2">
        <v>83707</v>
      </c>
      <c r="B4636" t="s">
        <v>8465</v>
      </c>
      <c r="C4636" s="2">
        <v>0</v>
      </c>
    </row>
    <row r="4637" spans="1:3" x14ac:dyDescent="0.25">
      <c r="A4637" s="2">
        <v>83628</v>
      </c>
      <c r="B4637" t="s">
        <v>8466</v>
      </c>
      <c r="C4637" s="2">
        <v>0</v>
      </c>
    </row>
    <row r="4638" spans="1:3" x14ac:dyDescent="0.25">
      <c r="A4638" s="2">
        <v>83630</v>
      </c>
      <c r="B4638" t="s">
        <v>8467</v>
      </c>
      <c r="C4638" s="2">
        <v>0</v>
      </c>
    </row>
    <row r="4639" spans="1:3" x14ac:dyDescent="0.25">
      <c r="A4639" s="2">
        <v>84328</v>
      </c>
      <c r="B4639" t="s">
        <v>8468</v>
      </c>
      <c r="C4639" s="2">
        <v>0</v>
      </c>
    </row>
    <row r="4640" spans="1:3" x14ac:dyDescent="0.25">
      <c r="A4640" s="2">
        <v>83620</v>
      </c>
      <c r="B4640" t="s">
        <v>8469</v>
      </c>
      <c r="C4640" s="2">
        <v>0</v>
      </c>
    </row>
    <row r="4641" spans="1:3" x14ac:dyDescent="0.25">
      <c r="A4641" s="2">
        <v>83632</v>
      </c>
      <c r="B4641" t="s">
        <v>8470</v>
      </c>
      <c r="C4641" s="2">
        <v>0</v>
      </c>
    </row>
    <row r="4642" spans="1:3" x14ac:dyDescent="0.25">
      <c r="A4642" s="2">
        <v>83631</v>
      </c>
      <c r="B4642" t="s">
        <v>8471</v>
      </c>
      <c r="C4642" s="2">
        <v>0</v>
      </c>
    </row>
    <row r="4643" spans="1:3" x14ac:dyDescent="0.25">
      <c r="A4643" s="2">
        <v>83296</v>
      </c>
      <c r="B4643" t="s">
        <v>8472</v>
      </c>
      <c r="C4643" s="2">
        <v>0</v>
      </c>
    </row>
    <row r="4644" spans="1:3" x14ac:dyDescent="0.25">
      <c r="A4644" s="2">
        <v>83629</v>
      </c>
      <c r="B4644" t="s">
        <v>8473</v>
      </c>
      <c r="C4644" s="2">
        <v>0</v>
      </c>
    </row>
    <row r="4645" spans="1:3" x14ac:dyDescent="0.25">
      <c r="A4645" s="2" t="s">
        <v>8474</v>
      </c>
      <c r="B4645" t="s">
        <v>8475</v>
      </c>
      <c r="C4645" s="2">
        <v>0</v>
      </c>
    </row>
    <row r="4646" spans="1:3" x14ac:dyDescent="0.25">
      <c r="A4646" s="2" t="s">
        <v>8476</v>
      </c>
      <c r="B4646" t="s">
        <v>8477</v>
      </c>
      <c r="C4646" s="2">
        <v>0</v>
      </c>
    </row>
    <row r="4647" spans="1:3" x14ac:dyDescent="0.25">
      <c r="A4647" s="2">
        <v>83231</v>
      </c>
      <c r="B4647" t="s">
        <v>1280</v>
      </c>
      <c r="C4647" s="2">
        <v>0</v>
      </c>
    </row>
    <row r="4648" spans="1:3" x14ac:dyDescent="0.25">
      <c r="A4648" s="2">
        <v>83228</v>
      </c>
      <c r="B4648" t="s">
        <v>8478</v>
      </c>
      <c r="C4648" s="2">
        <v>0</v>
      </c>
    </row>
    <row r="4649" spans="1:3" x14ac:dyDescent="0.25">
      <c r="A4649" s="2">
        <v>83233</v>
      </c>
      <c r="B4649" t="s">
        <v>8479</v>
      </c>
      <c r="C4649" s="2">
        <v>55</v>
      </c>
    </row>
    <row r="4650" spans="1:3" x14ac:dyDescent="0.25">
      <c r="A4650" s="2">
        <v>83239</v>
      </c>
      <c r="B4650" t="s">
        <v>8480</v>
      </c>
      <c r="C4650" s="2">
        <v>0</v>
      </c>
    </row>
    <row r="4651" spans="1:3" x14ac:dyDescent="0.25">
      <c r="A4651" s="2">
        <v>83230</v>
      </c>
      <c r="B4651" t="s">
        <v>8481</v>
      </c>
      <c r="C4651" s="2">
        <v>0</v>
      </c>
    </row>
    <row r="4652" spans="1:3" x14ac:dyDescent="0.25">
      <c r="A4652" s="2">
        <v>84540</v>
      </c>
      <c r="B4652" t="s">
        <v>2295</v>
      </c>
      <c r="C4652" s="2">
        <v>15</v>
      </c>
    </row>
    <row r="4653" spans="1:3" x14ac:dyDescent="0.25">
      <c r="A4653" s="2">
        <v>83226</v>
      </c>
      <c r="B4653" t="s">
        <v>8482</v>
      </c>
      <c r="C4653" s="2">
        <v>0</v>
      </c>
    </row>
    <row r="4654" spans="1:3" x14ac:dyDescent="0.25">
      <c r="A4654" s="2">
        <v>83203</v>
      </c>
      <c r="B4654" t="s">
        <v>8483</v>
      </c>
      <c r="C4654" s="2">
        <v>0</v>
      </c>
    </row>
    <row r="4655" spans="1:3" x14ac:dyDescent="0.25">
      <c r="A4655" s="2">
        <v>83249</v>
      </c>
      <c r="B4655" t="s">
        <v>8484</v>
      </c>
      <c r="C4655" s="2">
        <v>0</v>
      </c>
    </row>
    <row r="4656" spans="1:3" x14ac:dyDescent="0.25">
      <c r="A4656" s="2">
        <v>82915</v>
      </c>
      <c r="B4656" t="s">
        <v>8485</v>
      </c>
      <c r="C4656" s="2">
        <v>0</v>
      </c>
    </row>
    <row r="4657" spans="1:3" x14ac:dyDescent="0.25">
      <c r="A4657" s="2">
        <v>83250</v>
      </c>
      <c r="B4657" t="s">
        <v>8486</v>
      </c>
      <c r="C4657" s="2">
        <v>0</v>
      </c>
    </row>
    <row r="4658" spans="1:3" x14ac:dyDescent="0.25">
      <c r="A4658" s="2">
        <v>83225</v>
      </c>
      <c r="B4658" t="s">
        <v>8487</v>
      </c>
      <c r="C4658" s="2">
        <v>0</v>
      </c>
    </row>
    <row r="4659" spans="1:3" x14ac:dyDescent="0.25">
      <c r="A4659" s="2" t="s">
        <v>8488</v>
      </c>
      <c r="B4659" t="s">
        <v>8489</v>
      </c>
      <c r="C4659" s="2">
        <v>0</v>
      </c>
    </row>
    <row r="4660" spans="1:3" x14ac:dyDescent="0.25">
      <c r="A4660" s="2" t="s">
        <v>8490</v>
      </c>
      <c r="B4660" t="s">
        <v>8491</v>
      </c>
      <c r="C4660" s="2">
        <v>0</v>
      </c>
    </row>
    <row r="4661" spans="1:3" x14ac:dyDescent="0.25">
      <c r="A4661" s="2">
        <v>83995</v>
      </c>
      <c r="B4661" t="s">
        <v>8492</v>
      </c>
      <c r="C4661" s="2">
        <v>0</v>
      </c>
    </row>
    <row r="4662" spans="1:3" x14ac:dyDescent="0.25">
      <c r="A4662" s="2" t="s">
        <v>8493</v>
      </c>
      <c r="B4662" t="s">
        <v>8494</v>
      </c>
      <c r="C4662" s="2">
        <v>0</v>
      </c>
    </row>
    <row r="4663" spans="1:3" x14ac:dyDescent="0.25">
      <c r="A4663" s="2" t="s">
        <v>8495</v>
      </c>
      <c r="B4663" t="s">
        <v>8496</v>
      </c>
      <c r="C4663" s="2">
        <v>0</v>
      </c>
    </row>
    <row r="4664" spans="1:3" x14ac:dyDescent="0.25">
      <c r="A4664" s="2" t="s">
        <v>8497</v>
      </c>
      <c r="B4664" t="s">
        <v>8498</v>
      </c>
      <c r="C4664" s="2">
        <v>0</v>
      </c>
    </row>
    <row r="4665" spans="1:3" x14ac:dyDescent="0.25">
      <c r="A4665" s="2" t="s">
        <v>8499</v>
      </c>
      <c r="B4665" t="s">
        <v>8500</v>
      </c>
      <c r="C4665" s="2">
        <v>0</v>
      </c>
    </row>
    <row r="4666" spans="1:3" x14ac:dyDescent="0.25">
      <c r="A4666" s="2" t="s">
        <v>8501</v>
      </c>
      <c r="B4666" t="s">
        <v>8502</v>
      </c>
      <c r="C4666" s="2">
        <v>0</v>
      </c>
    </row>
    <row r="4667" spans="1:3" x14ac:dyDescent="0.25">
      <c r="A4667" s="2" t="s">
        <v>8503</v>
      </c>
      <c r="B4667" t="s">
        <v>8504</v>
      </c>
      <c r="C4667" s="2">
        <v>0</v>
      </c>
    </row>
    <row r="4668" spans="1:3" x14ac:dyDescent="0.25">
      <c r="A4668" s="2" t="s">
        <v>8505</v>
      </c>
      <c r="B4668" t="s">
        <v>8506</v>
      </c>
      <c r="C4668" s="2">
        <v>0</v>
      </c>
    </row>
    <row r="4669" spans="1:3" x14ac:dyDescent="0.25">
      <c r="A4669" s="2">
        <v>83232</v>
      </c>
      <c r="B4669" t="s">
        <v>1486</v>
      </c>
      <c r="C4669" s="2">
        <v>46</v>
      </c>
    </row>
    <row r="4670" spans="1:3" x14ac:dyDescent="0.25">
      <c r="A4670" s="2">
        <v>83234</v>
      </c>
      <c r="B4670" t="s">
        <v>2293</v>
      </c>
      <c r="C4670" s="2">
        <v>22</v>
      </c>
    </row>
    <row r="4671" spans="1:3" x14ac:dyDescent="0.25">
      <c r="A4671" s="2">
        <v>83438</v>
      </c>
      <c r="B4671" t="s">
        <v>8507</v>
      </c>
      <c r="C4671" s="2">
        <v>0</v>
      </c>
    </row>
    <row r="4672" spans="1:3" x14ac:dyDescent="0.25">
      <c r="A4672" s="2">
        <v>83440</v>
      </c>
      <c r="B4672" t="s">
        <v>8508</v>
      </c>
      <c r="C4672" s="2">
        <v>0</v>
      </c>
    </row>
    <row r="4673" spans="1:3" x14ac:dyDescent="0.25">
      <c r="A4673" s="2" t="s">
        <v>8509</v>
      </c>
      <c r="B4673" t="s">
        <v>8510</v>
      </c>
      <c r="C4673" s="2">
        <v>0</v>
      </c>
    </row>
    <row r="4674" spans="1:3" x14ac:dyDescent="0.25">
      <c r="A4674" s="2" t="s">
        <v>8511</v>
      </c>
      <c r="B4674" t="s">
        <v>8512</v>
      </c>
      <c r="C4674" s="2">
        <v>0</v>
      </c>
    </row>
    <row r="4675" spans="1:3" x14ac:dyDescent="0.25">
      <c r="A4675" s="2" t="s">
        <v>8513</v>
      </c>
      <c r="B4675" t="s">
        <v>8514</v>
      </c>
      <c r="C4675" s="2">
        <v>0</v>
      </c>
    </row>
    <row r="4676" spans="1:3" x14ac:dyDescent="0.25">
      <c r="A4676" s="2" t="s">
        <v>8515</v>
      </c>
      <c r="B4676" t="s">
        <v>8516</v>
      </c>
      <c r="C4676" s="2">
        <v>0</v>
      </c>
    </row>
    <row r="4677" spans="1:3" x14ac:dyDescent="0.25">
      <c r="A4677" s="2" t="s">
        <v>8517</v>
      </c>
      <c r="B4677" t="s">
        <v>8518</v>
      </c>
      <c r="C4677" s="2">
        <v>0</v>
      </c>
    </row>
    <row r="4678" spans="1:3" x14ac:dyDescent="0.25">
      <c r="A4678" s="2" t="s">
        <v>8519</v>
      </c>
      <c r="B4678" t="s">
        <v>8520</v>
      </c>
      <c r="C4678" s="2">
        <v>0</v>
      </c>
    </row>
    <row r="4679" spans="1:3" x14ac:dyDescent="0.25">
      <c r="A4679" s="2" t="s">
        <v>8521</v>
      </c>
      <c r="B4679" t="s">
        <v>8522</v>
      </c>
      <c r="C4679" s="2">
        <v>0</v>
      </c>
    </row>
    <row r="4680" spans="1:3" x14ac:dyDescent="0.25">
      <c r="A4680" s="2" t="s">
        <v>8523</v>
      </c>
      <c r="B4680" t="s">
        <v>8524</v>
      </c>
      <c r="C4680" s="2">
        <v>0</v>
      </c>
    </row>
    <row r="4681" spans="1:3" x14ac:dyDescent="0.25">
      <c r="A4681" s="2" t="s">
        <v>8525</v>
      </c>
      <c r="B4681" t="s">
        <v>8526</v>
      </c>
      <c r="C4681" s="2">
        <v>0</v>
      </c>
    </row>
    <row r="4682" spans="1:3" x14ac:dyDescent="0.25">
      <c r="A4682" s="2" t="s">
        <v>8527</v>
      </c>
      <c r="B4682" t="s">
        <v>8528</v>
      </c>
      <c r="C4682" s="2">
        <v>0</v>
      </c>
    </row>
    <row r="4683" spans="1:3" x14ac:dyDescent="0.25">
      <c r="A4683" s="2" t="s">
        <v>8529</v>
      </c>
      <c r="B4683" t="s">
        <v>8530</v>
      </c>
      <c r="C4683" s="2">
        <v>0</v>
      </c>
    </row>
    <row r="4684" spans="1:3" x14ac:dyDescent="0.25">
      <c r="A4684" s="2" t="s">
        <v>8531</v>
      </c>
      <c r="B4684" t="s">
        <v>8532</v>
      </c>
      <c r="C4684" s="2">
        <v>0</v>
      </c>
    </row>
    <row r="4685" spans="1:3" x14ac:dyDescent="0.25">
      <c r="A4685" s="2" t="s">
        <v>8533</v>
      </c>
      <c r="B4685" t="s">
        <v>8534</v>
      </c>
      <c r="C4685" s="2">
        <v>0</v>
      </c>
    </row>
    <row r="4686" spans="1:3" x14ac:dyDescent="0.25">
      <c r="A4686" s="2">
        <v>84468</v>
      </c>
      <c r="B4686" t="s">
        <v>8535</v>
      </c>
      <c r="C4686" s="2">
        <v>0</v>
      </c>
    </row>
    <row r="4687" spans="1:3" x14ac:dyDescent="0.25">
      <c r="A4687" s="2">
        <v>84853</v>
      </c>
      <c r="B4687" t="s">
        <v>8536</v>
      </c>
      <c r="C4687" s="2">
        <v>18</v>
      </c>
    </row>
    <row r="4688" spans="1:3" x14ac:dyDescent="0.25">
      <c r="A4688" s="2">
        <v>84378</v>
      </c>
      <c r="B4688" t="s">
        <v>8537</v>
      </c>
      <c r="C4688" s="2">
        <v>0</v>
      </c>
    </row>
    <row r="4689" spans="1:3" x14ac:dyDescent="0.25">
      <c r="A4689" s="2">
        <v>84854</v>
      </c>
      <c r="B4689" t="s">
        <v>8538</v>
      </c>
      <c r="C4689" s="2">
        <v>19</v>
      </c>
    </row>
    <row r="4690" spans="1:3" x14ac:dyDescent="0.25">
      <c r="A4690" s="2">
        <v>84852</v>
      </c>
      <c r="B4690" t="s">
        <v>8539</v>
      </c>
      <c r="C4690" s="2">
        <v>12</v>
      </c>
    </row>
    <row r="4691" spans="1:3" x14ac:dyDescent="0.25">
      <c r="A4691" s="2">
        <v>84855</v>
      </c>
      <c r="B4691" t="s">
        <v>8540</v>
      </c>
      <c r="C4691" s="2">
        <v>14</v>
      </c>
    </row>
    <row r="4692" spans="1:3" x14ac:dyDescent="0.25">
      <c r="A4692" s="2">
        <v>84851</v>
      </c>
      <c r="B4692" t="s">
        <v>8541</v>
      </c>
      <c r="C4692" s="2">
        <v>16</v>
      </c>
    </row>
    <row r="4693" spans="1:3" x14ac:dyDescent="0.25">
      <c r="A4693" s="2">
        <v>84463</v>
      </c>
      <c r="B4693" t="s">
        <v>8542</v>
      </c>
      <c r="C4693" s="2">
        <v>0</v>
      </c>
    </row>
    <row r="4694" spans="1:3" x14ac:dyDescent="0.25">
      <c r="A4694" s="2" t="s">
        <v>8543</v>
      </c>
      <c r="B4694" t="s">
        <v>8544</v>
      </c>
      <c r="C4694" s="2">
        <v>0</v>
      </c>
    </row>
    <row r="4695" spans="1:3" x14ac:dyDescent="0.25">
      <c r="A4695" s="2" t="s">
        <v>8545</v>
      </c>
      <c r="B4695" t="s">
        <v>8546</v>
      </c>
      <c r="C4695" s="2">
        <v>0</v>
      </c>
    </row>
    <row r="4696" spans="1:3" x14ac:dyDescent="0.25">
      <c r="A4696" s="2" t="s">
        <v>8547</v>
      </c>
      <c r="B4696" t="s">
        <v>1370</v>
      </c>
      <c r="C4696" s="2">
        <v>0</v>
      </c>
    </row>
    <row r="4697" spans="1:3" x14ac:dyDescent="0.25">
      <c r="A4697" s="2" t="s">
        <v>8548</v>
      </c>
      <c r="B4697" t="s">
        <v>8549</v>
      </c>
      <c r="C4697" s="2">
        <v>0</v>
      </c>
    </row>
    <row r="4698" spans="1:3" x14ac:dyDescent="0.25">
      <c r="A4698" s="2" t="s">
        <v>8550</v>
      </c>
      <c r="B4698" t="s">
        <v>8551</v>
      </c>
      <c r="C4698" s="2">
        <v>0</v>
      </c>
    </row>
    <row r="4699" spans="1:3" x14ac:dyDescent="0.25">
      <c r="A4699" s="2" t="s">
        <v>8552</v>
      </c>
      <c r="B4699" t="s">
        <v>8553</v>
      </c>
      <c r="C4699" s="2">
        <v>0</v>
      </c>
    </row>
    <row r="4700" spans="1:3" x14ac:dyDescent="0.25">
      <c r="A4700" s="2" t="s">
        <v>8554</v>
      </c>
      <c r="B4700" t="s">
        <v>8555</v>
      </c>
      <c r="C4700" s="2">
        <v>0</v>
      </c>
    </row>
    <row r="4701" spans="1:3" x14ac:dyDescent="0.25">
      <c r="A4701" s="2" t="s">
        <v>8556</v>
      </c>
      <c r="B4701" t="s">
        <v>8557</v>
      </c>
      <c r="C4701" s="2">
        <v>0</v>
      </c>
    </row>
    <row r="4702" spans="1:3" x14ac:dyDescent="0.25">
      <c r="A4702" s="2" t="s">
        <v>8558</v>
      </c>
      <c r="B4702" t="s">
        <v>8559</v>
      </c>
      <c r="C4702" s="2">
        <v>0</v>
      </c>
    </row>
    <row r="4703" spans="1:3" x14ac:dyDescent="0.25">
      <c r="A4703" s="2" t="s">
        <v>8560</v>
      </c>
      <c r="B4703" t="s">
        <v>8561</v>
      </c>
      <c r="C4703" s="2">
        <v>0</v>
      </c>
    </row>
    <row r="4704" spans="1:3" x14ac:dyDescent="0.25">
      <c r="A4704" s="2">
        <v>84104</v>
      </c>
      <c r="B4704" t="s">
        <v>8562</v>
      </c>
      <c r="C4704" s="2">
        <v>0</v>
      </c>
    </row>
    <row r="4705" spans="1:3" x14ac:dyDescent="0.25">
      <c r="A4705" s="2">
        <v>83734</v>
      </c>
      <c r="B4705" t="s">
        <v>8563</v>
      </c>
      <c r="C4705" s="2">
        <v>0</v>
      </c>
    </row>
    <row r="4706" spans="1:3" x14ac:dyDescent="0.25">
      <c r="A4706" s="2">
        <v>84075</v>
      </c>
      <c r="B4706" t="s">
        <v>8564</v>
      </c>
      <c r="C4706" s="2">
        <v>1</v>
      </c>
    </row>
    <row r="4707" spans="1:3" x14ac:dyDescent="0.25">
      <c r="A4707" s="2">
        <v>84096</v>
      </c>
      <c r="B4707" t="s">
        <v>8565</v>
      </c>
      <c r="C4707" s="2">
        <v>0</v>
      </c>
    </row>
    <row r="4708" spans="1:3" x14ac:dyDescent="0.25">
      <c r="A4708" s="2">
        <v>84041</v>
      </c>
      <c r="B4708" t="s">
        <v>8566</v>
      </c>
      <c r="C4708" s="2">
        <v>0</v>
      </c>
    </row>
    <row r="4709" spans="1:3" x14ac:dyDescent="0.25">
      <c r="A4709" s="2">
        <v>84025</v>
      </c>
      <c r="B4709" t="s">
        <v>8567</v>
      </c>
      <c r="C4709" s="2">
        <v>0</v>
      </c>
    </row>
    <row r="4710" spans="1:3" x14ac:dyDescent="0.25">
      <c r="A4710" s="2">
        <v>84063</v>
      </c>
      <c r="B4710" t="s">
        <v>8568</v>
      </c>
      <c r="C4710" s="2">
        <v>0</v>
      </c>
    </row>
    <row r="4711" spans="1:3" x14ac:dyDescent="0.25">
      <c r="A4711" s="2">
        <v>84033</v>
      </c>
      <c r="B4711" t="s">
        <v>8569</v>
      </c>
      <c r="C4711" s="2">
        <v>0</v>
      </c>
    </row>
    <row r="4712" spans="1:3" x14ac:dyDescent="0.25">
      <c r="A4712" s="2">
        <v>83736</v>
      </c>
      <c r="B4712" t="s">
        <v>8570</v>
      </c>
      <c r="C4712" s="2">
        <v>0</v>
      </c>
    </row>
    <row r="4713" spans="1:3" x14ac:dyDescent="0.25">
      <c r="A4713" s="2">
        <v>83735</v>
      </c>
      <c r="B4713" t="s">
        <v>8571</v>
      </c>
      <c r="C4713" s="2">
        <v>0</v>
      </c>
    </row>
    <row r="4714" spans="1:3" x14ac:dyDescent="0.25">
      <c r="A4714" s="2">
        <v>83187</v>
      </c>
      <c r="B4714" t="s">
        <v>8572</v>
      </c>
      <c r="C4714" s="2">
        <v>0</v>
      </c>
    </row>
    <row r="4715" spans="1:3" x14ac:dyDescent="0.25">
      <c r="A4715" s="2">
        <v>84089</v>
      </c>
      <c r="B4715" t="s">
        <v>8573</v>
      </c>
      <c r="C4715" s="2">
        <v>0</v>
      </c>
    </row>
    <row r="4716" spans="1:3" x14ac:dyDescent="0.25">
      <c r="A4716" s="2">
        <v>83345</v>
      </c>
      <c r="B4716" t="s">
        <v>8574</v>
      </c>
      <c r="C4716" s="2">
        <v>0</v>
      </c>
    </row>
    <row r="4717" spans="1:3" x14ac:dyDescent="0.25">
      <c r="A4717" s="2">
        <v>84085</v>
      </c>
      <c r="B4717" t="s">
        <v>8575</v>
      </c>
      <c r="C4717" s="2">
        <v>0</v>
      </c>
    </row>
    <row r="4718" spans="1:3" x14ac:dyDescent="0.25">
      <c r="A4718" s="2">
        <v>84095</v>
      </c>
      <c r="B4718" t="s">
        <v>8576</v>
      </c>
      <c r="C4718" s="2">
        <v>0</v>
      </c>
    </row>
    <row r="4719" spans="1:3" x14ac:dyDescent="0.25">
      <c r="A4719" s="2">
        <v>84092</v>
      </c>
      <c r="B4719" t="s">
        <v>8577</v>
      </c>
      <c r="C4719" s="2">
        <v>0</v>
      </c>
    </row>
    <row r="4720" spans="1:3" x14ac:dyDescent="0.25">
      <c r="A4720" s="2" t="s">
        <v>8578</v>
      </c>
      <c r="B4720" t="s">
        <v>8579</v>
      </c>
      <c r="C4720" s="2">
        <v>0</v>
      </c>
    </row>
    <row r="4721" spans="1:3" x14ac:dyDescent="0.25">
      <c r="A4721" s="2" t="s">
        <v>8580</v>
      </c>
      <c r="B4721" t="s">
        <v>8581</v>
      </c>
      <c r="C4721" s="2">
        <v>0</v>
      </c>
    </row>
    <row r="4722" spans="1:3" x14ac:dyDescent="0.25">
      <c r="A4722" s="2" t="s">
        <v>8582</v>
      </c>
      <c r="B4722" t="s">
        <v>1570</v>
      </c>
      <c r="C4722" s="2">
        <v>0</v>
      </c>
    </row>
    <row r="4723" spans="1:3" x14ac:dyDescent="0.25">
      <c r="A4723" s="2">
        <v>84047</v>
      </c>
      <c r="B4723" t="s">
        <v>8583</v>
      </c>
      <c r="C4723" s="2">
        <v>0</v>
      </c>
    </row>
    <row r="4724" spans="1:3" x14ac:dyDescent="0.25">
      <c r="A4724" s="2">
        <v>84024</v>
      </c>
      <c r="B4724" t="s">
        <v>8584</v>
      </c>
      <c r="C4724" s="2">
        <v>0</v>
      </c>
    </row>
    <row r="4725" spans="1:3" x14ac:dyDescent="0.25">
      <c r="A4725" s="2">
        <v>84060</v>
      </c>
      <c r="B4725" t="s">
        <v>8585</v>
      </c>
      <c r="C4725" s="2">
        <v>0</v>
      </c>
    </row>
    <row r="4726" spans="1:3" x14ac:dyDescent="0.25">
      <c r="A4726" s="2">
        <v>84028</v>
      </c>
      <c r="B4726" t="s">
        <v>8586</v>
      </c>
      <c r="C4726" s="2">
        <v>0</v>
      </c>
    </row>
    <row r="4727" spans="1:3" x14ac:dyDescent="0.25">
      <c r="A4727" s="2">
        <v>84023</v>
      </c>
      <c r="B4727" t="s">
        <v>8587</v>
      </c>
      <c r="C4727" s="2">
        <v>0</v>
      </c>
    </row>
    <row r="4728" spans="1:3" x14ac:dyDescent="0.25">
      <c r="A4728" s="2">
        <v>84062</v>
      </c>
      <c r="B4728" t="s">
        <v>8588</v>
      </c>
      <c r="C4728" s="2">
        <v>0</v>
      </c>
    </row>
    <row r="4729" spans="1:3" x14ac:dyDescent="0.25">
      <c r="A4729" s="2">
        <v>84112</v>
      </c>
      <c r="B4729" t="s">
        <v>1638</v>
      </c>
      <c r="C4729" s="2">
        <v>19</v>
      </c>
    </row>
    <row r="4730" spans="1:3" x14ac:dyDescent="0.25">
      <c r="A4730" s="2">
        <v>84141</v>
      </c>
      <c r="B4730" t="s">
        <v>8589</v>
      </c>
      <c r="C4730" s="2">
        <v>0</v>
      </c>
    </row>
    <row r="4731" spans="1:3" x14ac:dyDescent="0.25">
      <c r="A4731" s="2">
        <v>84140</v>
      </c>
      <c r="B4731" t="s">
        <v>8590</v>
      </c>
      <c r="C4731" s="2">
        <v>0</v>
      </c>
    </row>
    <row r="4732" spans="1:3" x14ac:dyDescent="0.25">
      <c r="A4732" s="2">
        <v>84142</v>
      </c>
      <c r="B4732" t="s">
        <v>8591</v>
      </c>
      <c r="C4732" s="2">
        <v>0</v>
      </c>
    </row>
    <row r="4733" spans="1:3" x14ac:dyDescent="0.25">
      <c r="A4733" s="2">
        <v>84150</v>
      </c>
      <c r="B4733" t="s">
        <v>8592</v>
      </c>
      <c r="C4733" s="2">
        <v>0</v>
      </c>
    </row>
    <row r="4734" spans="1:3" x14ac:dyDescent="0.25">
      <c r="A4734" s="2">
        <v>84145</v>
      </c>
      <c r="B4734" t="s">
        <v>8593</v>
      </c>
      <c r="C4734" s="2">
        <v>0</v>
      </c>
    </row>
    <row r="4735" spans="1:3" x14ac:dyDescent="0.25">
      <c r="A4735" s="2">
        <v>84155</v>
      </c>
      <c r="B4735" t="s">
        <v>8594</v>
      </c>
      <c r="C4735" s="2">
        <v>0</v>
      </c>
    </row>
    <row r="4736" spans="1:3" x14ac:dyDescent="0.25">
      <c r="A4736" s="2">
        <v>84147</v>
      </c>
      <c r="B4736" t="s">
        <v>8595</v>
      </c>
      <c r="C4736" s="2">
        <v>0</v>
      </c>
    </row>
    <row r="4737" spans="1:3" x14ac:dyDescent="0.25">
      <c r="A4737" s="2">
        <v>84148</v>
      </c>
      <c r="B4737" t="s">
        <v>8596</v>
      </c>
      <c r="C4737" s="2">
        <v>0</v>
      </c>
    </row>
    <row r="4738" spans="1:3" x14ac:dyDescent="0.25">
      <c r="A4738" s="2">
        <v>84158</v>
      </c>
      <c r="B4738" t="s">
        <v>8597</v>
      </c>
      <c r="C4738" s="2">
        <v>0</v>
      </c>
    </row>
    <row r="4739" spans="1:3" x14ac:dyDescent="0.25">
      <c r="A4739" s="2">
        <v>84152</v>
      </c>
      <c r="B4739" t="s">
        <v>8598</v>
      </c>
      <c r="C4739" s="2">
        <v>0</v>
      </c>
    </row>
    <row r="4740" spans="1:3" x14ac:dyDescent="0.25">
      <c r="A4740" s="2">
        <v>84153</v>
      </c>
      <c r="B4740" t="s">
        <v>8599</v>
      </c>
      <c r="C4740" s="2">
        <v>0</v>
      </c>
    </row>
    <row r="4741" spans="1:3" x14ac:dyDescent="0.25">
      <c r="A4741" s="2">
        <v>84151</v>
      </c>
      <c r="B4741" t="s">
        <v>8600</v>
      </c>
      <c r="C4741" s="2">
        <v>0</v>
      </c>
    </row>
    <row r="4742" spans="1:3" x14ac:dyDescent="0.25">
      <c r="A4742" s="2">
        <v>84163</v>
      </c>
      <c r="B4742" t="s">
        <v>8601</v>
      </c>
      <c r="C4742" s="2">
        <v>0</v>
      </c>
    </row>
    <row r="4743" spans="1:3" x14ac:dyDescent="0.25">
      <c r="A4743" s="2">
        <v>84143</v>
      </c>
      <c r="B4743" t="s">
        <v>8602</v>
      </c>
      <c r="C4743" s="2">
        <v>0</v>
      </c>
    </row>
    <row r="4744" spans="1:3" x14ac:dyDescent="0.25">
      <c r="A4744" s="2">
        <v>84160</v>
      </c>
      <c r="B4744" t="s">
        <v>8603</v>
      </c>
      <c r="C4744" s="2">
        <v>0</v>
      </c>
    </row>
    <row r="4745" spans="1:3" x14ac:dyDescent="0.25">
      <c r="A4745" s="2">
        <v>84162</v>
      </c>
      <c r="B4745" t="s">
        <v>8604</v>
      </c>
      <c r="C4745" s="2">
        <v>0</v>
      </c>
    </row>
    <row r="4746" spans="1:3" x14ac:dyDescent="0.25">
      <c r="A4746" s="2">
        <v>84154</v>
      </c>
      <c r="B4746" t="s">
        <v>8605</v>
      </c>
      <c r="C4746" s="2">
        <v>0</v>
      </c>
    </row>
    <row r="4747" spans="1:3" x14ac:dyDescent="0.25">
      <c r="A4747" s="2">
        <v>84156</v>
      </c>
      <c r="B4747" t="s">
        <v>8606</v>
      </c>
      <c r="C4747" s="2">
        <v>0</v>
      </c>
    </row>
    <row r="4748" spans="1:3" x14ac:dyDescent="0.25">
      <c r="A4748" s="2">
        <v>84164</v>
      </c>
      <c r="B4748" t="s">
        <v>8607</v>
      </c>
      <c r="C4748" s="2">
        <v>0</v>
      </c>
    </row>
    <row r="4749" spans="1:3" x14ac:dyDescent="0.25">
      <c r="A4749" s="2">
        <v>84161</v>
      </c>
      <c r="B4749" t="s">
        <v>8608</v>
      </c>
      <c r="C4749" s="2">
        <v>0</v>
      </c>
    </row>
    <row r="4750" spans="1:3" x14ac:dyDescent="0.25">
      <c r="A4750" s="2">
        <v>84144</v>
      </c>
      <c r="B4750" t="s">
        <v>8609</v>
      </c>
      <c r="C4750" s="2">
        <v>0</v>
      </c>
    </row>
    <row r="4751" spans="1:3" x14ac:dyDescent="0.25">
      <c r="A4751" s="2">
        <v>84157</v>
      </c>
      <c r="B4751" t="s">
        <v>8610</v>
      </c>
      <c r="C4751" s="2">
        <v>0</v>
      </c>
    </row>
    <row r="4752" spans="1:3" x14ac:dyDescent="0.25">
      <c r="A4752" s="2">
        <v>84149</v>
      </c>
      <c r="B4752" t="s">
        <v>8611</v>
      </c>
      <c r="C4752" s="2">
        <v>0</v>
      </c>
    </row>
    <row r="4753" spans="1:3" x14ac:dyDescent="0.25">
      <c r="A4753" s="2">
        <v>84159</v>
      </c>
      <c r="B4753" t="s">
        <v>8612</v>
      </c>
      <c r="C4753" s="2">
        <v>0</v>
      </c>
    </row>
    <row r="4754" spans="1:3" x14ac:dyDescent="0.25">
      <c r="A4754" s="2">
        <v>83650</v>
      </c>
      <c r="B4754" t="s">
        <v>8613</v>
      </c>
      <c r="C4754" s="2">
        <v>0</v>
      </c>
    </row>
    <row r="4755" spans="1:3" x14ac:dyDescent="0.25">
      <c r="A4755" s="2">
        <v>83646</v>
      </c>
      <c r="B4755" t="s">
        <v>8614</v>
      </c>
      <c r="C4755" s="2">
        <v>0</v>
      </c>
    </row>
    <row r="4756" spans="1:3" x14ac:dyDescent="0.25">
      <c r="A4756" s="2">
        <v>84384</v>
      </c>
      <c r="B4756" t="s">
        <v>8615</v>
      </c>
      <c r="C4756" s="2">
        <v>0</v>
      </c>
    </row>
    <row r="4757" spans="1:3" x14ac:dyDescent="0.25">
      <c r="A4757" s="2">
        <v>83654</v>
      </c>
      <c r="B4757" t="s">
        <v>8616</v>
      </c>
      <c r="C4757" s="2">
        <v>0</v>
      </c>
    </row>
    <row r="4758" spans="1:3" x14ac:dyDescent="0.25">
      <c r="A4758" s="2">
        <v>83647</v>
      </c>
      <c r="B4758" t="s">
        <v>8617</v>
      </c>
      <c r="C4758" s="2">
        <v>0</v>
      </c>
    </row>
    <row r="4759" spans="1:3" x14ac:dyDescent="0.25">
      <c r="A4759" s="2">
        <v>83648</v>
      </c>
      <c r="B4759" t="s">
        <v>8618</v>
      </c>
      <c r="C4759" s="2">
        <v>0</v>
      </c>
    </row>
    <row r="4760" spans="1:3" x14ac:dyDescent="0.25">
      <c r="A4760" s="2">
        <v>83652</v>
      </c>
      <c r="B4760" t="s">
        <v>8619</v>
      </c>
      <c r="C4760" s="2">
        <v>0</v>
      </c>
    </row>
    <row r="4761" spans="1:3" x14ac:dyDescent="0.25">
      <c r="A4761" s="2">
        <v>83651</v>
      </c>
      <c r="B4761" t="s">
        <v>8620</v>
      </c>
      <c r="C4761" s="2">
        <v>0</v>
      </c>
    </row>
    <row r="4762" spans="1:3" x14ac:dyDescent="0.25">
      <c r="A4762" s="2">
        <v>84383</v>
      </c>
      <c r="B4762" t="s">
        <v>8621</v>
      </c>
      <c r="C4762" s="2">
        <v>0</v>
      </c>
    </row>
    <row r="4763" spans="1:3" x14ac:dyDescent="0.25">
      <c r="A4763" s="2">
        <v>83653</v>
      </c>
      <c r="B4763" t="s">
        <v>8622</v>
      </c>
      <c r="C4763" s="2">
        <v>0</v>
      </c>
    </row>
    <row r="4764" spans="1:3" x14ac:dyDescent="0.25">
      <c r="A4764" s="2">
        <v>83738</v>
      </c>
      <c r="B4764" t="s">
        <v>8623</v>
      </c>
      <c r="C4764" s="2">
        <v>0</v>
      </c>
    </row>
    <row r="4765" spans="1:3" x14ac:dyDescent="0.25">
      <c r="A4765" s="2">
        <v>84385</v>
      </c>
      <c r="B4765" t="s">
        <v>8624</v>
      </c>
      <c r="C4765" s="2">
        <v>0</v>
      </c>
    </row>
    <row r="4766" spans="1:3" x14ac:dyDescent="0.25">
      <c r="A4766" s="2">
        <v>83649</v>
      </c>
      <c r="B4766" t="s">
        <v>8625</v>
      </c>
      <c r="C4766" s="2">
        <v>0</v>
      </c>
    </row>
    <row r="4767" spans="1:3" x14ac:dyDescent="0.25">
      <c r="A4767" s="2">
        <v>83644</v>
      </c>
      <c r="B4767" t="s">
        <v>8626</v>
      </c>
      <c r="C4767" s="2">
        <v>0</v>
      </c>
    </row>
    <row r="4768" spans="1:3" x14ac:dyDescent="0.25">
      <c r="A4768" s="2">
        <v>83645</v>
      </c>
      <c r="B4768" t="s">
        <v>8627</v>
      </c>
      <c r="C4768" s="2">
        <v>0</v>
      </c>
    </row>
    <row r="4769" spans="1:3" x14ac:dyDescent="0.25">
      <c r="A4769" s="2" t="s">
        <v>8628</v>
      </c>
      <c r="B4769" t="s">
        <v>8629</v>
      </c>
      <c r="C4769" s="2">
        <v>0</v>
      </c>
    </row>
    <row r="4770" spans="1:3" x14ac:dyDescent="0.25">
      <c r="A4770" s="2" t="s">
        <v>8630</v>
      </c>
      <c r="B4770" t="s">
        <v>8631</v>
      </c>
      <c r="C4770" s="2">
        <v>0</v>
      </c>
    </row>
    <row r="4771" spans="1:3" x14ac:dyDescent="0.25">
      <c r="A4771" s="2" t="s">
        <v>8632</v>
      </c>
      <c r="B4771" t="s">
        <v>8633</v>
      </c>
      <c r="C4771" s="2">
        <v>0</v>
      </c>
    </row>
    <row r="4772" spans="1:3" x14ac:dyDescent="0.25">
      <c r="A4772" s="2" t="s">
        <v>8634</v>
      </c>
      <c r="B4772" t="s">
        <v>8635</v>
      </c>
      <c r="C4772" s="2">
        <v>0</v>
      </c>
    </row>
    <row r="4773" spans="1:3" x14ac:dyDescent="0.25">
      <c r="A4773" s="2">
        <v>83634</v>
      </c>
      <c r="B4773" t="s">
        <v>8636</v>
      </c>
      <c r="C4773" s="2">
        <v>0</v>
      </c>
    </row>
    <row r="4774" spans="1:3" x14ac:dyDescent="0.25">
      <c r="A4774" s="2">
        <v>83636</v>
      </c>
      <c r="B4774" t="s">
        <v>8637</v>
      </c>
      <c r="C4774" s="2">
        <v>0</v>
      </c>
    </row>
    <row r="4775" spans="1:3" x14ac:dyDescent="0.25">
      <c r="A4775" s="2">
        <v>83638</v>
      </c>
      <c r="B4775" t="s">
        <v>8638</v>
      </c>
      <c r="C4775" s="2">
        <v>0</v>
      </c>
    </row>
    <row r="4776" spans="1:3" x14ac:dyDescent="0.25">
      <c r="A4776" s="2">
        <v>83635</v>
      </c>
      <c r="B4776" t="s">
        <v>8639</v>
      </c>
      <c r="C4776" s="2">
        <v>0</v>
      </c>
    </row>
    <row r="4777" spans="1:3" x14ac:dyDescent="0.25">
      <c r="A4777" s="2">
        <v>83637</v>
      </c>
      <c r="B4777" t="s">
        <v>8640</v>
      </c>
      <c r="C4777" s="2">
        <v>0</v>
      </c>
    </row>
    <row r="4778" spans="1:3" x14ac:dyDescent="0.25">
      <c r="A4778" s="2" t="s">
        <v>8641</v>
      </c>
      <c r="B4778" t="s">
        <v>8642</v>
      </c>
      <c r="C4778" s="2">
        <v>0</v>
      </c>
    </row>
    <row r="4779" spans="1:3" x14ac:dyDescent="0.25">
      <c r="A4779" s="2" t="s">
        <v>8643</v>
      </c>
      <c r="B4779" t="s">
        <v>8644</v>
      </c>
      <c r="C4779" s="2">
        <v>0</v>
      </c>
    </row>
    <row r="4780" spans="1:3" x14ac:dyDescent="0.25">
      <c r="A4780" s="2" t="s">
        <v>8645</v>
      </c>
      <c r="B4780" t="s">
        <v>8646</v>
      </c>
      <c r="C4780" s="2">
        <v>0</v>
      </c>
    </row>
    <row r="4781" spans="1:3" x14ac:dyDescent="0.25">
      <c r="A4781" s="2" t="s">
        <v>8647</v>
      </c>
      <c r="B4781" t="s">
        <v>8648</v>
      </c>
      <c r="C4781" s="2">
        <v>0</v>
      </c>
    </row>
    <row r="4782" spans="1:3" x14ac:dyDescent="0.25">
      <c r="A4782" s="2" t="s">
        <v>8649</v>
      </c>
      <c r="B4782" t="s">
        <v>8650</v>
      </c>
      <c r="C4782" s="2">
        <v>0</v>
      </c>
    </row>
    <row r="4783" spans="1:3" x14ac:dyDescent="0.25">
      <c r="A4783" s="2" t="s">
        <v>8651</v>
      </c>
      <c r="B4783" t="s">
        <v>8652</v>
      </c>
      <c r="C4783" s="2">
        <v>0</v>
      </c>
    </row>
    <row r="4784" spans="1:3" x14ac:dyDescent="0.25">
      <c r="A4784" s="2">
        <v>83639</v>
      </c>
      <c r="B4784" t="s">
        <v>8653</v>
      </c>
      <c r="C4784" s="2">
        <v>0</v>
      </c>
    </row>
    <row r="4785" spans="1:3" x14ac:dyDescent="0.25">
      <c r="A4785" s="2" t="s">
        <v>8654</v>
      </c>
      <c r="B4785" t="s">
        <v>8655</v>
      </c>
      <c r="C4785" s="2">
        <v>0</v>
      </c>
    </row>
    <row r="4786" spans="1:3" x14ac:dyDescent="0.25">
      <c r="A4786" s="2" t="s">
        <v>8656</v>
      </c>
      <c r="B4786" t="s">
        <v>8657</v>
      </c>
      <c r="C4786" s="2">
        <v>0</v>
      </c>
    </row>
    <row r="4787" spans="1:3" x14ac:dyDescent="0.25">
      <c r="A4787" s="2" t="s">
        <v>8658</v>
      </c>
      <c r="B4787" t="s">
        <v>8659</v>
      </c>
      <c r="C4787" s="2">
        <v>0</v>
      </c>
    </row>
    <row r="4788" spans="1:3" x14ac:dyDescent="0.25">
      <c r="A4788" s="2">
        <v>84108</v>
      </c>
      <c r="B4788" t="s">
        <v>8660</v>
      </c>
      <c r="C4788" s="2">
        <v>0</v>
      </c>
    </row>
    <row r="4789" spans="1:3" x14ac:dyDescent="0.25">
      <c r="A4789" s="2">
        <v>84146</v>
      </c>
      <c r="B4789" t="s">
        <v>8661</v>
      </c>
      <c r="C4789" s="2">
        <v>0</v>
      </c>
    </row>
    <row r="4790" spans="1:3" x14ac:dyDescent="0.25">
      <c r="A4790" s="2" t="s">
        <v>8662</v>
      </c>
      <c r="B4790" t="s">
        <v>8663</v>
      </c>
      <c r="C4790" s="2">
        <v>0</v>
      </c>
    </row>
    <row r="4791" spans="1:3" x14ac:dyDescent="0.25">
      <c r="A4791" s="2" t="s">
        <v>8664</v>
      </c>
      <c r="B4791" t="s">
        <v>8665</v>
      </c>
      <c r="C4791" s="2">
        <v>0</v>
      </c>
    </row>
    <row r="4792" spans="1:3" x14ac:dyDescent="0.25">
      <c r="A4792" s="2">
        <v>84232</v>
      </c>
      <c r="B4792" t="s">
        <v>8666</v>
      </c>
      <c r="C4792" s="2">
        <v>0</v>
      </c>
    </row>
    <row r="4793" spans="1:3" x14ac:dyDescent="0.25">
      <c r="A4793" s="2">
        <v>83795</v>
      </c>
      <c r="B4793" t="s">
        <v>8667</v>
      </c>
      <c r="C4793" s="2">
        <v>0</v>
      </c>
    </row>
    <row r="4794" spans="1:3" x14ac:dyDescent="0.25">
      <c r="A4794" s="2">
        <v>83800</v>
      </c>
      <c r="B4794" t="s">
        <v>8668</v>
      </c>
      <c r="C4794" s="2">
        <v>0</v>
      </c>
    </row>
    <row r="4795" spans="1:3" x14ac:dyDescent="0.25">
      <c r="A4795" s="2">
        <v>84027</v>
      </c>
      <c r="B4795" t="s">
        <v>8669</v>
      </c>
      <c r="C4795" s="2">
        <v>0</v>
      </c>
    </row>
    <row r="4796" spans="1:3" x14ac:dyDescent="0.25">
      <c r="A4796" s="2">
        <v>84233</v>
      </c>
      <c r="B4796" t="s">
        <v>8670</v>
      </c>
      <c r="C4796" s="2">
        <v>0</v>
      </c>
    </row>
    <row r="4797" spans="1:3" x14ac:dyDescent="0.25">
      <c r="A4797" s="2">
        <v>84043</v>
      </c>
      <c r="B4797" t="s">
        <v>8671</v>
      </c>
      <c r="C4797" s="2">
        <v>0</v>
      </c>
    </row>
    <row r="4798" spans="1:3" x14ac:dyDescent="0.25">
      <c r="A4798" s="2">
        <v>83726</v>
      </c>
      <c r="B4798" t="s">
        <v>8672</v>
      </c>
      <c r="C4798" s="2">
        <v>0</v>
      </c>
    </row>
    <row r="4799" spans="1:3" x14ac:dyDescent="0.25">
      <c r="A4799" s="2">
        <v>84065</v>
      </c>
      <c r="B4799" t="s">
        <v>8673</v>
      </c>
      <c r="C4799" s="2">
        <v>0</v>
      </c>
    </row>
    <row r="4800" spans="1:3" x14ac:dyDescent="0.25">
      <c r="A4800" s="2">
        <v>84070</v>
      </c>
      <c r="B4800" t="s">
        <v>8674</v>
      </c>
      <c r="C4800" s="2">
        <v>0</v>
      </c>
    </row>
    <row r="4801" spans="1:3" x14ac:dyDescent="0.25">
      <c r="A4801" s="2">
        <v>84045</v>
      </c>
      <c r="B4801" t="s">
        <v>8675</v>
      </c>
      <c r="C4801" s="2">
        <v>0</v>
      </c>
    </row>
    <row r="4802" spans="1:3" x14ac:dyDescent="0.25">
      <c r="A4802" s="2">
        <v>84066</v>
      </c>
      <c r="B4802" t="s">
        <v>8676</v>
      </c>
      <c r="C4802" s="2">
        <v>0</v>
      </c>
    </row>
    <row r="4803" spans="1:3" x14ac:dyDescent="0.25">
      <c r="A4803" s="2">
        <v>84061</v>
      </c>
      <c r="B4803" t="s">
        <v>8677</v>
      </c>
      <c r="C4803" s="2">
        <v>0</v>
      </c>
    </row>
    <row r="4804" spans="1:3" x14ac:dyDescent="0.25">
      <c r="A4804" s="2">
        <v>84091</v>
      </c>
      <c r="B4804" t="s">
        <v>8678</v>
      </c>
      <c r="C4804" s="2">
        <v>0</v>
      </c>
    </row>
    <row r="4805" spans="1:3" x14ac:dyDescent="0.25">
      <c r="A4805" s="2" t="s">
        <v>8679</v>
      </c>
      <c r="B4805" t="s">
        <v>8680</v>
      </c>
      <c r="C4805" s="2">
        <v>0</v>
      </c>
    </row>
    <row r="4806" spans="1:3" x14ac:dyDescent="0.25">
      <c r="A4806" s="2">
        <v>84022</v>
      </c>
      <c r="B4806" t="s">
        <v>8681</v>
      </c>
      <c r="C4806" s="2">
        <v>0</v>
      </c>
    </row>
    <row r="4807" spans="1:3" x14ac:dyDescent="0.25">
      <c r="A4807" s="2">
        <v>84052</v>
      </c>
      <c r="B4807" t="s">
        <v>8682</v>
      </c>
      <c r="C4807" s="2">
        <v>0</v>
      </c>
    </row>
    <row r="4808" spans="1:3" x14ac:dyDescent="0.25">
      <c r="A4808" s="2">
        <v>84020</v>
      </c>
      <c r="B4808" t="s">
        <v>8683</v>
      </c>
      <c r="C4808" s="2">
        <v>0</v>
      </c>
    </row>
    <row r="4809" spans="1:3" x14ac:dyDescent="0.25">
      <c r="A4809" s="2">
        <v>84021</v>
      </c>
      <c r="B4809" t="s">
        <v>8684</v>
      </c>
      <c r="C4809" s="2">
        <v>0</v>
      </c>
    </row>
    <row r="4810" spans="1:3" x14ac:dyDescent="0.25">
      <c r="A4810" s="2">
        <v>84071</v>
      </c>
      <c r="B4810" t="s">
        <v>8685</v>
      </c>
      <c r="C4810" s="2">
        <v>0</v>
      </c>
    </row>
    <row r="4811" spans="1:3" x14ac:dyDescent="0.25">
      <c r="A4811" s="2">
        <v>84072</v>
      </c>
      <c r="B4811" t="s">
        <v>8686</v>
      </c>
      <c r="C4811" s="2">
        <v>0</v>
      </c>
    </row>
    <row r="4812" spans="1:3" x14ac:dyDescent="0.25">
      <c r="A4812" s="2" t="s">
        <v>8687</v>
      </c>
      <c r="B4812" t="s">
        <v>8688</v>
      </c>
      <c r="C4812" s="2">
        <v>0</v>
      </c>
    </row>
    <row r="4813" spans="1:3" x14ac:dyDescent="0.25">
      <c r="A4813" s="2" t="s">
        <v>8689</v>
      </c>
      <c r="B4813" t="s">
        <v>8690</v>
      </c>
      <c r="C4813" s="2">
        <v>0</v>
      </c>
    </row>
    <row r="4814" spans="1:3" x14ac:dyDescent="0.25">
      <c r="A4814" s="2">
        <v>84110</v>
      </c>
      <c r="B4814" t="s">
        <v>8691</v>
      </c>
      <c r="C4814" s="2">
        <v>0</v>
      </c>
    </row>
    <row r="4815" spans="1:3" x14ac:dyDescent="0.25">
      <c r="A4815" s="2">
        <v>84133</v>
      </c>
      <c r="B4815" t="s">
        <v>8692</v>
      </c>
      <c r="C4815" s="2">
        <v>0</v>
      </c>
    </row>
    <row r="4816" spans="1:3" x14ac:dyDescent="0.25">
      <c r="A4816" s="2">
        <v>84224</v>
      </c>
      <c r="B4816" t="s">
        <v>8693</v>
      </c>
      <c r="C4816" s="2">
        <v>0</v>
      </c>
    </row>
    <row r="4817" spans="1:3" x14ac:dyDescent="0.25">
      <c r="A4817" s="2">
        <v>84132</v>
      </c>
      <c r="B4817" t="s">
        <v>8694</v>
      </c>
      <c r="C4817" s="2">
        <v>0</v>
      </c>
    </row>
    <row r="4818" spans="1:3" x14ac:dyDescent="0.25">
      <c r="A4818" s="2">
        <v>84131</v>
      </c>
      <c r="B4818" t="s">
        <v>8695</v>
      </c>
      <c r="C4818" s="2">
        <v>0</v>
      </c>
    </row>
    <row r="4819" spans="1:3" x14ac:dyDescent="0.25">
      <c r="A4819" s="2" t="s">
        <v>8696</v>
      </c>
      <c r="B4819" t="s">
        <v>8697</v>
      </c>
      <c r="C4819" s="2">
        <v>0</v>
      </c>
    </row>
    <row r="4820" spans="1:3" x14ac:dyDescent="0.25">
      <c r="A4820" s="2">
        <v>84442</v>
      </c>
      <c r="B4820" t="s">
        <v>8698</v>
      </c>
      <c r="C4820" s="2">
        <v>0</v>
      </c>
    </row>
    <row r="4821" spans="1:3" x14ac:dyDescent="0.25">
      <c r="A4821" s="2">
        <v>84439</v>
      </c>
      <c r="B4821" t="s">
        <v>8699</v>
      </c>
      <c r="C4821" s="2">
        <v>0</v>
      </c>
    </row>
    <row r="4822" spans="1:3" x14ac:dyDescent="0.25">
      <c r="A4822" s="2">
        <v>84438</v>
      </c>
      <c r="B4822" t="s">
        <v>8700</v>
      </c>
      <c r="C4822" s="2">
        <v>0</v>
      </c>
    </row>
    <row r="4823" spans="1:3" x14ac:dyDescent="0.25">
      <c r="A4823" s="2">
        <v>84440</v>
      </c>
      <c r="B4823" t="s">
        <v>8701</v>
      </c>
      <c r="C4823" s="2">
        <v>0</v>
      </c>
    </row>
    <row r="4824" spans="1:3" x14ac:dyDescent="0.25">
      <c r="A4824" s="2">
        <v>84443</v>
      </c>
      <c r="B4824" t="s">
        <v>8702</v>
      </c>
      <c r="C4824" s="2">
        <v>0</v>
      </c>
    </row>
    <row r="4825" spans="1:3" x14ac:dyDescent="0.25">
      <c r="A4825" s="2" t="s">
        <v>8703</v>
      </c>
      <c r="B4825" t="s">
        <v>8704</v>
      </c>
      <c r="C4825" s="2">
        <v>0</v>
      </c>
    </row>
    <row r="4826" spans="1:3" x14ac:dyDescent="0.25">
      <c r="A4826" s="2" t="s">
        <v>8705</v>
      </c>
      <c r="B4826" t="s">
        <v>8706</v>
      </c>
      <c r="C4826" s="2">
        <v>0</v>
      </c>
    </row>
    <row r="4827" spans="1:3" x14ac:dyDescent="0.25">
      <c r="A4827" s="2" t="s">
        <v>8707</v>
      </c>
      <c r="B4827" t="s">
        <v>8708</v>
      </c>
      <c r="C4827" s="2">
        <v>0</v>
      </c>
    </row>
    <row r="4828" spans="1:3" x14ac:dyDescent="0.25">
      <c r="A4828" s="2" t="s">
        <v>8709</v>
      </c>
      <c r="B4828" t="s">
        <v>8710</v>
      </c>
      <c r="C4828" s="2">
        <v>0</v>
      </c>
    </row>
    <row r="4829" spans="1:3" x14ac:dyDescent="0.25">
      <c r="A4829" s="2" t="s">
        <v>8711</v>
      </c>
      <c r="B4829" t="s">
        <v>8712</v>
      </c>
      <c r="C4829" s="2">
        <v>0</v>
      </c>
    </row>
    <row r="4830" spans="1:3" x14ac:dyDescent="0.25">
      <c r="A4830" s="2" t="s">
        <v>8713</v>
      </c>
      <c r="B4830" t="s">
        <v>8714</v>
      </c>
      <c r="C4830" s="2">
        <v>0</v>
      </c>
    </row>
    <row r="4831" spans="1:3" x14ac:dyDescent="0.25">
      <c r="A4831" s="2" t="s">
        <v>8715</v>
      </c>
      <c r="B4831" t="s">
        <v>8716</v>
      </c>
      <c r="C4831" s="2">
        <v>0</v>
      </c>
    </row>
    <row r="4832" spans="1:3" x14ac:dyDescent="0.25">
      <c r="A4832" s="2">
        <v>84130</v>
      </c>
      <c r="B4832" t="s">
        <v>8717</v>
      </c>
      <c r="C4832" s="2">
        <v>0</v>
      </c>
    </row>
    <row r="4833" spans="1:3" x14ac:dyDescent="0.25">
      <c r="A4833" s="2" t="s">
        <v>8718</v>
      </c>
      <c r="B4833" t="s">
        <v>8719</v>
      </c>
      <c r="C4833" s="2">
        <v>0</v>
      </c>
    </row>
    <row r="4834" spans="1:3" x14ac:dyDescent="0.25">
      <c r="A4834" s="2" t="s">
        <v>8720</v>
      </c>
      <c r="B4834" t="s">
        <v>8721</v>
      </c>
      <c r="C4834" s="2">
        <v>0</v>
      </c>
    </row>
    <row r="4835" spans="1:3" x14ac:dyDescent="0.25">
      <c r="A4835" s="2">
        <v>84169</v>
      </c>
      <c r="B4835" t="s">
        <v>8722</v>
      </c>
      <c r="C4835" s="2">
        <v>0</v>
      </c>
    </row>
    <row r="4836" spans="1:3" x14ac:dyDescent="0.25">
      <c r="A4836" s="2">
        <v>84165</v>
      </c>
      <c r="B4836" t="s">
        <v>8723</v>
      </c>
      <c r="C4836" s="2">
        <v>0</v>
      </c>
    </row>
    <row r="4837" spans="1:3" x14ac:dyDescent="0.25">
      <c r="A4837" s="2">
        <v>84473</v>
      </c>
      <c r="B4837" t="s">
        <v>8724</v>
      </c>
      <c r="C4837" s="2">
        <v>0</v>
      </c>
    </row>
    <row r="4838" spans="1:3" x14ac:dyDescent="0.25">
      <c r="A4838" s="2">
        <v>84166</v>
      </c>
      <c r="B4838" t="s">
        <v>8725</v>
      </c>
      <c r="C4838" s="2">
        <v>0</v>
      </c>
    </row>
    <row r="4839" spans="1:3" x14ac:dyDescent="0.25">
      <c r="A4839" s="2">
        <v>84167</v>
      </c>
      <c r="B4839" t="s">
        <v>8726</v>
      </c>
      <c r="C4839" s="2">
        <v>0</v>
      </c>
    </row>
    <row r="4840" spans="1:3" x14ac:dyDescent="0.25">
      <c r="A4840" s="2">
        <v>84168</v>
      </c>
      <c r="B4840" t="s">
        <v>8727</v>
      </c>
      <c r="C4840" s="2">
        <v>0</v>
      </c>
    </row>
    <row r="4841" spans="1:3" x14ac:dyDescent="0.25">
      <c r="A4841" s="2">
        <v>84478</v>
      </c>
      <c r="B4841" t="s">
        <v>8728</v>
      </c>
      <c r="C4841" s="2">
        <v>0</v>
      </c>
    </row>
    <row r="4842" spans="1:3" x14ac:dyDescent="0.25">
      <c r="A4842" s="2" t="s">
        <v>8729</v>
      </c>
      <c r="B4842" t="s">
        <v>8730</v>
      </c>
      <c r="C4842" s="2">
        <v>0</v>
      </c>
    </row>
    <row r="4843" spans="1:3" x14ac:dyDescent="0.25">
      <c r="A4843" s="2" t="s">
        <v>8731</v>
      </c>
      <c r="B4843" t="s">
        <v>8732</v>
      </c>
      <c r="C4843" s="2">
        <v>0</v>
      </c>
    </row>
    <row r="4844" spans="1:3" x14ac:dyDescent="0.25">
      <c r="A4844" s="2" t="s">
        <v>8733</v>
      </c>
      <c r="B4844" t="s">
        <v>8734</v>
      </c>
      <c r="C4844" s="2">
        <v>0</v>
      </c>
    </row>
    <row r="4845" spans="1:3" x14ac:dyDescent="0.25">
      <c r="A4845" s="2">
        <v>83665</v>
      </c>
      <c r="B4845" t="s">
        <v>8735</v>
      </c>
      <c r="C4845" s="2">
        <v>0</v>
      </c>
    </row>
    <row r="4846" spans="1:3" x14ac:dyDescent="0.25">
      <c r="A4846" s="2">
        <v>84111</v>
      </c>
      <c r="B4846" t="s">
        <v>1805</v>
      </c>
      <c r="C4846" s="2">
        <v>28</v>
      </c>
    </row>
    <row r="4847" spans="1:3" x14ac:dyDescent="0.25">
      <c r="A4847" s="2">
        <v>83765</v>
      </c>
      <c r="B4847" t="s">
        <v>8736</v>
      </c>
      <c r="C4847" s="2">
        <v>0</v>
      </c>
    </row>
    <row r="4848" spans="1:3" x14ac:dyDescent="0.25">
      <c r="A4848" s="2">
        <v>83764</v>
      </c>
      <c r="B4848" t="s">
        <v>8737</v>
      </c>
      <c r="C4848" s="2">
        <v>0</v>
      </c>
    </row>
    <row r="4849" spans="1:3" x14ac:dyDescent="0.25">
      <c r="A4849" s="2">
        <v>84661</v>
      </c>
      <c r="B4849" t="s">
        <v>8738</v>
      </c>
      <c r="C4849" s="2">
        <v>0</v>
      </c>
    </row>
    <row r="4850" spans="1:3" x14ac:dyDescent="0.25">
      <c r="A4850" s="2">
        <v>83687</v>
      </c>
      <c r="B4850" t="s">
        <v>2023</v>
      </c>
      <c r="C4850" s="2">
        <v>26</v>
      </c>
    </row>
    <row r="4851" spans="1:3" x14ac:dyDescent="0.25">
      <c r="A4851" s="2">
        <v>83688</v>
      </c>
      <c r="B4851" t="s">
        <v>1637</v>
      </c>
      <c r="C4851" s="2">
        <v>19</v>
      </c>
    </row>
    <row r="4852" spans="1:3" x14ac:dyDescent="0.25">
      <c r="A4852" s="2">
        <v>83685</v>
      </c>
      <c r="B4852" t="s">
        <v>2022</v>
      </c>
      <c r="C4852" s="2">
        <v>32</v>
      </c>
    </row>
    <row r="4853" spans="1:3" x14ac:dyDescent="0.25">
      <c r="A4853" s="2">
        <v>83689</v>
      </c>
      <c r="B4853" t="s">
        <v>1368</v>
      </c>
      <c r="C4853" s="2">
        <v>5</v>
      </c>
    </row>
    <row r="4854" spans="1:3" x14ac:dyDescent="0.25">
      <c r="A4854" s="2">
        <v>83684</v>
      </c>
      <c r="B4854" t="s">
        <v>8739</v>
      </c>
      <c r="C4854" s="2">
        <v>0</v>
      </c>
    </row>
    <row r="4855" spans="1:3" x14ac:dyDescent="0.25">
      <c r="A4855" s="2">
        <v>83677</v>
      </c>
      <c r="B4855" t="s">
        <v>8740</v>
      </c>
      <c r="C4855" s="2">
        <v>0</v>
      </c>
    </row>
    <row r="4856" spans="1:3" x14ac:dyDescent="0.25">
      <c r="A4856" s="2">
        <v>83693</v>
      </c>
      <c r="B4856" t="s">
        <v>8741</v>
      </c>
      <c r="C4856" s="2">
        <v>0</v>
      </c>
    </row>
    <row r="4857" spans="1:3" x14ac:dyDescent="0.25">
      <c r="A4857" s="2">
        <v>83694</v>
      </c>
      <c r="B4857" t="s">
        <v>1184</v>
      </c>
      <c r="C4857" s="2">
        <v>12</v>
      </c>
    </row>
    <row r="4858" spans="1:3" x14ac:dyDescent="0.25">
      <c r="A4858" s="2">
        <v>83699</v>
      </c>
      <c r="B4858" t="s">
        <v>8742</v>
      </c>
      <c r="C4858" s="2">
        <v>0</v>
      </c>
    </row>
    <row r="4859" spans="1:3" x14ac:dyDescent="0.25">
      <c r="A4859" s="2">
        <v>84559</v>
      </c>
      <c r="B4859" t="s">
        <v>1116</v>
      </c>
      <c r="C4859" s="2">
        <v>2</v>
      </c>
    </row>
    <row r="4860" spans="1:3" x14ac:dyDescent="0.25">
      <c r="A4860" s="2">
        <v>84662</v>
      </c>
      <c r="B4860" t="s">
        <v>1369</v>
      </c>
      <c r="C4860" s="2">
        <v>34</v>
      </c>
    </row>
    <row r="4861" spans="1:3" x14ac:dyDescent="0.25">
      <c r="A4861" s="2">
        <v>84369</v>
      </c>
      <c r="B4861" t="s">
        <v>8743</v>
      </c>
      <c r="C4861" s="2">
        <v>0</v>
      </c>
    </row>
    <row r="4862" spans="1:3" x14ac:dyDescent="0.25">
      <c r="A4862" s="2">
        <v>84665</v>
      </c>
      <c r="B4862" t="s">
        <v>8744</v>
      </c>
      <c r="C4862" s="2">
        <v>0</v>
      </c>
    </row>
    <row r="4863" spans="1:3" x14ac:dyDescent="0.25">
      <c r="A4863" s="2">
        <v>84436</v>
      </c>
      <c r="B4863" t="s">
        <v>8745</v>
      </c>
      <c r="C4863" s="2">
        <v>0</v>
      </c>
    </row>
    <row r="4864" spans="1:3" x14ac:dyDescent="0.25">
      <c r="A4864" s="2">
        <v>84437</v>
      </c>
      <c r="B4864" t="s">
        <v>8746</v>
      </c>
      <c r="C4864" s="2">
        <v>0</v>
      </c>
    </row>
    <row r="4865" spans="1:3" x14ac:dyDescent="0.25">
      <c r="A4865" s="2">
        <v>84368</v>
      </c>
      <c r="B4865" t="s">
        <v>8747</v>
      </c>
      <c r="C4865" s="2">
        <v>1</v>
      </c>
    </row>
    <row r="4866" spans="1:3" x14ac:dyDescent="0.25">
      <c r="A4866" s="2">
        <v>84240</v>
      </c>
      <c r="B4866" t="s">
        <v>8748</v>
      </c>
      <c r="C4866" s="2">
        <v>0</v>
      </c>
    </row>
    <row r="4867" spans="1:3" x14ac:dyDescent="0.25">
      <c r="A4867" s="2">
        <v>83671</v>
      </c>
      <c r="B4867" t="s">
        <v>8749</v>
      </c>
      <c r="C4867" s="2">
        <v>0</v>
      </c>
    </row>
    <row r="4868" spans="1:3" x14ac:dyDescent="0.25">
      <c r="A4868" s="2">
        <v>84800</v>
      </c>
      <c r="B4868" t="s">
        <v>8750</v>
      </c>
      <c r="C4868" s="2">
        <v>0</v>
      </c>
    </row>
    <row r="4869" spans="1:3" x14ac:dyDescent="0.25">
      <c r="A4869" s="2">
        <v>84199</v>
      </c>
      <c r="B4869" t="s">
        <v>8751</v>
      </c>
      <c r="C4869" s="2">
        <v>0</v>
      </c>
    </row>
    <row r="4870" spans="1:3" x14ac:dyDescent="0.25">
      <c r="A4870" s="2">
        <v>84856</v>
      </c>
      <c r="B4870" t="s">
        <v>8752</v>
      </c>
      <c r="C4870" s="2">
        <v>0</v>
      </c>
    </row>
    <row r="4871" spans="1:3" x14ac:dyDescent="0.25">
      <c r="A4871" s="2">
        <v>84372</v>
      </c>
      <c r="B4871" t="s">
        <v>8753</v>
      </c>
      <c r="C4871" s="2">
        <v>0</v>
      </c>
    </row>
    <row r="4872" spans="1:3" x14ac:dyDescent="0.25">
      <c r="A4872" s="2">
        <v>83598</v>
      </c>
      <c r="B4872" t="s">
        <v>8754</v>
      </c>
      <c r="C4872" s="2">
        <v>0</v>
      </c>
    </row>
    <row r="4873" spans="1:3" x14ac:dyDescent="0.25">
      <c r="A4873" s="2">
        <v>83737</v>
      </c>
      <c r="B4873" t="s">
        <v>8755</v>
      </c>
      <c r="C4873" s="2">
        <v>0</v>
      </c>
    </row>
    <row r="4874" spans="1:3" x14ac:dyDescent="0.25">
      <c r="A4874" s="2">
        <v>84374</v>
      </c>
      <c r="B4874" t="s">
        <v>8756</v>
      </c>
      <c r="C4874" s="2">
        <v>0</v>
      </c>
    </row>
    <row r="4875" spans="1:3" x14ac:dyDescent="0.25">
      <c r="A4875" s="2">
        <v>84273</v>
      </c>
      <c r="B4875" t="s">
        <v>8757</v>
      </c>
      <c r="C4875" s="2">
        <v>0</v>
      </c>
    </row>
    <row r="4876" spans="1:3" x14ac:dyDescent="0.25">
      <c r="A4876" s="2">
        <v>84272</v>
      </c>
      <c r="B4876" t="s">
        <v>8758</v>
      </c>
      <c r="C4876" s="2">
        <v>0</v>
      </c>
    </row>
    <row r="4877" spans="1:3" x14ac:dyDescent="0.25">
      <c r="A4877" s="2">
        <v>84246</v>
      </c>
      <c r="B4877" t="s">
        <v>8759</v>
      </c>
      <c r="C4877" s="2">
        <v>0</v>
      </c>
    </row>
    <row r="4878" spans="1:3" x14ac:dyDescent="0.25">
      <c r="A4878" s="2">
        <v>84275</v>
      </c>
      <c r="B4878" t="s">
        <v>8760</v>
      </c>
      <c r="C4878" s="2">
        <v>0</v>
      </c>
    </row>
    <row r="4879" spans="1:3" x14ac:dyDescent="0.25">
      <c r="A4879" s="2">
        <v>84274</v>
      </c>
      <c r="B4879" t="s">
        <v>8761</v>
      </c>
      <c r="C4879" s="2">
        <v>0</v>
      </c>
    </row>
    <row r="4880" spans="1:3" x14ac:dyDescent="0.25">
      <c r="A4880" s="2">
        <v>84210</v>
      </c>
      <c r="B4880" t="s">
        <v>8762</v>
      </c>
      <c r="C4880" s="2">
        <v>0</v>
      </c>
    </row>
    <row r="4881" spans="1:3" x14ac:dyDescent="0.25">
      <c r="A4881" s="2">
        <v>84271</v>
      </c>
      <c r="B4881" t="s">
        <v>8763</v>
      </c>
      <c r="C4881" s="2">
        <v>0</v>
      </c>
    </row>
    <row r="4882" spans="1:3" x14ac:dyDescent="0.25">
      <c r="A4882" s="2" t="s">
        <v>8764</v>
      </c>
      <c r="B4882" t="s">
        <v>8765</v>
      </c>
      <c r="C4882" s="2">
        <v>0</v>
      </c>
    </row>
    <row r="4883" spans="1:3" x14ac:dyDescent="0.25">
      <c r="A4883" s="2" t="s">
        <v>8766</v>
      </c>
      <c r="B4883" t="s">
        <v>8767</v>
      </c>
      <c r="C4883" s="2">
        <v>0</v>
      </c>
    </row>
    <row r="4884" spans="1:3" x14ac:dyDescent="0.25">
      <c r="A4884" s="2" t="s">
        <v>8768</v>
      </c>
      <c r="B4884" t="s">
        <v>8769</v>
      </c>
      <c r="C4884" s="2">
        <v>0</v>
      </c>
    </row>
    <row r="4885" spans="1:3" x14ac:dyDescent="0.25">
      <c r="A4885" s="2" t="s">
        <v>8770</v>
      </c>
      <c r="B4885" t="s">
        <v>8771</v>
      </c>
      <c r="C4885" s="2">
        <v>0</v>
      </c>
    </row>
    <row r="4886" spans="1:3" x14ac:dyDescent="0.25">
      <c r="A4886" s="2" t="s">
        <v>8772</v>
      </c>
      <c r="B4886" t="s">
        <v>8773</v>
      </c>
      <c r="C4886" s="2">
        <v>0</v>
      </c>
    </row>
    <row r="4887" spans="1:3" x14ac:dyDescent="0.25">
      <c r="A4887" s="2" t="s">
        <v>8774</v>
      </c>
      <c r="B4887" t="s">
        <v>8775</v>
      </c>
      <c r="C4887" s="2">
        <v>0</v>
      </c>
    </row>
    <row r="4888" spans="1:3" x14ac:dyDescent="0.25">
      <c r="A4888" s="2">
        <v>84300</v>
      </c>
      <c r="B4888" t="s">
        <v>8776</v>
      </c>
      <c r="C4888" s="2">
        <v>0</v>
      </c>
    </row>
    <row r="4889" spans="1:3" x14ac:dyDescent="0.25">
      <c r="A4889" s="2">
        <v>84301</v>
      </c>
      <c r="B4889" t="s">
        <v>8777</v>
      </c>
      <c r="C4889" s="2">
        <v>0</v>
      </c>
    </row>
    <row r="4890" spans="1:3" x14ac:dyDescent="0.25">
      <c r="A4890" s="2">
        <v>84296</v>
      </c>
      <c r="B4890" t="s">
        <v>8778</v>
      </c>
      <c r="C4890" s="2">
        <v>0</v>
      </c>
    </row>
    <row r="4891" spans="1:3" x14ac:dyDescent="0.25">
      <c r="A4891" s="2">
        <v>84297</v>
      </c>
      <c r="B4891" t="s">
        <v>8779</v>
      </c>
      <c r="C4891" s="2">
        <v>0</v>
      </c>
    </row>
    <row r="4892" spans="1:3" x14ac:dyDescent="0.25">
      <c r="A4892" s="2">
        <v>84799</v>
      </c>
      <c r="B4892" t="s">
        <v>8780</v>
      </c>
      <c r="C4892" s="2">
        <v>0</v>
      </c>
    </row>
    <row r="4893" spans="1:3" x14ac:dyDescent="0.25">
      <c r="A4893" s="2">
        <v>84302</v>
      </c>
      <c r="B4893" t="s">
        <v>8781</v>
      </c>
      <c r="C4893" s="2">
        <v>0</v>
      </c>
    </row>
    <row r="4894" spans="1:3" x14ac:dyDescent="0.25">
      <c r="A4894" s="2">
        <v>84791</v>
      </c>
      <c r="B4894" t="s">
        <v>8782</v>
      </c>
      <c r="C4894" s="2">
        <v>0</v>
      </c>
    </row>
    <row r="4895" spans="1:3" x14ac:dyDescent="0.25">
      <c r="A4895" s="2">
        <v>84299</v>
      </c>
      <c r="B4895" t="s">
        <v>8783</v>
      </c>
      <c r="C4895" s="2">
        <v>0</v>
      </c>
    </row>
    <row r="4896" spans="1:3" x14ac:dyDescent="0.25">
      <c r="A4896" s="2">
        <v>84298</v>
      </c>
      <c r="B4896" t="s">
        <v>8784</v>
      </c>
      <c r="C4896" s="2">
        <v>0</v>
      </c>
    </row>
    <row r="4897" spans="1:3" x14ac:dyDescent="0.25">
      <c r="A4897" s="2">
        <v>84798</v>
      </c>
      <c r="B4897" t="s">
        <v>8785</v>
      </c>
      <c r="C4897" s="2">
        <v>0</v>
      </c>
    </row>
    <row r="4898" spans="1:3" x14ac:dyDescent="0.25">
      <c r="A4898" s="2">
        <v>84783</v>
      </c>
      <c r="B4898" t="s">
        <v>8786</v>
      </c>
      <c r="C4898" s="2">
        <v>0</v>
      </c>
    </row>
    <row r="4899" spans="1:3" x14ac:dyDescent="0.25">
      <c r="A4899" s="2">
        <v>84782</v>
      </c>
      <c r="B4899" t="s">
        <v>8787</v>
      </c>
      <c r="C4899" s="2">
        <v>0</v>
      </c>
    </row>
    <row r="4900" spans="1:3" x14ac:dyDescent="0.25">
      <c r="A4900" s="2">
        <v>84789</v>
      </c>
      <c r="B4900" t="s">
        <v>8788</v>
      </c>
      <c r="C4900" s="2">
        <v>0</v>
      </c>
    </row>
    <row r="4901" spans="1:3" x14ac:dyDescent="0.25">
      <c r="A4901" s="2">
        <v>84820</v>
      </c>
      <c r="B4901" t="s">
        <v>8789</v>
      </c>
      <c r="C4901" s="2">
        <v>0</v>
      </c>
    </row>
    <row r="4902" spans="1:3" x14ac:dyDescent="0.25">
      <c r="A4902" s="2">
        <v>84703</v>
      </c>
      <c r="B4902" t="s">
        <v>8790</v>
      </c>
      <c r="C4902" s="2">
        <v>0</v>
      </c>
    </row>
    <row r="4903" spans="1:3" x14ac:dyDescent="0.25">
      <c r="A4903" s="2">
        <v>84779</v>
      </c>
      <c r="B4903" t="s">
        <v>8791</v>
      </c>
      <c r="C4903" s="2">
        <v>0</v>
      </c>
    </row>
    <row r="4904" spans="1:3" x14ac:dyDescent="0.25">
      <c r="A4904" s="2">
        <v>84710</v>
      </c>
      <c r="B4904" t="s">
        <v>8792</v>
      </c>
      <c r="C4904" s="2">
        <v>0</v>
      </c>
    </row>
    <row r="4905" spans="1:3" x14ac:dyDescent="0.25">
      <c r="A4905" s="2">
        <v>84778</v>
      </c>
      <c r="B4905" t="s">
        <v>8793</v>
      </c>
      <c r="C4905" s="2">
        <v>0</v>
      </c>
    </row>
    <row r="4906" spans="1:3" x14ac:dyDescent="0.25">
      <c r="A4906" s="2">
        <v>84797</v>
      </c>
      <c r="B4906" t="s">
        <v>8794</v>
      </c>
      <c r="C4906" s="2">
        <v>0</v>
      </c>
    </row>
    <row r="4907" spans="1:3" x14ac:dyDescent="0.25">
      <c r="A4907" s="2">
        <v>84813</v>
      </c>
      <c r="B4907" t="s">
        <v>8795</v>
      </c>
      <c r="C4907" s="2">
        <v>0</v>
      </c>
    </row>
    <row r="4908" spans="1:3" x14ac:dyDescent="0.25">
      <c r="A4908" s="2">
        <v>84746</v>
      </c>
      <c r="B4908" t="s">
        <v>8796</v>
      </c>
      <c r="C4908" s="2">
        <v>0</v>
      </c>
    </row>
    <row r="4909" spans="1:3" x14ac:dyDescent="0.25">
      <c r="A4909" s="2">
        <v>84807</v>
      </c>
      <c r="B4909" t="s">
        <v>2027</v>
      </c>
      <c r="C4909" s="2">
        <v>7</v>
      </c>
    </row>
    <row r="4910" spans="1:3" x14ac:dyDescent="0.25">
      <c r="A4910" s="2">
        <v>84808</v>
      </c>
      <c r="B4910" t="s">
        <v>8797</v>
      </c>
      <c r="C4910" s="2">
        <v>0</v>
      </c>
    </row>
    <row r="4911" spans="1:3" x14ac:dyDescent="0.25">
      <c r="A4911" s="2">
        <v>84803</v>
      </c>
      <c r="B4911" t="s">
        <v>8798</v>
      </c>
      <c r="C4911" s="2">
        <v>24</v>
      </c>
    </row>
    <row r="4912" spans="1:3" x14ac:dyDescent="0.25">
      <c r="A4912" s="2">
        <v>84777</v>
      </c>
      <c r="B4912" t="s">
        <v>8799</v>
      </c>
      <c r="C4912" s="2">
        <v>0</v>
      </c>
    </row>
    <row r="4913" spans="1:3" x14ac:dyDescent="0.25">
      <c r="A4913" s="2">
        <v>84805</v>
      </c>
      <c r="B4913" t="s">
        <v>8800</v>
      </c>
      <c r="C4913" s="2">
        <v>0</v>
      </c>
    </row>
    <row r="4914" spans="1:3" x14ac:dyDescent="0.25">
      <c r="A4914" s="2">
        <v>84795</v>
      </c>
      <c r="B4914" t="s">
        <v>8801</v>
      </c>
      <c r="C4914" s="2">
        <v>0</v>
      </c>
    </row>
    <row r="4915" spans="1:3" x14ac:dyDescent="0.25">
      <c r="A4915" s="2">
        <v>84749</v>
      </c>
      <c r="B4915" t="s">
        <v>8802</v>
      </c>
      <c r="C4915" s="2">
        <v>0</v>
      </c>
    </row>
    <row r="4916" spans="1:3" x14ac:dyDescent="0.25">
      <c r="A4916" s="2">
        <v>84814</v>
      </c>
      <c r="B4916" t="s">
        <v>8803</v>
      </c>
      <c r="C4916" s="2">
        <v>0</v>
      </c>
    </row>
    <row r="4917" spans="1:3" x14ac:dyDescent="0.25">
      <c r="A4917" s="2">
        <v>84748</v>
      </c>
      <c r="B4917" t="s">
        <v>8804</v>
      </c>
      <c r="C4917" s="2">
        <v>0</v>
      </c>
    </row>
    <row r="4918" spans="1:3" x14ac:dyDescent="0.25">
      <c r="A4918" s="2">
        <v>84812</v>
      </c>
      <c r="B4918" t="s">
        <v>8805</v>
      </c>
      <c r="C4918" s="2">
        <v>0</v>
      </c>
    </row>
    <row r="4919" spans="1:3" x14ac:dyDescent="0.25">
      <c r="A4919" s="2">
        <v>84709</v>
      </c>
      <c r="B4919" t="s">
        <v>8806</v>
      </c>
      <c r="C4919" s="2">
        <v>0</v>
      </c>
    </row>
    <row r="4920" spans="1:3" x14ac:dyDescent="0.25">
      <c r="A4920" s="2">
        <v>84810</v>
      </c>
      <c r="B4920" t="s">
        <v>8807</v>
      </c>
      <c r="C4920" s="2">
        <v>0</v>
      </c>
    </row>
    <row r="4921" spans="1:3" x14ac:dyDescent="0.25">
      <c r="A4921" s="2">
        <v>84811</v>
      </c>
      <c r="B4921" t="s">
        <v>8808</v>
      </c>
      <c r="C4921" s="2">
        <v>0</v>
      </c>
    </row>
    <row r="4922" spans="1:3" x14ac:dyDescent="0.25">
      <c r="A4922" s="2">
        <v>84712</v>
      </c>
      <c r="B4922" t="s">
        <v>8809</v>
      </c>
      <c r="C4922" s="2">
        <v>0</v>
      </c>
    </row>
    <row r="4923" spans="1:3" x14ac:dyDescent="0.25">
      <c r="A4923" s="2">
        <v>84776</v>
      </c>
      <c r="B4923" t="s">
        <v>8810</v>
      </c>
      <c r="C4923" s="2">
        <v>0</v>
      </c>
    </row>
    <row r="4924" spans="1:3" x14ac:dyDescent="0.25">
      <c r="A4924" s="2">
        <v>84775</v>
      </c>
      <c r="B4924" t="s">
        <v>8811</v>
      </c>
      <c r="C4924" s="2">
        <v>0</v>
      </c>
    </row>
    <row r="4925" spans="1:3" x14ac:dyDescent="0.25">
      <c r="A4925" s="2">
        <v>84750</v>
      </c>
      <c r="B4925" t="s">
        <v>8812</v>
      </c>
      <c r="C4925" s="2">
        <v>0</v>
      </c>
    </row>
    <row r="4926" spans="1:3" x14ac:dyDescent="0.25">
      <c r="A4926" s="2">
        <v>84804</v>
      </c>
      <c r="B4926" t="s">
        <v>2026</v>
      </c>
      <c r="C4926" s="2">
        <v>22</v>
      </c>
    </row>
    <row r="4927" spans="1:3" x14ac:dyDescent="0.25">
      <c r="A4927" s="2">
        <v>84825</v>
      </c>
      <c r="B4927" t="s">
        <v>8813</v>
      </c>
      <c r="C4927" s="2">
        <v>0</v>
      </c>
    </row>
    <row r="4928" spans="1:3" x14ac:dyDescent="0.25">
      <c r="A4928" s="2">
        <v>84809</v>
      </c>
      <c r="B4928" t="s">
        <v>8814</v>
      </c>
      <c r="C4928" s="2">
        <v>0</v>
      </c>
    </row>
    <row r="4929" spans="1:3" x14ac:dyDescent="0.25">
      <c r="A4929" s="2">
        <v>84806</v>
      </c>
      <c r="B4929" t="s">
        <v>1640</v>
      </c>
      <c r="C4929" s="2">
        <v>0</v>
      </c>
    </row>
    <row r="4930" spans="1:3" x14ac:dyDescent="0.25">
      <c r="A4930" s="2">
        <v>84714</v>
      </c>
      <c r="B4930" t="s">
        <v>8815</v>
      </c>
      <c r="C4930" s="2">
        <v>0</v>
      </c>
    </row>
    <row r="4931" spans="1:3" x14ac:dyDescent="0.25">
      <c r="A4931" s="2">
        <v>84823</v>
      </c>
      <c r="B4931" t="s">
        <v>8816</v>
      </c>
      <c r="C4931" s="2">
        <v>0</v>
      </c>
    </row>
    <row r="4932" spans="1:3" x14ac:dyDescent="0.25">
      <c r="A4932" s="2">
        <v>84747</v>
      </c>
      <c r="B4932" t="s">
        <v>8817</v>
      </c>
      <c r="C4932" s="2">
        <v>0</v>
      </c>
    </row>
    <row r="4933" spans="1:3" x14ac:dyDescent="0.25">
      <c r="A4933" s="2">
        <v>84822</v>
      </c>
      <c r="B4933" t="s">
        <v>8818</v>
      </c>
      <c r="C4933" s="2">
        <v>0</v>
      </c>
    </row>
    <row r="4934" spans="1:3" x14ac:dyDescent="0.25">
      <c r="A4934" s="2">
        <v>84824</v>
      </c>
      <c r="B4934" t="s">
        <v>8819</v>
      </c>
      <c r="C4934" s="2">
        <v>0</v>
      </c>
    </row>
    <row r="4935" spans="1:3" x14ac:dyDescent="0.25">
      <c r="A4935" s="2" t="s">
        <v>8820</v>
      </c>
      <c r="B4935" t="s">
        <v>8821</v>
      </c>
      <c r="C4935" s="2">
        <v>0</v>
      </c>
    </row>
    <row r="4936" spans="1:3" x14ac:dyDescent="0.25">
      <c r="A4936" s="2" t="s">
        <v>8822</v>
      </c>
      <c r="B4936" t="s">
        <v>8823</v>
      </c>
      <c r="C4936" s="2">
        <v>0</v>
      </c>
    </row>
    <row r="4937" spans="1:3" x14ac:dyDescent="0.25">
      <c r="A4937" s="2" t="s">
        <v>8824</v>
      </c>
      <c r="B4937" t="s">
        <v>8825</v>
      </c>
      <c r="C4937" s="2">
        <v>0</v>
      </c>
    </row>
    <row r="4938" spans="1:3" x14ac:dyDescent="0.25">
      <c r="A4938" s="2" t="s">
        <v>8826</v>
      </c>
      <c r="B4938" t="s">
        <v>8827</v>
      </c>
      <c r="C4938" s="2">
        <v>0</v>
      </c>
    </row>
    <row r="4939" spans="1:3" x14ac:dyDescent="0.25">
      <c r="A4939" s="2">
        <v>84796</v>
      </c>
      <c r="B4939" t="s">
        <v>8828</v>
      </c>
      <c r="C4939" s="2">
        <v>0</v>
      </c>
    </row>
    <row r="4940" spans="1:3" x14ac:dyDescent="0.25">
      <c r="A4940" s="2">
        <v>84726</v>
      </c>
      <c r="B4940" t="s">
        <v>8829</v>
      </c>
      <c r="C4940" s="2">
        <v>0</v>
      </c>
    </row>
    <row r="4941" spans="1:3" x14ac:dyDescent="0.25">
      <c r="A4941" s="2">
        <v>84727</v>
      </c>
      <c r="B4941" t="s">
        <v>8830</v>
      </c>
      <c r="C4941" s="2">
        <v>0</v>
      </c>
    </row>
    <row r="4942" spans="1:3" x14ac:dyDescent="0.25">
      <c r="A4942" s="2">
        <v>84730</v>
      </c>
      <c r="B4942" t="s">
        <v>8831</v>
      </c>
      <c r="C4942" s="2">
        <v>0</v>
      </c>
    </row>
    <row r="4943" spans="1:3" x14ac:dyDescent="0.25">
      <c r="A4943" s="2">
        <v>84728</v>
      </c>
      <c r="B4943" t="s">
        <v>8832</v>
      </c>
      <c r="C4943" s="2">
        <v>0</v>
      </c>
    </row>
    <row r="4944" spans="1:3" x14ac:dyDescent="0.25">
      <c r="A4944" s="2">
        <v>85676</v>
      </c>
      <c r="B4944" t="s">
        <v>8833</v>
      </c>
      <c r="C4944" s="2">
        <v>0</v>
      </c>
    </row>
    <row r="4945" spans="1:3" x14ac:dyDescent="0.25">
      <c r="A4945" s="2">
        <v>85669</v>
      </c>
      <c r="B4945" t="s">
        <v>8834</v>
      </c>
      <c r="C4945" s="2">
        <v>0</v>
      </c>
    </row>
    <row r="4946" spans="1:3" x14ac:dyDescent="0.25">
      <c r="A4946" s="2">
        <v>85670</v>
      </c>
      <c r="B4946" t="s">
        <v>8835</v>
      </c>
      <c r="C4946" s="2">
        <v>2</v>
      </c>
    </row>
    <row r="4947" spans="1:3" x14ac:dyDescent="0.25">
      <c r="A4947" s="2">
        <v>85673</v>
      </c>
      <c r="B4947" t="s">
        <v>8836</v>
      </c>
      <c r="C4947" s="2">
        <v>0</v>
      </c>
    </row>
    <row r="4948" spans="1:3" x14ac:dyDescent="0.25">
      <c r="A4948" s="2">
        <v>84393</v>
      </c>
      <c r="B4948" t="s">
        <v>8837</v>
      </c>
      <c r="C4948" s="2">
        <v>0</v>
      </c>
    </row>
    <row r="4949" spans="1:3" x14ac:dyDescent="0.25">
      <c r="A4949" s="2">
        <v>85668</v>
      </c>
      <c r="B4949" t="s">
        <v>8838</v>
      </c>
      <c r="C4949" s="2">
        <v>0</v>
      </c>
    </row>
    <row r="4950" spans="1:3" x14ac:dyDescent="0.25">
      <c r="A4950" s="2">
        <v>85667</v>
      </c>
      <c r="B4950" t="s">
        <v>8839</v>
      </c>
      <c r="C4950" s="2">
        <v>0</v>
      </c>
    </row>
    <row r="4951" spans="1:3" x14ac:dyDescent="0.25">
      <c r="A4951" s="2">
        <v>85671</v>
      </c>
      <c r="B4951" t="s">
        <v>8840</v>
      </c>
      <c r="C4951" s="2">
        <v>0</v>
      </c>
    </row>
    <row r="4952" spans="1:3" x14ac:dyDescent="0.25">
      <c r="A4952" s="2">
        <v>85672</v>
      </c>
      <c r="B4952" t="s">
        <v>8841</v>
      </c>
      <c r="C4952" s="2">
        <v>0</v>
      </c>
    </row>
    <row r="4953" spans="1:3" x14ac:dyDescent="0.25">
      <c r="A4953" s="2">
        <v>85674</v>
      </c>
      <c r="B4953" t="s">
        <v>8842</v>
      </c>
      <c r="C4953" s="2">
        <v>0</v>
      </c>
    </row>
    <row r="4954" spans="1:3" x14ac:dyDescent="0.25">
      <c r="A4954" s="2" t="s">
        <v>8843</v>
      </c>
      <c r="B4954" t="s">
        <v>8844</v>
      </c>
      <c r="C4954" s="2">
        <v>0</v>
      </c>
    </row>
    <row r="4955" spans="1:3" x14ac:dyDescent="0.25">
      <c r="A4955" s="2">
        <v>85680</v>
      </c>
      <c r="B4955" t="s">
        <v>8845</v>
      </c>
      <c r="C4955" s="2">
        <v>0</v>
      </c>
    </row>
    <row r="4956" spans="1:3" x14ac:dyDescent="0.25">
      <c r="A4956" s="2">
        <v>85675</v>
      </c>
      <c r="B4956" t="s">
        <v>8846</v>
      </c>
      <c r="C4956" s="2">
        <v>0</v>
      </c>
    </row>
    <row r="4957" spans="1:3" x14ac:dyDescent="0.25">
      <c r="A4957" s="2" t="s">
        <v>8847</v>
      </c>
      <c r="B4957" t="s">
        <v>8848</v>
      </c>
      <c r="C4957" s="2">
        <v>0</v>
      </c>
    </row>
    <row r="4958" spans="1:3" x14ac:dyDescent="0.25">
      <c r="A4958" s="2">
        <v>85677</v>
      </c>
      <c r="B4958" t="s">
        <v>8849</v>
      </c>
      <c r="C4958" s="2">
        <v>0</v>
      </c>
    </row>
    <row r="4959" spans="1:3" x14ac:dyDescent="0.25">
      <c r="A4959" s="2">
        <v>85679</v>
      </c>
      <c r="B4959" t="s">
        <v>8850</v>
      </c>
      <c r="C4959" s="2">
        <v>0</v>
      </c>
    </row>
    <row r="4960" spans="1:3" x14ac:dyDescent="0.25">
      <c r="A4960" s="2">
        <v>85678</v>
      </c>
      <c r="B4960" t="s">
        <v>8851</v>
      </c>
      <c r="C4960" s="2">
        <v>0</v>
      </c>
    </row>
    <row r="4961" spans="1:3" x14ac:dyDescent="0.25">
      <c r="A4961" s="2">
        <v>84834</v>
      </c>
      <c r="B4961" t="s">
        <v>8852</v>
      </c>
      <c r="C4961" s="2">
        <v>0</v>
      </c>
    </row>
    <row r="4962" spans="1:3" x14ac:dyDescent="0.25">
      <c r="A4962" s="2">
        <v>84801</v>
      </c>
      <c r="B4962" t="s">
        <v>1639</v>
      </c>
      <c r="C4962" s="2">
        <v>14</v>
      </c>
    </row>
    <row r="4963" spans="1:3" x14ac:dyDescent="0.25">
      <c r="A4963" s="2">
        <v>84723</v>
      </c>
      <c r="B4963" t="s">
        <v>8853</v>
      </c>
      <c r="C4963" s="2">
        <v>0</v>
      </c>
    </row>
    <row r="4964" spans="1:3" x14ac:dyDescent="0.25">
      <c r="A4964" s="2">
        <v>84840</v>
      </c>
      <c r="B4964" t="s">
        <v>8854</v>
      </c>
      <c r="C4964" s="2">
        <v>0</v>
      </c>
    </row>
    <row r="4965" spans="1:3" x14ac:dyDescent="0.25">
      <c r="A4965" s="2">
        <v>84069</v>
      </c>
      <c r="B4965" t="s">
        <v>8855</v>
      </c>
      <c r="C4965" s="2">
        <v>0</v>
      </c>
    </row>
    <row r="4966" spans="1:3" x14ac:dyDescent="0.25">
      <c r="A4966" s="2">
        <v>84068</v>
      </c>
      <c r="B4966" t="s">
        <v>8856</v>
      </c>
      <c r="C4966" s="2">
        <v>0</v>
      </c>
    </row>
    <row r="4967" spans="1:3" x14ac:dyDescent="0.25">
      <c r="A4967" s="2">
        <v>84802</v>
      </c>
      <c r="B4967" t="s">
        <v>1281</v>
      </c>
      <c r="C4967" s="2">
        <v>9</v>
      </c>
    </row>
    <row r="4968" spans="1:3" x14ac:dyDescent="0.25">
      <c r="A4968" s="2">
        <v>84724</v>
      </c>
      <c r="B4968" t="s">
        <v>8857</v>
      </c>
      <c r="C4968" s="2">
        <v>0</v>
      </c>
    </row>
    <row r="4969" spans="1:3" x14ac:dyDescent="0.25">
      <c r="A4969" s="2">
        <v>84827</v>
      </c>
      <c r="B4969" t="s">
        <v>8858</v>
      </c>
      <c r="C4969" s="2">
        <v>0</v>
      </c>
    </row>
    <row r="4970" spans="1:3" x14ac:dyDescent="0.25">
      <c r="A4970" s="2">
        <v>84835</v>
      </c>
      <c r="B4970" t="s">
        <v>8859</v>
      </c>
      <c r="C4970" s="2">
        <v>0</v>
      </c>
    </row>
    <row r="4971" spans="1:3" x14ac:dyDescent="0.25">
      <c r="A4971" s="2">
        <v>84829</v>
      </c>
      <c r="B4971" t="s">
        <v>8860</v>
      </c>
      <c r="C4971" s="2">
        <v>0</v>
      </c>
    </row>
    <row r="4972" spans="1:3" x14ac:dyDescent="0.25">
      <c r="A4972" s="2">
        <v>84725</v>
      </c>
      <c r="B4972" t="s">
        <v>8861</v>
      </c>
      <c r="C4972" s="2">
        <v>0</v>
      </c>
    </row>
    <row r="4973" spans="1:3" x14ac:dyDescent="0.25">
      <c r="A4973" s="2">
        <v>84781</v>
      </c>
      <c r="B4973" t="s">
        <v>8862</v>
      </c>
      <c r="C4973" s="2">
        <v>0</v>
      </c>
    </row>
    <row r="4974" spans="1:3" x14ac:dyDescent="0.25">
      <c r="A4974" s="2">
        <v>84692</v>
      </c>
      <c r="B4974" t="s">
        <v>8863</v>
      </c>
      <c r="C4974" s="2">
        <v>0</v>
      </c>
    </row>
    <row r="4975" spans="1:3" x14ac:dyDescent="0.25">
      <c r="A4975" s="2">
        <v>84716</v>
      </c>
      <c r="B4975" t="s">
        <v>8864</v>
      </c>
      <c r="C4975" s="2">
        <v>0</v>
      </c>
    </row>
    <row r="4976" spans="1:3" x14ac:dyDescent="0.25">
      <c r="A4976" s="2">
        <v>84837</v>
      </c>
      <c r="B4976" t="s">
        <v>8865</v>
      </c>
      <c r="C4976" s="2">
        <v>0</v>
      </c>
    </row>
    <row r="4977" spans="1:3" x14ac:dyDescent="0.25">
      <c r="A4977" s="2">
        <v>85665</v>
      </c>
      <c r="B4977" t="s">
        <v>8848</v>
      </c>
      <c r="C4977" s="2">
        <v>0</v>
      </c>
    </row>
    <row r="4978" spans="1:3" x14ac:dyDescent="0.25">
      <c r="A4978" s="2">
        <v>85666</v>
      </c>
      <c r="B4978" t="s">
        <v>8866</v>
      </c>
      <c r="C4978" s="2">
        <v>0</v>
      </c>
    </row>
    <row r="4979" spans="1:3" x14ac:dyDescent="0.25">
      <c r="A4979" s="2" t="s">
        <v>8867</v>
      </c>
      <c r="B4979" t="s">
        <v>8868</v>
      </c>
      <c r="C4979" s="2">
        <v>0</v>
      </c>
    </row>
    <row r="4980" spans="1:3" x14ac:dyDescent="0.25">
      <c r="A4980" s="2" t="s">
        <v>8869</v>
      </c>
      <c r="B4980" t="s">
        <v>8870</v>
      </c>
      <c r="C4980" s="2">
        <v>0</v>
      </c>
    </row>
    <row r="4981" spans="1:3" x14ac:dyDescent="0.25">
      <c r="A4981" s="2">
        <v>84817</v>
      </c>
      <c r="B4981" t="s">
        <v>8871</v>
      </c>
      <c r="C4981" s="2">
        <v>0</v>
      </c>
    </row>
    <row r="4982" spans="1:3" x14ac:dyDescent="0.25">
      <c r="A4982" s="2">
        <v>84816</v>
      </c>
      <c r="B4982" t="s">
        <v>8872</v>
      </c>
      <c r="C4982" s="2">
        <v>0</v>
      </c>
    </row>
    <row r="4983" spans="1:3" x14ac:dyDescent="0.25">
      <c r="A4983" s="2">
        <v>84818</v>
      </c>
      <c r="B4983" t="s">
        <v>8873</v>
      </c>
      <c r="C4983" s="2">
        <v>0</v>
      </c>
    </row>
    <row r="4984" spans="1:3" x14ac:dyDescent="0.25">
      <c r="A4984" s="2">
        <v>84702</v>
      </c>
      <c r="B4984" t="s">
        <v>8874</v>
      </c>
      <c r="C4984" s="2">
        <v>0</v>
      </c>
    </row>
    <row r="4985" spans="1:3" x14ac:dyDescent="0.25">
      <c r="A4985" s="2" t="s">
        <v>8875</v>
      </c>
      <c r="B4985" t="s">
        <v>8876</v>
      </c>
      <c r="C4985" s="2">
        <v>0</v>
      </c>
    </row>
    <row r="4986" spans="1:3" x14ac:dyDescent="0.25">
      <c r="A4986" s="2" t="s">
        <v>8877</v>
      </c>
      <c r="B4986" t="s">
        <v>8878</v>
      </c>
      <c r="C4986" s="2">
        <v>0</v>
      </c>
    </row>
    <row r="4987" spans="1:3" x14ac:dyDescent="0.25">
      <c r="A4987" s="2" t="s">
        <v>8879</v>
      </c>
      <c r="B4987" t="s">
        <v>8880</v>
      </c>
      <c r="C4987" s="2">
        <v>0</v>
      </c>
    </row>
    <row r="4988" spans="1:3" x14ac:dyDescent="0.25">
      <c r="A4988" s="2" t="s">
        <v>8881</v>
      </c>
      <c r="B4988" t="s">
        <v>8882</v>
      </c>
      <c r="C4988" s="2">
        <v>0</v>
      </c>
    </row>
    <row r="4989" spans="1:3" x14ac:dyDescent="0.25">
      <c r="A4989" s="2" t="s">
        <v>8883</v>
      </c>
      <c r="B4989" t="s">
        <v>8884</v>
      </c>
      <c r="C4989" s="2">
        <v>0</v>
      </c>
    </row>
    <row r="4990" spans="1:3" x14ac:dyDescent="0.25">
      <c r="A4990" s="2" t="s">
        <v>8885</v>
      </c>
      <c r="B4990" t="s">
        <v>8886</v>
      </c>
      <c r="C4990" s="2">
        <v>0</v>
      </c>
    </row>
    <row r="4991" spans="1:3" x14ac:dyDescent="0.25">
      <c r="A4991" s="2" t="s">
        <v>8887</v>
      </c>
      <c r="B4991" t="s">
        <v>8888</v>
      </c>
      <c r="C4991" s="2">
        <v>0</v>
      </c>
    </row>
    <row r="4992" spans="1:3" x14ac:dyDescent="0.25">
      <c r="A4992" s="2">
        <v>84507</v>
      </c>
      <c r="B4992" t="s">
        <v>8889</v>
      </c>
      <c r="C4992" s="2">
        <v>0</v>
      </c>
    </row>
    <row r="4993" spans="1:3" x14ac:dyDescent="0.25">
      <c r="A4993" s="2">
        <v>84503</v>
      </c>
      <c r="B4993" t="s">
        <v>8890</v>
      </c>
      <c r="C4993" s="2">
        <v>0</v>
      </c>
    </row>
    <row r="4994" spans="1:3" x14ac:dyDescent="0.25">
      <c r="A4994" s="2">
        <v>84505</v>
      </c>
      <c r="B4994" t="s">
        <v>8891</v>
      </c>
      <c r="C4994" s="2">
        <v>0</v>
      </c>
    </row>
    <row r="4995" spans="1:3" x14ac:dyDescent="0.25">
      <c r="A4995" s="2">
        <v>84595</v>
      </c>
      <c r="B4995" t="s">
        <v>8892</v>
      </c>
      <c r="C4995" s="2">
        <v>0</v>
      </c>
    </row>
    <row r="4996" spans="1:3" x14ac:dyDescent="0.25">
      <c r="A4996" s="2">
        <v>84594</v>
      </c>
      <c r="B4996" t="s">
        <v>8893</v>
      </c>
      <c r="C4996" s="2">
        <v>0</v>
      </c>
    </row>
    <row r="4997" spans="1:3" x14ac:dyDescent="0.25">
      <c r="A4997" s="2">
        <v>84504</v>
      </c>
      <c r="B4997" t="s">
        <v>8894</v>
      </c>
      <c r="C4997" s="2">
        <v>0</v>
      </c>
    </row>
    <row r="4998" spans="1:3" x14ac:dyDescent="0.25">
      <c r="A4998" s="2">
        <v>84266</v>
      </c>
      <c r="B4998" t="s">
        <v>8895</v>
      </c>
      <c r="C4998" s="2">
        <v>0</v>
      </c>
    </row>
    <row r="4999" spans="1:3" x14ac:dyDescent="0.25">
      <c r="A4999" s="2">
        <v>84506</v>
      </c>
      <c r="B4999" t="s">
        <v>8896</v>
      </c>
      <c r="C4999" s="2">
        <v>0</v>
      </c>
    </row>
    <row r="5000" spans="1:3" x14ac:dyDescent="0.25">
      <c r="A5000" s="2">
        <v>84522</v>
      </c>
      <c r="B5000" t="s">
        <v>8897</v>
      </c>
      <c r="C5000" s="2">
        <v>0</v>
      </c>
    </row>
    <row r="5001" spans="1:3" x14ac:dyDescent="0.25">
      <c r="A5001" s="2">
        <v>85758</v>
      </c>
      <c r="B5001" t="s">
        <v>8898</v>
      </c>
      <c r="C5001" s="2">
        <v>0</v>
      </c>
    </row>
    <row r="5002" spans="1:3" x14ac:dyDescent="0.25">
      <c r="A5002" s="2">
        <v>84593</v>
      </c>
      <c r="B5002" t="s">
        <v>8899</v>
      </c>
      <c r="C5002" s="2">
        <v>0</v>
      </c>
    </row>
    <row r="5003" spans="1:3" x14ac:dyDescent="0.25">
      <c r="A5003" s="2">
        <v>84267</v>
      </c>
      <c r="B5003" t="s">
        <v>8900</v>
      </c>
      <c r="C5003" s="2">
        <v>0</v>
      </c>
    </row>
    <row r="5004" spans="1:3" x14ac:dyDescent="0.25">
      <c r="A5004" s="2">
        <v>84597</v>
      </c>
      <c r="B5004" t="s">
        <v>8901</v>
      </c>
      <c r="C5004" s="2">
        <v>0</v>
      </c>
    </row>
    <row r="5005" spans="1:3" x14ac:dyDescent="0.25">
      <c r="A5005" s="2">
        <v>85757</v>
      </c>
      <c r="B5005" t="s">
        <v>8902</v>
      </c>
      <c r="C5005" s="2">
        <v>0</v>
      </c>
    </row>
    <row r="5006" spans="1:3" x14ac:dyDescent="0.25">
      <c r="A5006" s="2">
        <v>84256</v>
      </c>
      <c r="B5006" t="s">
        <v>8903</v>
      </c>
      <c r="C5006" s="2">
        <v>0</v>
      </c>
    </row>
    <row r="5007" spans="1:3" x14ac:dyDescent="0.25">
      <c r="A5007" s="2">
        <v>84257</v>
      </c>
      <c r="B5007" t="s">
        <v>8904</v>
      </c>
      <c r="C5007" s="2">
        <v>0</v>
      </c>
    </row>
    <row r="5008" spans="1:3" x14ac:dyDescent="0.25">
      <c r="A5008" s="2">
        <v>85759</v>
      </c>
      <c r="B5008" t="s">
        <v>8905</v>
      </c>
      <c r="C5008" s="2">
        <v>0</v>
      </c>
    </row>
    <row r="5009" spans="1:3" x14ac:dyDescent="0.25">
      <c r="A5009" s="2">
        <v>84295</v>
      </c>
      <c r="B5009" t="s">
        <v>8906</v>
      </c>
      <c r="C5009" s="2">
        <v>0</v>
      </c>
    </row>
    <row r="5010" spans="1:3" x14ac:dyDescent="0.25">
      <c r="A5010" s="2">
        <v>84289</v>
      </c>
      <c r="B5010" t="s">
        <v>8907</v>
      </c>
      <c r="C5010" s="2">
        <v>0</v>
      </c>
    </row>
    <row r="5011" spans="1:3" x14ac:dyDescent="0.25">
      <c r="A5011" s="2">
        <v>84596</v>
      </c>
      <c r="B5011" t="s">
        <v>8908</v>
      </c>
      <c r="C5011" s="2">
        <v>0</v>
      </c>
    </row>
    <row r="5012" spans="1:3" x14ac:dyDescent="0.25">
      <c r="A5012" s="2">
        <v>84258</v>
      </c>
      <c r="B5012" t="s">
        <v>8909</v>
      </c>
      <c r="C5012" s="2">
        <v>0</v>
      </c>
    </row>
    <row r="5013" spans="1:3" x14ac:dyDescent="0.25">
      <c r="A5013" s="2">
        <v>85755</v>
      </c>
      <c r="B5013" t="s">
        <v>8910</v>
      </c>
      <c r="C5013" s="2">
        <v>0</v>
      </c>
    </row>
    <row r="5014" spans="1:3" x14ac:dyDescent="0.25">
      <c r="A5014" s="2">
        <v>84259</v>
      </c>
      <c r="B5014" t="s">
        <v>8911</v>
      </c>
      <c r="C5014" s="2">
        <v>0</v>
      </c>
    </row>
    <row r="5015" spans="1:3" x14ac:dyDescent="0.25">
      <c r="A5015" s="2">
        <v>84260</v>
      </c>
      <c r="B5015" t="s">
        <v>8912</v>
      </c>
      <c r="C5015" s="2">
        <v>0</v>
      </c>
    </row>
    <row r="5016" spans="1:3" x14ac:dyDescent="0.25">
      <c r="A5016" s="2">
        <v>84268</v>
      </c>
      <c r="B5016" t="s">
        <v>8913</v>
      </c>
      <c r="C5016" s="2">
        <v>0</v>
      </c>
    </row>
    <row r="5017" spans="1:3" x14ac:dyDescent="0.25">
      <c r="A5017" s="2">
        <v>84290</v>
      </c>
      <c r="B5017" t="s">
        <v>8914</v>
      </c>
      <c r="C5017" s="2">
        <v>0</v>
      </c>
    </row>
    <row r="5018" spans="1:3" x14ac:dyDescent="0.25">
      <c r="A5018" s="2" t="s">
        <v>8915</v>
      </c>
      <c r="B5018" t="s">
        <v>8916</v>
      </c>
      <c r="C5018" s="2">
        <v>0</v>
      </c>
    </row>
    <row r="5019" spans="1:3" x14ac:dyDescent="0.25">
      <c r="A5019" s="2" t="s">
        <v>8917</v>
      </c>
      <c r="B5019" t="s">
        <v>8918</v>
      </c>
      <c r="C5019" s="2">
        <v>0</v>
      </c>
    </row>
    <row r="5020" spans="1:3" x14ac:dyDescent="0.25">
      <c r="A5020" s="2" t="s">
        <v>8919</v>
      </c>
      <c r="B5020" t="s">
        <v>8920</v>
      </c>
      <c r="C5020" s="2">
        <v>0</v>
      </c>
    </row>
    <row r="5021" spans="1:3" x14ac:dyDescent="0.25">
      <c r="A5021" s="2" t="s">
        <v>8921</v>
      </c>
      <c r="B5021" t="s">
        <v>8922</v>
      </c>
      <c r="C5021" s="2">
        <v>0</v>
      </c>
    </row>
    <row r="5022" spans="1:3" x14ac:dyDescent="0.25">
      <c r="A5022" s="2" t="s">
        <v>8923</v>
      </c>
      <c r="B5022" t="s">
        <v>8924</v>
      </c>
      <c r="C5022" s="2">
        <v>0</v>
      </c>
    </row>
    <row r="5023" spans="1:3" x14ac:dyDescent="0.25">
      <c r="A5023" s="2" t="s">
        <v>8925</v>
      </c>
      <c r="B5023" t="s">
        <v>8926</v>
      </c>
      <c r="C5023" s="2">
        <v>0</v>
      </c>
    </row>
    <row r="5024" spans="1:3" x14ac:dyDescent="0.25">
      <c r="A5024" s="2" t="s">
        <v>8927</v>
      </c>
      <c r="B5024" t="s">
        <v>8928</v>
      </c>
      <c r="C5024" s="2">
        <v>0</v>
      </c>
    </row>
    <row r="5025" spans="1:3" x14ac:dyDescent="0.25">
      <c r="A5025" s="2" t="s">
        <v>8929</v>
      </c>
      <c r="B5025" t="s">
        <v>8930</v>
      </c>
      <c r="C5025" s="2">
        <v>0</v>
      </c>
    </row>
    <row r="5026" spans="1:3" x14ac:dyDescent="0.25">
      <c r="A5026" s="2" t="s">
        <v>8931</v>
      </c>
      <c r="B5026" t="s">
        <v>8932</v>
      </c>
      <c r="C5026" s="2">
        <v>0</v>
      </c>
    </row>
    <row r="5027" spans="1:3" x14ac:dyDescent="0.25">
      <c r="A5027" s="2" t="s">
        <v>8933</v>
      </c>
      <c r="B5027" t="s">
        <v>8934</v>
      </c>
      <c r="C5027" s="2">
        <v>0</v>
      </c>
    </row>
    <row r="5028" spans="1:3" x14ac:dyDescent="0.25">
      <c r="A5028" s="2" t="s">
        <v>8935</v>
      </c>
      <c r="B5028" t="s">
        <v>8936</v>
      </c>
      <c r="C5028" s="2">
        <v>0</v>
      </c>
    </row>
    <row r="5029" spans="1:3" x14ac:dyDescent="0.25">
      <c r="A5029" s="2">
        <v>84512</v>
      </c>
      <c r="B5029" t="s">
        <v>8937</v>
      </c>
      <c r="C5029" s="2">
        <v>0</v>
      </c>
    </row>
    <row r="5030" spans="1:3" x14ac:dyDescent="0.25">
      <c r="A5030" s="2">
        <v>84722</v>
      </c>
      <c r="B5030" t="s">
        <v>8938</v>
      </c>
      <c r="C5030" s="2">
        <v>0</v>
      </c>
    </row>
    <row r="5031" spans="1:3" x14ac:dyDescent="0.25">
      <c r="A5031" s="2">
        <v>84401</v>
      </c>
      <c r="B5031" t="s">
        <v>8939</v>
      </c>
      <c r="C5031" s="2">
        <v>0</v>
      </c>
    </row>
    <row r="5032" spans="1:3" x14ac:dyDescent="0.25">
      <c r="A5032" s="2">
        <v>84589</v>
      </c>
      <c r="B5032" t="s">
        <v>8940</v>
      </c>
      <c r="C5032" s="2">
        <v>0</v>
      </c>
    </row>
    <row r="5033" spans="1:3" x14ac:dyDescent="0.25">
      <c r="A5033" s="2">
        <v>84718</v>
      </c>
      <c r="B5033" t="s">
        <v>8941</v>
      </c>
      <c r="C5033" s="2">
        <v>0</v>
      </c>
    </row>
    <row r="5034" spans="1:3" x14ac:dyDescent="0.25">
      <c r="A5034" s="2">
        <v>85726</v>
      </c>
      <c r="B5034" t="s">
        <v>8942</v>
      </c>
      <c r="C5034" s="2">
        <v>0</v>
      </c>
    </row>
    <row r="5035" spans="1:3" x14ac:dyDescent="0.25">
      <c r="A5035" s="2">
        <v>85728</v>
      </c>
      <c r="B5035" t="s">
        <v>8943</v>
      </c>
      <c r="C5035" s="2">
        <v>0</v>
      </c>
    </row>
    <row r="5036" spans="1:3" x14ac:dyDescent="0.25">
      <c r="A5036" s="2">
        <v>85729</v>
      </c>
      <c r="B5036" t="s">
        <v>8944</v>
      </c>
      <c r="C5036" s="2">
        <v>0</v>
      </c>
    </row>
    <row r="5037" spans="1:3" x14ac:dyDescent="0.25">
      <c r="A5037" s="2">
        <v>84254</v>
      </c>
      <c r="B5037" t="s">
        <v>8945</v>
      </c>
      <c r="C5037" s="2">
        <v>0</v>
      </c>
    </row>
    <row r="5038" spans="1:3" x14ac:dyDescent="0.25">
      <c r="A5038" s="2">
        <v>84591</v>
      </c>
      <c r="B5038" t="s">
        <v>8946</v>
      </c>
      <c r="C5038" s="2">
        <v>0</v>
      </c>
    </row>
    <row r="5039" spans="1:3" x14ac:dyDescent="0.25">
      <c r="A5039" s="2">
        <v>84882</v>
      </c>
      <c r="B5039" t="s">
        <v>8947</v>
      </c>
      <c r="C5039" s="2">
        <v>0</v>
      </c>
    </row>
    <row r="5040" spans="1:3" x14ac:dyDescent="0.25">
      <c r="A5040" s="2">
        <v>84588</v>
      </c>
      <c r="B5040" t="s">
        <v>8948</v>
      </c>
      <c r="C5040" s="2">
        <v>0</v>
      </c>
    </row>
    <row r="5041" spans="1:3" x14ac:dyDescent="0.25">
      <c r="A5041" s="2">
        <v>84937</v>
      </c>
      <c r="B5041" t="s">
        <v>8949</v>
      </c>
      <c r="C5041" s="2">
        <v>0</v>
      </c>
    </row>
    <row r="5042" spans="1:3" x14ac:dyDescent="0.25">
      <c r="A5042" s="2">
        <v>85776</v>
      </c>
      <c r="B5042" t="s">
        <v>8950</v>
      </c>
      <c r="C5042" s="2">
        <v>0</v>
      </c>
    </row>
    <row r="5043" spans="1:3" x14ac:dyDescent="0.25">
      <c r="A5043" s="2">
        <v>84425</v>
      </c>
      <c r="B5043" t="s">
        <v>8951</v>
      </c>
      <c r="C5043" s="2">
        <v>0</v>
      </c>
    </row>
    <row r="5044" spans="1:3" x14ac:dyDescent="0.25">
      <c r="A5044" s="2">
        <v>84938</v>
      </c>
      <c r="B5044" t="s">
        <v>8952</v>
      </c>
      <c r="C5044" s="2">
        <v>0</v>
      </c>
    </row>
    <row r="5045" spans="1:3" x14ac:dyDescent="0.25">
      <c r="A5045" s="2">
        <v>84424</v>
      </c>
      <c r="B5045" t="s">
        <v>8953</v>
      </c>
      <c r="C5045" s="2">
        <v>0</v>
      </c>
    </row>
    <row r="5046" spans="1:3" x14ac:dyDescent="0.25">
      <c r="A5046" s="2">
        <v>84939</v>
      </c>
      <c r="B5046" t="s">
        <v>8954</v>
      </c>
      <c r="C5046" s="2">
        <v>0</v>
      </c>
    </row>
    <row r="5047" spans="1:3" x14ac:dyDescent="0.25">
      <c r="A5047" s="2">
        <v>84940</v>
      </c>
      <c r="B5047" t="s">
        <v>8955</v>
      </c>
      <c r="C5047" s="2">
        <v>0</v>
      </c>
    </row>
    <row r="5048" spans="1:3" x14ac:dyDescent="0.25">
      <c r="A5048" s="2">
        <v>84719</v>
      </c>
      <c r="B5048" t="s">
        <v>8956</v>
      </c>
      <c r="C5048" s="2">
        <v>0</v>
      </c>
    </row>
    <row r="5049" spans="1:3" x14ac:dyDescent="0.25">
      <c r="A5049" s="2">
        <v>85775</v>
      </c>
      <c r="B5049" t="s">
        <v>8957</v>
      </c>
      <c r="C5049" s="2">
        <v>0</v>
      </c>
    </row>
    <row r="5050" spans="1:3" x14ac:dyDescent="0.25">
      <c r="A5050" s="2">
        <v>85777</v>
      </c>
      <c r="B5050" t="s">
        <v>8958</v>
      </c>
      <c r="C5050" s="2">
        <v>0</v>
      </c>
    </row>
    <row r="5051" spans="1:3" x14ac:dyDescent="0.25">
      <c r="A5051" s="2">
        <v>85778</v>
      </c>
      <c r="B5051" t="s">
        <v>8959</v>
      </c>
      <c r="C5051" s="2">
        <v>0</v>
      </c>
    </row>
    <row r="5052" spans="1:3" x14ac:dyDescent="0.25">
      <c r="A5052" s="2">
        <v>85779</v>
      </c>
      <c r="B5052" t="s">
        <v>8960</v>
      </c>
      <c r="C5052" s="2">
        <v>0</v>
      </c>
    </row>
    <row r="5053" spans="1:3" x14ac:dyDescent="0.25">
      <c r="A5053" s="2">
        <v>85730</v>
      </c>
      <c r="B5053" t="s">
        <v>8961</v>
      </c>
      <c r="C5053" s="2">
        <v>0</v>
      </c>
    </row>
    <row r="5054" spans="1:3" x14ac:dyDescent="0.25">
      <c r="A5054" s="2">
        <v>84721</v>
      </c>
      <c r="B5054" t="s">
        <v>8962</v>
      </c>
      <c r="C5054" s="2">
        <v>0</v>
      </c>
    </row>
    <row r="5055" spans="1:3" x14ac:dyDescent="0.25">
      <c r="A5055" s="2">
        <v>84426</v>
      </c>
      <c r="B5055" t="s">
        <v>8963</v>
      </c>
      <c r="C5055" s="2">
        <v>0</v>
      </c>
    </row>
    <row r="5056" spans="1:3" x14ac:dyDescent="0.25">
      <c r="A5056" s="2">
        <v>84417</v>
      </c>
      <c r="B5056" t="s">
        <v>8964</v>
      </c>
      <c r="C5056" s="2">
        <v>0</v>
      </c>
    </row>
    <row r="5057" spans="1:3" x14ac:dyDescent="0.25">
      <c r="A5057" s="2">
        <v>84891</v>
      </c>
      <c r="B5057" t="s">
        <v>8965</v>
      </c>
      <c r="C5057" s="2">
        <v>0</v>
      </c>
    </row>
    <row r="5058" spans="1:3" x14ac:dyDescent="0.25">
      <c r="A5058" s="2">
        <v>84731</v>
      </c>
      <c r="B5058" t="s">
        <v>8966</v>
      </c>
      <c r="C5058" s="2">
        <v>0</v>
      </c>
    </row>
    <row r="5059" spans="1:3" x14ac:dyDescent="0.25">
      <c r="A5059" s="2">
        <v>84732</v>
      </c>
      <c r="B5059" t="s">
        <v>8967</v>
      </c>
      <c r="C5059" s="2">
        <v>0</v>
      </c>
    </row>
    <row r="5060" spans="1:3" x14ac:dyDescent="0.25">
      <c r="A5060" s="2">
        <v>84695</v>
      </c>
      <c r="B5060" t="s">
        <v>8968</v>
      </c>
      <c r="C5060" s="2">
        <v>0</v>
      </c>
    </row>
    <row r="5061" spans="1:3" x14ac:dyDescent="0.25">
      <c r="A5061" s="2">
        <v>84941</v>
      </c>
      <c r="B5061" t="s">
        <v>8969</v>
      </c>
      <c r="C5061" s="2">
        <v>0</v>
      </c>
    </row>
    <row r="5062" spans="1:3" x14ac:dyDescent="0.25">
      <c r="A5062" s="2">
        <v>84717</v>
      </c>
      <c r="B5062" t="s">
        <v>8970</v>
      </c>
      <c r="C5062" s="2">
        <v>0</v>
      </c>
    </row>
    <row r="5063" spans="1:3" x14ac:dyDescent="0.25">
      <c r="A5063" s="2">
        <v>84720</v>
      </c>
      <c r="B5063" t="s">
        <v>8971</v>
      </c>
      <c r="C5063" s="2">
        <v>0</v>
      </c>
    </row>
    <row r="5064" spans="1:3" x14ac:dyDescent="0.25">
      <c r="A5064" s="2">
        <v>85727</v>
      </c>
      <c r="B5064" t="s">
        <v>8972</v>
      </c>
      <c r="C5064" s="2">
        <v>0</v>
      </c>
    </row>
    <row r="5065" spans="1:3" x14ac:dyDescent="0.25">
      <c r="A5065" s="2">
        <v>84427</v>
      </c>
      <c r="B5065" t="s">
        <v>8973</v>
      </c>
      <c r="C5065" s="2">
        <v>0</v>
      </c>
    </row>
    <row r="5066" spans="1:3" x14ac:dyDescent="0.25">
      <c r="A5066" s="2" t="s">
        <v>8974</v>
      </c>
      <c r="B5066" t="s">
        <v>8975</v>
      </c>
      <c r="C5066" s="2">
        <v>0</v>
      </c>
    </row>
    <row r="5067" spans="1:3" x14ac:dyDescent="0.25">
      <c r="A5067" s="2" t="s">
        <v>8976</v>
      </c>
      <c r="B5067" t="s">
        <v>8977</v>
      </c>
      <c r="C5067" s="2">
        <v>0</v>
      </c>
    </row>
    <row r="5068" spans="1:3" x14ac:dyDescent="0.25">
      <c r="A5068" s="2" t="s">
        <v>8978</v>
      </c>
      <c r="B5068" t="s">
        <v>8979</v>
      </c>
      <c r="C5068" s="2">
        <v>0</v>
      </c>
    </row>
    <row r="5069" spans="1:3" x14ac:dyDescent="0.25">
      <c r="A5069" s="2" t="s">
        <v>8980</v>
      </c>
      <c r="B5069" t="s">
        <v>8981</v>
      </c>
      <c r="C5069" s="2">
        <v>0</v>
      </c>
    </row>
    <row r="5070" spans="1:3" x14ac:dyDescent="0.25">
      <c r="A5070" s="2" t="s">
        <v>8982</v>
      </c>
      <c r="B5070" t="s">
        <v>8983</v>
      </c>
      <c r="C5070" s="2">
        <v>0</v>
      </c>
    </row>
    <row r="5071" spans="1:3" x14ac:dyDescent="0.25">
      <c r="A5071" s="2" t="s">
        <v>8984</v>
      </c>
      <c r="B5071" t="s">
        <v>8985</v>
      </c>
      <c r="C5071" s="2">
        <v>0</v>
      </c>
    </row>
    <row r="5072" spans="1:3" x14ac:dyDescent="0.25">
      <c r="A5072" s="2" t="s">
        <v>8986</v>
      </c>
      <c r="B5072" t="s">
        <v>8987</v>
      </c>
      <c r="C5072" s="2">
        <v>0</v>
      </c>
    </row>
    <row r="5073" spans="1:3" x14ac:dyDescent="0.25">
      <c r="A5073" s="2" t="s">
        <v>8988</v>
      </c>
      <c r="B5073" t="s">
        <v>8989</v>
      </c>
      <c r="C5073" s="2">
        <v>0</v>
      </c>
    </row>
    <row r="5074" spans="1:3" x14ac:dyDescent="0.25">
      <c r="A5074" s="2" t="s">
        <v>8990</v>
      </c>
      <c r="B5074" t="s">
        <v>8991</v>
      </c>
      <c r="C5074" s="2">
        <v>0</v>
      </c>
    </row>
    <row r="5075" spans="1:3" x14ac:dyDescent="0.25">
      <c r="A5075" s="2" t="s">
        <v>8992</v>
      </c>
      <c r="B5075" t="s">
        <v>8993</v>
      </c>
      <c r="C5075" s="2">
        <v>0</v>
      </c>
    </row>
    <row r="5076" spans="1:3" x14ac:dyDescent="0.25">
      <c r="A5076" s="2" t="s">
        <v>8994</v>
      </c>
      <c r="B5076" t="s">
        <v>8995</v>
      </c>
      <c r="C5076" s="2">
        <v>0</v>
      </c>
    </row>
    <row r="5077" spans="1:3" x14ac:dyDescent="0.25">
      <c r="A5077" s="2" t="s">
        <v>8996</v>
      </c>
      <c r="B5077" t="s">
        <v>8997</v>
      </c>
      <c r="C5077" s="2">
        <v>0</v>
      </c>
    </row>
    <row r="5078" spans="1:3" x14ac:dyDescent="0.25">
      <c r="A5078" s="2" t="s">
        <v>8998</v>
      </c>
      <c r="B5078" t="s">
        <v>8999</v>
      </c>
      <c r="C5078" s="2">
        <v>0</v>
      </c>
    </row>
    <row r="5079" spans="1:3" x14ac:dyDescent="0.25">
      <c r="A5079" s="2" t="s">
        <v>9000</v>
      </c>
      <c r="B5079" t="s">
        <v>9001</v>
      </c>
      <c r="C5079" s="2">
        <v>0</v>
      </c>
    </row>
    <row r="5080" spans="1:3" x14ac:dyDescent="0.25">
      <c r="A5080" s="2" t="s">
        <v>9002</v>
      </c>
      <c r="B5080" t="s">
        <v>9003</v>
      </c>
      <c r="C5080" s="2">
        <v>0</v>
      </c>
    </row>
    <row r="5081" spans="1:3" x14ac:dyDescent="0.25">
      <c r="A5081" s="2" t="s">
        <v>9004</v>
      </c>
      <c r="B5081" t="s">
        <v>9005</v>
      </c>
      <c r="C5081" s="2">
        <v>0</v>
      </c>
    </row>
    <row r="5082" spans="1:3" x14ac:dyDescent="0.25">
      <c r="A5082" s="2" t="s">
        <v>9006</v>
      </c>
      <c r="B5082" t="s">
        <v>9007</v>
      </c>
      <c r="C5082" s="2">
        <v>0</v>
      </c>
    </row>
    <row r="5083" spans="1:3" x14ac:dyDescent="0.25">
      <c r="A5083" s="2" t="s">
        <v>9008</v>
      </c>
      <c r="B5083" t="s">
        <v>9009</v>
      </c>
      <c r="C5083" s="2">
        <v>0</v>
      </c>
    </row>
    <row r="5084" spans="1:3" x14ac:dyDescent="0.25">
      <c r="A5084" s="2" t="s">
        <v>9010</v>
      </c>
      <c r="B5084" t="s">
        <v>9011</v>
      </c>
      <c r="C5084" s="2">
        <v>0</v>
      </c>
    </row>
    <row r="5085" spans="1:3" x14ac:dyDescent="0.25">
      <c r="A5085" s="2">
        <v>84357</v>
      </c>
      <c r="B5085" t="s">
        <v>9012</v>
      </c>
      <c r="C5085" s="2">
        <v>0</v>
      </c>
    </row>
    <row r="5086" spans="1:3" x14ac:dyDescent="0.25">
      <c r="A5086" s="2">
        <v>83663</v>
      </c>
      <c r="B5086" t="s">
        <v>9013</v>
      </c>
      <c r="C5086" s="2">
        <v>0</v>
      </c>
    </row>
    <row r="5087" spans="1:3" x14ac:dyDescent="0.25">
      <c r="A5087" s="2">
        <v>84528</v>
      </c>
      <c r="B5087" t="s">
        <v>9014</v>
      </c>
      <c r="C5087" s="2">
        <v>0</v>
      </c>
    </row>
    <row r="5088" spans="1:3" x14ac:dyDescent="0.25">
      <c r="A5088" s="2">
        <v>83664</v>
      </c>
      <c r="B5088" t="s">
        <v>2294</v>
      </c>
      <c r="C5088" s="2">
        <v>25</v>
      </c>
    </row>
    <row r="5089" spans="1:3" x14ac:dyDescent="0.25">
      <c r="A5089" s="2">
        <v>84533</v>
      </c>
      <c r="B5089" t="s">
        <v>9015</v>
      </c>
      <c r="C5089" s="2">
        <v>0</v>
      </c>
    </row>
    <row r="5090" spans="1:3" x14ac:dyDescent="0.25">
      <c r="A5090" s="2">
        <v>84242</v>
      </c>
      <c r="B5090" t="s">
        <v>7116</v>
      </c>
      <c r="C5090" s="2">
        <v>0</v>
      </c>
    </row>
    <row r="5091" spans="1:3" x14ac:dyDescent="0.25">
      <c r="A5091" s="2">
        <v>84590</v>
      </c>
      <c r="B5091" t="s">
        <v>9016</v>
      </c>
      <c r="C5091" s="2">
        <v>0</v>
      </c>
    </row>
    <row r="5092" spans="1:3" x14ac:dyDescent="0.25">
      <c r="A5092" s="2">
        <v>84359</v>
      </c>
      <c r="B5092" t="s">
        <v>9017</v>
      </c>
      <c r="C5092" s="2">
        <v>0</v>
      </c>
    </row>
    <row r="5093" spans="1:3" x14ac:dyDescent="0.25">
      <c r="A5093" s="2" t="s">
        <v>9018</v>
      </c>
      <c r="B5093" t="s">
        <v>9019</v>
      </c>
      <c r="C5093" s="2">
        <v>0</v>
      </c>
    </row>
    <row r="5094" spans="1:3" x14ac:dyDescent="0.25">
      <c r="A5094" s="2" t="s">
        <v>9020</v>
      </c>
      <c r="B5094" t="s">
        <v>9021</v>
      </c>
      <c r="C5094" s="2">
        <v>0</v>
      </c>
    </row>
    <row r="5095" spans="1:3" x14ac:dyDescent="0.25">
      <c r="A5095" s="2" t="s">
        <v>9022</v>
      </c>
      <c r="B5095" t="s">
        <v>9023</v>
      </c>
      <c r="C5095" s="2">
        <v>0</v>
      </c>
    </row>
    <row r="5096" spans="1:3" x14ac:dyDescent="0.25">
      <c r="A5096" s="2" t="s">
        <v>9024</v>
      </c>
      <c r="B5096" t="s">
        <v>9025</v>
      </c>
      <c r="C5096" s="2">
        <v>0</v>
      </c>
    </row>
    <row r="5097" spans="1:3" x14ac:dyDescent="0.25">
      <c r="A5097" s="2" t="s">
        <v>9026</v>
      </c>
      <c r="B5097" t="s">
        <v>9027</v>
      </c>
      <c r="C5097" s="2">
        <v>0</v>
      </c>
    </row>
    <row r="5098" spans="1:3" x14ac:dyDescent="0.25">
      <c r="A5098" s="2">
        <v>84555</v>
      </c>
      <c r="B5098" t="s">
        <v>9028</v>
      </c>
      <c r="C5098" s="2">
        <v>6</v>
      </c>
    </row>
    <row r="5099" spans="1:3" x14ac:dyDescent="0.25">
      <c r="A5099" s="2">
        <v>84934</v>
      </c>
      <c r="B5099" t="s">
        <v>9029</v>
      </c>
      <c r="C5099" s="2">
        <v>0</v>
      </c>
    </row>
    <row r="5100" spans="1:3" x14ac:dyDescent="0.25">
      <c r="A5100" s="2">
        <v>84936</v>
      </c>
      <c r="B5100" t="s">
        <v>9030</v>
      </c>
      <c r="C5100" s="2">
        <v>0</v>
      </c>
    </row>
    <row r="5101" spans="1:3" x14ac:dyDescent="0.25">
      <c r="A5101" s="2">
        <v>84935</v>
      </c>
      <c r="B5101" t="s">
        <v>9031</v>
      </c>
      <c r="C5101" s="2">
        <v>0</v>
      </c>
    </row>
    <row r="5102" spans="1:3" x14ac:dyDescent="0.25">
      <c r="A5102" s="2">
        <v>84557</v>
      </c>
      <c r="B5102" t="s">
        <v>9032</v>
      </c>
      <c r="C5102" s="2">
        <v>0</v>
      </c>
    </row>
    <row r="5103" spans="1:3" x14ac:dyDescent="0.25">
      <c r="A5103" s="2">
        <v>84847</v>
      </c>
      <c r="B5103" t="s">
        <v>9033</v>
      </c>
      <c r="C5103" s="2">
        <v>0</v>
      </c>
    </row>
    <row r="5104" spans="1:3" x14ac:dyDescent="0.25">
      <c r="A5104" s="2">
        <v>84850</v>
      </c>
      <c r="B5104" t="s">
        <v>1010</v>
      </c>
      <c r="C5104" s="2">
        <v>5</v>
      </c>
    </row>
    <row r="5105" spans="1:3" x14ac:dyDescent="0.25">
      <c r="A5105" s="2">
        <v>84757</v>
      </c>
      <c r="B5105" t="s">
        <v>9034</v>
      </c>
      <c r="C5105" s="2">
        <v>0</v>
      </c>
    </row>
    <row r="5106" spans="1:3" x14ac:dyDescent="0.25">
      <c r="A5106" s="2">
        <v>84755</v>
      </c>
      <c r="B5106" t="s">
        <v>9035</v>
      </c>
      <c r="C5106" s="2">
        <v>0</v>
      </c>
    </row>
    <row r="5107" spans="1:3" x14ac:dyDescent="0.25">
      <c r="A5107" s="2">
        <v>84959</v>
      </c>
      <c r="B5107" t="s">
        <v>9036</v>
      </c>
      <c r="C5107" s="2">
        <v>0</v>
      </c>
    </row>
    <row r="5108" spans="1:3" x14ac:dyDescent="0.25">
      <c r="A5108" s="2">
        <v>84772</v>
      </c>
      <c r="B5108" t="s">
        <v>9037</v>
      </c>
      <c r="C5108" s="2">
        <v>0</v>
      </c>
    </row>
    <row r="5109" spans="1:3" x14ac:dyDescent="0.25">
      <c r="A5109" s="2">
        <v>84762</v>
      </c>
      <c r="B5109" t="s">
        <v>9038</v>
      </c>
      <c r="C5109" s="2">
        <v>0</v>
      </c>
    </row>
    <row r="5110" spans="1:3" x14ac:dyDescent="0.25">
      <c r="A5110" s="2">
        <v>84763</v>
      </c>
      <c r="B5110" t="s">
        <v>9039</v>
      </c>
      <c r="C5110" s="2">
        <v>0</v>
      </c>
    </row>
    <row r="5111" spans="1:3" x14ac:dyDescent="0.25">
      <c r="A5111" s="2">
        <v>84770</v>
      </c>
      <c r="B5111" t="s">
        <v>9040</v>
      </c>
      <c r="C5111" s="2">
        <v>0</v>
      </c>
    </row>
    <row r="5112" spans="1:3" x14ac:dyDescent="0.25">
      <c r="A5112" s="2">
        <v>84773</v>
      </c>
      <c r="B5112" t="s">
        <v>9041</v>
      </c>
      <c r="C5112" s="2">
        <v>0</v>
      </c>
    </row>
    <row r="5113" spans="1:3" x14ac:dyDescent="0.25">
      <c r="A5113" s="2">
        <v>85798</v>
      </c>
      <c r="B5113" t="s">
        <v>9042</v>
      </c>
      <c r="C5113" s="2">
        <v>0</v>
      </c>
    </row>
    <row r="5114" spans="1:3" x14ac:dyDescent="0.25">
      <c r="A5114" s="2">
        <v>85813</v>
      </c>
      <c r="B5114" t="s">
        <v>9043</v>
      </c>
      <c r="C5114" s="2">
        <v>0</v>
      </c>
    </row>
    <row r="5115" spans="1:3" x14ac:dyDescent="0.25">
      <c r="A5115" s="2">
        <v>85801</v>
      </c>
      <c r="B5115" t="s">
        <v>9044</v>
      </c>
      <c r="C5115" s="2">
        <v>0</v>
      </c>
    </row>
    <row r="5116" spans="1:3" x14ac:dyDescent="0.25">
      <c r="A5116" s="2">
        <v>84756</v>
      </c>
      <c r="B5116" t="s">
        <v>9045</v>
      </c>
      <c r="C5116" s="2">
        <v>0</v>
      </c>
    </row>
    <row r="5117" spans="1:3" x14ac:dyDescent="0.25">
      <c r="A5117" s="2">
        <v>85804</v>
      </c>
      <c r="B5117" t="s">
        <v>9046</v>
      </c>
      <c r="C5117" s="2">
        <v>0</v>
      </c>
    </row>
    <row r="5118" spans="1:3" x14ac:dyDescent="0.25">
      <c r="A5118" s="2">
        <v>85807</v>
      </c>
      <c r="B5118" t="s">
        <v>9047</v>
      </c>
      <c r="C5118" s="2">
        <v>0</v>
      </c>
    </row>
    <row r="5119" spans="1:3" x14ac:dyDescent="0.25">
      <c r="A5119" s="2">
        <v>84760</v>
      </c>
      <c r="B5119" t="s">
        <v>9048</v>
      </c>
      <c r="C5119" s="2">
        <v>0</v>
      </c>
    </row>
    <row r="5120" spans="1:3" x14ac:dyDescent="0.25">
      <c r="A5120" s="2">
        <v>84765</v>
      </c>
      <c r="B5120" t="s">
        <v>9049</v>
      </c>
      <c r="C5120" s="2">
        <v>0</v>
      </c>
    </row>
    <row r="5121" spans="1:3" x14ac:dyDescent="0.25">
      <c r="A5121" s="2">
        <v>84769</v>
      </c>
      <c r="B5121" t="s">
        <v>9050</v>
      </c>
      <c r="C5121" s="2">
        <v>0</v>
      </c>
    </row>
    <row r="5122" spans="1:3" x14ac:dyDescent="0.25">
      <c r="A5122" s="2">
        <v>84669</v>
      </c>
      <c r="B5122" t="s">
        <v>9051</v>
      </c>
      <c r="C5122" s="2">
        <v>0</v>
      </c>
    </row>
    <row r="5123" spans="1:3" x14ac:dyDescent="0.25">
      <c r="A5123" s="2">
        <v>84768</v>
      </c>
      <c r="B5123" t="s">
        <v>9052</v>
      </c>
      <c r="C5123" s="2">
        <v>0</v>
      </c>
    </row>
    <row r="5124" spans="1:3" x14ac:dyDescent="0.25">
      <c r="A5124" s="2">
        <v>84766</v>
      </c>
      <c r="B5124" t="s">
        <v>9053</v>
      </c>
      <c r="C5124" s="2">
        <v>0</v>
      </c>
    </row>
    <row r="5125" spans="1:3" x14ac:dyDescent="0.25">
      <c r="A5125" s="2">
        <v>84761</v>
      </c>
      <c r="B5125" t="s">
        <v>9054</v>
      </c>
      <c r="C5125" s="2">
        <v>0</v>
      </c>
    </row>
    <row r="5126" spans="1:3" x14ac:dyDescent="0.25">
      <c r="A5126" s="2">
        <v>84764</v>
      </c>
      <c r="B5126" t="s">
        <v>9055</v>
      </c>
      <c r="C5126" s="2">
        <v>0</v>
      </c>
    </row>
    <row r="5127" spans="1:3" x14ac:dyDescent="0.25">
      <c r="A5127" s="2">
        <v>84758</v>
      </c>
      <c r="B5127" t="s">
        <v>9056</v>
      </c>
      <c r="C5127" s="2">
        <v>0</v>
      </c>
    </row>
    <row r="5128" spans="1:3" x14ac:dyDescent="0.25">
      <c r="A5128" s="2">
        <v>85800</v>
      </c>
      <c r="B5128" t="s">
        <v>9057</v>
      </c>
      <c r="C5128" s="2">
        <v>0</v>
      </c>
    </row>
    <row r="5129" spans="1:3" x14ac:dyDescent="0.25">
      <c r="A5129" s="2">
        <v>85805</v>
      </c>
      <c r="B5129" t="s">
        <v>9058</v>
      </c>
      <c r="C5129" s="2">
        <v>0</v>
      </c>
    </row>
    <row r="5130" spans="1:3" x14ac:dyDescent="0.25">
      <c r="A5130" s="2">
        <v>85806</v>
      </c>
      <c r="B5130" t="s">
        <v>9059</v>
      </c>
      <c r="C5130" s="2">
        <v>0</v>
      </c>
    </row>
    <row r="5131" spans="1:3" x14ac:dyDescent="0.25">
      <c r="A5131" s="2">
        <v>84759</v>
      </c>
      <c r="B5131" t="s">
        <v>9060</v>
      </c>
      <c r="C5131" s="2">
        <v>0</v>
      </c>
    </row>
    <row r="5132" spans="1:3" x14ac:dyDescent="0.25">
      <c r="A5132" s="2">
        <v>84767</v>
      </c>
      <c r="B5132" t="s">
        <v>9061</v>
      </c>
      <c r="C5132" s="2">
        <v>0</v>
      </c>
    </row>
    <row r="5133" spans="1:3" x14ac:dyDescent="0.25">
      <c r="A5133" s="2">
        <v>85802</v>
      </c>
      <c r="B5133" t="s">
        <v>9062</v>
      </c>
      <c r="C5133" s="2">
        <v>0</v>
      </c>
    </row>
    <row r="5134" spans="1:3" x14ac:dyDescent="0.25">
      <c r="A5134" s="2">
        <v>85809</v>
      </c>
      <c r="B5134" t="s">
        <v>9063</v>
      </c>
      <c r="C5134" s="2">
        <v>0</v>
      </c>
    </row>
    <row r="5135" spans="1:3" x14ac:dyDescent="0.25">
      <c r="A5135" s="2">
        <v>85644</v>
      </c>
      <c r="B5135" t="s">
        <v>9064</v>
      </c>
      <c r="C5135" s="2">
        <v>0</v>
      </c>
    </row>
    <row r="5136" spans="1:3" x14ac:dyDescent="0.25">
      <c r="A5136" s="2">
        <v>85645</v>
      </c>
      <c r="B5136" t="s">
        <v>9065</v>
      </c>
      <c r="C5136" s="2">
        <v>0</v>
      </c>
    </row>
    <row r="5137" spans="1:3" x14ac:dyDescent="0.25">
      <c r="A5137" s="2">
        <v>84774</v>
      </c>
      <c r="B5137" t="s">
        <v>9066</v>
      </c>
      <c r="C5137" s="2">
        <v>0</v>
      </c>
    </row>
    <row r="5138" spans="1:3" x14ac:dyDescent="0.25">
      <c r="A5138" s="2">
        <v>84771</v>
      </c>
      <c r="B5138" t="s">
        <v>9067</v>
      </c>
      <c r="C5138" s="2">
        <v>0</v>
      </c>
    </row>
    <row r="5139" spans="1:3" x14ac:dyDescent="0.25">
      <c r="A5139" s="2">
        <v>85799</v>
      </c>
      <c r="B5139" t="s">
        <v>9068</v>
      </c>
      <c r="C5139" s="2">
        <v>0</v>
      </c>
    </row>
    <row r="5140" spans="1:3" x14ac:dyDescent="0.25">
      <c r="A5140" s="2">
        <v>85797</v>
      </c>
      <c r="B5140" t="s">
        <v>9069</v>
      </c>
      <c r="C5140" s="2">
        <v>0</v>
      </c>
    </row>
    <row r="5141" spans="1:3" x14ac:dyDescent="0.25">
      <c r="A5141" s="2">
        <v>85808</v>
      </c>
      <c r="B5141" t="s">
        <v>9070</v>
      </c>
      <c r="C5141" s="2">
        <v>0</v>
      </c>
    </row>
    <row r="5142" spans="1:3" x14ac:dyDescent="0.25">
      <c r="A5142" s="2">
        <v>85811</v>
      </c>
      <c r="B5142" t="s">
        <v>9071</v>
      </c>
      <c r="C5142" s="2">
        <v>0</v>
      </c>
    </row>
    <row r="5143" spans="1:3" x14ac:dyDescent="0.25">
      <c r="A5143" s="2">
        <v>85810</v>
      </c>
      <c r="B5143" t="s">
        <v>9072</v>
      </c>
      <c r="C5143" s="2">
        <v>0</v>
      </c>
    </row>
    <row r="5144" spans="1:3" x14ac:dyDescent="0.25">
      <c r="A5144" s="2">
        <v>85649</v>
      </c>
      <c r="B5144" t="s">
        <v>9073</v>
      </c>
      <c r="C5144" s="2">
        <v>0</v>
      </c>
    </row>
    <row r="5145" spans="1:3" x14ac:dyDescent="0.25">
      <c r="A5145" s="2">
        <v>85642</v>
      </c>
      <c r="B5145" t="s">
        <v>9074</v>
      </c>
      <c r="C5145" s="2">
        <v>0</v>
      </c>
    </row>
    <row r="5146" spans="1:3" x14ac:dyDescent="0.25">
      <c r="A5146" s="2">
        <v>85636</v>
      </c>
      <c r="B5146" t="s">
        <v>9075</v>
      </c>
      <c r="C5146" s="2">
        <v>0</v>
      </c>
    </row>
    <row r="5147" spans="1:3" x14ac:dyDescent="0.25">
      <c r="A5147" s="2">
        <v>85920</v>
      </c>
      <c r="B5147" t="s">
        <v>2029</v>
      </c>
      <c r="C5147" s="2">
        <v>32</v>
      </c>
    </row>
    <row r="5148" spans="1:3" x14ac:dyDescent="0.25">
      <c r="A5148" s="2">
        <v>85767</v>
      </c>
      <c r="B5148" t="s">
        <v>9076</v>
      </c>
      <c r="C5148" s="2">
        <v>0</v>
      </c>
    </row>
    <row r="5149" spans="1:3" x14ac:dyDescent="0.25">
      <c r="A5149" s="2">
        <v>85765</v>
      </c>
      <c r="B5149" t="s">
        <v>9077</v>
      </c>
      <c r="C5149" s="2">
        <v>0</v>
      </c>
    </row>
    <row r="5150" spans="1:3" x14ac:dyDescent="0.25">
      <c r="A5150" s="2">
        <v>85768</v>
      </c>
      <c r="B5150" t="s">
        <v>9078</v>
      </c>
      <c r="C5150" s="2">
        <v>0</v>
      </c>
    </row>
    <row r="5151" spans="1:3" x14ac:dyDescent="0.25">
      <c r="A5151" s="2">
        <v>85769</v>
      </c>
      <c r="B5151" t="s">
        <v>9079</v>
      </c>
      <c r="C5151" s="2">
        <v>0</v>
      </c>
    </row>
    <row r="5152" spans="1:3" x14ac:dyDescent="0.25">
      <c r="A5152" s="2">
        <v>85643</v>
      </c>
      <c r="B5152" t="s">
        <v>9080</v>
      </c>
      <c r="C5152" s="2">
        <v>0</v>
      </c>
    </row>
    <row r="5153" spans="1:3" x14ac:dyDescent="0.25">
      <c r="A5153" s="2">
        <v>85766</v>
      </c>
      <c r="B5153" t="s">
        <v>9081</v>
      </c>
      <c r="C5153" s="2">
        <v>0</v>
      </c>
    </row>
    <row r="5154" spans="1:3" x14ac:dyDescent="0.25">
      <c r="A5154" s="2" t="s">
        <v>9082</v>
      </c>
      <c r="B5154" t="s">
        <v>9083</v>
      </c>
      <c r="C5154" s="2">
        <v>0</v>
      </c>
    </row>
    <row r="5155" spans="1:3" x14ac:dyDescent="0.25">
      <c r="A5155" s="2" t="s">
        <v>9084</v>
      </c>
      <c r="B5155" t="s">
        <v>9085</v>
      </c>
      <c r="C5155" s="2">
        <v>0</v>
      </c>
    </row>
    <row r="5156" spans="1:3" x14ac:dyDescent="0.25">
      <c r="A5156" s="2" t="s">
        <v>9086</v>
      </c>
      <c r="B5156" t="s">
        <v>9087</v>
      </c>
      <c r="C5156" s="2">
        <v>0</v>
      </c>
    </row>
    <row r="5157" spans="1:3" x14ac:dyDescent="0.25">
      <c r="A5157" s="2" t="s">
        <v>9088</v>
      </c>
      <c r="B5157" t="s">
        <v>9089</v>
      </c>
      <c r="C5157" s="2">
        <v>0</v>
      </c>
    </row>
    <row r="5158" spans="1:3" x14ac:dyDescent="0.25">
      <c r="A5158" s="2">
        <v>85648</v>
      </c>
      <c r="B5158" t="s">
        <v>9090</v>
      </c>
      <c r="C5158" s="2">
        <v>0</v>
      </c>
    </row>
    <row r="5159" spans="1:3" x14ac:dyDescent="0.25">
      <c r="A5159" s="2">
        <v>85647</v>
      </c>
      <c r="B5159" t="s">
        <v>9091</v>
      </c>
      <c r="C5159" s="2">
        <v>0</v>
      </c>
    </row>
    <row r="5160" spans="1:3" x14ac:dyDescent="0.25">
      <c r="A5160" s="2">
        <v>85709</v>
      </c>
      <c r="B5160" t="s">
        <v>9092</v>
      </c>
      <c r="C5160" s="2">
        <v>0</v>
      </c>
    </row>
    <row r="5161" spans="1:3" x14ac:dyDescent="0.25">
      <c r="A5161" s="2">
        <v>85705</v>
      </c>
      <c r="B5161" t="s">
        <v>9093</v>
      </c>
      <c r="C5161" s="2">
        <v>0</v>
      </c>
    </row>
    <row r="5162" spans="1:3" x14ac:dyDescent="0.25">
      <c r="A5162" s="2">
        <v>85828</v>
      </c>
      <c r="B5162" t="s">
        <v>9094</v>
      </c>
      <c r="C5162" s="2">
        <v>0</v>
      </c>
    </row>
    <row r="5163" spans="1:3" x14ac:dyDescent="0.25">
      <c r="A5163" s="2">
        <v>85795</v>
      </c>
      <c r="B5163" t="s">
        <v>9095</v>
      </c>
      <c r="C5163" s="2">
        <v>0</v>
      </c>
    </row>
    <row r="5164" spans="1:3" x14ac:dyDescent="0.25">
      <c r="A5164" s="2">
        <v>85825</v>
      </c>
      <c r="B5164" t="s">
        <v>9096</v>
      </c>
      <c r="C5164" s="2">
        <v>0</v>
      </c>
    </row>
    <row r="5165" spans="1:3" x14ac:dyDescent="0.25">
      <c r="A5165" s="2">
        <v>85829</v>
      </c>
      <c r="B5165" t="s">
        <v>9097</v>
      </c>
      <c r="C5165" s="2">
        <v>0</v>
      </c>
    </row>
    <row r="5166" spans="1:3" x14ac:dyDescent="0.25">
      <c r="A5166" s="2">
        <v>85707</v>
      </c>
      <c r="B5166" t="s">
        <v>9098</v>
      </c>
      <c r="C5166" s="2">
        <v>0</v>
      </c>
    </row>
    <row r="5167" spans="1:3" x14ac:dyDescent="0.25">
      <c r="A5167" s="2">
        <v>85866</v>
      </c>
      <c r="B5167" t="s">
        <v>9099</v>
      </c>
      <c r="C5167" s="2">
        <v>0</v>
      </c>
    </row>
    <row r="5168" spans="1:3" x14ac:dyDescent="0.25">
      <c r="A5168" s="2">
        <v>86362</v>
      </c>
      <c r="B5168" t="s">
        <v>9100</v>
      </c>
      <c r="C5168" s="2">
        <v>0</v>
      </c>
    </row>
    <row r="5169" spans="1:3" x14ac:dyDescent="0.25">
      <c r="A5169" s="2">
        <v>86376</v>
      </c>
      <c r="B5169" t="s">
        <v>9101</v>
      </c>
      <c r="C5169" s="2">
        <v>0</v>
      </c>
    </row>
    <row r="5170" spans="1:3" x14ac:dyDescent="0.25">
      <c r="A5170" s="2">
        <v>85827</v>
      </c>
      <c r="B5170" t="s">
        <v>9102</v>
      </c>
      <c r="C5170" s="2">
        <v>0</v>
      </c>
    </row>
    <row r="5171" spans="1:3" x14ac:dyDescent="0.25">
      <c r="A5171" s="2">
        <v>85822</v>
      </c>
      <c r="B5171" t="s">
        <v>9103</v>
      </c>
      <c r="C5171" s="2">
        <v>0</v>
      </c>
    </row>
    <row r="5172" spans="1:3" x14ac:dyDescent="0.25">
      <c r="A5172" s="2">
        <v>85864</v>
      </c>
      <c r="B5172" t="s">
        <v>9104</v>
      </c>
      <c r="C5172" s="2">
        <v>0</v>
      </c>
    </row>
    <row r="5173" spans="1:3" x14ac:dyDescent="0.25">
      <c r="A5173" s="2">
        <v>85821</v>
      </c>
      <c r="B5173" t="s">
        <v>9105</v>
      </c>
      <c r="C5173" s="2">
        <v>0</v>
      </c>
    </row>
    <row r="5174" spans="1:3" x14ac:dyDescent="0.25">
      <c r="A5174" s="2">
        <v>85826</v>
      </c>
      <c r="B5174" t="s">
        <v>9106</v>
      </c>
      <c r="C5174" s="2">
        <v>0</v>
      </c>
    </row>
    <row r="5175" spans="1:3" x14ac:dyDescent="0.25">
      <c r="A5175" s="2">
        <v>85823</v>
      </c>
      <c r="B5175" t="s">
        <v>9107</v>
      </c>
      <c r="C5175" s="2">
        <v>0</v>
      </c>
    </row>
    <row r="5176" spans="1:3" x14ac:dyDescent="0.25">
      <c r="A5176" s="2">
        <v>85708</v>
      </c>
      <c r="B5176" t="s">
        <v>9108</v>
      </c>
      <c r="C5176" s="2">
        <v>0</v>
      </c>
    </row>
    <row r="5177" spans="1:3" x14ac:dyDescent="0.25">
      <c r="A5177" s="2">
        <v>86371</v>
      </c>
      <c r="B5177" t="s">
        <v>9109</v>
      </c>
      <c r="C5177" s="2">
        <v>0</v>
      </c>
    </row>
    <row r="5178" spans="1:3" x14ac:dyDescent="0.25">
      <c r="A5178" s="2">
        <v>85792</v>
      </c>
      <c r="B5178" t="s">
        <v>9110</v>
      </c>
      <c r="C5178" s="2">
        <v>0</v>
      </c>
    </row>
    <row r="5179" spans="1:3" x14ac:dyDescent="0.25">
      <c r="A5179" s="2">
        <v>85824</v>
      </c>
      <c r="B5179" t="s">
        <v>9111</v>
      </c>
      <c r="C5179" s="2">
        <v>0</v>
      </c>
    </row>
    <row r="5180" spans="1:3" x14ac:dyDescent="0.25">
      <c r="A5180" s="2">
        <v>85794</v>
      </c>
      <c r="B5180" t="s">
        <v>9112</v>
      </c>
      <c r="C5180" s="2">
        <v>0</v>
      </c>
    </row>
    <row r="5181" spans="1:3" x14ac:dyDescent="0.25">
      <c r="A5181" s="2">
        <v>86374</v>
      </c>
      <c r="B5181" t="s">
        <v>9113</v>
      </c>
      <c r="C5181" s="2">
        <v>0</v>
      </c>
    </row>
    <row r="5182" spans="1:3" x14ac:dyDescent="0.25">
      <c r="A5182" s="2">
        <v>85710</v>
      </c>
      <c r="B5182" t="s">
        <v>9114</v>
      </c>
      <c r="C5182" s="2">
        <v>0</v>
      </c>
    </row>
    <row r="5183" spans="1:3" x14ac:dyDescent="0.25">
      <c r="A5183" s="2">
        <v>85796</v>
      </c>
      <c r="B5183" t="s">
        <v>9115</v>
      </c>
      <c r="C5183" s="2">
        <v>0</v>
      </c>
    </row>
    <row r="5184" spans="1:3" x14ac:dyDescent="0.25">
      <c r="A5184" s="2">
        <v>85863</v>
      </c>
      <c r="B5184" t="s">
        <v>9116</v>
      </c>
      <c r="C5184" s="2">
        <v>0</v>
      </c>
    </row>
    <row r="5185" spans="1:3" x14ac:dyDescent="0.25">
      <c r="A5185" s="2">
        <v>85865</v>
      </c>
      <c r="B5185" t="s">
        <v>9117</v>
      </c>
      <c r="C5185" s="2">
        <v>0</v>
      </c>
    </row>
    <row r="5186" spans="1:3" x14ac:dyDescent="0.25">
      <c r="A5186" s="2">
        <v>86370</v>
      </c>
      <c r="B5186" t="s">
        <v>9118</v>
      </c>
      <c r="C5186" s="2">
        <v>0</v>
      </c>
    </row>
    <row r="5187" spans="1:3" x14ac:dyDescent="0.25">
      <c r="A5187" s="2">
        <v>86372</v>
      </c>
      <c r="B5187" t="s">
        <v>9119</v>
      </c>
      <c r="C5187" s="2">
        <v>0</v>
      </c>
    </row>
    <row r="5188" spans="1:3" x14ac:dyDescent="0.25">
      <c r="A5188" s="2">
        <v>85820</v>
      </c>
      <c r="B5188" t="s">
        <v>9120</v>
      </c>
      <c r="C5188" s="2">
        <v>0</v>
      </c>
    </row>
    <row r="5189" spans="1:3" x14ac:dyDescent="0.25">
      <c r="A5189" s="2">
        <v>85867</v>
      </c>
      <c r="B5189" t="s">
        <v>9121</v>
      </c>
      <c r="C5189" s="2">
        <v>0</v>
      </c>
    </row>
    <row r="5190" spans="1:3" x14ac:dyDescent="0.25">
      <c r="A5190" s="2">
        <v>86373</v>
      </c>
      <c r="B5190" t="s">
        <v>9122</v>
      </c>
      <c r="C5190" s="2">
        <v>0</v>
      </c>
    </row>
    <row r="5191" spans="1:3" x14ac:dyDescent="0.25">
      <c r="A5191" s="2">
        <v>85853</v>
      </c>
      <c r="B5191" t="s">
        <v>9123</v>
      </c>
      <c r="C5191" s="2">
        <v>0</v>
      </c>
    </row>
    <row r="5192" spans="1:3" x14ac:dyDescent="0.25">
      <c r="A5192" s="2">
        <v>85857</v>
      </c>
      <c r="B5192" t="s">
        <v>9124</v>
      </c>
      <c r="C5192" s="2">
        <v>0</v>
      </c>
    </row>
    <row r="5193" spans="1:3" x14ac:dyDescent="0.25">
      <c r="A5193" s="2">
        <v>85858</v>
      </c>
      <c r="B5193" t="s">
        <v>9125</v>
      </c>
      <c r="C5193" s="2">
        <v>0</v>
      </c>
    </row>
    <row r="5194" spans="1:3" x14ac:dyDescent="0.25">
      <c r="A5194" s="2">
        <v>85860</v>
      </c>
      <c r="B5194" t="s">
        <v>9126</v>
      </c>
      <c r="C5194" s="2">
        <v>0</v>
      </c>
    </row>
    <row r="5195" spans="1:3" x14ac:dyDescent="0.25">
      <c r="A5195" s="2">
        <v>85783</v>
      </c>
      <c r="B5195" t="s">
        <v>9127</v>
      </c>
      <c r="C5195" s="2">
        <v>0</v>
      </c>
    </row>
    <row r="5196" spans="1:3" x14ac:dyDescent="0.25">
      <c r="A5196" s="2">
        <v>86501</v>
      </c>
      <c r="B5196" t="s">
        <v>9128</v>
      </c>
      <c r="C5196" s="2">
        <v>0</v>
      </c>
    </row>
    <row r="5197" spans="1:3" x14ac:dyDescent="0.25">
      <c r="A5197" s="2">
        <v>85784</v>
      </c>
      <c r="B5197" t="s">
        <v>9129</v>
      </c>
      <c r="C5197" s="2">
        <v>0</v>
      </c>
    </row>
    <row r="5198" spans="1:3" x14ac:dyDescent="0.25">
      <c r="A5198" s="2">
        <v>86502</v>
      </c>
      <c r="B5198" t="s">
        <v>9130</v>
      </c>
      <c r="C5198" s="2">
        <v>0</v>
      </c>
    </row>
    <row r="5199" spans="1:3" x14ac:dyDescent="0.25">
      <c r="A5199" s="2">
        <v>85787</v>
      </c>
      <c r="B5199" t="s">
        <v>9131</v>
      </c>
      <c r="C5199" s="2">
        <v>0</v>
      </c>
    </row>
    <row r="5200" spans="1:3" x14ac:dyDescent="0.25">
      <c r="A5200" s="2">
        <v>84952</v>
      </c>
      <c r="B5200" t="s">
        <v>9132</v>
      </c>
      <c r="C5200" s="2"/>
    </row>
    <row r="5201" spans="1:3" x14ac:dyDescent="0.25">
      <c r="A5201" s="2">
        <v>85845</v>
      </c>
      <c r="B5201" t="s">
        <v>9133</v>
      </c>
      <c r="C5201" s="2">
        <v>0</v>
      </c>
    </row>
    <row r="5202" spans="1:3" x14ac:dyDescent="0.25">
      <c r="A5202" s="2">
        <v>86500</v>
      </c>
      <c r="B5202" t="s">
        <v>9134</v>
      </c>
      <c r="C5202" s="2">
        <v>0</v>
      </c>
    </row>
    <row r="5203" spans="1:3" x14ac:dyDescent="0.25">
      <c r="A5203" s="2">
        <v>85872</v>
      </c>
      <c r="B5203" t="s">
        <v>9135</v>
      </c>
      <c r="C5203" s="2">
        <v>0</v>
      </c>
    </row>
    <row r="5204" spans="1:3" x14ac:dyDescent="0.25">
      <c r="A5204" s="2">
        <v>85782</v>
      </c>
      <c r="B5204" t="s">
        <v>9136</v>
      </c>
      <c r="C5204" s="2">
        <v>0</v>
      </c>
    </row>
    <row r="5205" spans="1:3" x14ac:dyDescent="0.25">
      <c r="A5205" s="2">
        <v>86508</v>
      </c>
      <c r="B5205" t="s">
        <v>9137</v>
      </c>
      <c r="C5205" s="2">
        <v>0</v>
      </c>
    </row>
    <row r="5206" spans="1:3" x14ac:dyDescent="0.25">
      <c r="A5206" s="2">
        <v>85869</v>
      </c>
      <c r="B5206" t="s">
        <v>9138</v>
      </c>
      <c r="C5206" s="2">
        <v>0</v>
      </c>
    </row>
    <row r="5207" spans="1:3" x14ac:dyDescent="0.25">
      <c r="A5207" s="2">
        <v>85868</v>
      </c>
      <c r="B5207" t="s">
        <v>9139</v>
      </c>
      <c r="C5207" s="2">
        <v>0</v>
      </c>
    </row>
    <row r="5208" spans="1:3" x14ac:dyDescent="0.25">
      <c r="A5208" s="2">
        <v>85856</v>
      </c>
      <c r="B5208" t="s">
        <v>9140</v>
      </c>
      <c r="C5208" s="2">
        <v>0</v>
      </c>
    </row>
    <row r="5209" spans="1:3" x14ac:dyDescent="0.25">
      <c r="A5209" s="2">
        <v>86499</v>
      </c>
      <c r="B5209" t="s">
        <v>9141</v>
      </c>
      <c r="C5209" s="2">
        <v>0</v>
      </c>
    </row>
    <row r="5210" spans="1:3" x14ac:dyDescent="0.25">
      <c r="A5210" s="2">
        <v>85862</v>
      </c>
      <c r="B5210" t="s">
        <v>9142</v>
      </c>
      <c r="C5210" s="2">
        <v>0</v>
      </c>
    </row>
    <row r="5211" spans="1:3" x14ac:dyDescent="0.25">
      <c r="A5211" s="2">
        <v>84953</v>
      </c>
      <c r="B5211" t="s">
        <v>9143</v>
      </c>
      <c r="C5211" s="2"/>
    </row>
    <row r="5212" spans="1:3" x14ac:dyDescent="0.25">
      <c r="A5212" s="2">
        <v>85846</v>
      </c>
      <c r="B5212" t="s">
        <v>9144</v>
      </c>
      <c r="C5212" s="2">
        <v>0</v>
      </c>
    </row>
    <row r="5213" spans="1:3" x14ac:dyDescent="0.25">
      <c r="A5213" s="2">
        <v>85847</v>
      </c>
      <c r="B5213" t="s">
        <v>9145</v>
      </c>
      <c r="C5213" s="2">
        <v>0</v>
      </c>
    </row>
    <row r="5214" spans="1:3" x14ac:dyDescent="0.25">
      <c r="A5214" s="2">
        <v>85842</v>
      </c>
      <c r="B5214" t="s">
        <v>9146</v>
      </c>
      <c r="C5214" s="2">
        <v>0</v>
      </c>
    </row>
    <row r="5215" spans="1:3" x14ac:dyDescent="0.25">
      <c r="A5215" s="2">
        <v>84951</v>
      </c>
      <c r="B5215" t="s">
        <v>9147</v>
      </c>
      <c r="C5215" s="2"/>
    </row>
    <row r="5216" spans="1:3" x14ac:dyDescent="0.25">
      <c r="A5216" s="2">
        <v>85861</v>
      </c>
      <c r="B5216" t="s">
        <v>9148</v>
      </c>
      <c r="C5216" s="2">
        <v>0</v>
      </c>
    </row>
    <row r="5217" spans="1:3" x14ac:dyDescent="0.25">
      <c r="A5217" s="2">
        <v>86503</v>
      </c>
      <c r="B5217" t="s">
        <v>9149</v>
      </c>
      <c r="C5217" s="2">
        <v>0</v>
      </c>
    </row>
    <row r="5218" spans="1:3" x14ac:dyDescent="0.25">
      <c r="A5218" s="2">
        <v>86510</v>
      </c>
      <c r="B5218" t="s">
        <v>9150</v>
      </c>
      <c r="C5218" s="2">
        <v>0</v>
      </c>
    </row>
    <row r="5219" spans="1:3" x14ac:dyDescent="0.25">
      <c r="A5219" s="2">
        <v>84950</v>
      </c>
      <c r="B5219" t="s">
        <v>9151</v>
      </c>
      <c r="C5219" s="2"/>
    </row>
    <row r="5220" spans="1:3" x14ac:dyDescent="0.25">
      <c r="A5220" s="2">
        <v>85843</v>
      </c>
      <c r="B5220" t="s">
        <v>9152</v>
      </c>
      <c r="C5220" s="2">
        <v>0</v>
      </c>
    </row>
    <row r="5221" spans="1:3" x14ac:dyDescent="0.25">
      <c r="A5221" s="2">
        <v>85781</v>
      </c>
      <c r="B5221" t="s">
        <v>9153</v>
      </c>
      <c r="C5221" s="2">
        <v>0</v>
      </c>
    </row>
    <row r="5222" spans="1:3" x14ac:dyDescent="0.25">
      <c r="A5222" s="2">
        <v>86512</v>
      </c>
      <c r="B5222" t="s">
        <v>9154</v>
      </c>
      <c r="C5222" s="2">
        <v>0</v>
      </c>
    </row>
    <row r="5223" spans="1:3" x14ac:dyDescent="0.25">
      <c r="A5223" s="2">
        <v>86511</v>
      </c>
      <c r="B5223" t="s">
        <v>9155</v>
      </c>
      <c r="C5223" s="2">
        <v>0</v>
      </c>
    </row>
    <row r="5224" spans="1:3" x14ac:dyDescent="0.25">
      <c r="A5224" s="2">
        <v>85780</v>
      </c>
      <c r="B5224" t="s">
        <v>9156</v>
      </c>
      <c r="C5224" s="2">
        <v>0</v>
      </c>
    </row>
    <row r="5225" spans="1:3" x14ac:dyDescent="0.25">
      <c r="A5225" s="2">
        <v>85854</v>
      </c>
      <c r="B5225" t="s">
        <v>9157</v>
      </c>
      <c r="C5225" s="2">
        <v>0</v>
      </c>
    </row>
    <row r="5226" spans="1:3" x14ac:dyDescent="0.25">
      <c r="A5226" s="2">
        <v>85859</v>
      </c>
      <c r="B5226" t="s">
        <v>9158</v>
      </c>
      <c r="C5226" s="2">
        <v>0</v>
      </c>
    </row>
    <row r="5227" spans="1:3" x14ac:dyDescent="0.25">
      <c r="A5227" s="2">
        <v>84949</v>
      </c>
      <c r="B5227" t="s">
        <v>9159</v>
      </c>
      <c r="C5227" s="2"/>
    </row>
    <row r="5228" spans="1:3" x14ac:dyDescent="0.25">
      <c r="A5228" s="2">
        <v>86507</v>
      </c>
      <c r="B5228" t="s">
        <v>9160</v>
      </c>
      <c r="C5228" s="2">
        <v>0</v>
      </c>
    </row>
    <row r="5229" spans="1:3" x14ac:dyDescent="0.25">
      <c r="A5229" s="2">
        <v>85855</v>
      </c>
      <c r="B5229" t="s">
        <v>9161</v>
      </c>
      <c r="C5229" s="2">
        <v>0</v>
      </c>
    </row>
    <row r="5230" spans="1:3" x14ac:dyDescent="0.25">
      <c r="A5230" s="2">
        <v>85844</v>
      </c>
      <c r="B5230" t="s">
        <v>9162</v>
      </c>
      <c r="C5230" s="2">
        <v>0</v>
      </c>
    </row>
    <row r="5231" spans="1:3" x14ac:dyDescent="0.25">
      <c r="A5231" s="2">
        <v>86513</v>
      </c>
      <c r="B5231" t="s">
        <v>9163</v>
      </c>
      <c r="C5231" s="2">
        <v>0</v>
      </c>
    </row>
    <row r="5232" spans="1:3" x14ac:dyDescent="0.25">
      <c r="A5232" s="2">
        <v>86509</v>
      </c>
      <c r="B5232" t="s">
        <v>9164</v>
      </c>
      <c r="C5232" s="2">
        <v>0</v>
      </c>
    </row>
    <row r="5233" spans="1:3" x14ac:dyDescent="0.25">
      <c r="A5233" s="2">
        <v>85646</v>
      </c>
      <c r="B5233" t="s">
        <v>9165</v>
      </c>
      <c r="C5233" s="2">
        <v>0</v>
      </c>
    </row>
    <row r="5234" spans="1:3" x14ac:dyDescent="0.25">
      <c r="A5234" s="2">
        <v>85871</v>
      </c>
      <c r="B5234" t="s">
        <v>9166</v>
      </c>
      <c r="C5234" s="2">
        <v>0</v>
      </c>
    </row>
    <row r="5235" spans="1:3" x14ac:dyDescent="0.25">
      <c r="A5235" s="2">
        <v>85870</v>
      </c>
      <c r="B5235" t="s">
        <v>9167</v>
      </c>
      <c r="C5235" s="2">
        <v>0</v>
      </c>
    </row>
    <row r="5236" spans="1:3" x14ac:dyDescent="0.25">
      <c r="A5236" s="2" t="s">
        <v>9168</v>
      </c>
      <c r="B5236" t="s">
        <v>9169</v>
      </c>
      <c r="C5236" s="2">
        <v>0</v>
      </c>
    </row>
    <row r="5237" spans="1:3" x14ac:dyDescent="0.25">
      <c r="A5237" s="2" t="s">
        <v>9170</v>
      </c>
      <c r="B5237" t="s">
        <v>9171</v>
      </c>
      <c r="C5237" s="2">
        <v>0</v>
      </c>
    </row>
    <row r="5238" spans="1:3" x14ac:dyDescent="0.25">
      <c r="A5238" s="2" t="s">
        <v>9172</v>
      </c>
      <c r="B5238" t="s">
        <v>9173</v>
      </c>
      <c r="C5238" s="2">
        <v>0</v>
      </c>
    </row>
    <row r="5239" spans="1:3" x14ac:dyDescent="0.25">
      <c r="A5239" s="2" t="s">
        <v>9174</v>
      </c>
      <c r="B5239" t="s">
        <v>9175</v>
      </c>
      <c r="C5239" s="2">
        <v>0</v>
      </c>
    </row>
    <row r="5240" spans="1:3" x14ac:dyDescent="0.25">
      <c r="A5240" s="2" t="s">
        <v>9176</v>
      </c>
      <c r="B5240" t="s">
        <v>9177</v>
      </c>
      <c r="C5240" s="2">
        <v>0</v>
      </c>
    </row>
    <row r="5241" spans="1:3" x14ac:dyDescent="0.25">
      <c r="A5241" s="2" t="s">
        <v>9178</v>
      </c>
      <c r="B5241" t="s">
        <v>9179</v>
      </c>
      <c r="C5241" s="2">
        <v>0</v>
      </c>
    </row>
    <row r="5242" spans="1:3" x14ac:dyDescent="0.25">
      <c r="A5242" s="2" t="s">
        <v>9180</v>
      </c>
      <c r="B5242" t="s">
        <v>9181</v>
      </c>
      <c r="C5242" s="2">
        <v>0</v>
      </c>
    </row>
    <row r="5243" spans="1:3" x14ac:dyDescent="0.25">
      <c r="A5243" s="2" t="s">
        <v>9182</v>
      </c>
      <c r="B5243" t="s">
        <v>9183</v>
      </c>
      <c r="C5243" s="2">
        <v>0</v>
      </c>
    </row>
    <row r="5244" spans="1:3" x14ac:dyDescent="0.25">
      <c r="A5244" s="2" t="s">
        <v>9184</v>
      </c>
      <c r="B5244" t="s">
        <v>9185</v>
      </c>
      <c r="C5244" s="2">
        <v>0</v>
      </c>
    </row>
    <row r="5245" spans="1:3" x14ac:dyDescent="0.25">
      <c r="A5245" s="2" t="s">
        <v>9186</v>
      </c>
      <c r="B5245" t="s">
        <v>9187</v>
      </c>
      <c r="C5245" s="2">
        <v>0</v>
      </c>
    </row>
    <row r="5246" spans="1:3" x14ac:dyDescent="0.25">
      <c r="A5246" s="2" t="s">
        <v>9188</v>
      </c>
      <c r="B5246" t="s">
        <v>9189</v>
      </c>
      <c r="C5246" s="2">
        <v>0</v>
      </c>
    </row>
    <row r="5247" spans="1:3" x14ac:dyDescent="0.25">
      <c r="A5247" s="2">
        <v>86375</v>
      </c>
      <c r="B5247" t="s">
        <v>9190</v>
      </c>
      <c r="C5247" s="2">
        <v>0</v>
      </c>
    </row>
    <row r="5248" spans="1:3" x14ac:dyDescent="0.25">
      <c r="A5248" s="2">
        <v>86367</v>
      </c>
      <c r="B5248" t="s">
        <v>9191</v>
      </c>
      <c r="C5248" s="2">
        <v>0</v>
      </c>
    </row>
    <row r="5249" spans="1:3" x14ac:dyDescent="0.25">
      <c r="A5249" s="2">
        <v>85000</v>
      </c>
      <c r="B5249" t="s">
        <v>9192</v>
      </c>
      <c r="C5249" s="2">
        <v>0</v>
      </c>
    </row>
    <row r="5250" spans="1:3" x14ac:dyDescent="0.25">
      <c r="A5250" s="2">
        <v>84999</v>
      </c>
      <c r="B5250" t="s">
        <v>9193</v>
      </c>
      <c r="C5250" s="2">
        <v>0</v>
      </c>
    </row>
    <row r="5251" spans="1:3" x14ac:dyDescent="0.25">
      <c r="A5251" s="2">
        <v>84960</v>
      </c>
      <c r="B5251" t="s">
        <v>9194</v>
      </c>
      <c r="C5251" s="2">
        <v>0</v>
      </c>
    </row>
    <row r="5252" spans="1:3" x14ac:dyDescent="0.25">
      <c r="A5252" s="2">
        <v>85001</v>
      </c>
      <c r="B5252" t="s">
        <v>9195</v>
      </c>
      <c r="C5252" s="2">
        <v>0</v>
      </c>
    </row>
    <row r="5253" spans="1:3" x14ac:dyDescent="0.25">
      <c r="A5253" s="2">
        <v>85688</v>
      </c>
      <c r="B5253" t="s">
        <v>9196</v>
      </c>
      <c r="C5253" s="2">
        <v>0</v>
      </c>
    </row>
    <row r="5254" spans="1:3" x14ac:dyDescent="0.25">
      <c r="A5254" s="2">
        <v>84998</v>
      </c>
      <c r="B5254" t="s">
        <v>9197</v>
      </c>
      <c r="C5254" s="2">
        <v>0</v>
      </c>
    </row>
    <row r="5255" spans="1:3" x14ac:dyDescent="0.25">
      <c r="A5255" s="2">
        <v>85010</v>
      </c>
      <c r="B5255" t="s">
        <v>9198</v>
      </c>
      <c r="C5255" s="2">
        <v>0</v>
      </c>
    </row>
    <row r="5256" spans="1:3" x14ac:dyDescent="0.25">
      <c r="A5256" s="2">
        <v>84977</v>
      </c>
      <c r="B5256" t="s">
        <v>9199</v>
      </c>
      <c r="C5256" s="2">
        <v>0</v>
      </c>
    </row>
    <row r="5257" spans="1:3" x14ac:dyDescent="0.25">
      <c r="A5257" s="2">
        <v>84972</v>
      </c>
      <c r="B5257" t="s">
        <v>9200</v>
      </c>
      <c r="C5257" s="2">
        <v>0</v>
      </c>
    </row>
    <row r="5258" spans="1:3" x14ac:dyDescent="0.25">
      <c r="A5258" s="2">
        <v>85014</v>
      </c>
      <c r="B5258" t="s">
        <v>9201</v>
      </c>
      <c r="C5258" s="2">
        <v>0</v>
      </c>
    </row>
    <row r="5259" spans="1:3" x14ac:dyDescent="0.25">
      <c r="A5259" s="2">
        <v>84987</v>
      </c>
      <c r="B5259" t="s">
        <v>9202</v>
      </c>
      <c r="C5259" s="2">
        <v>0</v>
      </c>
    </row>
    <row r="5260" spans="1:3" x14ac:dyDescent="0.25">
      <c r="A5260" s="2">
        <v>84994</v>
      </c>
      <c r="B5260" t="s">
        <v>9203</v>
      </c>
      <c r="C5260" s="2">
        <v>0</v>
      </c>
    </row>
    <row r="5261" spans="1:3" x14ac:dyDescent="0.25">
      <c r="A5261" s="2">
        <v>84992</v>
      </c>
      <c r="B5261" t="s">
        <v>9204</v>
      </c>
      <c r="C5261" s="2">
        <v>0</v>
      </c>
    </row>
    <row r="5262" spans="1:3" x14ac:dyDescent="0.25">
      <c r="A5262" s="2">
        <v>85004</v>
      </c>
      <c r="B5262" t="s">
        <v>9205</v>
      </c>
      <c r="C5262" s="2">
        <v>0</v>
      </c>
    </row>
    <row r="5263" spans="1:3" x14ac:dyDescent="0.25">
      <c r="A5263" s="2">
        <v>85689</v>
      </c>
      <c r="B5263" t="s">
        <v>9206</v>
      </c>
      <c r="C5263" s="2">
        <v>0</v>
      </c>
    </row>
    <row r="5264" spans="1:3" x14ac:dyDescent="0.25">
      <c r="A5264" s="2">
        <v>84997</v>
      </c>
      <c r="B5264" t="s">
        <v>9207</v>
      </c>
      <c r="C5264" s="2">
        <v>0</v>
      </c>
    </row>
    <row r="5265" spans="1:3" x14ac:dyDescent="0.25">
      <c r="A5265" s="2">
        <v>85021</v>
      </c>
      <c r="B5265" t="s">
        <v>9208</v>
      </c>
      <c r="C5265" s="2">
        <v>0</v>
      </c>
    </row>
    <row r="5266" spans="1:3" x14ac:dyDescent="0.25">
      <c r="A5266" s="2">
        <v>85011</v>
      </c>
      <c r="B5266" t="s">
        <v>9209</v>
      </c>
      <c r="C5266" s="2">
        <v>0</v>
      </c>
    </row>
    <row r="5267" spans="1:3" x14ac:dyDescent="0.25">
      <c r="A5267" s="2">
        <v>84969</v>
      </c>
      <c r="B5267" t="s">
        <v>9210</v>
      </c>
      <c r="C5267" s="2">
        <v>0</v>
      </c>
    </row>
    <row r="5268" spans="1:3" x14ac:dyDescent="0.25">
      <c r="A5268" s="2">
        <v>84989</v>
      </c>
      <c r="B5268" t="s">
        <v>9211</v>
      </c>
      <c r="C5268" s="2">
        <v>0</v>
      </c>
    </row>
    <row r="5269" spans="1:3" x14ac:dyDescent="0.25">
      <c r="A5269" s="2">
        <v>85009</v>
      </c>
      <c r="B5269" t="s">
        <v>9212</v>
      </c>
      <c r="C5269" s="2">
        <v>0</v>
      </c>
    </row>
    <row r="5270" spans="1:3" x14ac:dyDescent="0.25">
      <c r="A5270" s="2">
        <v>84986</v>
      </c>
      <c r="B5270" t="s">
        <v>9213</v>
      </c>
      <c r="C5270" s="2">
        <v>0</v>
      </c>
    </row>
    <row r="5271" spans="1:3" x14ac:dyDescent="0.25">
      <c r="A5271" s="2">
        <v>86361</v>
      </c>
      <c r="B5271" t="s">
        <v>9214</v>
      </c>
      <c r="C5271" s="2">
        <v>0</v>
      </c>
    </row>
    <row r="5272" spans="1:3" x14ac:dyDescent="0.25">
      <c r="A5272" s="2">
        <v>85020</v>
      </c>
      <c r="B5272" t="s">
        <v>9215</v>
      </c>
      <c r="C5272" s="2">
        <v>0</v>
      </c>
    </row>
    <row r="5273" spans="1:3" x14ac:dyDescent="0.25">
      <c r="A5273" s="2">
        <v>84990</v>
      </c>
      <c r="B5273" t="s">
        <v>9216</v>
      </c>
      <c r="C5273" s="2">
        <v>0</v>
      </c>
    </row>
    <row r="5274" spans="1:3" x14ac:dyDescent="0.25">
      <c r="A5274" s="2">
        <v>84995</v>
      </c>
      <c r="B5274" t="s">
        <v>9217</v>
      </c>
      <c r="C5274" s="2">
        <v>0</v>
      </c>
    </row>
    <row r="5275" spans="1:3" x14ac:dyDescent="0.25">
      <c r="A5275" s="2">
        <v>84968</v>
      </c>
      <c r="B5275" t="s">
        <v>9218</v>
      </c>
      <c r="C5275" s="2">
        <v>0</v>
      </c>
    </row>
    <row r="5276" spans="1:3" x14ac:dyDescent="0.25">
      <c r="A5276" s="2">
        <v>84996</v>
      </c>
      <c r="B5276" t="s">
        <v>9219</v>
      </c>
      <c r="C5276" s="2">
        <v>0</v>
      </c>
    </row>
    <row r="5277" spans="1:3" x14ac:dyDescent="0.25">
      <c r="A5277" s="2">
        <v>85012</v>
      </c>
      <c r="B5277" t="s">
        <v>9220</v>
      </c>
      <c r="C5277" s="2">
        <v>0</v>
      </c>
    </row>
    <row r="5278" spans="1:3" x14ac:dyDescent="0.25">
      <c r="A5278" s="2">
        <v>84971</v>
      </c>
      <c r="B5278" t="s">
        <v>9221</v>
      </c>
      <c r="C5278" s="2">
        <v>0</v>
      </c>
    </row>
    <row r="5279" spans="1:3" x14ac:dyDescent="0.25">
      <c r="A5279" s="2">
        <v>85024</v>
      </c>
      <c r="B5279" t="s">
        <v>9222</v>
      </c>
      <c r="C5279" s="2">
        <v>0</v>
      </c>
    </row>
    <row r="5280" spans="1:3" x14ac:dyDescent="0.25">
      <c r="A5280" s="2">
        <v>84988</v>
      </c>
      <c r="B5280" t="s">
        <v>9223</v>
      </c>
      <c r="C5280" s="2">
        <v>0</v>
      </c>
    </row>
    <row r="5281" spans="1:3" x14ac:dyDescent="0.25">
      <c r="A5281" s="2">
        <v>85002</v>
      </c>
      <c r="B5281" t="s">
        <v>9224</v>
      </c>
      <c r="C5281" s="2">
        <v>0</v>
      </c>
    </row>
    <row r="5282" spans="1:3" x14ac:dyDescent="0.25">
      <c r="A5282" s="2">
        <v>85683</v>
      </c>
      <c r="B5282" t="s">
        <v>9225</v>
      </c>
      <c r="C5282" s="2">
        <v>0</v>
      </c>
    </row>
    <row r="5283" spans="1:3" x14ac:dyDescent="0.25">
      <c r="A5283" s="2">
        <v>85006</v>
      </c>
      <c r="B5283" t="s">
        <v>9226</v>
      </c>
      <c r="C5283" s="2">
        <v>0</v>
      </c>
    </row>
    <row r="5284" spans="1:3" x14ac:dyDescent="0.25">
      <c r="A5284" s="2">
        <v>86096</v>
      </c>
      <c r="B5284" t="s">
        <v>9227</v>
      </c>
      <c r="C5284" s="2">
        <v>0</v>
      </c>
    </row>
    <row r="5285" spans="1:3" x14ac:dyDescent="0.25">
      <c r="A5285" s="2">
        <v>84975</v>
      </c>
      <c r="B5285" t="s">
        <v>9228</v>
      </c>
      <c r="C5285" s="2">
        <v>0</v>
      </c>
    </row>
    <row r="5286" spans="1:3" x14ac:dyDescent="0.25">
      <c r="A5286" s="2">
        <v>84965</v>
      </c>
      <c r="B5286" t="s">
        <v>9229</v>
      </c>
      <c r="C5286" s="2">
        <v>0</v>
      </c>
    </row>
    <row r="5287" spans="1:3" x14ac:dyDescent="0.25">
      <c r="A5287" s="2">
        <v>85025</v>
      </c>
      <c r="B5287" t="s">
        <v>9230</v>
      </c>
      <c r="C5287" s="2">
        <v>0</v>
      </c>
    </row>
    <row r="5288" spans="1:3" x14ac:dyDescent="0.25">
      <c r="A5288" s="2">
        <v>84985</v>
      </c>
      <c r="B5288" t="s">
        <v>9231</v>
      </c>
      <c r="C5288" s="2">
        <v>0</v>
      </c>
    </row>
    <row r="5289" spans="1:3" x14ac:dyDescent="0.25">
      <c r="A5289" s="2">
        <v>85685</v>
      </c>
      <c r="B5289" t="s">
        <v>9232</v>
      </c>
      <c r="C5289" s="2">
        <v>0</v>
      </c>
    </row>
    <row r="5290" spans="1:3" x14ac:dyDescent="0.25">
      <c r="A5290" s="2">
        <v>85687</v>
      </c>
      <c r="B5290" t="s">
        <v>9233</v>
      </c>
      <c r="C5290" s="2">
        <v>0</v>
      </c>
    </row>
    <row r="5291" spans="1:3" x14ac:dyDescent="0.25">
      <c r="A5291" s="2">
        <v>85017</v>
      </c>
      <c r="B5291" t="s">
        <v>9234</v>
      </c>
      <c r="C5291" s="2">
        <v>0</v>
      </c>
    </row>
    <row r="5292" spans="1:3" x14ac:dyDescent="0.25">
      <c r="A5292" s="2">
        <v>86097</v>
      </c>
      <c r="B5292" t="s">
        <v>9235</v>
      </c>
      <c r="C5292" s="2">
        <v>0</v>
      </c>
    </row>
    <row r="5293" spans="1:3" x14ac:dyDescent="0.25">
      <c r="A5293" s="2">
        <v>86098</v>
      </c>
      <c r="B5293" t="s">
        <v>9236</v>
      </c>
      <c r="C5293" s="2">
        <v>0</v>
      </c>
    </row>
    <row r="5294" spans="1:3" x14ac:dyDescent="0.25">
      <c r="A5294" s="2">
        <v>84973</v>
      </c>
      <c r="B5294" t="s">
        <v>9237</v>
      </c>
      <c r="C5294" s="2">
        <v>0</v>
      </c>
    </row>
    <row r="5295" spans="1:3" x14ac:dyDescent="0.25">
      <c r="A5295" s="2">
        <v>86095</v>
      </c>
      <c r="B5295" t="s">
        <v>9238</v>
      </c>
      <c r="C5295" s="2">
        <v>0</v>
      </c>
    </row>
    <row r="5296" spans="1:3" x14ac:dyDescent="0.25">
      <c r="A5296" s="2">
        <v>85008</v>
      </c>
      <c r="B5296" t="s">
        <v>9239</v>
      </c>
      <c r="C5296" s="2">
        <v>0</v>
      </c>
    </row>
    <row r="5297" spans="1:3" x14ac:dyDescent="0.25">
      <c r="A5297" s="2">
        <v>85016</v>
      </c>
      <c r="B5297" t="s">
        <v>9240</v>
      </c>
      <c r="C5297" s="2">
        <v>0</v>
      </c>
    </row>
    <row r="5298" spans="1:3" x14ac:dyDescent="0.25">
      <c r="A5298" s="2">
        <v>85005</v>
      </c>
      <c r="B5298" t="s">
        <v>9241</v>
      </c>
      <c r="C5298" s="2">
        <v>0</v>
      </c>
    </row>
    <row r="5299" spans="1:3" x14ac:dyDescent="0.25">
      <c r="A5299" s="2">
        <v>85887</v>
      </c>
      <c r="B5299" t="s">
        <v>9242</v>
      </c>
      <c r="C5299" s="2">
        <v>0</v>
      </c>
    </row>
    <row r="5300" spans="1:3" x14ac:dyDescent="0.25">
      <c r="A5300" s="2">
        <v>84991</v>
      </c>
      <c r="B5300" t="s">
        <v>9243</v>
      </c>
      <c r="C5300" s="2">
        <v>0</v>
      </c>
    </row>
    <row r="5301" spans="1:3" x14ac:dyDescent="0.25">
      <c r="A5301" s="2">
        <v>86092</v>
      </c>
      <c r="B5301" t="s">
        <v>9244</v>
      </c>
      <c r="C5301" s="2">
        <v>0</v>
      </c>
    </row>
    <row r="5302" spans="1:3" x14ac:dyDescent="0.25">
      <c r="A5302" s="2">
        <v>85007</v>
      </c>
      <c r="B5302" t="s">
        <v>9245</v>
      </c>
      <c r="C5302" s="2">
        <v>0</v>
      </c>
    </row>
    <row r="5303" spans="1:3" x14ac:dyDescent="0.25">
      <c r="A5303" s="2">
        <v>84984</v>
      </c>
      <c r="B5303" t="s">
        <v>9246</v>
      </c>
      <c r="C5303" s="2">
        <v>0</v>
      </c>
    </row>
    <row r="5304" spans="1:3" x14ac:dyDescent="0.25">
      <c r="A5304" s="2">
        <v>85019</v>
      </c>
      <c r="B5304" t="s">
        <v>9247</v>
      </c>
      <c r="C5304" s="2">
        <v>0</v>
      </c>
    </row>
    <row r="5305" spans="1:3" x14ac:dyDescent="0.25">
      <c r="A5305" s="2">
        <v>85028</v>
      </c>
      <c r="B5305" t="s">
        <v>9248</v>
      </c>
      <c r="C5305" s="2">
        <v>0</v>
      </c>
    </row>
    <row r="5306" spans="1:3" x14ac:dyDescent="0.25">
      <c r="A5306" s="2">
        <v>84899</v>
      </c>
      <c r="B5306" t="s">
        <v>9249</v>
      </c>
      <c r="C5306" s="2">
        <v>0</v>
      </c>
    </row>
    <row r="5307" spans="1:3" x14ac:dyDescent="0.25">
      <c r="A5307" s="2">
        <v>84902</v>
      </c>
      <c r="B5307" t="s">
        <v>9250</v>
      </c>
      <c r="C5307" s="2">
        <v>0</v>
      </c>
    </row>
    <row r="5308" spans="1:3" x14ac:dyDescent="0.25">
      <c r="A5308" s="2">
        <v>84982</v>
      </c>
      <c r="B5308" t="s">
        <v>9251</v>
      </c>
      <c r="C5308" s="2">
        <v>0</v>
      </c>
    </row>
    <row r="5309" spans="1:3" x14ac:dyDescent="0.25">
      <c r="A5309" s="2">
        <v>84980</v>
      </c>
      <c r="B5309" t="s">
        <v>9252</v>
      </c>
      <c r="C5309" s="2">
        <v>0</v>
      </c>
    </row>
    <row r="5310" spans="1:3" x14ac:dyDescent="0.25">
      <c r="A5310" s="2">
        <v>84976</v>
      </c>
      <c r="B5310" t="s">
        <v>9253</v>
      </c>
      <c r="C5310" s="2">
        <v>0</v>
      </c>
    </row>
    <row r="5311" spans="1:3" x14ac:dyDescent="0.25">
      <c r="A5311" s="2">
        <v>84983</v>
      </c>
      <c r="B5311" t="s">
        <v>9254</v>
      </c>
      <c r="C5311" s="2">
        <v>0</v>
      </c>
    </row>
    <row r="5312" spans="1:3" x14ac:dyDescent="0.25">
      <c r="A5312" s="2">
        <v>84974</v>
      </c>
      <c r="B5312" t="s">
        <v>9255</v>
      </c>
      <c r="C5312" s="2">
        <v>0</v>
      </c>
    </row>
    <row r="5313" spans="1:3" x14ac:dyDescent="0.25">
      <c r="A5313" s="2">
        <v>84979</v>
      </c>
      <c r="B5313" t="s">
        <v>9256</v>
      </c>
      <c r="C5313" s="2">
        <v>0</v>
      </c>
    </row>
    <row r="5314" spans="1:3" x14ac:dyDescent="0.25">
      <c r="A5314" s="2">
        <v>84901</v>
      </c>
      <c r="B5314" t="s">
        <v>9257</v>
      </c>
      <c r="C5314" s="2">
        <v>0</v>
      </c>
    </row>
    <row r="5315" spans="1:3" x14ac:dyDescent="0.25">
      <c r="A5315" s="2">
        <v>84964</v>
      </c>
      <c r="B5315" t="s">
        <v>9258</v>
      </c>
      <c r="C5315" s="2">
        <v>0</v>
      </c>
    </row>
    <row r="5316" spans="1:3" x14ac:dyDescent="0.25">
      <c r="A5316" s="2">
        <v>85026</v>
      </c>
      <c r="B5316" t="s">
        <v>9259</v>
      </c>
      <c r="C5316" s="2">
        <v>0</v>
      </c>
    </row>
    <row r="5317" spans="1:3" x14ac:dyDescent="0.25">
      <c r="A5317" s="2">
        <v>84900</v>
      </c>
      <c r="B5317" t="s">
        <v>9260</v>
      </c>
      <c r="C5317" s="2">
        <v>0</v>
      </c>
    </row>
    <row r="5318" spans="1:3" x14ac:dyDescent="0.25">
      <c r="A5318" s="2">
        <v>85023</v>
      </c>
      <c r="B5318" t="s">
        <v>9261</v>
      </c>
      <c r="C5318" s="2">
        <v>0</v>
      </c>
    </row>
    <row r="5319" spans="1:3" x14ac:dyDescent="0.25">
      <c r="A5319" s="2">
        <v>84970</v>
      </c>
      <c r="B5319" t="s">
        <v>9262</v>
      </c>
      <c r="C5319" s="2">
        <v>0</v>
      </c>
    </row>
    <row r="5320" spans="1:3" x14ac:dyDescent="0.25">
      <c r="A5320" s="2">
        <v>84981</v>
      </c>
      <c r="B5320" t="s">
        <v>9263</v>
      </c>
      <c r="C5320" s="2">
        <v>0</v>
      </c>
    </row>
    <row r="5321" spans="1:3" x14ac:dyDescent="0.25">
      <c r="A5321" s="2">
        <v>85888</v>
      </c>
      <c r="B5321" t="s">
        <v>9264</v>
      </c>
      <c r="C5321" s="2">
        <v>0</v>
      </c>
    </row>
    <row r="5322" spans="1:3" x14ac:dyDescent="0.25">
      <c r="A5322" s="2">
        <v>85015</v>
      </c>
      <c r="B5322" t="s">
        <v>9265</v>
      </c>
      <c r="C5322" s="2">
        <v>0</v>
      </c>
    </row>
    <row r="5323" spans="1:3" x14ac:dyDescent="0.25">
      <c r="A5323" s="2">
        <v>85029</v>
      </c>
      <c r="B5323" t="s">
        <v>9266</v>
      </c>
      <c r="C5323" s="2">
        <v>0</v>
      </c>
    </row>
    <row r="5324" spans="1:3" x14ac:dyDescent="0.25">
      <c r="A5324" s="2">
        <v>84966</v>
      </c>
      <c r="B5324" t="s">
        <v>9267</v>
      </c>
      <c r="C5324" s="2">
        <v>0</v>
      </c>
    </row>
    <row r="5325" spans="1:3" x14ac:dyDescent="0.25">
      <c r="A5325" s="2">
        <v>85013</v>
      </c>
      <c r="B5325" t="s">
        <v>9268</v>
      </c>
      <c r="C5325" s="2">
        <v>0</v>
      </c>
    </row>
    <row r="5326" spans="1:3" x14ac:dyDescent="0.25">
      <c r="A5326" s="2">
        <v>85878</v>
      </c>
      <c r="B5326" t="s">
        <v>9269</v>
      </c>
      <c r="C5326" s="2">
        <v>0</v>
      </c>
    </row>
    <row r="5327" spans="1:3" x14ac:dyDescent="0.25">
      <c r="A5327" s="2">
        <v>85877</v>
      </c>
      <c r="B5327" t="s">
        <v>9270</v>
      </c>
      <c r="C5327" s="2">
        <v>0</v>
      </c>
    </row>
    <row r="5328" spans="1:3" x14ac:dyDescent="0.25">
      <c r="A5328" s="2">
        <v>84963</v>
      </c>
      <c r="B5328" t="s">
        <v>9271</v>
      </c>
      <c r="C5328" s="2">
        <v>0</v>
      </c>
    </row>
    <row r="5329" spans="1:3" x14ac:dyDescent="0.25">
      <c r="A5329" s="2">
        <v>85879</v>
      </c>
      <c r="B5329" t="s">
        <v>9272</v>
      </c>
      <c r="C5329" s="2">
        <v>0</v>
      </c>
    </row>
    <row r="5330" spans="1:3" x14ac:dyDescent="0.25">
      <c r="A5330" s="2">
        <v>84978</v>
      </c>
      <c r="B5330" t="s">
        <v>9273</v>
      </c>
      <c r="C5330" s="2">
        <v>0</v>
      </c>
    </row>
    <row r="5331" spans="1:3" x14ac:dyDescent="0.25">
      <c r="A5331" s="2">
        <v>84967</v>
      </c>
      <c r="B5331" t="s">
        <v>9274</v>
      </c>
      <c r="C5331" s="2">
        <v>0</v>
      </c>
    </row>
    <row r="5332" spans="1:3" x14ac:dyDescent="0.25">
      <c r="A5332" s="2">
        <v>84993</v>
      </c>
      <c r="B5332" t="s">
        <v>9275</v>
      </c>
      <c r="C5332" s="2">
        <v>0</v>
      </c>
    </row>
    <row r="5333" spans="1:3" x14ac:dyDescent="0.25">
      <c r="A5333" s="2" t="s">
        <v>9276</v>
      </c>
      <c r="B5333" t="s">
        <v>9277</v>
      </c>
      <c r="C5333" s="2">
        <v>0</v>
      </c>
    </row>
    <row r="5334" spans="1:3" x14ac:dyDescent="0.25">
      <c r="A5334" s="2" t="s">
        <v>9278</v>
      </c>
      <c r="B5334" t="s">
        <v>9279</v>
      </c>
      <c r="C5334" s="2">
        <v>0</v>
      </c>
    </row>
    <row r="5335" spans="1:3" x14ac:dyDescent="0.25">
      <c r="A5335" s="2" t="s">
        <v>9280</v>
      </c>
      <c r="B5335" t="s">
        <v>9281</v>
      </c>
      <c r="C5335" s="2">
        <v>0</v>
      </c>
    </row>
    <row r="5336" spans="1:3" x14ac:dyDescent="0.25">
      <c r="A5336" s="2" t="s">
        <v>9282</v>
      </c>
      <c r="B5336" t="s">
        <v>9283</v>
      </c>
      <c r="C5336" s="2">
        <v>0</v>
      </c>
    </row>
    <row r="5337" spans="1:3" x14ac:dyDescent="0.25">
      <c r="A5337" s="2" t="s">
        <v>9284</v>
      </c>
      <c r="B5337" t="s">
        <v>9285</v>
      </c>
      <c r="C5337" s="2">
        <v>0</v>
      </c>
    </row>
    <row r="5338" spans="1:3" x14ac:dyDescent="0.25">
      <c r="A5338" s="2" t="s">
        <v>9286</v>
      </c>
      <c r="B5338" t="s">
        <v>9287</v>
      </c>
      <c r="C5338" s="2">
        <v>0</v>
      </c>
    </row>
    <row r="5339" spans="1:3" x14ac:dyDescent="0.25">
      <c r="A5339" s="2" t="s">
        <v>9288</v>
      </c>
      <c r="B5339" t="s">
        <v>9289</v>
      </c>
      <c r="C5339" s="2">
        <v>0</v>
      </c>
    </row>
    <row r="5340" spans="1:3" x14ac:dyDescent="0.25">
      <c r="A5340" s="2" t="s">
        <v>9290</v>
      </c>
      <c r="B5340" t="s">
        <v>9291</v>
      </c>
      <c r="C5340" s="2">
        <v>0</v>
      </c>
    </row>
    <row r="5341" spans="1:3" x14ac:dyDescent="0.25">
      <c r="A5341" s="2" t="s">
        <v>9292</v>
      </c>
      <c r="B5341" t="s">
        <v>9293</v>
      </c>
      <c r="C5341" s="2">
        <v>0</v>
      </c>
    </row>
    <row r="5342" spans="1:3" x14ac:dyDescent="0.25">
      <c r="A5342" s="2" t="s">
        <v>9294</v>
      </c>
      <c r="B5342" t="s">
        <v>9295</v>
      </c>
      <c r="C5342" s="2">
        <v>0</v>
      </c>
    </row>
    <row r="5343" spans="1:3" x14ac:dyDescent="0.25">
      <c r="A5343" s="2" t="s">
        <v>9296</v>
      </c>
      <c r="B5343" t="s">
        <v>9297</v>
      </c>
      <c r="C5343" s="2">
        <v>0</v>
      </c>
    </row>
    <row r="5344" spans="1:3" x14ac:dyDescent="0.25">
      <c r="A5344" s="2" t="s">
        <v>9298</v>
      </c>
      <c r="B5344" t="s">
        <v>9299</v>
      </c>
      <c r="C5344" s="2">
        <v>0</v>
      </c>
    </row>
    <row r="5345" spans="1:3" x14ac:dyDescent="0.25">
      <c r="A5345" s="2" t="s">
        <v>9300</v>
      </c>
      <c r="B5345" t="s">
        <v>9301</v>
      </c>
      <c r="C5345" s="2">
        <v>0</v>
      </c>
    </row>
    <row r="5346" spans="1:3" x14ac:dyDescent="0.25">
      <c r="A5346" s="2" t="s">
        <v>9302</v>
      </c>
      <c r="B5346" t="s">
        <v>9303</v>
      </c>
      <c r="C5346" s="2">
        <v>0</v>
      </c>
    </row>
    <row r="5347" spans="1:3" x14ac:dyDescent="0.25">
      <c r="A5347" s="2" t="s">
        <v>9304</v>
      </c>
      <c r="B5347" t="s">
        <v>9305</v>
      </c>
      <c r="C5347" s="2">
        <v>0</v>
      </c>
    </row>
    <row r="5348" spans="1:3" x14ac:dyDescent="0.25">
      <c r="A5348" s="2" t="s">
        <v>9306</v>
      </c>
      <c r="B5348" t="s">
        <v>9307</v>
      </c>
      <c r="C5348" s="2">
        <v>0</v>
      </c>
    </row>
    <row r="5349" spans="1:3" x14ac:dyDescent="0.25">
      <c r="A5349" s="2" t="s">
        <v>9308</v>
      </c>
      <c r="B5349" t="s">
        <v>9309</v>
      </c>
      <c r="C5349" s="2">
        <v>0</v>
      </c>
    </row>
    <row r="5350" spans="1:3" x14ac:dyDescent="0.25">
      <c r="A5350" s="2" t="s">
        <v>9310</v>
      </c>
      <c r="B5350" t="s">
        <v>9311</v>
      </c>
      <c r="C5350" s="2">
        <v>0</v>
      </c>
    </row>
    <row r="5351" spans="1:3" x14ac:dyDescent="0.25">
      <c r="A5351" s="2" t="s">
        <v>9312</v>
      </c>
      <c r="B5351" t="s">
        <v>9313</v>
      </c>
      <c r="C5351" s="2">
        <v>0</v>
      </c>
    </row>
    <row r="5352" spans="1:3" x14ac:dyDescent="0.25">
      <c r="A5352" s="2" t="s">
        <v>9314</v>
      </c>
      <c r="B5352" t="s">
        <v>9315</v>
      </c>
      <c r="C5352" s="2">
        <v>0</v>
      </c>
    </row>
    <row r="5353" spans="1:3" x14ac:dyDescent="0.25">
      <c r="A5353" s="2" t="s">
        <v>9316</v>
      </c>
      <c r="B5353" t="s">
        <v>9317</v>
      </c>
      <c r="C5353" s="2">
        <v>0</v>
      </c>
    </row>
    <row r="5354" spans="1:3" x14ac:dyDescent="0.25">
      <c r="A5354" s="2" t="s">
        <v>9318</v>
      </c>
      <c r="B5354" t="s">
        <v>9319</v>
      </c>
      <c r="C5354" s="2">
        <v>0</v>
      </c>
    </row>
    <row r="5355" spans="1:3" x14ac:dyDescent="0.25">
      <c r="A5355" s="2" t="s">
        <v>9320</v>
      </c>
      <c r="B5355" t="s">
        <v>9321</v>
      </c>
      <c r="C5355" s="2">
        <v>0</v>
      </c>
    </row>
    <row r="5356" spans="1:3" x14ac:dyDescent="0.25">
      <c r="A5356" s="2" t="s">
        <v>9322</v>
      </c>
      <c r="B5356" t="s">
        <v>9323</v>
      </c>
      <c r="C5356" s="2">
        <v>0</v>
      </c>
    </row>
    <row r="5357" spans="1:3" x14ac:dyDescent="0.25">
      <c r="A5357" s="2" t="s">
        <v>9324</v>
      </c>
      <c r="B5357" t="s">
        <v>9325</v>
      </c>
      <c r="C5357" s="2">
        <v>0</v>
      </c>
    </row>
    <row r="5358" spans="1:3" x14ac:dyDescent="0.25">
      <c r="A5358" s="2" t="s">
        <v>9326</v>
      </c>
      <c r="B5358" t="s">
        <v>9327</v>
      </c>
      <c r="C5358" s="2">
        <v>0</v>
      </c>
    </row>
    <row r="5359" spans="1:3" x14ac:dyDescent="0.25">
      <c r="A5359" s="2">
        <v>85681</v>
      </c>
      <c r="B5359" t="s">
        <v>9328</v>
      </c>
      <c r="C5359" s="2">
        <v>0</v>
      </c>
    </row>
    <row r="5360" spans="1:3" x14ac:dyDescent="0.25">
      <c r="A5360" s="2">
        <v>84933</v>
      </c>
      <c r="B5360" t="s">
        <v>9329</v>
      </c>
      <c r="C5360" s="2">
        <v>0</v>
      </c>
    </row>
    <row r="5361" spans="1:3" x14ac:dyDescent="0.25">
      <c r="A5361" s="2">
        <v>85686</v>
      </c>
      <c r="B5361" t="s">
        <v>9330</v>
      </c>
      <c r="C5361" s="2">
        <v>0</v>
      </c>
    </row>
    <row r="5362" spans="1:3" x14ac:dyDescent="0.25">
      <c r="A5362" s="2">
        <v>85682</v>
      </c>
      <c r="B5362" t="s">
        <v>9331</v>
      </c>
      <c r="C5362" s="2">
        <v>0</v>
      </c>
    </row>
    <row r="5363" spans="1:3" x14ac:dyDescent="0.25">
      <c r="A5363" s="2">
        <v>85684</v>
      </c>
      <c r="B5363" t="s">
        <v>9332</v>
      </c>
      <c r="C5363" s="2">
        <v>0</v>
      </c>
    </row>
    <row r="5364" spans="1:3" x14ac:dyDescent="0.25">
      <c r="A5364" s="2">
        <v>84534</v>
      </c>
      <c r="B5364" t="s">
        <v>9333</v>
      </c>
      <c r="C5364" s="2">
        <v>0</v>
      </c>
    </row>
    <row r="5365" spans="1:3" x14ac:dyDescent="0.25">
      <c r="A5365" s="2">
        <v>85690</v>
      </c>
      <c r="B5365" t="s">
        <v>9334</v>
      </c>
      <c r="C5365" s="2">
        <v>0</v>
      </c>
    </row>
    <row r="5366" spans="1:3" x14ac:dyDescent="0.25">
      <c r="A5366" s="2">
        <v>85692</v>
      </c>
      <c r="B5366" t="s">
        <v>9335</v>
      </c>
      <c r="C5366" s="2">
        <v>0</v>
      </c>
    </row>
    <row r="5367" spans="1:3" x14ac:dyDescent="0.25">
      <c r="A5367" s="2">
        <v>85030</v>
      </c>
      <c r="B5367" t="s">
        <v>9336</v>
      </c>
      <c r="C5367" s="2">
        <v>0</v>
      </c>
    </row>
    <row r="5368" spans="1:3" x14ac:dyDescent="0.25">
      <c r="A5368" s="2">
        <v>85742</v>
      </c>
      <c r="B5368" t="s">
        <v>9337</v>
      </c>
      <c r="C5368" s="2">
        <v>0</v>
      </c>
    </row>
    <row r="5369" spans="1:3" x14ac:dyDescent="0.25">
      <c r="A5369" s="2">
        <v>85031</v>
      </c>
      <c r="B5369" t="s">
        <v>9338</v>
      </c>
      <c r="C5369" s="2">
        <v>0</v>
      </c>
    </row>
    <row r="5370" spans="1:3" x14ac:dyDescent="0.25">
      <c r="A5370" s="2">
        <v>85691</v>
      </c>
      <c r="B5370" t="s">
        <v>9339</v>
      </c>
      <c r="C5370" s="2">
        <v>0</v>
      </c>
    </row>
    <row r="5371" spans="1:3" x14ac:dyDescent="0.25">
      <c r="A5371" s="2">
        <v>86079</v>
      </c>
      <c r="B5371" t="s">
        <v>9340</v>
      </c>
      <c r="C5371" s="2">
        <v>0</v>
      </c>
    </row>
    <row r="5372" spans="1:3" x14ac:dyDescent="0.25">
      <c r="A5372" s="2">
        <v>84908</v>
      </c>
      <c r="B5372" t="s">
        <v>9341</v>
      </c>
      <c r="C5372" s="2">
        <v>0</v>
      </c>
    </row>
    <row r="5373" spans="1:3" x14ac:dyDescent="0.25">
      <c r="A5373" s="2">
        <v>85903</v>
      </c>
      <c r="B5373" t="s">
        <v>9342</v>
      </c>
      <c r="C5373" s="2">
        <v>0</v>
      </c>
    </row>
    <row r="5374" spans="1:3" x14ac:dyDescent="0.25">
      <c r="A5374" s="2">
        <v>84907</v>
      </c>
      <c r="B5374" t="s">
        <v>9343</v>
      </c>
      <c r="C5374" s="2">
        <v>0</v>
      </c>
    </row>
    <row r="5375" spans="1:3" x14ac:dyDescent="0.25">
      <c r="A5375" s="2">
        <v>86078</v>
      </c>
      <c r="B5375" t="s">
        <v>9344</v>
      </c>
      <c r="C5375" s="2">
        <v>0</v>
      </c>
    </row>
    <row r="5376" spans="1:3" x14ac:dyDescent="0.25">
      <c r="A5376" s="2">
        <v>86077</v>
      </c>
      <c r="B5376" t="s">
        <v>9345</v>
      </c>
      <c r="C5376" s="2">
        <v>0</v>
      </c>
    </row>
    <row r="5377" spans="1:3" x14ac:dyDescent="0.25">
      <c r="A5377" s="2">
        <v>84897</v>
      </c>
      <c r="B5377" t="s">
        <v>9346</v>
      </c>
      <c r="C5377" s="2">
        <v>0</v>
      </c>
    </row>
    <row r="5378" spans="1:3" x14ac:dyDescent="0.25">
      <c r="A5378" s="2">
        <v>84893</v>
      </c>
      <c r="B5378" t="s">
        <v>9347</v>
      </c>
      <c r="C5378" s="2">
        <v>0</v>
      </c>
    </row>
    <row r="5379" spans="1:3" x14ac:dyDescent="0.25">
      <c r="A5379" s="2">
        <v>85650</v>
      </c>
      <c r="B5379" t="s">
        <v>9348</v>
      </c>
      <c r="C5379" s="2">
        <v>0</v>
      </c>
    </row>
    <row r="5380" spans="1:3" x14ac:dyDescent="0.25">
      <c r="A5380" s="2">
        <v>86076</v>
      </c>
      <c r="B5380" t="s">
        <v>9349</v>
      </c>
      <c r="C5380" s="2">
        <v>0</v>
      </c>
    </row>
    <row r="5381" spans="1:3" x14ac:dyDescent="0.25">
      <c r="A5381" s="2">
        <v>84845</v>
      </c>
      <c r="B5381" t="s">
        <v>9350</v>
      </c>
      <c r="C5381" s="2">
        <v>0</v>
      </c>
    </row>
    <row r="5382" spans="1:3" x14ac:dyDescent="0.25">
      <c r="A5382" s="2">
        <v>84537</v>
      </c>
      <c r="B5382" t="s">
        <v>9351</v>
      </c>
      <c r="C5382" s="2">
        <v>0</v>
      </c>
    </row>
    <row r="5383" spans="1:3" x14ac:dyDescent="0.25">
      <c r="A5383" s="2">
        <v>84535</v>
      </c>
      <c r="B5383" t="s">
        <v>9352</v>
      </c>
      <c r="C5383" s="2">
        <v>0</v>
      </c>
    </row>
    <row r="5384" spans="1:3" x14ac:dyDescent="0.25">
      <c r="A5384" s="2">
        <v>84536</v>
      </c>
      <c r="B5384" t="s">
        <v>9353</v>
      </c>
      <c r="C5384" s="2">
        <v>0</v>
      </c>
    </row>
    <row r="5385" spans="1:3" x14ac:dyDescent="0.25">
      <c r="A5385" s="2">
        <v>85652</v>
      </c>
      <c r="B5385" t="s">
        <v>2028</v>
      </c>
      <c r="C5385" s="2">
        <v>18</v>
      </c>
    </row>
    <row r="5386" spans="1:3" x14ac:dyDescent="0.25">
      <c r="A5386" s="2">
        <v>84896</v>
      </c>
      <c r="B5386" t="s">
        <v>9354</v>
      </c>
      <c r="C5386" s="2">
        <v>0</v>
      </c>
    </row>
    <row r="5387" spans="1:3" x14ac:dyDescent="0.25">
      <c r="A5387" s="2">
        <v>85032</v>
      </c>
      <c r="B5387" t="s">
        <v>9355</v>
      </c>
      <c r="C5387" s="2">
        <v>0</v>
      </c>
    </row>
    <row r="5388" spans="1:3" x14ac:dyDescent="0.25">
      <c r="A5388" s="2">
        <v>85033</v>
      </c>
      <c r="B5388" t="s">
        <v>9356</v>
      </c>
      <c r="C5388" s="2">
        <v>0</v>
      </c>
    </row>
    <row r="5389" spans="1:3" x14ac:dyDescent="0.25">
      <c r="A5389" s="2">
        <v>86080</v>
      </c>
      <c r="B5389" t="s">
        <v>9357</v>
      </c>
      <c r="C5389" s="2">
        <v>0</v>
      </c>
    </row>
    <row r="5390" spans="1:3" x14ac:dyDescent="0.25">
      <c r="A5390" s="2">
        <v>86084</v>
      </c>
      <c r="B5390" t="s">
        <v>9358</v>
      </c>
      <c r="C5390" s="2">
        <v>0</v>
      </c>
    </row>
    <row r="5391" spans="1:3" x14ac:dyDescent="0.25">
      <c r="A5391" s="2">
        <v>86082</v>
      </c>
      <c r="B5391" t="s">
        <v>9359</v>
      </c>
      <c r="C5391" s="2">
        <v>0</v>
      </c>
    </row>
    <row r="5392" spans="1:3" x14ac:dyDescent="0.25">
      <c r="A5392" s="2">
        <v>86083</v>
      </c>
      <c r="B5392" t="s">
        <v>9360</v>
      </c>
      <c r="C5392" s="2">
        <v>0</v>
      </c>
    </row>
    <row r="5393" spans="1:3" x14ac:dyDescent="0.25">
      <c r="A5393" s="2">
        <v>85997</v>
      </c>
      <c r="B5393" t="s">
        <v>9361</v>
      </c>
      <c r="C5393" s="2">
        <v>0</v>
      </c>
    </row>
    <row r="5394" spans="1:3" x14ac:dyDescent="0.25">
      <c r="A5394" s="2">
        <v>85998</v>
      </c>
      <c r="B5394" t="s">
        <v>9362</v>
      </c>
      <c r="C5394" s="2">
        <v>0</v>
      </c>
    </row>
    <row r="5395" spans="1:3" x14ac:dyDescent="0.25">
      <c r="A5395" s="2">
        <v>85991</v>
      </c>
      <c r="B5395" t="s">
        <v>9363</v>
      </c>
      <c r="C5395" s="2">
        <v>0</v>
      </c>
    </row>
    <row r="5396" spans="1:3" x14ac:dyDescent="0.25">
      <c r="A5396" s="2">
        <v>85987</v>
      </c>
      <c r="B5396" t="s">
        <v>9364</v>
      </c>
      <c r="C5396" s="2">
        <v>0</v>
      </c>
    </row>
    <row r="5397" spans="1:3" x14ac:dyDescent="0.25">
      <c r="A5397" s="2">
        <v>85996</v>
      </c>
      <c r="B5397" t="s">
        <v>9365</v>
      </c>
      <c r="C5397" s="2">
        <v>0</v>
      </c>
    </row>
    <row r="5398" spans="1:3" x14ac:dyDescent="0.25">
      <c r="A5398" s="2">
        <v>85989</v>
      </c>
      <c r="B5398" t="s">
        <v>9366</v>
      </c>
      <c r="C5398" s="2">
        <v>0</v>
      </c>
    </row>
    <row r="5399" spans="1:3" x14ac:dyDescent="0.25">
      <c r="A5399" s="2">
        <v>85986</v>
      </c>
      <c r="B5399" t="s">
        <v>9367</v>
      </c>
      <c r="C5399" s="2">
        <v>0</v>
      </c>
    </row>
    <row r="5400" spans="1:3" x14ac:dyDescent="0.25">
      <c r="A5400" s="2">
        <v>85995</v>
      </c>
      <c r="B5400" t="s">
        <v>9368</v>
      </c>
      <c r="C5400" s="2">
        <v>0</v>
      </c>
    </row>
    <row r="5401" spans="1:3" x14ac:dyDescent="0.25">
      <c r="A5401" s="2">
        <v>85983</v>
      </c>
      <c r="B5401" t="s">
        <v>9369</v>
      </c>
      <c r="C5401" s="2">
        <v>0</v>
      </c>
    </row>
    <row r="5402" spans="1:3" x14ac:dyDescent="0.25">
      <c r="A5402" s="2">
        <v>85982</v>
      </c>
      <c r="B5402" t="s">
        <v>9370</v>
      </c>
      <c r="C5402" s="2">
        <v>0</v>
      </c>
    </row>
    <row r="5403" spans="1:3" x14ac:dyDescent="0.25">
      <c r="A5403" s="2">
        <v>85988</v>
      </c>
      <c r="B5403" t="s">
        <v>9371</v>
      </c>
      <c r="C5403" s="2">
        <v>0</v>
      </c>
    </row>
    <row r="5404" spans="1:3" x14ac:dyDescent="0.25">
      <c r="A5404" s="2">
        <v>85999</v>
      </c>
      <c r="B5404" t="s">
        <v>9372</v>
      </c>
      <c r="C5404" s="2">
        <v>0</v>
      </c>
    </row>
    <row r="5405" spans="1:3" x14ac:dyDescent="0.25">
      <c r="A5405" s="2">
        <v>85980</v>
      </c>
      <c r="B5405" t="s">
        <v>9373</v>
      </c>
      <c r="C5405" s="2">
        <v>0</v>
      </c>
    </row>
    <row r="5406" spans="1:3" x14ac:dyDescent="0.25">
      <c r="A5406" s="2">
        <v>85893</v>
      </c>
      <c r="B5406" t="s">
        <v>9374</v>
      </c>
      <c r="C5406" s="2">
        <v>0</v>
      </c>
    </row>
    <row r="5407" spans="1:3" x14ac:dyDescent="0.25">
      <c r="A5407" s="2">
        <v>85979</v>
      </c>
      <c r="B5407" t="s">
        <v>9375</v>
      </c>
      <c r="C5407" s="2">
        <v>0</v>
      </c>
    </row>
    <row r="5408" spans="1:3" x14ac:dyDescent="0.25">
      <c r="A5408" s="2">
        <v>85984</v>
      </c>
      <c r="B5408" t="s">
        <v>9376</v>
      </c>
      <c r="C5408" s="2">
        <v>0</v>
      </c>
    </row>
    <row r="5409" spans="1:3" x14ac:dyDescent="0.25">
      <c r="A5409" s="2">
        <v>86470</v>
      </c>
      <c r="B5409" t="s">
        <v>9377</v>
      </c>
      <c r="C5409" s="2">
        <v>0</v>
      </c>
    </row>
    <row r="5410" spans="1:3" x14ac:dyDescent="0.25">
      <c r="A5410" s="2">
        <v>86471</v>
      </c>
      <c r="B5410" t="s">
        <v>9378</v>
      </c>
      <c r="C5410" s="2">
        <v>0</v>
      </c>
    </row>
    <row r="5411" spans="1:3" x14ac:dyDescent="0.25">
      <c r="A5411" s="2">
        <v>86486</v>
      </c>
      <c r="B5411" t="s">
        <v>9379</v>
      </c>
      <c r="C5411" s="2">
        <v>0</v>
      </c>
    </row>
    <row r="5412" spans="1:3" x14ac:dyDescent="0.25">
      <c r="A5412" s="2">
        <v>86488</v>
      </c>
      <c r="B5412" t="s">
        <v>9380</v>
      </c>
      <c r="C5412" s="2">
        <v>0</v>
      </c>
    </row>
    <row r="5413" spans="1:3" x14ac:dyDescent="0.25">
      <c r="A5413" s="2">
        <v>86472</v>
      </c>
      <c r="B5413" t="s">
        <v>9381</v>
      </c>
      <c r="C5413" s="2">
        <v>0</v>
      </c>
    </row>
    <row r="5414" spans="1:3" x14ac:dyDescent="0.25">
      <c r="A5414" s="2">
        <v>85985</v>
      </c>
      <c r="B5414" t="s">
        <v>9382</v>
      </c>
      <c r="C5414" s="2">
        <v>0</v>
      </c>
    </row>
    <row r="5415" spans="1:3" x14ac:dyDescent="0.25">
      <c r="A5415" s="2">
        <v>86489</v>
      </c>
      <c r="B5415" t="s">
        <v>9383</v>
      </c>
      <c r="C5415" s="2">
        <v>0</v>
      </c>
    </row>
    <row r="5416" spans="1:3" x14ac:dyDescent="0.25">
      <c r="A5416" s="2">
        <v>86485</v>
      </c>
      <c r="B5416" t="s">
        <v>9384</v>
      </c>
      <c r="C5416" s="2">
        <v>0</v>
      </c>
    </row>
    <row r="5417" spans="1:3" x14ac:dyDescent="0.25">
      <c r="A5417" s="2">
        <v>86474</v>
      </c>
      <c r="B5417" t="s">
        <v>9385</v>
      </c>
      <c r="C5417" s="2">
        <v>0</v>
      </c>
    </row>
    <row r="5418" spans="1:3" x14ac:dyDescent="0.25">
      <c r="A5418" s="2">
        <v>86483</v>
      </c>
      <c r="B5418" t="s">
        <v>9386</v>
      </c>
      <c r="C5418" s="2">
        <v>0</v>
      </c>
    </row>
    <row r="5419" spans="1:3" x14ac:dyDescent="0.25">
      <c r="A5419" s="2">
        <v>86484</v>
      </c>
      <c r="B5419" t="s">
        <v>9387</v>
      </c>
      <c r="C5419" s="2">
        <v>0</v>
      </c>
    </row>
    <row r="5420" spans="1:3" x14ac:dyDescent="0.25">
      <c r="A5420" s="2">
        <v>86487</v>
      </c>
      <c r="B5420" t="s">
        <v>9388</v>
      </c>
      <c r="C5420" s="2">
        <v>0</v>
      </c>
    </row>
    <row r="5421" spans="1:3" x14ac:dyDescent="0.25">
      <c r="A5421" s="2">
        <v>85892</v>
      </c>
      <c r="B5421" t="s">
        <v>1806</v>
      </c>
      <c r="C5421" s="2">
        <v>9</v>
      </c>
    </row>
    <row r="5422" spans="1:3" x14ac:dyDescent="0.25">
      <c r="A5422" s="2">
        <v>85990</v>
      </c>
      <c r="B5422" t="s">
        <v>9389</v>
      </c>
      <c r="C5422" s="2">
        <v>0</v>
      </c>
    </row>
    <row r="5423" spans="1:3" x14ac:dyDescent="0.25">
      <c r="A5423" s="2">
        <v>85993</v>
      </c>
      <c r="B5423" t="s">
        <v>9390</v>
      </c>
      <c r="C5423" s="2">
        <v>0</v>
      </c>
    </row>
    <row r="5424" spans="1:3" x14ac:dyDescent="0.25">
      <c r="A5424" s="2">
        <v>85994</v>
      </c>
      <c r="B5424" t="s">
        <v>9391</v>
      </c>
      <c r="C5424" s="2">
        <v>0</v>
      </c>
    </row>
    <row r="5425" spans="1:3" x14ac:dyDescent="0.25">
      <c r="A5425" s="2">
        <v>85977</v>
      </c>
      <c r="B5425" t="s">
        <v>9392</v>
      </c>
      <c r="C5425" s="2">
        <v>0</v>
      </c>
    </row>
    <row r="5426" spans="1:3" x14ac:dyDescent="0.25">
      <c r="A5426" s="2">
        <v>85981</v>
      </c>
      <c r="B5426" t="s">
        <v>9393</v>
      </c>
      <c r="C5426" s="2">
        <v>0</v>
      </c>
    </row>
    <row r="5427" spans="1:3" x14ac:dyDescent="0.25">
      <c r="A5427" s="2">
        <v>86473</v>
      </c>
      <c r="B5427" t="s">
        <v>9394</v>
      </c>
      <c r="C5427" s="2">
        <v>0</v>
      </c>
    </row>
    <row r="5428" spans="1:3" x14ac:dyDescent="0.25">
      <c r="A5428" s="2">
        <v>86480</v>
      </c>
      <c r="B5428" t="s">
        <v>9395</v>
      </c>
      <c r="C5428" s="2">
        <v>0</v>
      </c>
    </row>
    <row r="5429" spans="1:3" x14ac:dyDescent="0.25">
      <c r="A5429" s="2">
        <v>86481</v>
      </c>
      <c r="B5429" t="s">
        <v>9396</v>
      </c>
      <c r="C5429" s="2">
        <v>0</v>
      </c>
    </row>
    <row r="5430" spans="1:3" x14ac:dyDescent="0.25">
      <c r="A5430" s="2">
        <v>86482</v>
      </c>
      <c r="B5430" t="s">
        <v>9397</v>
      </c>
      <c r="C5430" s="2">
        <v>0</v>
      </c>
    </row>
    <row r="5431" spans="1:3" x14ac:dyDescent="0.25">
      <c r="A5431" s="2">
        <v>86054</v>
      </c>
      <c r="B5431" t="s">
        <v>9398</v>
      </c>
      <c r="C5431" s="2">
        <v>0</v>
      </c>
    </row>
    <row r="5432" spans="1:3" x14ac:dyDescent="0.25">
      <c r="A5432" s="2">
        <v>86055</v>
      </c>
      <c r="B5432" t="s">
        <v>9399</v>
      </c>
      <c r="C5432" s="2">
        <v>0</v>
      </c>
    </row>
    <row r="5433" spans="1:3" x14ac:dyDescent="0.25">
      <c r="A5433" s="2">
        <v>86053</v>
      </c>
      <c r="B5433" t="s">
        <v>9400</v>
      </c>
      <c r="C5433" s="2">
        <v>0</v>
      </c>
    </row>
    <row r="5434" spans="1:3" x14ac:dyDescent="0.25">
      <c r="A5434" s="2">
        <v>86056</v>
      </c>
      <c r="B5434" t="s">
        <v>9401</v>
      </c>
      <c r="C5434" s="2">
        <v>0</v>
      </c>
    </row>
    <row r="5435" spans="1:3" x14ac:dyDescent="0.25">
      <c r="A5435" s="2">
        <v>85938</v>
      </c>
      <c r="B5435" t="s">
        <v>9402</v>
      </c>
      <c r="C5435" s="2">
        <v>0</v>
      </c>
    </row>
    <row r="5436" spans="1:3" x14ac:dyDescent="0.25">
      <c r="A5436" s="2">
        <v>85931</v>
      </c>
      <c r="B5436" t="s">
        <v>9403</v>
      </c>
      <c r="C5436" s="2">
        <v>0</v>
      </c>
    </row>
    <row r="5437" spans="1:3" x14ac:dyDescent="0.25">
      <c r="A5437" s="2">
        <v>86057</v>
      </c>
      <c r="B5437" t="s">
        <v>9404</v>
      </c>
      <c r="C5437" s="2">
        <v>0</v>
      </c>
    </row>
    <row r="5438" spans="1:3" x14ac:dyDescent="0.25">
      <c r="A5438" s="2">
        <v>85933</v>
      </c>
      <c r="B5438" t="s">
        <v>9405</v>
      </c>
      <c r="C5438" s="2">
        <v>0</v>
      </c>
    </row>
    <row r="5439" spans="1:3" x14ac:dyDescent="0.25">
      <c r="A5439" s="2">
        <v>85943</v>
      </c>
      <c r="B5439" t="s">
        <v>9406</v>
      </c>
      <c r="C5439" s="2">
        <v>0</v>
      </c>
    </row>
    <row r="5440" spans="1:3" x14ac:dyDescent="0.25">
      <c r="A5440" s="2">
        <v>85935</v>
      </c>
      <c r="B5440" t="s">
        <v>9407</v>
      </c>
      <c r="C5440" s="2">
        <v>0</v>
      </c>
    </row>
    <row r="5441" spans="1:3" x14ac:dyDescent="0.25">
      <c r="A5441" s="2">
        <v>85934</v>
      </c>
      <c r="B5441" t="s">
        <v>9408</v>
      </c>
      <c r="C5441" s="2">
        <v>0</v>
      </c>
    </row>
    <row r="5442" spans="1:3" x14ac:dyDescent="0.25">
      <c r="A5442" s="2">
        <v>85937</v>
      </c>
      <c r="B5442" t="s">
        <v>9409</v>
      </c>
      <c r="C5442" s="2">
        <v>0</v>
      </c>
    </row>
    <row r="5443" spans="1:3" x14ac:dyDescent="0.25">
      <c r="A5443" s="2">
        <v>85936</v>
      </c>
      <c r="B5443" t="s">
        <v>9410</v>
      </c>
      <c r="C5443" s="2">
        <v>0</v>
      </c>
    </row>
    <row r="5444" spans="1:3" x14ac:dyDescent="0.25">
      <c r="A5444" s="2">
        <v>85942</v>
      </c>
      <c r="B5444" t="s">
        <v>9411</v>
      </c>
      <c r="C5444" s="2">
        <v>0</v>
      </c>
    </row>
    <row r="5445" spans="1:3" x14ac:dyDescent="0.25">
      <c r="A5445" s="2">
        <v>86048</v>
      </c>
      <c r="B5445" t="s">
        <v>9412</v>
      </c>
      <c r="C5445" s="2">
        <v>0</v>
      </c>
    </row>
    <row r="5446" spans="1:3" x14ac:dyDescent="0.25">
      <c r="A5446" s="2">
        <v>86446</v>
      </c>
      <c r="B5446" t="s">
        <v>9413</v>
      </c>
      <c r="C5446" s="2">
        <v>0</v>
      </c>
    </row>
    <row r="5447" spans="1:3" x14ac:dyDescent="0.25">
      <c r="A5447" s="2">
        <v>86051</v>
      </c>
      <c r="B5447" t="s">
        <v>9414</v>
      </c>
      <c r="C5447" s="2">
        <v>0</v>
      </c>
    </row>
    <row r="5448" spans="1:3" x14ac:dyDescent="0.25">
      <c r="A5448" s="2">
        <v>86002</v>
      </c>
      <c r="B5448" t="s">
        <v>9415</v>
      </c>
      <c r="C5448" s="2">
        <v>0</v>
      </c>
    </row>
    <row r="5449" spans="1:3" x14ac:dyDescent="0.25">
      <c r="A5449" s="2">
        <v>86449</v>
      </c>
      <c r="B5449" t="s">
        <v>9416</v>
      </c>
      <c r="C5449" s="2">
        <v>0</v>
      </c>
    </row>
    <row r="5450" spans="1:3" x14ac:dyDescent="0.25">
      <c r="A5450" s="2">
        <v>85939</v>
      </c>
      <c r="B5450" t="s">
        <v>9417</v>
      </c>
      <c r="C5450" s="2">
        <v>0</v>
      </c>
    </row>
    <row r="5451" spans="1:3" x14ac:dyDescent="0.25">
      <c r="A5451" s="2">
        <v>85945</v>
      </c>
      <c r="B5451" t="s">
        <v>9418</v>
      </c>
      <c r="C5451" s="2">
        <v>0</v>
      </c>
    </row>
    <row r="5452" spans="1:3" x14ac:dyDescent="0.25">
      <c r="A5452" s="2">
        <v>86450</v>
      </c>
      <c r="B5452" t="s">
        <v>9419</v>
      </c>
      <c r="C5452" s="2">
        <v>0</v>
      </c>
    </row>
    <row r="5453" spans="1:3" x14ac:dyDescent="0.25">
      <c r="A5453" s="2">
        <v>86439</v>
      </c>
      <c r="B5453" t="s">
        <v>9420</v>
      </c>
      <c r="C5453" s="2">
        <v>0</v>
      </c>
    </row>
    <row r="5454" spans="1:3" x14ac:dyDescent="0.25">
      <c r="A5454" s="2">
        <v>85932</v>
      </c>
      <c r="B5454" t="s">
        <v>9421</v>
      </c>
      <c r="C5454" s="2">
        <v>0</v>
      </c>
    </row>
    <row r="5455" spans="1:3" x14ac:dyDescent="0.25">
      <c r="A5455" s="2">
        <v>86453</v>
      </c>
      <c r="B5455" t="s">
        <v>9422</v>
      </c>
      <c r="C5455" s="2">
        <v>0</v>
      </c>
    </row>
    <row r="5456" spans="1:3" x14ac:dyDescent="0.25">
      <c r="A5456" s="2">
        <v>85940</v>
      </c>
      <c r="B5456" t="s">
        <v>9423</v>
      </c>
      <c r="C5456" s="2">
        <v>0</v>
      </c>
    </row>
    <row r="5457" spans="1:3" x14ac:dyDescent="0.25">
      <c r="A5457" s="2">
        <v>86049</v>
      </c>
      <c r="B5457" t="s">
        <v>9424</v>
      </c>
      <c r="C5457" s="2">
        <v>0</v>
      </c>
    </row>
    <row r="5458" spans="1:3" x14ac:dyDescent="0.25">
      <c r="A5458" s="2">
        <v>86438</v>
      </c>
      <c r="B5458" t="s">
        <v>9425</v>
      </c>
      <c r="C5458" s="2">
        <v>0</v>
      </c>
    </row>
    <row r="5459" spans="1:3" x14ac:dyDescent="0.25">
      <c r="A5459" s="2">
        <v>86447</v>
      </c>
      <c r="B5459" t="s">
        <v>9426</v>
      </c>
      <c r="C5459" s="2">
        <v>0</v>
      </c>
    </row>
    <row r="5460" spans="1:3" x14ac:dyDescent="0.25">
      <c r="A5460" s="2">
        <v>86448</v>
      </c>
      <c r="B5460" t="s">
        <v>9427</v>
      </c>
      <c r="C5460" s="2">
        <v>0</v>
      </c>
    </row>
    <row r="5461" spans="1:3" x14ac:dyDescent="0.25">
      <c r="A5461" s="2">
        <v>86005</v>
      </c>
      <c r="B5461" t="s">
        <v>9428</v>
      </c>
      <c r="C5461" s="2">
        <v>0</v>
      </c>
    </row>
    <row r="5462" spans="1:3" x14ac:dyDescent="0.25">
      <c r="A5462" s="2">
        <v>85941</v>
      </c>
      <c r="B5462" t="s">
        <v>9429</v>
      </c>
      <c r="C5462" s="2">
        <v>0</v>
      </c>
    </row>
    <row r="5463" spans="1:3" x14ac:dyDescent="0.25">
      <c r="A5463" s="2">
        <v>86436</v>
      </c>
      <c r="B5463" t="s">
        <v>9430</v>
      </c>
      <c r="C5463" s="2">
        <v>0</v>
      </c>
    </row>
    <row r="5464" spans="1:3" x14ac:dyDescent="0.25">
      <c r="A5464" s="2">
        <v>85944</v>
      </c>
      <c r="B5464" t="s">
        <v>9431</v>
      </c>
      <c r="C5464" s="2">
        <v>0</v>
      </c>
    </row>
    <row r="5465" spans="1:3" x14ac:dyDescent="0.25">
      <c r="A5465" s="2">
        <v>86451</v>
      </c>
      <c r="B5465" t="s">
        <v>9432</v>
      </c>
      <c r="C5465" s="2">
        <v>0</v>
      </c>
    </row>
    <row r="5466" spans="1:3" x14ac:dyDescent="0.25">
      <c r="A5466" s="2">
        <v>86050</v>
      </c>
      <c r="B5466" t="s">
        <v>9433</v>
      </c>
      <c r="C5466" s="2">
        <v>0</v>
      </c>
    </row>
    <row r="5467" spans="1:3" x14ac:dyDescent="0.25">
      <c r="A5467" s="2">
        <v>86004</v>
      </c>
      <c r="B5467" t="s">
        <v>9434</v>
      </c>
      <c r="C5467" s="2">
        <v>0</v>
      </c>
    </row>
    <row r="5468" spans="1:3" x14ac:dyDescent="0.25">
      <c r="A5468" s="2">
        <v>86006</v>
      </c>
      <c r="B5468" t="s">
        <v>9435</v>
      </c>
      <c r="C5468" s="2">
        <v>0</v>
      </c>
    </row>
    <row r="5469" spans="1:3" x14ac:dyDescent="0.25">
      <c r="A5469" s="2">
        <v>86437</v>
      </c>
      <c r="B5469" t="s">
        <v>9436</v>
      </c>
      <c r="C5469" s="2">
        <v>0</v>
      </c>
    </row>
    <row r="5470" spans="1:3" x14ac:dyDescent="0.25">
      <c r="A5470" s="2">
        <v>86052</v>
      </c>
      <c r="B5470" t="s">
        <v>9437</v>
      </c>
      <c r="C5470" s="2">
        <v>0</v>
      </c>
    </row>
    <row r="5471" spans="1:3" x14ac:dyDescent="0.25">
      <c r="A5471" s="2">
        <v>86454</v>
      </c>
      <c r="B5471" t="s">
        <v>9438</v>
      </c>
      <c r="C5471" s="2">
        <v>0</v>
      </c>
    </row>
    <row r="5472" spans="1:3" x14ac:dyDescent="0.25">
      <c r="A5472" s="2">
        <v>86445</v>
      </c>
      <c r="B5472" t="s">
        <v>9439</v>
      </c>
      <c r="C5472" s="2">
        <v>0</v>
      </c>
    </row>
    <row r="5473" spans="1:3" x14ac:dyDescent="0.25">
      <c r="A5473" s="2">
        <v>86452</v>
      </c>
      <c r="B5473" t="s">
        <v>9440</v>
      </c>
      <c r="C5473" s="2">
        <v>0</v>
      </c>
    </row>
    <row r="5474" spans="1:3" x14ac:dyDescent="0.25">
      <c r="A5474" s="2">
        <v>86003</v>
      </c>
      <c r="B5474" t="s">
        <v>9441</v>
      </c>
      <c r="C5474" s="2">
        <v>0</v>
      </c>
    </row>
    <row r="5475" spans="1:3" x14ac:dyDescent="0.25">
      <c r="A5475" s="2">
        <v>86435</v>
      </c>
      <c r="B5475" t="s">
        <v>9442</v>
      </c>
      <c r="C5475" s="2">
        <v>0</v>
      </c>
    </row>
    <row r="5476" spans="1:3" x14ac:dyDescent="0.25">
      <c r="A5476" s="2">
        <v>86441</v>
      </c>
      <c r="B5476" t="s">
        <v>9443</v>
      </c>
      <c r="C5476" s="2">
        <v>0</v>
      </c>
    </row>
    <row r="5477" spans="1:3" x14ac:dyDescent="0.25">
      <c r="A5477" s="2">
        <v>86444</v>
      </c>
      <c r="B5477" t="s">
        <v>9444</v>
      </c>
      <c r="C5477" s="2">
        <v>0</v>
      </c>
    </row>
    <row r="5478" spans="1:3" x14ac:dyDescent="0.25">
      <c r="A5478" s="2">
        <v>86592</v>
      </c>
      <c r="B5478" t="s">
        <v>9445</v>
      </c>
      <c r="C5478" s="2">
        <v>0</v>
      </c>
    </row>
    <row r="5479" spans="1:3" x14ac:dyDescent="0.25">
      <c r="A5479" s="2">
        <v>86442</v>
      </c>
      <c r="B5479" t="s">
        <v>9446</v>
      </c>
      <c r="C5479" s="2">
        <v>0</v>
      </c>
    </row>
    <row r="5480" spans="1:3" x14ac:dyDescent="0.25">
      <c r="A5480" s="2">
        <v>86595</v>
      </c>
      <c r="B5480" t="s">
        <v>9447</v>
      </c>
      <c r="C5480" s="2">
        <v>0</v>
      </c>
    </row>
    <row r="5481" spans="1:3" x14ac:dyDescent="0.25">
      <c r="A5481" s="2">
        <v>86593</v>
      </c>
      <c r="B5481" t="s">
        <v>9448</v>
      </c>
      <c r="C5481" s="2">
        <v>0</v>
      </c>
    </row>
    <row r="5482" spans="1:3" x14ac:dyDescent="0.25">
      <c r="A5482" s="2">
        <v>86596</v>
      </c>
      <c r="B5482" t="s">
        <v>9449</v>
      </c>
      <c r="C5482" s="2">
        <v>0</v>
      </c>
    </row>
    <row r="5483" spans="1:3" x14ac:dyDescent="0.25">
      <c r="A5483" s="2">
        <v>86591</v>
      </c>
      <c r="B5483" t="s">
        <v>9450</v>
      </c>
      <c r="C5483" s="2">
        <v>0</v>
      </c>
    </row>
    <row r="5484" spans="1:3" x14ac:dyDescent="0.25">
      <c r="A5484" s="2">
        <v>86598</v>
      </c>
      <c r="B5484" t="s">
        <v>9451</v>
      </c>
      <c r="C5484" s="2">
        <v>0</v>
      </c>
    </row>
    <row r="5485" spans="1:3" x14ac:dyDescent="0.25">
      <c r="A5485" s="2">
        <v>86440</v>
      </c>
      <c r="B5485" t="s">
        <v>9452</v>
      </c>
      <c r="C5485" s="2">
        <v>0</v>
      </c>
    </row>
    <row r="5486" spans="1:3" x14ac:dyDescent="0.25">
      <c r="A5486" s="2">
        <v>86594</v>
      </c>
      <c r="B5486" t="s">
        <v>9453</v>
      </c>
      <c r="C5486" s="2">
        <v>0</v>
      </c>
    </row>
    <row r="5487" spans="1:3" x14ac:dyDescent="0.25">
      <c r="A5487" s="2">
        <v>86600</v>
      </c>
      <c r="B5487" t="s">
        <v>9454</v>
      </c>
      <c r="C5487" s="2">
        <v>0</v>
      </c>
    </row>
    <row r="5488" spans="1:3" x14ac:dyDescent="0.25">
      <c r="A5488" s="2">
        <v>86597</v>
      </c>
      <c r="B5488" t="s">
        <v>9455</v>
      </c>
      <c r="C5488" s="2">
        <v>0</v>
      </c>
    </row>
    <row r="5489" spans="1:3" x14ac:dyDescent="0.25">
      <c r="A5489" s="2">
        <v>86443</v>
      </c>
      <c r="B5489" t="s">
        <v>9456</v>
      </c>
      <c r="C5489" s="2">
        <v>0</v>
      </c>
    </row>
    <row r="5490" spans="1:3" x14ac:dyDescent="0.25">
      <c r="A5490" s="2">
        <v>86599</v>
      </c>
      <c r="B5490" t="s">
        <v>9457</v>
      </c>
      <c r="C5490" s="2">
        <v>0</v>
      </c>
    </row>
    <row r="5491" spans="1:3" x14ac:dyDescent="0.25">
      <c r="A5491" s="2">
        <v>86601</v>
      </c>
      <c r="B5491" t="s">
        <v>9458</v>
      </c>
      <c r="C5491" s="2">
        <v>0</v>
      </c>
    </row>
    <row r="5492" spans="1:3" x14ac:dyDescent="0.25">
      <c r="A5492" s="2">
        <v>86604</v>
      </c>
      <c r="B5492" t="s">
        <v>9459</v>
      </c>
      <c r="C5492" s="2">
        <v>0</v>
      </c>
    </row>
    <row r="5493" spans="1:3" x14ac:dyDescent="0.25">
      <c r="A5493" s="2">
        <v>86603</v>
      </c>
      <c r="B5493" t="s">
        <v>9460</v>
      </c>
      <c r="C5493" s="2">
        <v>0</v>
      </c>
    </row>
    <row r="5494" spans="1:3" x14ac:dyDescent="0.25">
      <c r="A5494" s="2">
        <v>86605</v>
      </c>
      <c r="B5494" t="s">
        <v>9461</v>
      </c>
      <c r="C5494" s="2">
        <v>0</v>
      </c>
    </row>
    <row r="5495" spans="1:3" x14ac:dyDescent="0.25">
      <c r="A5495" s="2">
        <v>86602</v>
      </c>
      <c r="B5495" t="s">
        <v>9462</v>
      </c>
      <c r="C5495" s="2">
        <v>0</v>
      </c>
    </row>
    <row r="5496" spans="1:3" x14ac:dyDescent="0.25">
      <c r="A5496" s="2">
        <v>86018</v>
      </c>
      <c r="B5496" t="s">
        <v>9463</v>
      </c>
      <c r="C5496" s="2">
        <v>0</v>
      </c>
    </row>
    <row r="5497" spans="1:3" x14ac:dyDescent="0.25">
      <c r="A5497" s="2">
        <v>86011</v>
      </c>
      <c r="B5497" t="s">
        <v>9464</v>
      </c>
      <c r="C5497" s="2">
        <v>0</v>
      </c>
    </row>
    <row r="5498" spans="1:3" x14ac:dyDescent="0.25">
      <c r="A5498" s="2">
        <v>86020</v>
      </c>
      <c r="B5498" t="s">
        <v>9465</v>
      </c>
      <c r="C5498" s="2">
        <v>0</v>
      </c>
    </row>
    <row r="5499" spans="1:3" x14ac:dyDescent="0.25">
      <c r="A5499" s="2">
        <v>86009</v>
      </c>
      <c r="B5499" t="s">
        <v>9466</v>
      </c>
      <c r="C5499" s="2">
        <v>0</v>
      </c>
    </row>
    <row r="5500" spans="1:3" x14ac:dyDescent="0.25">
      <c r="A5500" s="2">
        <v>86019</v>
      </c>
      <c r="B5500" t="s">
        <v>9467</v>
      </c>
      <c r="C5500" s="2">
        <v>0</v>
      </c>
    </row>
    <row r="5501" spans="1:3" x14ac:dyDescent="0.25">
      <c r="A5501" s="2">
        <v>86017</v>
      </c>
      <c r="B5501" t="s">
        <v>9468</v>
      </c>
      <c r="C5501" s="2">
        <v>0</v>
      </c>
    </row>
    <row r="5502" spans="1:3" x14ac:dyDescent="0.25">
      <c r="A5502" s="2">
        <v>86040</v>
      </c>
      <c r="B5502" t="s">
        <v>9469</v>
      </c>
      <c r="C5502" s="2">
        <v>0</v>
      </c>
    </row>
    <row r="5503" spans="1:3" x14ac:dyDescent="0.25">
      <c r="A5503" s="2">
        <v>85953</v>
      </c>
      <c r="B5503" t="s">
        <v>9470</v>
      </c>
      <c r="C5503" s="2">
        <v>0</v>
      </c>
    </row>
    <row r="5504" spans="1:3" x14ac:dyDescent="0.25">
      <c r="A5504" s="2">
        <v>85950</v>
      </c>
      <c r="B5504" t="s">
        <v>9471</v>
      </c>
      <c r="C5504" s="2">
        <v>0</v>
      </c>
    </row>
    <row r="5505" spans="1:3" x14ac:dyDescent="0.25">
      <c r="A5505" s="2">
        <v>86042</v>
      </c>
      <c r="B5505" t="s">
        <v>9472</v>
      </c>
      <c r="C5505" s="2">
        <v>0</v>
      </c>
    </row>
    <row r="5506" spans="1:3" x14ac:dyDescent="0.25">
      <c r="A5506" s="2">
        <v>86038</v>
      </c>
      <c r="B5506" t="s">
        <v>9473</v>
      </c>
      <c r="C5506" s="2">
        <v>0</v>
      </c>
    </row>
    <row r="5507" spans="1:3" x14ac:dyDescent="0.25">
      <c r="A5507" s="2">
        <v>86021</v>
      </c>
      <c r="B5507" t="s">
        <v>9474</v>
      </c>
      <c r="C5507" s="2">
        <v>0</v>
      </c>
    </row>
    <row r="5508" spans="1:3" x14ac:dyDescent="0.25">
      <c r="A5508" s="2">
        <v>85949</v>
      </c>
      <c r="B5508" t="s">
        <v>9475</v>
      </c>
      <c r="C5508" s="2">
        <v>0</v>
      </c>
    </row>
    <row r="5509" spans="1:3" x14ac:dyDescent="0.25">
      <c r="A5509" s="2">
        <v>86034</v>
      </c>
      <c r="B5509" t="s">
        <v>9476</v>
      </c>
      <c r="C5509" s="2">
        <v>0</v>
      </c>
    </row>
    <row r="5510" spans="1:3" x14ac:dyDescent="0.25">
      <c r="A5510" s="2">
        <v>85957</v>
      </c>
      <c r="B5510" t="s">
        <v>9477</v>
      </c>
      <c r="C5510" s="2">
        <v>0</v>
      </c>
    </row>
    <row r="5511" spans="1:3" x14ac:dyDescent="0.25">
      <c r="A5511" s="2">
        <v>86007</v>
      </c>
      <c r="B5511" t="s">
        <v>9478</v>
      </c>
      <c r="C5511" s="2">
        <v>0</v>
      </c>
    </row>
    <row r="5512" spans="1:3" x14ac:dyDescent="0.25">
      <c r="A5512" s="2">
        <v>86041</v>
      </c>
      <c r="B5512" t="s">
        <v>9479</v>
      </c>
      <c r="C5512" s="2">
        <v>0</v>
      </c>
    </row>
    <row r="5513" spans="1:3" x14ac:dyDescent="0.25">
      <c r="A5513" s="2">
        <v>86039</v>
      </c>
      <c r="B5513" t="s">
        <v>9480</v>
      </c>
      <c r="C5513" s="2">
        <v>0</v>
      </c>
    </row>
    <row r="5514" spans="1:3" x14ac:dyDescent="0.25">
      <c r="A5514" s="2">
        <v>85921</v>
      </c>
      <c r="B5514" t="s">
        <v>9481</v>
      </c>
      <c r="C5514" s="2">
        <v>0</v>
      </c>
    </row>
    <row r="5515" spans="1:3" x14ac:dyDescent="0.25">
      <c r="A5515" s="2">
        <v>85954</v>
      </c>
      <c r="B5515" t="s">
        <v>9482</v>
      </c>
      <c r="C5515" s="2">
        <v>0</v>
      </c>
    </row>
    <row r="5516" spans="1:3" x14ac:dyDescent="0.25">
      <c r="A5516" s="2">
        <v>85923</v>
      </c>
      <c r="B5516" t="s">
        <v>9483</v>
      </c>
      <c r="C5516" s="2">
        <v>0</v>
      </c>
    </row>
    <row r="5517" spans="1:3" x14ac:dyDescent="0.25">
      <c r="A5517" s="2">
        <v>85951</v>
      </c>
      <c r="B5517" t="s">
        <v>9484</v>
      </c>
      <c r="C5517" s="2">
        <v>0</v>
      </c>
    </row>
    <row r="5518" spans="1:3" x14ac:dyDescent="0.25">
      <c r="A5518" s="2">
        <v>85924</v>
      </c>
      <c r="B5518" t="s">
        <v>9485</v>
      </c>
      <c r="C5518" s="2">
        <v>0</v>
      </c>
    </row>
    <row r="5519" spans="1:3" x14ac:dyDescent="0.25">
      <c r="A5519" s="2">
        <v>85926</v>
      </c>
      <c r="B5519" t="s">
        <v>9486</v>
      </c>
      <c r="C5519" s="2">
        <v>0</v>
      </c>
    </row>
    <row r="5520" spans="1:3" x14ac:dyDescent="0.25">
      <c r="A5520" s="2">
        <v>85922</v>
      </c>
      <c r="B5520" t="s">
        <v>9487</v>
      </c>
      <c r="C5520" s="2">
        <v>0</v>
      </c>
    </row>
    <row r="5521" spans="1:3" x14ac:dyDescent="0.25">
      <c r="A5521" s="2">
        <v>85955</v>
      </c>
      <c r="B5521" t="s">
        <v>9488</v>
      </c>
      <c r="C5521" s="2">
        <v>0</v>
      </c>
    </row>
    <row r="5522" spans="1:3" x14ac:dyDescent="0.25">
      <c r="A5522" s="2">
        <v>85929</v>
      </c>
      <c r="B5522" t="s">
        <v>9489</v>
      </c>
      <c r="C5522" s="2">
        <v>0</v>
      </c>
    </row>
    <row r="5523" spans="1:3" x14ac:dyDescent="0.25">
      <c r="A5523" s="2">
        <v>85956</v>
      </c>
      <c r="B5523" t="s">
        <v>9490</v>
      </c>
      <c r="C5523" s="2">
        <v>0</v>
      </c>
    </row>
    <row r="5524" spans="1:3" x14ac:dyDescent="0.25">
      <c r="A5524" s="2">
        <v>86032</v>
      </c>
      <c r="B5524" t="s">
        <v>9491</v>
      </c>
      <c r="C5524" s="2">
        <v>0</v>
      </c>
    </row>
    <row r="5525" spans="1:3" x14ac:dyDescent="0.25">
      <c r="A5525" s="2">
        <v>86026</v>
      </c>
      <c r="B5525" t="s">
        <v>9492</v>
      </c>
      <c r="C5525" s="2">
        <v>0</v>
      </c>
    </row>
    <row r="5526" spans="1:3" x14ac:dyDescent="0.25">
      <c r="A5526" s="2">
        <v>85927</v>
      </c>
      <c r="B5526" t="s">
        <v>9493</v>
      </c>
      <c r="C5526" s="2">
        <v>0</v>
      </c>
    </row>
    <row r="5527" spans="1:3" x14ac:dyDescent="0.25">
      <c r="A5527" s="2">
        <v>86460</v>
      </c>
      <c r="B5527" t="s">
        <v>9494</v>
      </c>
      <c r="C5527" s="2">
        <v>0</v>
      </c>
    </row>
    <row r="5528" spans="1:3" x14ac:dyDescent="0.25">
      <c r="A5528" s="2">
        <v>86586</v>
      </c>
      <c r="B5528" t="s">
        <v>9495</v>
      </c>
      <c r="C5528" s="2">
        <v>0</v>
      </c>
    </row>
    <row r="5529" spans="1:3" x14ac:dyDescent="0.25">
      <c r="A5529" s="2">
        <v>86025</v>
      </c>
      <c r="B5529" t="s">
        <v>9496</v>
      </c>
      <c r="C5529" s="2">
        <v>0</v>
      </c>
    </row>
    <row r="5530" spans="1:3" x14ac:dyDescent="0.25">
      <c r="A5530" s="2">
        <v>86463</v>
      </c>
      <c r="B5530" t="s">
        <v>9497</v>
      </c>
      <c r="C5530" s="2">
        <v>0</v>
      </c>
    </row>
    <row r="5531" spans="1:3" x14ac:dyDescent="0.25">
      <c r="A5531" s="2">
        <v>86022</v>
      </c>
      <c r="B5531" t="s">
        <v>9498</v>
      </c>
      <c r="C5531" s="2">
        <v>0</v>
      </c>
    </row>
    <row r="5532" spans="1:3" x14ac:dyDescent="0.25">
      <c r="A5532" s="2">
        <v>85958</v>
      </c>
      <c r="B5532" t="s">
        <v>9499</v>
      </c>
      <c r="C5532" s="2">
        <v>0</v>
      </c>
    </row>
    <row r="5533" spans="1:3" x14ac:dyDescent="0.25">
      <c r="A5533" s="2">
        <v>86461</v>
      </c>
      <c r="B5533" t="s">
        <v>9500</v>
      </c>
      <c r="C5533" s="2">
        <v>0</v>
      </c>
    </row>
    <row r="5534" spans="1:3" x14ac:dyDescent="0.25">
      <c r="A5534" s="2">
        <v>86590</v>
      </c>
      <c r="B5534" t="s">
        <v>9501</v>
      </c>
      <c r="C5534" s="2">
        <v>0</v>
      </c>
    </row>
    <row r="5535" spans="1:3" x14ac:dyDescent="0.25">
      <c r="A5535" s="2">
        <v>86023</v>
      </c>
      <c r="B5535" t="s">
        <v>9502</v>
      </c>
      <c r="C5535" s="2">
        <v>0</v>
      </c>
    </row>
    <row r="5536" spans="1:3" x14ac:dyDescent="0.25">
      <c r="A5536" s="2">
        <v>85930</v>
      </c>
      <c r="B5536" t="s">
        <v>9503</v>
      </c>
      <c r="C5536" s="2">
        <v>0</v>
      </c>
    </row>
    <row r="5537" spans="1:3" x14ac:dyDescent="0.25">
      <c r="A5537" s="2">
        <v>86062</v>
      </c>
      <c r="B5537" t="s">
        <v>9504</v>
      </c>
      <c r="C5537" s="2">
        <v>0</v>
      </c>
    </row>
    <row r="5538" spans="1:3" x14ac:dyDescent="0.25">
      <c r="A5538" s="2">
        <v>86060</v>
      </c>
      <c r="B5538" t="s">
        <v>9505</v>
      </c>
      <c r="C5538" s="2">
        <v>0</v>
      </c>
    </row>
    <row r="5539" spans="1:3" x14ac:dyDescent="0.25">
      <c r="A5539" s="2">
        <v>86061</v>
      </c>
      <c r="B5539" t="s">
        <v>9506</v>
      </c>
      <c r="C5539" s="2">
        <v>0</v>
      </c>
    </row>
    <row r="5540" spans="1:3" x14ac:dyDescent="0.25">
      <c r="A5540" s="2">
        <v>86064</v>
      </c>
      <c r="B5540" t="s">
        <v>9507</v>
      </c>
      <c r="C5540" s="2">
        <v>0</v>
      </c>
    </row>
    <row r="5541" spans="1:3" x14ac:dyDescent="0.25">
      <c r="A5541" s="2">
        <v>86063</v>
      </c>
      <c r="B5541" t="s">
        <v>9508</v>
      </c>
      <c r="C5541" s="2">
        <v>0</v>
      </c>
    </row>
    <row r="5542" spans="1:3" x14ac:dyDescent="0.25">
      <c r="A5542" s="2">
        <v>85925</v>
      </c>
      <c r="B5542" t="s">
        <v>9509</v>
      </c>
      <c r="C5542" s="2">
        <v>0</v>
      </c>
    </row>
    <row r="5543" spans="1:3" x14ac:dyDescent="0.25">
      <c r="A5543" s="2">
        <v>86589</v>
      </c>
      <c r="B5543" t="s">
        <v>9510</v>
      </c>
      <c r="C5543" s="2">
        <v>0</v>
      </c>
    </row>
    <row r="5544" spans="1:3" x14ac:dyDescent="0.25">
      <c r="A5544" s="2">
        <v>85928</v>
      </c>
      <c r="B5544" t="s">
        <v>9511</v>
      </c>
      <c r="C5544" s="2">
        <v>0</v>
      </c>
    </row>
    <row r="5545" spans="1:3" x14ac:dyDescent="0.25">
      <c r="A5545" s="2">
        <v>86462</v>
      </c>
      <c r="B5545" t="s">
        <v>9512</v>
      </c>
      <c r="C5545" s="2">
        <v>0</v>
      </c>
    </row>
    <row r="5546" spans="1:3" x14ac:dyDescent="0.25">
      <c r="A5546" s="2">
        <v>86464</v>
      </c>
      <c r="B5546" t="s">
        <v>9513</v>
      </c>
      <c r="C5546" s="2">
        <v>0</v>
      </c>
    </row>
    <row r="5547" spans="1:3" x14ac:dyDescent="0.25">
      <c r="A5547" s="2">
        <v>86587</v>
      </c>
      <c r="B5547" t="s">
        <v>9514</v>
      </c>
      <c r="C5547" s="2">
        <v>0</v>
      </c>
    </row>
    <row r="5548" spans="1:3" x14ac:dyDescent="0.25">
      <c r="A5548" s="2">
        <v>86588</v>
      </c>
      <c r="B5548" t="s">
        <v>9515</v>
      </c>
      <c r="C5548" s="2">
        <v>0</v>
      </c>
    </row>
    <row r="5549" spans="1:3" x14ac:dyDescent="0.25">
      <c r="A5549" s="2" t="s">
        <v>9516</v>
      </c>
      <c r="B5549" t="s">
        <v>9517</v>
      </c>
      <c r="C5549" s="2">
        <v>0</v>
      </c>
    </row>
    <row r="5550" spans="1:3" x14ac:dyDescent="0.25">
      <c r="A5550" s="2" t="s">
        <v>9518</v>
      </c>
      <c r="B5550" t="s">
        <v>9519</v>
      </c>
      <c r="C5550" s="2">
        <v>0</v>
      </c>
    </row>
    <row r="5551" spans="1:3" x14ac:dyDescent="0.25">
      <c r="A5551" s="2" t="s">
        <v>9520</v>
      </c>
      <c r="B5551" t="s">
        <v>9521</v>
      </c>
      <c r="C5551" s="2">
        <v>0</v>
      </c>
    </row>
    <row r="5552" spans="1:3" x14ac:dyDescent="0.25">
      <c r="A5552" s="2" t="s">
        <v>9522</v>
      </c>
      <c r="B5552" t="s">
        <v>9523</v>
      </c>
      <c r="C5552" s="2">
        <v>0</v>
      </c>
    </row>
    <row r="5553" spans="1:3" x14ac:dyDescent="0.25">
      <c r="A5553" s="2" t="s">
        <v>9524</v>
      </c>
      <c r="B5553" t="s">
        <v>9525</v>
      </c>
      <c r="C5553" s="2">
        <v>0</v>
      </c>
    </row>
    <row r="5554" spans="1:3" x14ac:dyDescent="0.25">
      <c r="A5554" s="2" t="s">
        <v>9526</v>
      </c>
      <c r="B5554" t="s">
        <v>9527</v>
      </c>
      <c r="C5554" s="2">
        <v>0</v>
      </c>
    </row>
    <row r="5555" spans="1:3" x14ac:dyDescent="0.25">
      <c r="A5555" s="2" t="s">
        <v>9528</v>
      </c>
      <c r="B5555" t="s">
        <v>9529</v>
      </c>
      <c r="C5555" s="2">
        <v>0</v>
      </c>
    </row>
    <row r="5556" spans="1:3" x14ac:dyDescent="0.25">
      <c r="A5556" s="2">
        <v>85884</v>
      </c>
      <c r="B5556" t="s">
        <v>9530</v>
      </c>
      <c r="C5556" s="2">
        <v>0</v>
      </c>
    </row>
    <row r="5557" spans="1:3" x14ac:dyDescent="0.25">
      <c r="A5557" s="2">
        <v>85917</v>
      </c>
      <c r="B5557" t="s">
        <v>9531</v>
      </c>
      <c r="C5557" s="2">
        <v>0</v>
      </c>
    </row>
    <row r="5558" spans="1:3" x14ac:dyDescent="0.25">
      <c r="A5558" s="2">
        <v>85992</v>
      </c>
      <c r="B5558" t="s">
        <v>9532</v>
      </c>
      <c r="C5558" s="2">
        <v>0</v>
      </c>
    </row>
    <row r="5559" spans="1:3" x14ac:dyDescent="0.25">
      <c r="A5559" s="2">
        <v>86086</v>
      </c>
      <c r="B5559" t="s">
        <v>9533</v>
      </c>
      <c r="C5559" s="2">
        <v>0</v>
      </c>
    </row>
    <row r="5560" spans="1:3" x14ac:dyDescent="0.25">
      <c r="A5560" s="2">
        <v>85978</v>
      </c>
      <c r="B5560" t="s">
        <v>9534</v>
      </c>
      <c r="C5560" s="2">
        <v>0</v>
      </c>
    </row>
    <row r="5561" spans="1:3" x14ac:dyDescent="0.25">
      <c r="A5561" s="2">
        <v>86478</v>
      </c>
      <c r="B5561" t="s">
        <v>9535</v>
      </c>
      <c r="C5561" s="2">
        <v>0</v>
      </c>
    </row>
    <row r="5562" spans="1:3" x14ac:dyDescent="0.25">
      <c r="A5562" s="2">
        <v>86479</v>
      </c>
      <c r="B5562" t="s">
        <v>9536</v>
      </c>
      <c r="C5562" s="2">
        <v>0</v>
      </c>
    </row>
    <row r="5563" spans="1:3" x14ac:dyDescent="0.25">
      <c r="A5563" s="2">
        <v>86476</v>
      </c>
      <c r="B5563" t="s">
        <v>9537</v>
      </c>
      <c r="C5563" s="2">
        <v>0</v>
      </c>
    </row>
    <row r="5564" spans="1:3" x14ac:dyDescent="0.25">
      <c r="A5564" s="2">
        <v>86477</v>
      </c>
      <c r="B5564" t="s">
        <v>9538</v>
      </c>
      <c r="C5564" s="2">
        <v>0</v>
      </c>
    </row>
    <row r="5565" spans="1:3" x14ac:dyDescent="0.25">
      <c r="A5565" s="2">
        <v>86085</v>
      </c>
      <c r="B5565" t="s">
        <v>9539</v>
      </c>
      <c r="C5565" s="2">
        <v>0</v>
      </c>
    </row>
    <row r="5566" spans="1:3" x14ac:dyDescent="0.25">
      <c r="A5566" s="2">
        <v>86475</v>
      </c>
      <c r="B5566" t="s">
        <v>9540</v>
      </c>
      <c r="C5566" s="2">
        <v>0</v>
      </c>
    </row>
    <row r="5567" spans="1:3" x14ac:dyDescent="0.25">
      <c r="A5567" s="2">
        <v>86585</v>
      </c>
      <c r="B5567" t="s">
        <v>9541</v>
      </c>
      <c r="C5567" s="2">
        <v>0</v>
      </c>
    </row>
    <row r="5568" spans="1:3" x14ac:dyDescent="0.25">
      <c r="A5568" s="2" t="s">
        <v>9542</v>
      </c>
      <c r="B5568" t="s">
        <v>9543</v>
      </c>
      <c r="C5568" s="2">
        <v>0</v>
      </c>
    </row>
    <row r="5569" spans="1:3" x14ac:dyDescent="0.25">
      <c r="A5569" s="2">
        <v>86008</v>
      </c>
      <c r="B5569" t="s">
        <v>9544</v>
      </c>
      <c r="C5569" s="2">
        <v>0</v>
      </c>
    </row>
    <row r="5570" spans="1:3" x14ac:dyDescent="0.25">
      <c r="A5570" s="2">
        <v>86010</v>
      </c>
      <c r="B5570" t="s">
        <v>9545</v>
      </c>
      <c r="C5570" s="2">
        <v>0</v>
      </c>
    </row>
    <row r="5571" spans="1:3" x14ac:dyDescent="0.25">
      <c r="A5571" s="2">
        <v>86024</v>
      </c>
      <c r="B5571" t="s">
        <v>9546</v>
      </c>
      <c r="C5571" s="2">
        <v>0</v>
      </c>
    </row>
    <row r="5572" spans="1:3" x14ac:dyDescent="0.25">
      <c r="A5572" s="2" t="s">
        <v>9547</v>
      </c>
      <c r="B5572" t="s">
        <v>9548</v>
      </c>
      <c r="C5572" s="2">
        <v>0</v>
      </c>
    </row>
    <row r="5573" spans="1:3" x14ac:dyDescent="0.25">
      <c r="A5573" s="2" t="s">
        <v>9549</v>
      </c>
      <c r="B5573" t="s">
        <v>9550</v>
      </c>
      <c r="C5573" s="2">
        <v>0</v>
      </c>
    </row>
    <row r="5574" spans="1:3" x14ac:dyDescent="0.25">
      <c r="A5574" s="2" t="s">
        <v>9551</v>
      </c>
      <c r="B5574" t="s">
        <v>9552</v>
      </c>
      <c r="C5574" s="2">
        <v>0</v>
      </c>
    </row>
    <row r="5575" spans="1:3" x14ac:dyDescent="0.25">
      <c r="A5575" s="2" t="s">
        <v>9553</v>
      </c>
      <c r="B5575" t="s">
        <v>9554</v>
      </c>
      <c r="C5575" s="2">
        <v>0</v>
      </c>
    </row>
    <row r="5576" spans="1:3" x14ac:dyDescent="0.25">
      <c r="A5576" s="2" t="s">
        <v>9555</v>
      </c>
      <c r="B5576" t="s">
        <v>9556</v>
      </c>
      <c r="C5576" s="2">
        <v>0</v>
      </c>
    </row>
    <row r="5577" spans="1:3" x14ac:dyDescent="0.25">
      <c r="A5577" s="2" t="s">
        <v>9557</v>
      </c>
      <c r="B5577" t="s">
        <v>9558</v>
      </c>
      <c r="C5577" s="2">
        <v>0</v>
      </c>
    </row>
    <row r="5578" spans="1:3" x14ac:dyDescent="0.25">
      <c r="A5578" s="2" t="s">
        <v>9559</v>
      </c>
      <c r="B5578" t="s">
        <v>9560</v>
      </c>
      <c r="C5578" s="2">
        <v>0</v>
      </c>
    </row>
    <row r="5579" spans="1:3" x14ac:dyDescent="0.25">
      <c r="A5579" s="2" t="s">
        <v>9561</v>
      </c>
      <c r="B5579" t="s">
        <v>9562</v>
      </c>
      <c r="C5579" s="2">
        <v>0</v>
      </c>
    </row>
    <row r="5580" spans="1:3" x14ac:dyDescent="0.25">
      <c r="A5580" s="2" t="s">
        <v>9563</v>
      </c>
      <c r="B5580" t="s">
        <v>9564</v>
      </c>
      <c r="C5580" s="2">
        <v>0</v>
      </c>
    </row>
    <row r="5581" spans="1:3" x14ac:dyDescent="0.25">
      <c r="A5581" s="2" t="s">
        <v>9565</v>
      </c>
      <c r="B5581" t="s">
        <v>9566</v>
      </c>
      <c r="C5581" s="2">
        <v>0</v>
      </c>
    </row>
    <row r="5582" spans="1:3" x14ac:dyDescent="0.25">
      <c r="A5582" s="2" t="s">
        <v>9567</v>
      </c>
      <c r="B5582" t="s">
        <v>9568</v>
      </c>
      <c r="C5582" s="2">
        <v>0</v>
      </c>
    </row>
    <row r="5583" spans="1:3" x14ac:dyDescent="0.25">
      <c r="A5583" s="2" t="s">
        <v>9569</v>
      </c>
      <c r="B5583" t="s">
        <v>9570</v>
      </c>
      <c r="C5583" s="2">
        <v>0</v>
      </c>
    </row>
    <row r="5584" spans="1:3" x14ac:dyDescent="0.25">
      <c r="A5584" s="2" t="s">
        <v>9571</v>
      </c>
      <c r="B5584" t="s">
        <v>9572</v>
      </c>
      <c r="C5584" s="2">
        <v>0</v>
      </c>
    </row>
    <row r="5585" spans="1:3" x14ac:dyDescent="0.25">
      <c r="A5585" s="2" t="s">
        <v>9573</v>
      </c>
      <c r="B5585" t="s">
        <v>9574</v>
      </c>
      <c r="C5585" s="2">
        <v>0</v>
      </c>
    </row>
    <row r="5586" spans="1:3" x14ac:dyDescent="0.25">
      <c r="A5586" s="2" t="s">
        <v>9575</v>
      </c>
      <c r="B5586" t="s">
        <v>9576</v>
      </c>
      <c r="C5586" s="2">
        <v>0</v>
      </c>
    </row>
    <row r="5587" spans="1:3" x14ac:dyDescent="0.25">
      <c r="A5587" s="2" t="s">
        <v>9577</v>
      </c>
      <c r="B5587" t="s">
        <v>9578</v>
      </c>
      <c r="C5587" s="2">
        <v>0</v>
      </c>
    </row>
    <row r="5588" spans="1:3" x14ac:dyDescent="0.25">
      <c r="A5588" s="2">
        <v>84905</v>
      </c>
      <c r="B5588" t="s">
        <v>9579</v>
      </c>
      <c r="C5588" s="2">
        <v>0</v>
      </c>
    </row>
    <row r="5589" spans="1:3" x14ac:dyDescent="0.25">
      <c r="A5589" s="2">
        <v>84904</v>
      </c>
      <c r="B5589" t="s">
        <v>9580</v>
      </c>
      <c r="C5589" s="2">
        <v>0</v>
      </c>
    </row>
    <row r="5590" spans="1:3" x14ac:dyDescent="0.25">
      <c r="A5590" s="2">
        <v>84846</v>
      </c>
      <c r="B5590" t="s">
        <v>9581</v>
      </c>
      <c r="C5590" s="2">
        <v>0</v>
      </c>
    </row>
    <row r="5591" spans="1:3" x14ac:dyDescent="0.25">
      <c r="A5591" s="2">
        <v>85664</v>
      </c>
      <c r="B5591" t="s">
        <v>9582</v>
      </c>
      <c r="C5591" s="2">
        <v>0</v>
      </c>
    </row>
    <row r="5592" spans="1:3" x14ac:dyDescent="0.25">
      <c r="A5592" s="2">
        <v>85662</v>
      </c>
      <c r="B5592" t="s">
        <v>9583</v>
      </c>
      <c r="C5592" s="2">
        <v>0</v>
      </c>
    </row>
    <row r="5593" spans="1:3" x14ac:dyDescent="0.25">
      <c r="A5593" s="2">
        <v>85654</v>
      </c>
      <c r="B5593" t="s">
        <v>9584</v>
      </c>
      <c r="C5593" s="2">
        <v>0</v>
      </c>
    </row>
    <row r="5594" spans="1:3" x14ac:dyDescent="0.25">
      <c r="A5594" s="2">
        <v>85659</v>
      </c>
      <c r="B5594" t="s">
        <v>9585</v>
      </c>
      <c r="C5594" s="2">
        <v>0</v>
      </c>
    </row>
    <row r="5595" spans="1:3" x14ac:dyDescent="0.25">
      <c r="A5595" s="2">
        <v>85663</v>
      </c>
      <c r="B5595" t="s">
        <v>9586</v>
      </c>
      <c r="C5595" s="2">
        <v>0</v>
      </c>
    </row>
    <row r="5596" spans="1:3" x14ac:dyDescent="0.25">
      <c r="A5596" s="2">
        <v>85660</v>
      </c>
      <c r="B5596" t="s">
        <v>9587</v>
      </c>
      <c r="C5596" s="2">
        <v>0</v>
      </c>
    </row>
    <row r="5597" spans="1:3" x14ac:dyDescent="0.25">
      <c r="A5597" s="2">
        <v>85661</v>
      </c>
      <c r="B5597" t="s">
        <v>9588</v>
      </c>
      <c r="C5597" s="2">
        <v>0</v>
      </c>
    </row>
    <row r="5598" spans="1:3" x14ac:dyDescent="0.25">
      <c r="A5598" s="2">
        <v>85915</v>
      </c>
      <c r="B5598" t="s">
        <v>9589</v>
      </c>
      <c r="C5598" s="2">
        <v>0</v>
      </c>
    </row>
    <row r="5599" spans="1:3" x14ac:dyDescent="0.25">
      <c r="A5599" s="2">
        <v>85740</v>
      </c>
      <c r="B5599" t="s">
        <v>9590</v>
      </c>
      <c r="C5599" s="2">
        <v>0</v>
      </c>
    </row>
    <row r="5600" spans="1:3" x14ac:dyDescent="0.25">
      <c r="A5600" s="2">
        <v>86133</v>
      </c>
      <c r="B5600" t="s">
        <v>9591</v>
      </c>
      <c r="C5600" s="2">
        <v>0</v>
      </c>
    </row>
    <row r="5601" spans="1:3" x14ac:dyDescent="0.25">
      <c r="A5601" s="2">
        <v>85658</v>
      </c>
      <c r="B5601" t="s">
        <v>9592</v>
      </c>
      <c r="C5601" s="2">
        <v>0</v>
      </c>
    </row>
    <row r="5602" spans="1:3" x14ac:dyDescent="0.25">
      <c r="A5602" s="2">
        <v>85738</v>
      </c>
      <c r="B5602" t="s">
        <v>9593</v>
      </c>
      <c r="C5602" s="2">
        <v>0</v>
      </c>
    </row>
    <row r="5603" spans="1:3" x14ac:dyDescent="0.25">
      <c r="A5603" s="2">
        <v>85890</v>
      </c>
      <c r="B5603" t="s">
        <v>9594</v>
      </c>
      <c r="C5603" s="2">
        <v>0</v>
      </c>
    </row>
    <row r="5604" spans="1:3" x14ac:dyDescent="0.25">
      <c r="A5604" s="2">
        <v>85655</v>
      </c>
      <c r="B5604" t="s">
        <v>9595</v>
      </c>
      <c r="C5604" s="2">
        <v>0</v>
      </c>
    </row>
    <row r="5605" spans="1:3" x14ac:dyDescent="0.25">
      <c r="A5605" s="2">
        <v>86152</v>
      </c>
      <c r="B5605" t="s">
        <v>9596</v>
      </c>
      <c r="C5605" s="2">
        <v>0</v>
      </c>
    </row>
    <row r="5606" spans="1:3" x14ac:dyDescent="0.25">
      <c r="A5606" s="2">
        <v>85965</v>
      </c>
      <c r="B5606" t="s">
        <v>9597</v>
      </c>
      <c r="C5606" s="2">
        <v>0</v>
      </c>
    </row>
    <row r="5607" spans="1:3" x14ac:dyDescent="0.25">
      <c r="A5607" s="2">
        <v>85739</v>
      </c>
      <c r="B5607" t="s">
        <v>9598</v>
      </c>
      <c r="C5607" s="2">
        <v>0</v>
      </c>
    </row>
    <row r="5608" spans="1:3" x14ac:dyDescent="0.25">
      <c r="A5608" s="2">
        <v>85966</v>
      </c>
      <c r="B5608" t="s">
        <v>9599</v>
      </c>
      <c r="C5608" s="2">
        <v>0</v>
      </c>
    </row>
    <row r="5609" spans="1:3" x14ac:dyDescent="0.25">
      <c r="A5609" s="2">
        <v>86153</v>
      </c>
      <c r="B5609" t="s">
        <v>9600</v>
      </c>
      <c r="C5609" s="2">
        <v>0</v>
      </c>
    </row>
    <row r="5610" spans="1:3" x14ac:dyDescent="0.25">
      <c r="A5610" s="2">
        <v>84526</v>
      </c>
      <c r="B5610" t="s">
        <v>9601</v>
      </c>
      <c r="C5610" s="2">
        <v>0</v>
      </c>
    </row>
    <row r="5611" spans="1:3" x14ac:dyDescent="0.25">
      <c r="A5611" s="2">
        <v>85968</v>
      </c>
      <c r="B5611" t="s">
        <v>9602</v>
      </c>
      <c r="C5611" s="2">
        <v>0</v>
      </c>
    </row>
    <row r="5612" spans="1:3" x14ac:dyDescent="0.25">
      <c r="A5612" s="2">
        <v>85967</v>
      </c>
      <c r="B5612" t="s">
        <v>9603</v>
      </c>
      <c r="C5612" s="2">
        <v>0</v>
      </c>
    </row>
    <row r="5613" spans="1:3" x14ac:dyDescent="0.25">
      <c r="A5613" s="2">
        <v>85741</v>
      </c>
      <c r="B5613" t="s">
        <v>9604</v>
      </c>
      <c r="C5613" s="2">
        <v>0</v>
      </c>
    </row>
    <row r="5614" spans="1:3" x14ac:dyDescent="0.25">
      <c r="A5614" s="2">
        <v>84903</v>
      </c>
      <c r="B5614" t="s">
        <v>9605</v>
      </c>
      <c r="C5614" s="2">
        <v>0</v>
      </c>
    </row>
    <row r="5615" spans="1:3" x14ac:dyDescent="0.25">
      <c r="A5615" s="2">
        <v>84895</v>
      </c>
      <c r="B5615" t="s">
        <v>1117</v>
      </c>
      <c r="C5615" s="2">
        <v>3</v>
      </c>
    </row>
    <row r="5616" spans="1:3" x14ac:dyDescent="0.25">
      <c r="A5616" s="2">
        <v>85651</v>
      </c>
      <c r="B5616" t="s">
        <v>9606</v>
      </c>
      <c r="C5616" s="2">
        <v>0</v>
      </c>
    </row>
    <row r="5617" spans="1:3" x14ac:dyDescent="0.25">
      <c r="A5617" s="2">
        <v>86194</v>
      </c>
      <c r="B5617" t="s">
        <v>9607</v>
      </c>
      <c r="C5617" s="2">
        <v>0</v>
      </c>
    </row>
    <row r="5618" spans="1:3" x14ac:dyDescent="0.25">
      <c r="A5618" s="2">
        <v>85905</v>
      </c>
      <c r="B5618" t="s">
        <v>9608</v>
      </c>
      <c r="C5618" s="2">
        <v>0</v>
      </c>
    </row>
    <row r="5619" spans="1:3" x14ac:dyDescent="0.25">
      <c r="A5619" s="2" t="s">
        <v>9609</v>
      </c>
      <c r="B5619" t="s">
        <v>9610</v>
      </c>
      <c r="C5619" s="2">
        <v>0</v>
      </c>
    </row>
    <row r="5620" spans="1:3" x14ac:dyDescent="0.25">
      <c r="A5620" s="2" t="s">
        <v>9611</v>
      </c>
      <c r="B5620" t="s">
        <v>9612</v>
      </c>
      <c r="C5620" s="2">
        <v>0</v>
      </c>
    </row>
    <row r="5621" spans="1:3" x14ac:dyDescent="0.25">
      <c r="A5621" s="2" t="s">
        <v>9613</v>
      </c>
      <c r="B5621" t="s">
        <v>9614</v>
      </c>
      <c r="C5621" s="2">
        <v>0</v>
      </c>
    </row>
    <row r="5622" spans="1:3" x14ac:dyDescent="0.25">
      <c r="A5622" s="2" t="s">
        <v>9615</v>
      </c>
      <c r="B5622" t="s">
        <v>9616</v>
      </c>
      <c r="C5622" s="2">
        <v>0</v>
      </c>
    </row>
    <row r="5623" spans="1:3" x14ac:dyDescent="0.25">
      <c r="A5623" s="2" t="s">
        <v>9617</v>
      </c>
      <c r="B5623" t="s">
        <v>9618</v>
      </c>
      <c r="C5623" s="2">
        <v>0</v>
      </c>
    </row>
    <row r="5624" spans="1:3" x14ac:dyDescent="0.25">
      <c r="A5624" s="2">
        <v>86151</v>
      </c>
      <c r="B5624" t="s">
        <v>9619</v>
      </c>
      <c r="C5624" s="2">
        <v>0</v>
      </c>
    </row>
    <row r="5625" spans="1:3" x14ac:dyDescent="0.25">
      <c r="A5625" s="2">
        <v>85891</v>
      </c>
      <c r="B5625" t="s">
        <v>9620</v>
      </c>
      <c r="C5625" s="2">
        <v>0</v>
      </c>
    </row>
    <row r="5626" spans="1:3" x14ac:dyDescent="0.25">
      <c r="A5626" s="2">
        <v>86135</v>
      </c>
      <c r="B5626" t="s">
        <v>9621</v>
      </c>
      <c r="C5626" s="2">
        <v>0</v>
      </c>
    </row>
    <row r="5627" spans="1:3" x14ac:dyDescent="0.25">
      <c r="A5627" s="2">
        <v>85830</v>
      </c>
      <c r="B5627" t="s">
        <v>9622</v>
      </c>
      <c r="C5627" s="2">
        <v>0</v>
      </c>
    </row>
    <row r="5628" spans="1:3" x14ac:dyDescent="0.25">
      <c r="A5628" s="2">
        <v>85833</v>
      </c>
      <c r="B5628" t="s">
        <v>9623</v>
      </c>
      <c r="C5628" s="2">
        <v>0</v>
      </c>
    </row>
    <row r="5629" spans="1:3" x14ac:dyDescent="0.25">
      <c r="A5629" s="2">
        <v>85835</v>
      </c>
      <c r="B5629" t="s">
        <v>9624</v>
      </c>
      <c r="C5629" s="2">
        <v>0</v>
      </c>
    </row>
    <row r="5630" spans="1:3" x14ac:dyDescent="0.25">
      <c r="A5630" s="2">
        <v>86136</v>
      </c>
      <c r="B5630" t="s">
        <v>9625</v>
      </c>
      <c r="C5630" s="2">
        <v>0</v>
      </c>
    </row>
    <row r="5631" spans="1:3" x14ac:dyDescent="0.25">
      <c r="A5631" s="2">
        <v>86160</v>
      </c>
      <c r="B5631" t="s">
        <v>9626</v>
      </c>
      <c r="C5631" s="2">
        <v>0</v>
      </c>
    </row>
    <row r="5632" spans="1:3" x14ac:dyDescent="0.25">
      <c r="A5632" s="2">
        <v>86161</v>
      </c>
      <c r="B5632" t="s">
        <v>9627</v>
      </c>
      <c r="C5632" s="2">
        <v>0</v>
      </c>
    </row>
    <row r="5633" spans="1:3" x14ac:dyDescent="0.25">
      <c r="A5633" s="2">
        <v>86165</v>
      </c>
      <c r="B5633" t="s">
        <v>9628</v>
      </c>
      <c r="C5633" s="2">
        <v>0</v>
      </c>
    </row>
    <row r="5634" spans="1:3" x14ac:dyDescent="0.25">
      <c r="A5634" s="2">
        <v>86167</v>
      </c>
      <c r="B5634" t="s">
        <v>9629</v>
      </c>
      <c r="C5634" s="2">
        <v>0</v>
      </c>
    </row>
    <row r="5635" spans="1:3" x14ac:dyDescent="0.25">
      <c r="A5635" s="2">
        <v>86158</v>
      </c>
      <c r="B5635" t="s">
        <v>9630</v>
      </c>
      <c r="C5635" s="2">
        <v>0</v>
      </c>
    </row>
    <row r="5636" spans="1:3" x14ac:dyDescent="0.25">
      <c r="A5636" s="2">
        <v>86163</v>
      </c>
      <c r="B5636" t="s">
        <v>9631</v>
      </c>
      <c r="C5636" s="2">
        <v>0</v>
      </c>
    </row>
    <row r="5637" spans="1:3" x14ac:dyDescent="0.25">
      <c r="A5637" s="2">
        <v>86166</v>
      </c>
      <c r="B5637" t="s">
        <v>9632</v>
      </c>
      <c r="C5637" s="2">
        <v>0</v>
      </c>
    </row>
    <row r="5638" spans="1:3" x14ac:dyDescent="0.25">
      <c r="A5638" s="2">
        <v>86138</v>
      </c>
      <c r="B5638" t="s">
        <v>9633</v>
      </c>
      <c r="C5638" s="2">
        <v>0</v>
      </c>
    </row>
    <row r="5639" spans="1:3" x14ac:dyDescent="0.25">
      <c r="A5639" s="2">
        <v>86164</v>
      </c>
      <c r="B5639" t="s">
        <v>9634</v>
      </c>
      <c r="C5639" s="2">
        <v>0</v>
      </c>
    </row>
    <row r="5640" spans="1:3" x14ac:dyDescent="0.25">
      <c r="A5640" s="2">
        <v>86216</v>
      </c>
      <c r="B5640" t="s">
        <v>9635</v>
      </c>
      <c r="C5640" s="2">
        <v>0</v>
      </c>
    </row>
    <row r="5641" spans="1:3" x14ac:dyDescent="0.25">
      <c r="A5641" s="2">
        <v>86162</v>
      </c>
      <c r="B5641" t="s">
        <v>9636</v>
      </c>
      <c r="C5641" s="2">
        <v>0</v>
      </c>
    </row>
    <row r="5642" spans="1:3" x14ac:dyDescent="0.25">
      <c r="A5642" s="2">
        <v>86191</v>
      </c>
      <c r="B5642" t="s">
        <v>9637</v>
      </c>
      <c r="C5642" s="2">
        <v>0</v>
      </c>
    </row>
    <row r="5643" spans="1:3" x14ac:dyDescent="0.25">
      <c r="A5643" s="2">
        <v>86169</v>
      </c>
      <c r="B5643" t="s">
        <v>9638</v>
      </c>
      <c r="C5643" s="2">
        <v>0</v>
      </c>
    </row>
    <row r="5644" spans="1:3" x14ac:dyDescent="0.25">
      <c r="A5644" s="2">
        <v>86141</v>
      </c>
      <c r="B5644" t="s">
        <v>9639</v>
      </c>
      <c r="C5644" s="2">
        <v>0</v>
      </c>
    </row>
    <row r="5645" spans="1:3" x14ac:dyDescent="0.25">
      <c r="A5645" s="2">
        <v>86177</v>
      </c>
      <c r="B5645" t="s">
        <v>9640</v>
      </c>
      <c r="C5645" s="2">
        <v>0</v>
      </c>
    </row>
    <row r="5646" spans="1:3" x14ac:dyDescent="0.25">
      <c r="A5646" s="2">
        <v>86201</v>
      </c>
      <c r="B5646" t="s">
        <v>9641</v>
      </c>
      <c r="C5646" s="2">
        <v>0</v>
      </c>
    </row>
    <row r="5647" spans="1:3" x14ac:dyDescent="0.25">
      <c r="A5647" s="2">
        <v>86536</v>
      </c>
      <c r="B5647" t="s">
        <v>9642</v>
      </c>
      <c r="C5647" s="2">
        <v>0</v>
      </c>
    </row>
    <row r="5648" spans="1:3" x14ac:dyDescent="0.25">
      <c r="A5648" s="2">
        <v>86209</v>
      </c>
      <c r="B5648" t="s">
        <v>9643</v>
      </c>
      <c r="C5648" s="2">
        <v>0</v>
      </c>
    </row>
    <row r="5649" spans="1:3" x14ac:dyDescent="0.25">
      <c r="A5649" s="2">
        <v>86215</v>
      </c>
      <c r="B5649" t="s">
        <v>9644</v>
      </c>
      <c r="C5649" s="2">
        <v>0</v>
      </c>
    </row>
    <row r="5650" spans="1:3" x14ac:dyDescent="0.25">
      <c r="A5650" s="2">
        <v>86537</v>
      </c>
      <c r="B5650" t="s">
        <v>9645</v>
      </c>
      <c r="C5650" s="2">
        <v>0</v>
      </c>
    </row>
    <row r="5651" spans="1:3" x14ac:dyDescent="0.25">
      <c r="A5651" s="2">
        <v>86211</v>
      </c>
      <c r="B5651" t="s">
        <v>9646</v>
      </c>
      <c r="C5651" s="2">
        <v>0</v>
      </c>
    </row>
    <row r="5652" spans="1:3" x14ac:dyDescent="0.25">
      <c r="A5652" s="2">
        <v>86205</v>
      </c>
      <c r="B5652" t="s">
        <v>9647</v>
      </c>
      <c r="C5652" s="2">
        <v>0</v>
      </c>
    </row>
    <row r="5653" spans="1:3" x14ac:dyDescent="0.25">
      <c r="A5653" s="2">
        <v>86207</v>
      </c>
      <c r="B5653" t="s">
        <v>9648</v>
      </c>
      <c r="C5653" s="2">
        <v>0</v>
      </c>
    </row>
    <row r="5654" spans="1:3" x14ac:dyDescent="0.25">
      <c r="A5654" s="2">
        <v>86210</v>
      </c>
      <c r="B5654" t="s">
        <v>9649</v>
      </c>
      <c r="C5654" s="2">
        <v>0</v>
      </c>
    </row>
    <row r="5655" spans="1:3" x14ac:dyDescent="0.25">
      <c r="A5655" s="2">
        <v>86187</v>
      </c>
      <c r="B5655" t="s">
        <v>9650</v>
      </c>
      <c r="C5655" s="2">
        <v>0</v>
      </c>
    </row>
    <row r="5656" spans="1:3" x14ac:dyDescent="0.25">
      <c r="A5656" s="2">
        <v>86159</v>
      </c>
      <c r="B5656" t="s">
        <v>9651</v>
      </c>
      <c r="C5656" s="2">
        <v>0</v>
      </c>
    </row>
    <row r="5657" spans="1:3" x14ac:dyDescent="0.25">
      <c r="A5657" s="2">
        <v>86168</v>
      </c>
      <c r="B5657" t="s">
        <v>9652</v>
      </c>
      <c r="C5657" s="2">
        <v>0</v>
      </c>
    </row>
    <row r="5658" spans="1:3" x14ac:dyDescent="0.25">
      <c r="A5658" s="2">
        <v>86212</v>
      </c>
      <c r="B5658" t="s">
        <v>9653</v>
      </c>
      <c r="C5658" s="2">
        <v>0</v>
      </c>
    </row>
    <row r="5659" spans="1:3" x14ac:dyDescent="0.25">
      <c r="A5659" s="2">
        <v>85909</v>
      </c>
      <c r="B5659" t="s">
        <v>9654</v>
      </c>
      <c r="C5659" s="2">
        <v>0</v>
      </c>
    </row>
    <row r="5660" spans="1:3" x14ac:dyDescent="0.25">
      <c r="A5660" s="2">
        <v>86214</v>
      </c>
      <c r="B5660" t="s">
        <v>9655</v>
      </c>
      <c r="C5660" s="2">
        <v>0</v>
      </c>
    </row>
    <row r="5661" spans="1:3" x14ac:dyDescent="0.25">
      <c r="A5661" s="2">
        <v>86134</v>
      </c>
      <c r="B5661" t="s">
        <v>9656</v>
      </c>
      <c r="C5661" s="2">
        <v>0</v>
      </c>
    </row>
    <row r="5662" spans="1:3" x14ac:dyDescent="0.25">
      <c r="A5662" s="2">
        <v>85695</v>
      </c>
      <c r="B5662" t="s">
        <v>9657</v>
      </c>
      <c r="C5662" s="2">
        <v>0</v>
      </c>
    </row>
    <row r="5663" spans="1:3" x14ac:dyDescent="0.25">
      <c r="A5663" s="2">
        <v>85832</v>
      </c>
      <c r="B5663" t="s">
        <v>9658</v>
      </c>
      <c r="C5663" s="2">
        <v>0</v>
      </c>
    </row>
    <row r="5664" spans="1:3" x14ac:dyDescent="0.25">
      <c r="A5664" s="2">
        <v>86178</v>
      </c>
      <c r="B5664" t="s">
        <v>9659</v>
      </c>
      <c r="C5664" s="2">
        <v>0</v>
      </c>
    </row>
    <row r="5665" spans="1:3" x14ac:dyDescent="0.25">
      <c r="A5665" s="2">
        <v>85694</v>
      </c>
      <c r="B5665" t="s">
        <v>9660</v>
      </c>
      <c r="C5665" s="2">
        <v>0</v>
      </c>
    </row>
    <row r="5666" spans="1:3" x14ac:dyDescent="0.25">
      <c r="A5666" s="2">
        <v>86157</v>
      </c>
      <c r="B5666" t="s">
        <v>9661</v>
      </c>
      <c r="C5666" s="2">
        <v>0</v>
      </c>
    </row>
    <row r="5667" spans="1:3" x14ac:dyDescent="0.25">
      <c r="A5667" s="2">
        <v>86170</v>
      </c>
      <c r="B5667" t="s">
        <v>9662</v>
      </c>
      <c r="C5667" s="2">
        <v>0</v>
      </c>
    </row>
    <row r="5668" spans="1:3" x14ac:dyDescent="0.25">
      <c r="A5668" s="2">
        <v>85907</v>
      </c>
      <c r="B5668" t="s">
        <v>9663</v>
      </c>
      <c r="C5668" s="2">
        <v>0</v>
      </c>
    </row>
    <row r="5669" spans="1:3" x14ac:dyDescent="0.25">
      <c r="A5669" s="2">
        <v>86221</v>
      </c>
      <c r="B5669" t="s">
        <v>9664</v>
      </c>
      <c r="C5669" s="2">
        <v>0</v>
      </c>
    </row>
    <row r="5670" spans="1:3" x14ac:dyDescent="0.25">
      <c r="A5670" s="2">
        <v>86208</v>
      </c>
      <c r="B5670" t="s">
        <v>9665</v>
      </c>
      <c r="C5670" s="2">
        <v>0</v>
      </c>
    </row>
    <row r="5671" spans="1:3" x14ac:dyDescent="0.25">
      <c r="A5671" s="2">
        <v>86213</v>
      </c>
      <c r="B5671" t="s">
        <v>9666</v>
      </c>
      <c r="C5671" s="2">
        <v>0</v>
      </c>
    </row>
    <row r="5672" spans="1:3" x14ac:dyDescent="0.25">
      <c r="A5672" s="2">
        <v>85912</v>
      </c>
      <c r="B5672" t="s">
        <v>9667</v>
      </c>
      <c r="C5672" s="2">
        <v>0</v>
      </c>
    </row>
    <row r="5673" spans="1:3" x14ac:dyDescent="0.25">
      <c r="A5673" s="2">
        <v>86204</v>
      </c>
      <c r="B5673" t="s">
        <v>9668</v>
      </c>
      <c r="C5673" s="2">
        <v>0</v>
      </c>
    </row>
    <row r="5674" spans="1:3" x14ac:dyDescent="0.25">
      <c r="A5674" s="2">
        <v>86182</v>
      </c>
      <c r="B5674" t="s">
        <v>9669</v>
      </c>
      <c r="C5674" s="2">
        <v>0</v>
      </c>
    </row>
    <row r="5675" spans="1:3" x14ac:dyDescent="0.25">
      <c r="A5675" s="2">
        <v>85831</v>
      </c>
      <c r="B5675" t="s">
        <v>9670</v>
      </c>
      <c r="C5675" s="2">
        <v>0</v>
      </c>
    </row>
    <row r="5676" spans="1:3" x14ac:dyDescent="0.25">
      <c r="A5676" s="2">
        <v>86180</v>
      </c>
      <c r="B5676" t="s">
        <v>9671</v>
      </c>
      <c r="C5676" s="2">
        <v>0</v>
      </c>
    </row>
    <row r="5677" spans="1:3" x14ac:dyDescent="0.25">
      <c r="A5677" s="2">
        <v>86186</v>
      </c>
      <c r="B5677" t="s">
        <v>9672</v>
      </c>
      <c r="C5677" s="2">
        <v>0</v>
      </c>
    </row>
    <row r="5678" spans="1:3" x14ac:dyDescent="0.25">
      <c r="A5678" s="2">
        <v>86223</v>
      </c>
      <c r="B5678" t="s">
        <v>9673</v>
      </c>
      <c r="C5678" s="2">
        <v>0</v>
      </c>
    </row>
    <row r="5679" spans="1:3" x14ac:dyDescent="0.25">
      <c r="A5679" s="2">
        <v>86226</v>
      </c>
      <c r="B5679" t="s">
        <v>9674</v>
      </c>
      <c r="C5679" s="2">
        <v>0</v>
      </c>
    </row>
    <row r="5680" spans="1:3" x14ac:dyDescent="0.25">
      <c r="A5680" s="2">
        <v>86540</v>
      </c>
      <c r="B5680" t="s">
        <v>9675</v>
      </c>
      <c r="C5680" s="2">
        <v>0</v>
      </c>
    </row>
    <row r="5681" spans="1:3" x14ac:dyDescent="0.25">
      <c r="A5681" s="2">
        <v>86224</v>
      </c>
      <c r="B5681" t="s">
        <v>9676</v>
      </c>
      <c r="C5681" s="2">
        <v>0</v>
      </c>
    </row>
    <row r="5682" spans="1:3" x14ac:dyDescent="0.25">
      <c r="A5682" s="2">
        <v>86217</v>
      </c>
      <c r="B5682" t="s">
        <v>9677</v>
      </c>
      <c r="C5682" s="2">
        <v>0</v>
      </c>
    </row>
    <row r="5683" spans="1:3" x14ac:dyDescent="0.25">
      <c r="A5683" s="2">
        <v>86535</v>
      </c>
      <c r="B5683" t="s">
        <v>9678</v>
      </c>
      <c r="C5683" s="2">
        <v>0</v>
      </c>
    </row>
    <row r="5684" spans="1:3" x14ac:dyDescent="0.25">
      <c r="A5684" s="2">
        <v>86220</v>
      </c>
      <c r="B5684" t="s">
        <v>9679</v>
      </c>
      <c r="C5684" s="2">
        <v>0</v>
      </c>
    </row>
    <row r="5685" spans="1:3" x14ac:dyDescent="0.25">
      <c r="A5685" s="2">
        <v>86172</v>
      </c>
      <c r="B5685" t="s">
        <v>9680</v>
      </c>
      <c r="C5685" s="2">
        <v>0</v>
      </c>
    </row>
    <row r="5686" spans="1:3" x14ac:dyDescent="0.25">
      <c r="A5686" s="2">
        <v>86203</v>
      </c>
      <c r="B5686" t="s">
        <v>9681</v>
      </c>
      <c r="C5686" s="2">
        <v>0</v>
      </c>
    </row>
    <row r="5687" spans="1:3" x14ac:dyDescent="0.25">
      <c r="A5687" s="2">
        <v>85834</v>
      </c>
      <c r="B5687" t="s">
        <v>9682</v>
      </c>
      <c r="C5687" s="2">
        <v>0</v>
      </c>
    </row>
    <row r="5688" spans="1:3" x14ac:dyDescent="0.25">
      <c r="A5688" s="2">
        <v>86206</v>
      </c>
      <c r="B5688" t="s">
        <v>9683</v>
      </c>
      <c r="C5688" s="2">
        <v>0</v>
      </c>
    </row>
    <row r="5689" spans="1:3" x14ac:dyDescent="0.25">
      <c r="A5689" s="2">
        <v>86539</v>
      </c>
      <c r="B5689" t="s">
        <v>9684</v>
      </c>
      <c r="C5689" s="2">
        <v>0</v>
      </c>
    </row>
    <row r="5690" spans="1:3" x14ac:dyDescent="0.25">
      <c r="A5690" s="2">
        <v>86183</v>
      </c>
      <c r="B5690" t="s">
        <v>9685</v>
      </c>
      <c r="C5690" s="2">
        <v>0</v>
      </c>
    </row>
    <row r="5691" spans="1:3" x14ac:dyDescent="0.25">
      <c r="A5691" s="2">
        <v>86154</v>
      </c>
      <c r="B5691" t="s">
        <v>9686</v>
      </c>
      <c r="C5691" s="2">
        <v>0</v>
      </c>
    </row>
    <row r="5692" spans="1:3" x14ac:dyDescent="0.25">
      <c r="A5692" s="2">
        <v>86199</v>
      </c>
      <c r="B5692" t="s">
        <v>9687</v>
      </c>
      <c r="C5692" s="2">
        <v>0</v>
      </c>
    </row>
    <row r="5693" spans="1:3" x14ac:dyDescent="0.25">
      <c r="A5693" s="2">
        <v>85696</v>
      </c>
      <c r="B5693" t="s">
        <v>9688</v>
      </c>
      <c r="C5693" s="2">
        <v>0</v>
      </c>
    </row>
    <row r="5694" spans="1:3" x14ac:dyDescent="0.25">
      <c r="A5694" s="2">
        <v>85908</v>
      </c>
      <c r="B5694" t="s">
        <v>9689</v>
      </c>
      <c r="C5694" s="2">
        <v>0</v>
      </c>
    </row>
    <row r="5695" spans="1:3" x14ac:dyDescent="0.25">
      <c r="A5695" s="2">
        <v>86171</v>
      </c>
      <c r="B5695" t="s">
        <v>9690</v>
      </c>
      <c r="C5695" s="2">
        <v>0</v>
      </c>
    </row>
    <row r="5696" spans="1:3" x14ac:dyDescent="0.25">
      <c r="A5696" s="2">
        <v>86202</v>
      </c>
      <c r="B5696" t="s">
        <v>9691</v>
      </c>
      <c r="C5696" s="2">
        <v>0</v>
      </c>
    </row>
    <row r="5697" spans="1:3" x14ac:dyDescent="0.25">
      <c r="A5697" s="2">
        <v>86192</v>
      </c>
      <c r="B5697" t="s">
        <v>9692</v>
      </c>
      <c r="C5697" s="2">
        <v>0</v>
      </c>
    </row>
    <row r="5698" spans="1:3" x14ac:dyDescent="0.25">
      <c r="A5698" s="2">
        <v>86193</v>
      </c>
      <c r="B5698" t="s">
        <v>9693</v>
      </c>
      <c r="C5698" s="2">
        <v>0</v>
      </c>
    </row>
    <row r="5699" spans="1:3" x14ac:dyDescent="0.25">
      <c r="A5699" s="2">
        <v>85693</v>
      </c>
      <c r="B5699" t="s">
        <v>9694</v>
      </c>
      <c r="C5699" s="2">
        <v>0</v>
      </c>
    </row>
    <row r="5700" spans="1:3" x14ac:dyDescent="0.25">
      <c r="A5700" s="2">
        <v>86200</v>
      </c>
      <c r="B5700" t="s">
        <v>9695</v>
      </c>
      <c r="C5700" s="2">
        <v>0</v>
      </c>
    </row>
    <row r="5701" spans="1:3" x14ac:dyDescent="0.25">
      <c r="A5701" s="2">
        <v>86218</v>
      </c>
      <c r="B5701" t="s">
        <v>9696</v>
      </c>
      <c r="C5701" s="2">
        <v>0</v>
      </c>
    </row>
    <row r="5702" spans="1:3" x14ac:dyDescent="0.25">
      <c r="A5702" s="2">
        <v>85911</v>
      </c>
      <c r="B5702" t="s">
        <v>9697</v>
      </c>
      <c r="C5702" s="2">
        <v>0</v>
      </c>
    </row>
    <row r="5703" spans="1:3" x14ac:dyDescent="0.25">
      <c r="A5703" s="2">
        <v>86219</v>
      </c>
      <c r="B5703" t="s">
        <v>9698</v>
      </c>
      <c r="C5703" s="2">
        <v>0</v>
      </c>
    </row>
    <row r="5704" spans="1:3" x14ac:dyDescent="0.25">
      <c r="A5704" s="2">
        <v>86184</v>
      </c>
      <c r="B5704" t="s">
        <v>9699</v>
      </c>
      <c r="C5704" s="2">
        <v>0</v>
      </c>
    </row>
    <row r="5705" spans="1:3" x14ac:dyDescent="0.25">
      <c r="A5705" s="2">
        <v>86188</v>
      </c>
      <c r="B5705" t="s">
        <v>9700</v>
      </c>
      <c r="C5705" s="2">
        <v>0</v>
      </c>
    </row>
    <row r="5706" spans="1:3" x14ac:dyDescent="0.25">
      <c r="A5706" s="2">
        <v>86222</v>
      </c>
      <c r="B5706" t="s">
        <v>9701</v>
      </c>
      <c r="C5706" s="2">
        <v>0</v>
      </c>
    </row>
    <row r="5707" spans="1:3" x14ac:dyDescent="0.25">
      <c r="A5707" s="2">
        <v>86538</v>
      </c>
      <c r="B5707" t="s">
        <v>1807</v>
      </c>
      <c r="C5707" s="2">
        <v>12</v>
      </c>
    </row>
    <row r="5708" spans="1:3" x14ac:dyDescent="0.25">
      <c r="A5708" s="2">
        <v>86185</v>
      </c>
      <c r="B5708" t="s">
        <v>9702</v>
      </c>
      <c r="C5708" s="2">
        <v>0</v>
      </c>
    </row>
    <row r="5709" spans="1:3" x14ac:dyDescent="0.25">
      <c r="A5709" s="2">
        <v>86542</v>
      </c>
      <c r="B5709" t="s">
        <v>9703</v>
      </c>
      <c r="C5709" s="2">
        <v>0</v>
      </c>
    </row>
    <row r="5710" spans="1:3" x14ac:dyDescent="0.25">
      <c r="A5710" s="2">
        <v>86496</v>
      </c>
      <c r="B5710" t="s">
        <v>2296</v>
      </c>
      <c r="C5710" s="2">
        <v>0</v>
      </c>
    </row>
    <row r="5711" spans="1:3" x14ac:dyDescent="0.25">
      <c r="A5711" s="2">
        <v>86155</v>
      </c>
      <c r="B5711" t="s">
        <v>9704</v>
      </c>
      <c r="C5711" s="2">
        <v>0</v>
      </c>
    </row>
    <row r="5712" spans="1:3" x14ac:dyDescent="0.25">
      <c r="A5712" s="2">
        <v>86156</v>
      </c>
      <c r="B5712" t="s">
        <v>9705</v>
      </c>
      <c r="C5712" s="2">
        <v>0</v>
      </c>
    </row>
    <row r="5713" spans="1:3" x14ac:dyDescent="0.25">
      <c r="A5713" s="2">
        <v>86181</v>
      </c>
      <c r="B5713" t="s">
        <v>9706</v>
      </c>
      <c r="C5713" s="2">
        <v>0</v>
      </c>
    </row>
    <row r="5714" spans="1:3" x14ac:dyDescent="0.25">
      <c r="A5714" s="2">
        <v>85815</v>
      </c>
      <c r="B5714" t="s">
        <v>9707</v>
      </c>
      <c r="C5714" s="2">
        <v>0</v>
      </c>
    </row>
    <row r="5715" spans="1:3" x14ac:dyDescent="0.25">
      <c r="A5715" s="2">
        <v>85816</v>
      </c>
      <c r="B5715" t="s">
        <v>9708</v>
      </c>
      <c r="C5715" s="2">
        <v>0</v>
      </c>
    </row>
    <row r="5716" spans="1:3" x14ac:dyDescent="0.25">
      <c r="A5716" s="2">
        <v>85818</v>
      </c>
      <c r="B5716" t="s">
        <v>9709</v>
      </c>
      <c r="C5716" s="2">
        <v>0</v>
      </c>
    </row>
    <row r="5717" spans="1:3" x14ac:dyDescent="0.25">
      <c r="A5717" s="2">
        <v>85819</v>
      </c>
      <c r="B5717" t="s">
        <v>9710</v>
      </c>
      <c r="C5717" s="2">
        <v>0</v>
      </c>
    </row>
    <row r="5718" spans="1:3" x14ac:dyDescent="0.25">
      <c r="A5718" s="2">
        <v>86197</v>
      </c>
      <c r="B5718" t="s">
        <v>9711</v>
      </c>
      <c r="C5718" s="2">
        <v>0</v>
      </c>
    </row>
    <row r="5719" spans="1:3" x14ac:dyDescent="0.25">
      <c r="A5719" s="2">
        <v>86176</v>
      </c>
      <c r="B5719" t="s">
        <v>9712</v>
      </c>
      <c r="C5719" s="2">
        <v>0</v>
      </c>
    </row>
    <row r="5720" spans="1:3" x14ac:dyDescent="0.25">
      <c r="A5720" s="2">
        <v>86140</v>
      </c>
      <c r="B5720" t="s">
        <v>9713</v>
      </c>
      <c r="C5720" s="2">
        <v>0</v>
      </c>
    </row>
    <row r="5721" spans="1:3" x14ac:dyDescent="0.25">
      <c r="A5721" s="2">
        <v>86174</v>
      </c>
      <c r="B5721" t="s">
        <v>9714</v>
      </c>
      <c r="C5721" s="2">
        <v>0</v>
      </c>
    </row>
    <row r="5722" spans="1:3" x14ac:dyDescent="0.25">
      <c r="A5722" s="2">
        <v>86236</v>
      </c>
      <c r="B5722" t="s">
        <v>9715</v>
      </c>
      <c r="C5722" s="2">
        <v>0</v>
      </c>
    </row>
    <row r="5723" spans="1:3" x14ac:dyDescent="0.25">
      <c r="A5723" s="2">
        <v>86189</v>
      </c>
      <c r="B5723" t="s">
        <v>9716</v>
      </c>
      <c r="C5723" s="2">
        <v>0</v>
      </c>
    </row>
    <row r="5724" spans="1:3" x14ac:dyDescent="0.25">
      <c r="A5724" s="2">
        <v>86237</v>
      </c>
      <c r="B5724" t="s">
        <v>9717</v>
      </c>
      <c r="C5724" s="2">
        <v>0</v>
      </c>
    </row>
    <row r="5725" spans="1:3" x14ac:dyDescent="0.25">
      <c r="A5725" s="2">
        <v>86190</v>
      </c>
      <c r="B5725" t="s">
        <v>9718</v>
      </c>
      <c r="C5725" s="2">
        <v>0</v>
      </c>
    </row>
    <row r="5726" spans="1:3" x14ac:dyDescent="0.25">
      <c r="A5726" s="2">
        <v>86196</v>
      </c>
      <c r="B5726" t="s">
        <v>9719</v>
      </c>
      <c r="C5726" s="2">
        <v>0</v>
      </c>
    </row>
    <row r="5727" spans="1:3" x14ac:dyDescent="0.25">
      <c r="A5727" s="2">
        <v>86231</v>
      </c>
      <c r="B5727" t="s">
        <v>9720</v>
      </c>
      <c r="C5727" s="2">
        <v>0</v>
      </c>
    </row>
    <row r="5728" spans="1:3" x14ac:dyDescent="0.25">
      <c r="A5728" s="2">
        <v>86198</v>
      </c>
      <c r="B5728" t="s">
        <v>9721</v>
      </c>
      <c r="C5728" s="2">
        <v>0</v>
      </c>
    </row>
    <row r="5729" spans="1:3" x14ac:dyDescent="0.25">
      <c r="A5729" s="2">
        <v>86234</v>
      </c>
      <c r="B5729" t="s">
        <v>9722</v>
      </c>
      <c r="C5729" s="2">
        <v>0</v>
      </c>
    </row>
    <row r="5730" spans="1:3" x14ac:dyDescent="0.25">
      <c r="A5730" s="2">
        <v>86232</v>
      </c>
      <c r="B5730" t="s">
        <v>9723</v>
      </c>
      <c r="C5730" s="2">
        <v>0</v>
      </c>
    </row>
    <row r="5731" spans="1:3" x14ac:dyDescent="0.25">
      <c r="A5731" s="2">
        <v>85837</v>
      </c>
      <c r="B5731" t="s">
        <v>9724</v>
      </c>
      <c r="C5731" s="2">
        <v>0</v>
      </c>
    </row>
    <row r="5732" spans="1:3" x14ac:dyDescent="0.25">
      <c r="A5732" s="2">
        <v>86233</v>
      </c>
      <c r="B5732" t="s">
        <v>9725</v>
      </c>
      <c r="C5732" s="2">
        <v>0</v>
      </c>
    </row>
    <row r="5733" spans="1:3" x14ac:dyDescent="0.25">
      <c r="A5733" s="2">
        <v>86179</v>
      </c>
      <c r="B5733" t="s">
        <v>9726</v>
      </c>
      <c r="C5733" s="2">
        <v>0</v>
      </c>
    </row>
    <row r="5734" spans="1:3" x14ac:dyDescent="0.25">
      <c r="A5734" s="2">
        <v>86235</v>
      </c>
      <c r="B5734" t="s">
        <v>9727</v>
      </c>
      <c r="C5734" s="2">
        <v>0</v>
      </c>
    </row>
    <row r="5735" spans="1:3" x14ac:dyDescent="0.25">
      <c r="A5735" s="2">
        <v>86195</v>
      </c>
      <c r="B5735" t="s">
        <v>9728</v>
      </c>
      <c r="C5735" s="2">
        <v>0</v>
      </c>
    </row>
    <row r="5736" spans="1:3" x14ac:dyDescent="0.25">
      <c r="A5736" s="2">
        <v>86139</v>
      </c>
      <c r="B5736" t="s">
        <v>9729</v>
      </c>
      <c r="C5736" s="2">
        <v>0</v>
      </c>
    </row>
    <row r="5737" spans="1:3" x14ac:dyDescent="0.25">
      <c r="A5737" s="2">
        <v>86173</v>
      </c>
      <c r="B5737" t="s">
        <v>9730</v>
      </c>
      <c r="C5737" s="2">
        <v>0</v>
      </c>
    </row>
    <row r="5738" spans="1:3" x14ac:dyDescent="0.25">
      <c r="A5738" s="2">
        <v>86225</v>
      </c>
      <c r="B5738" t="s">
        <v>9731</v>
      </c>
      <c r="C5738" s="2">
        <v>0</v>
      </c>
    </row>
    <row r="5739" spans="1:3" x14ac:dyDescent="0.25">
      <c r="A5739" s="2">
        <v>86175</v>
      </c>
      <c r="B5739" t="s">
        <v>9732</v>
      </c>
      <c r="C5739" s="2">
        <v>0</v>
      </c>
    </row>
    <row r="5740" spans="1:3" x14ac:dyDescent="0.25">
      <c r="A5740" s="2">
        <v>86238</v>
      </c>
      <c r="B5740" t="s">
        <v>9733</v>
      </c>
      <c r="C5740" s="2">
        <v>0</v>
      </c>
    </row>
    <row r="5741" spans="1:3" x14ac:dyDescent="0.25">
      <c r="A5741" s="2">
        <v>85814</v>
      </c>
      <c r="B5741" t="s">
        <v>9734</v>
      </c>
      <c r="C5741" s="2">
        <v>0</v>
      </c>
    </row>
    <row r="5742" spans="1:3" x14ac:dyDescent="0.25">
      <c r="A5742" s="2">
        <v>86131</v>
      </c>
      <c r="B5742" t="s">
        <v>9735</v>
      </c>
      <c r="C5742" s="2">
        <v>0</v>
      </c>
    </row>
    <row r="5743" spans="1:3" x14ac:dyDescent="0.25">
      <c r="A5743" s="2">
        <v>85817</v>
      </c>
      <c r="B5743" t="s">
        <v>9736</v>
      </c>
      <c r="C5743" s="2">
        <v>0</v>
      </c>
    </row>
    <row r="5744" spans="1:3" x14ac:dyDescent="0.25">
      <c r="A5744" s="2" t="s">
        <v>9737</v>
      </c>
      <c r="B5744" t="s">
        <v>9738</v>
      </c>
      <c r="C5744" s="2">
        <v>0</v>
      </c>
    </row>
    <row r="5745" spans="1:3" x14ac:dyDescent="0.25">
      <c r="A5745" s="2" t="s">
        <v>9739</v>
      </c>
      <c r="B5745" t="s">
        <v>9740</v>
      </c>
      <c r="C5745" s="2">
        <v>0</v>
      </c>
    </row>
    <row r="5746" spans="1:3" x14ac:dyDescent="0.25">
      <c r="A5746" s="2" t="s">
        <v>9741</v>
      </c>
      <c r="B5746" t="s">
        <v>9742</v>
      </c>
      <c r="C5746" s="2">
        <v>0</v>
      </c>
    </row>
    <row r="5747" spans="1:3" x14ac:dyDescent="0.25">
      <c r="A5747" s="2" t="s">
        <v>9743</v>
      </c>
      <c r="B5747" t="s">
        <v>9744</v>
      </c>
      <c r="C5747" s="2">
        <v>0</v>
      </c>
    </row>
    <row r="5748" spans="1:3" x14ac:dyDescent="0.25">
      <c r="A5748" s="2" t="s">
        <v>9745</v>
      </c>
      <c r="B5748" t="s">
        <v>9746</v>
      </c>
      <c r="C5748" s="2">
        <v>0</v>
      </c>
    </row>
    <row r="5749" spans="1:3" x14ac:dyDescent="0.25">
      <c r="A5749" s="2">
        <v>85737</v>
      </c>
      <c r="B5749" t="s">
        <v>9747</v>
      </c>
      <c r="C5749" s="2">
        <v>0</v>
      </c>
    </row>
    <row r="5750" spans="1:3" x14ac:dyDescent="0.25">
      <c r="A5750" s="2">
        <v>85889</v>
      </c>
      <c r="B5750" t="s">
        <v>9748</v>
      </c>
      <c r="C5750" s="2">
        <v>0</v>
      </c>
    </row>
    <row r="5751" spans="1:3" x14ac:dyDescent="0.25">
      <c r="A5751" s="2" t="s">
        <v>9749</v>
      </c>
      <c r="B5751" t="s">
        <v>9750</v>
      </c>
      <c r="C5751" s="2">
        <v>0</v>
      </c>
    </row>
    <row r="5752" spans="1:3" x14ac:dyDescent="0.25">
      <c r="A5752" s="2">
        <v>86547</v>
      </c>
      <c r="B5752" t="s">
        <v>9751</v>
      </c>
      <c r="C5752" s="2">
        <v>0</v>
      </c>
    </row>
    <row r="5753" spans="1:3" x14ac:dyDescent="0.25">
      <c r="A5753" s="2">
        <v>86577</v>
      </c>
      <c r="B5753" t="s">
        <v>9752</v>
      </c>
      <c r="C5753" s="2">
        <v>0</v>
      </c>
    </row>
    <row r="5754" spans="1:3" x14ac:dyDescent="0.25">
      <c r="A5754" s="2">
        <v>86578</v>
      </c>
      <c r="B5754" t="s">
        <v>9753</v>
      </c>
      <c r="C5754" s="2">
        <v>0</v>
      </c>
    </row>
    <row r="5755" spans="1:3" x14ac:dyDescent="0.25">
      <c r="A5755" s="2">
        <v>86074</v>
      </c>
      <c r="B5755" t="s">
        <v>9754</v>
      </c>
      <c r="C5755" s="2">
        <v>0</v>
      </c>
    </row>
    <row r="5756" spans="1:3" x14ac:dyDescent="0.25">
      <c r="A5756" s="2">
        <v>86580</v>
      </c>
      <c r="B5756" t="s">
        <v>9755</v>
      </c>
      <c r="C5756" s="2">
        <v>0</v>
      </c>
    </row>
    <row r="5757" spans="1:3" x14ac:dyDescent="0.25">
      <c r="A5757" s="2">
        <v>86544</v>
      </c>
      <c r="B5757" t="s">
        <v>9756</v>
      </c>
      <c r="C5757" s="2">
        <v>0</v>
      </c>
    </row>
    <row r="5758" spans="1:3" x14ac:dyDescent="0.25">
      <c r="A5758" s="2">
        <v>86071</v>
      </c>
      <c r="B5758" t="s">
        <v>9757</v>
      </c>
      <c r="C5758" s="2">
        <v>0</v>
      </c>
    </row>
    <row r="5759" spans="1:3" x14ac:dyDescent="0.25">
      <c r="A5759" s="2">
        <v>86072</v>
      </c>
      <c r="B5759" t="s">
        <v>9758</v>
      </c>
      <c r="C5759" s="2">
        <v>0</v>
      </c>
    </row>
    <row r="5760" spans="1:3" x14ac:dyDescent="0.25">
      <c r="A5760" s="2">
        <v>86579</v>
      </c>
      <c r="B5760" t="s">
        <v>9759</v>
      </c>
      <c r="C5760" s="2">
        <v>0</v>
      </c>
    </row>
    <row r="5761" spans="1:3" x14ac:dyDescent="0.25">
      <c r="A5761" s="2">
        <v>86075</v>
      </c>
      <c r="B5761" t="s">
        <v>9760</v>
      </c>
      <c r="C5761" s="2">
        <v>0</v>
      </c>
    </row>
    <row r="5762" spans="1:3" x14ac:dyDescent="0.25">
      <c r="A5762" s="2">
        <v>86581</v>
      </c>
      <c r="B5762" t="s">
        <v>9761</v>
      </c>
      <c r="C5762" s="2">
        <v>0</v>
      </c>
    </row>
    <row r="5763" spans="1:3" x14ac:dyDescent="0.25">
      <c r="A5763" s="2">
        <v>86583</v>
      </c>
      <c r="B5763" t="s">
        <v>9762</v>
      </c>
      <c r="C5763" s="2">
        <v>0</v>
      </c>
    </row>
    <row r="5764" spans="1:3" x14ac:dyDescent="0.25">
      <c r="A5764" s="2">
        <v>86073</v>
      </c>
      <c r="B5764" t="s">
        <v>9763</v>
      </c>
      <c r="C5764" s="2">
        <v>0</v>
      </c>
    </row>
    <row r="5765" spans="1:3" x14ac:dyDescent="0.25">
      <c r="A5765" s="2">
        <v>86584</v>
      </c>
      <c r="B5765" t="s">
        <v>9764</v>
      </c>
      <c r="C5765" s="2">
        <v>0</v>
      </c>
    </row>
    <row r="5766" spans="1:3" x14ac:dyDescent="0.25">
      <c r="A5766" s="2">
        <v>86575</v>
      </c>
      <c r="B5766" t="s">
        <v>9765</v>
      </c>
      <c r="C5766" s="2">
        <v>0</v>
      </c>
    </row>
    <row r="5767" spans="1:3" x14ac:dyDescent="0.25">
      <c r="A5767" s="2">
        <v>86543</v>
      </c>
      <c r="B5767" t="s">
        <v>9766</v>
      </c>
      <c r="C5767" s="2">
        <v>0</v>
      </c>
    </row>
    <row r="5768" spans="1:3" x14ac:dyDescent="0.25">
      <c r="A5768" s="2">
        <v>86545</v>
      </c>
      <c r="B5768" t="s">
        <v>9767</v>
      </c>
      <c r="C5768" s="2">
        <v>0</v>
      </c>
    </row>
    <row r="5769" spans="1:3" x14ac:dyDescent="0.25">
      <c r="A5769" s="2">
        <v>86546</v>
      </c>
      <c r="B5769" t="s">
        <v>9768</v>
      </c>
      <c r="C5769" s="2">
        <v>0</v>
      </c>
    </row>
    <row r="5770" spans="1:3" x14ac:dyDescent="0.25">
      <c r="A5770" s="2">
        <v>86548</v>
      </c>
      <c r="B5770" t="s">
        <v>9769</v>
      </c>
      <c r="C5770" s="2">
        <v>0</v>
      </c>
    </row>
    <row r="5771" spans="1:3" x14ac:dyDescent="0.25">
      <c r="A5771" s="2">
        <v>86576</v>
      </c>
      <c r="B5771" t="s">
        <v>9770</v>
      </c>
      <c r="C5771" s="2">
        <v>0</v>
      </c>
    </row>
    <row r="5772" spans="1:3" x14ac:dyDescent="0.25">
      <c r="A5772" s="2">
        <v>86582</v>
      </c>
      <c r="B5772" t="s">
        <v>9771</v>
      </c>
      <c r="C5772" s="2">
        <v>0</v>
      </c>
    </row>
    <row r="5773" spans="1:3" x14ac:dyDescent="0.25">
      <c r="A5773" s="2" t="s">
        <v>9772</v>
      </c>
      <c r="B5773" t="s">
        <v>9773</v>
      </c>
      <c r="C5773" s="2">
        <v>0</v>
      </c>
    </row>
    <row r="5774" spans="1:3" x14ac:dyDescent="0.25">
      <c r="A5774" s="2" t="s">
        <v>9774</v>
      </c>
      <c r="B5774" t="s">
        <v>9775</v>
      </c>
      <c r="C5774" s="2">
        <v>0</v>
      </c>
    </row>
    <row r="5775" spans="1:3" x14ac:dyDescent="0.25">
      <c r="A5775" s="2" t="s">
        <v>9776</v>
      </c>
      <c r="B5775" t="s">
        <v>9777</v>
      </c>
      <c r="C5775" s="2">
        <v>0</v>
      </c>
    </row>
    <row r="5776" spans="1:3" x14ac:dyDescent="0.25">
      <c r="A5776" s="2" t="s">
        <v>9778</v>
      </c>
      <c r="B5776" t="s">
        <v>9779</v>
      </c>
      <c r="C5776" s="2">
        <v>0</v>
      </c>
    </row>
    <row r="5777" spans="1:3" x14ac:dyDescent="0.25">
      <c r="A5777" s="2" t="s">
        <v>9780</v>
      </c>
      <c r="B5777" t="s">
        <v>9781</v>
      </c>
      <c r="C5777" s="2">
        <v>0</v>
      </c>
    </row>
    <row r="5778" spans="1:3" x14ac:dyDescent="0.25">
      <c r="A5778" s="2" t="s">
        <v>9782</v>
      </c>
      <c r="B5778" t="s">
        <v>9783</v>
      </c>
      <c r="C5778" s="2">
        <v>0</v>
      </c>
    </row>
    <row r="5779" spans="1:3" x14ac:dyDescent="0.25">
      <c r="A5779" s="2" t="s">
        <v>9784</v>
      </c>
      <c r="B5779" t="s">
        <v>9785</v>
      </c>
      <c r="C5779" s="2">
        <v>0</v>
      </c>
    </row>
    <row r="5780" spans="1:3" x14ac:dyDescent="0.25">
      <c r="A5780" s="2" t="s">
        <v>9786</v>
      </c>
      <c r="B5780" t="s">
        <v>9787</v>
      </c>
      <c r="C5780" s="2">
        <v>0</v>
      </c>
    </row>
    <row r="5781" spans="1:3" x14ac:dyDescent="0.25">
      <c r="A5781" s="2" t="s">
        <v>9788</v>
      </c>
      <c r="B5781" t="s">
        <v>9789</v>
      </c>
      <c r="C5781" s="2">
        <v>0</v>
      </c>
    </row>
    <row r="5782" spans="1:3" x14ac:dyDescent="0.25">
      <c r="A5782" s="2">
        <v>86516</v>
      </c>
      <c r="B5782" t="s">
        <v>9790</v>
      </c>
      <c r="C5782" s="2">
        <v>0</v>
      </c>
    </row>
    <row r="5783" spans="1:3" x14ac:dyDescent="0.25">
      <c r="A5783" s="2">
        <v>86565</v>
      </c>
      <c r="B5783" t="s">
        <v>9791</v>
      </c>
      <c r="C5783" s="2">
        <v>0</v>
      </c>
    </row>
    <row r="5784" spans="1:3" x14ac:dyDescent="0.25">
      <c r="A5784" s="2">
        <v>86517</v>
      </c>
      <c r="B5784" t="s">
        <v>9792</v>
      </c>
      <c r="C5784" s="2">
        <v>0</v>
      </c>
    </row>
    <row r="5785" spans="1:3" x14ac:dyDescent="0.25">
      <c r="A5785" s="2">
        <v>86518</v>
      </c>
      <c r="B5785" t="s">
        <v>9793</v>
      </c>
      <c r="C5785" s="2">
        <v>0</v>
      </c>
    </row>
    <row r="5786" spans="1:3" x14ac:dyDescent="0.25">
      <c r="A5786" s="2">
        <v>87292</v>
      </c>
      <c r="B5786" t="s">
        <v>9794</v>
      </c>
      <c r="C5786" s="2">
        <v>0</v>
      </c>
    </row>
    <row r="5787" spans="1:3" x14ac:dyDescent="0.25">
      <c r="A5787" s="2">
        <v>87294</v>
      </c>
      <c r="B5787" t="s">
        <v>9795</v>
      </c>
      <c r="C5787" s="2">
        <v>0</v>
      </c>
    </row>
    <row r="5788" spans="1:3" x14ac:dyDescent="0.25">
      <c r="A5788" s="2">
        <v>87295</v>
      </c>
      <c r="B5788" t="s">
        <v>9796</v>
      </c>
      <c r="C5788" s="2">
        <v>0</v>
      </c>
    </row>
    <row r="5789" spans="1:3" x14ac:dyDescent="0.25">
      <c r="A5789" s="2">
        <v>87291</v>
      </c>
      <c r="B5789" t="s">
        <v>9797</v>
      </c>
      <c r="C5789" s="2">
        <v>0</v>
      </c>
    </row>
    <row r="5790" spans="1:3" x14ac:dyDescent="0.25">
      <c r="A5790" s="2">
        <v>87293</v>
      </c>
      <c r="B5790" t="s">
        <v>9798</v>
      </c>
      <c r="C5790" s="2">
        <v>0</v>
      </c>
    </row>
    <row r="5791" spans="1:3" x14ac:dyDescent="0.25">
      <c r="A5791" s="2">
        <v>87286</v>
      </c>
      <c r="B5791" t="s">
        <v>9799</v>
      </c>
      <c r="C5791" s="2">
        <v>0</v>
      </c>
    </row>
    <row r="5792" spans="1:3" x14ac:dyDescent="0.25">
      <c r="A5792" s="2">
        <v>86458</v>
      </c>
      <c r="B5792" t="s">
        <v>9800</v>
      </c>
      <c r="C5792" s="2">
        <v>0</v>
      </c>
    </row>
    <row r="5793" spans="1:3" x14ac:dyDescent="0.25">
      <c r="A5793" s="2">
        <v>86567</v>
      </c>
      <c r="B5793" t="s">
        <v>9801</v>
      </c>
      <c r="C5793" s="2">
        <v>0</v>
      </c>
    </row>
    <row r="5794" spans="1:3" x14ac:dyDescent="0.25">
      <c r="A5794" s="2">
        <v>86570</v>
      </c>
      <c r="B5794" t="s">
        <v>9802</v>
      </c>
      <c r="C5794" s="2">
        <v>0</v>
      </c>
    </row>
    <row r="5795" spans="1:3" x14ac:dyDescent="0.25">
      <c r="A5795" s="2">
        <v>86527</v>
      </c>
      <c r="B5795" t="s">
        <v>9803</v>
      </c>
      <c r="C5795" s="2">
        <v>0</v>
      </c>
    </row>
    <row r="5796" spans="1:3" x14ac:dyDescent="0.25">
      <c r="A5796" s="2">
        <v>87288</v>
      </c>
      <c r="B5796" t="s">
        <v>9804</v>
      </c>
      <c r="C5796" s="2">
        <v>0</v>
      </c>
    </row>
    <row r="5797" spans="1:3" x14ac:dyDescent="0.25">
      <c r="A5797" s="2">
        <v>86530</v>
      </c>
      <c r="B5797" t="s">
        <v>9805</v>
      </c>
      <c r="C5797" s="2">
        <v>0</v>
      </c>
    </row>
    <row r="5798" spans="1:3" x14ac:dyDescent="0.25">
      <c r="A5798" s="2">
        <v>86455</v>
      </c>
      <c r="B5798" t="s">
        <v>9806</v>
      </c>
      <c r="C5798" s="2">
        <v>0</v>
      </c>
    </row>
    <row r="5799" spans="1:3" x14ac:dyDescent="0.25">
      <c r="A5799" s="2">
        <v>87290</v>
      </c>
      <c r="B5799" t="s">
        <v>9807</v>
      </c>
      <c r="C5799" s="2">
        <v>0</v>
      </c>
    </row>
    <row r="5800" spans="1:3" x14ac:dyDescent="0.25">
      <c r="A5800" s="2">
        <v>87287</v>
      </c>
      <c r="B5800" t="s">
        <v>9808</v>
      </c>
      <c r="C5800" s="2">
        <v>0</v>
      </c>
    </row>
    <row r="5801" spans="1:3" x14ac:dyDescent="0.25">
      <c r="A5801" s="2">
        <v>86526</v>
      </c>
      <c r="B5801" t="s">
        <v>9809</v>
      </c>
      <c r="C5801" s="2">
        <v>0</v>
      </c>
    </row>
    <row r="5802" spans="1:3" x14ac:dyDescent="0.25">
      <c r="A5802" s="2">
        <v>87289</v>
      </c>
      <c r="B5802" t="s">
        <v>9810</v>
      </c>
      <c r="C5802" s="2">
        <v>0</v>
      </c>
    </row>
    <row r="5803" spans="1:3" x14ac:dyDescent="0.25">
      <c r="A5803" s="2">
        <v>86569</v>
      </c>
      <c r="B5803" t="s">
        <v>9811</v>
      </c>
      <c r="C5803" s="2">
        <v>0</v>
      </c>
    </row>
    <row r="5804" spans="1:3" x14ac:dyDescent="0.25">
      <c r="A5804" s="2">
        <v>86456</v>
      </c>
      <c r="B5804" t="s">
        <v>9812</v>
      </c>
      <c r="C5804" s="2">
        <v>0</v>
      </c>
    </row>
    <row r="5805" spans="1:3" x14ac:dyDescent="0.25">
      <c r="A5805" s="2">
        <v>86529</v>
      </c>
      <c r="B5805" t="s">
        <v>9813</v>
      </c>
      <c r="C5805" s="2">
        <v>0</v>
      </c>
    </row>
    <row r="5806" spans="1:3" x14ac:dyDescent="0.25">
      <c r="A5806" s="2">
        <v>86466</v>
      </c>
      <c r="B5806" t="s">
        <v>9814</v>
      </c>
      <c r="C5806" s="2">
        <v>0</v>
      </c>
    </row>
    <row r="5807" spans="1:3" x14ac:dyDescent="0.25">
      <c r="A5807" s="2">
        <v>86568</v>
      </c>
      <c r="B5807" t="s">
        <v>9815</v>
      </c>
      <c r="C5807" s="2">
        <v>0</v>
      </c>
    </row>
    <row r="5808" spans="1:3" x14ac:dyDescent="0.25">
      <c r="A5808" s="2">
        <v>86459</v>
      </c>
      <c r="B5808" t="s">
        <v>9816</v>
      </c>
      <c r="C5808" s="2">
        <v>0</v>
      </c>
    </row>
    <row r="5809" spans="1:3" x14ac:dyDescent="0.25">
      <c r="A5809" s="2">
        <v>86465</v>
      </c>
      <c r="B5809" t="s">
        <v>9817</v>
      </c>
      <c r="C5809" s="2">
        <v>0</v>
      </c>
    </row>
    <row r="5810" spans="1:3" x14ac:dyDescent="0.25">
      <c r="A5810" s="2">
        <v>86457</v>
      </c>
      <c r="B5810" t="s">
        <v>9818</v>
      </c>
      <c r="C5810" s="2">
        <v>0</v>
      </c>
    </row>
    <row r="5811" spans="1:3" x14ac:dyDescent="0.25">
      <c r="A5811" s="2">
        <v>86467</v>
      </c>
      <c r="B5811" t="s">
        <v>9819</v>
      </c>
      <c r="C5811" s="2">
        <v>0</v>
      </c>
    </row>
    <row r="5812" spans="1:3" x14ac:dyDescent="0.25">
      <c r="A5812" s="2">
        <v>86468</v>
      </c>
      <c r="B5812" t="s">
        <v>9820</v>
      </c>
      <c r="C5812" s="2">
        <v>0</v>
      </c>
    </row>
    <row r="5813" spans="1:3" x14ac:dyDescent="0.25">
      <c r="A5813" s="2">
        <v>86469</v>
      </c>
      <c r="B5813" t="s">
        <v>9821</v>
      </c>
      <c r="C5813" s="2">
        <v>0</v>
      </c>
    </row>
    <row r="5814" spans="1:3" x14ac:dyDescent="0.25">
      <c r="A5814" s="2">
        <v>86571</v>
      </c>
      <c r="B5814" t="s">
        <v>9822</v>
      </c>
      <c r="C5814" s="2">
        <v>0</v>
      </c>
    </row>
    <row r="5815" spans="1:3" x14ac:dyDescent="0.25">
      <c r="A5815" s="2">
        <v>86528</v>
      </c>
      <c r="B5815" t="s">
        <v>9823</v>
      </c>
      <c r="C5815" s="2">
        <v>0</v>
      </c>
    </row>
    <row r="5816" spans="1:3" x14ac:dyDescent="0.25">
      <c r="A5816" s="2" t="s">
        <v>9824</v>
      </c>
      <c r="B5816" t="s">
        <v>9825</v>
      </c>
      <c r="C5816" s="2">
        <v>0</v>
      </c>
    </row>
    <row r="5817" spans="1:3" x14ac:dyDescent="0.25">
      <c r="A5817" s="2">
        <v>86574</v>
      </c>
      <c r="B5817" t="s">
        <v>9826</v>
      </c>
      <c r="C5817" s="2">
        <v>0</v>
      </c>
    </row>
    <row r="5818" spans="1:3" x14ac:dyDescent="0.25">
      <c r="A5818" s="2">
        <v>85836</v>
      </c>
      <c r="B5818" t="s">
        <v>9827</v>
      </c>
      <c r="C5818" s="2">
        <v>0</v>
      </c>
    </row>
    <row r="5819" spans="1:3" x14ac:dyDescent="0.25">
      <c r="A5819" s="2">
        <v>86144</v>
      </c>
      <c r="B5819" t="s">
        <v>9828</v>
      </c>
      <c r="C5819" s="2">
        <v>0</v>
      </c>
    </row>
    <row r="5820" spans="1:3" x14ac:dyDescent="0.25">
      <c r="A5820" s="2">
        <v>86145</v>
      </c>
      <c r="B5820" t="s">
        <v>9829</v>
      </c>
      <c r="C5820" s="2">
        <v>0</v>
      </c>
    </row>
    <row r="5821" spans="1:3" x14ac:dyDescent="0.25">
      <c r="A5821" s="2">
        <v>86146</v>
      </c>
      <c r="B5821" t="s">
        <v>9830</v>
      </c>
      <c r="C5821" s="2">
        <v>0</v>
      </c>
    </row>
    <row r="5822" spans="1:3" x14ac:dyDescent="0.25">
      <c r="A5822" s="2" t="s">
        <v>9831</v>
      </c>
      <c r="B5822" t="s">
        <v>9832</v>
      </c>
      <c r="C5822" s="2">
        <v>0</v>
      </c>
    </row>
    <row r="5823" spans="1:3" x14ac:dyDescent="0.25">
      <c r="A5823" s="2" t="s">
        <v>9833</v>
      </c>
      <c r="B5823" t="s">
        <v>9834</v>
      </c>
      <c r="C5823" s="2">
        <v>0</v>
      </c>
    </row>
    <row r="5824" spans="1:3" x14ac:dyDescent="0.25">
      <c r="A5824" s="2" t="s">
        <v>9835</v>
      </c>
      <c r="B5824" t="s">
        <v>9836</v>
      </c>
      <c r="C5824" s="2">
        <v>0</v>
      </c>
    </row>
    <row r="5825" spans="1:3" x14ac:dyDescent="0.25">
      <c r="A5825" s="2" t="s">
        <v>9837</v>
      </c>
      <c r="B5825" t="s">
        <v>9838</v>
      </c>
      <c r="C5825" s="2">
        <v>0</v>
      </c>
    </row>
    <row r="5826" spans="1:3" x14ac:dyDescent="0.25">
      <c r="A5826" s="2" t="s">
        <v>9839</v>
      </c>
      <c r="B5826" t="s">
        <v>9840</v>
      </c>
      <c r="C5826" s="2">
        <v>0</v>
      </c>
    </row>
    <row r="5827" spans="1:3" x14ac:dyDescent="0.25">
      <c r="A5827" s="2" t="s">
        <v>9841</v>
      </c>
      <c r="B5827" t="s">
        <v>9842</v>
      </c>
      <c r="C5827" s="2">
        <v>0</v>
      </c>
    </row>
    <row r="5828" spans="1:3" x14ac:dyDescent="0.25">
      <c r="A5828" s="2" t="s">
        <v>9843</v>
      </c>
      <c r="B5828" t="s">
        <v>9844</v>
      </c>
      <c r="C5828" s="2">
        <v>0</v>
      </c>
    </row>
    <row r="5829" spans="1:3" x14ac:dyDescent="0.25">
      <c r="A5829" s="2">
        <v>86420</v>
      </c>
      <c r="B5829" t="s">
        <v>9845</v>
      </c>
      <c r="C5829" s="2">
        <v>0</v>
      </c>
    </row>
    <row r="5830" spans="1:3" x14ac:dyDescent="0.25">
      <c r="A5830" s="2">
        <v>86422</v>
      </c>
      <c r="B5830" t="s">
        <v>9846</v>
      </c>
      <c r="C5830" s="2">
        <v>0</v>
      </c>
    </row>
    <row r="5831" spans="1:3" x14ac:dyDescent="0.25">
      <c r="A5831" s="2">
        <v>86608</v>
      </c>
      <c r="B5831" t="s">
        <v>9847</v>
      </c>
      <c r="C5831" s="2">
        <v>0</v>
      </c>
    </row>
    <row r="5832" spans="1:3" x14ac:dyDescent="0.25">
      <c r="A5832" s="2">
        <v>86036</v>
      </c>
      <c r="B5832" t="s">
        <v>9848</v>
      </c>
      <c r="C5832" s="2">
        <v>0</v>
      </c>
    </row>
    <row r="5833" spans="1:3" x14ac:dyDescent="0.25">
      <c r="A5833" s="2">
        <v>86423</v>
      </c>
      <c r="B5833" t="s">
        <v>9849</v>
      </c>
      <c r="C5833" s="2">
        <v>0</v>
      </c>
    </row>
    <row r="5834" spans="1:3" x14ac:dyDescent="0.25">
      <c r="A5834" s="2">
        <v>86426</v>
      </c>
      <c r="B5834" t="s">
        <v>9850</v>
      </c>
      <c r="C5834" s="2">
        <v>0</v>
      </c>
    </row>
    <row r="5835" spans="1:3" x14ac:dyDescent="0.25">
      <c r="A5835" s="2">
        <v>86612</v>
      </c>
      <c r="B5835" t="s">
        <v>9851</v>
      </c>
      <c r="C5835" s="2">
        <v>0</v>
      </c>
    </row>
    <row r="5836" spans="1:3" x14ac:dyDescent="0.25">
      <c r="A5836" s="2">
        <v>86037</v>
      </c>
      <c r="B5836" t="s">
        <v>9852</v>
      </c>
      <c r="C5836" s="2">
        <v>0</v>
      </c>
    </row>
    <row r="5837" spans="1:3" x14ac:dyDescent="0.25">
      <c r="A5837" s="2">
        <v>86421</v>
      </c>
      <c r="B5837" t="s">
        <v>9853</v>
      </c>
      <c r="C5837" s="2">
        <v>0</v>
      </c>
    </row>
    <row r="5838" spans="1:3" x14ac:dyDescent="0.25">
      <c r="A5838" s="2">
        <v>86425</v>
      </c>
      <c r="B5838" t="s">
        <v>9854</v>
      </c>
      <c r="C5838" s="2">
        <v>0</v>
      </c>
    </row>
    <row r="5839" spans="1:3" x14ac:dyDescent="0.25">
      <c r="A5839" s="2">
        <v>86428</v>
      </c>
      <c r="B5839" t="s">
        <v>9855</v>
      </c>
      <c r="C5839" s="2">
        <v>0</v>
      </c>
    </row>
    <row r="5840" spans="1:3" x14ac:dyDescent="0.25">
      <c r="A5840" s="2">
        <v>86429</v>
      </c>
      <c r="B5840" t="s">
        <v>9856</v>
      </c>
      <c r="C5840" s="2">
        <v>0</v>
      </c>
    </row>
    <row r="5841" spans="1:3" x14ac:dyDescent="0.25">
      <c r="A5841" s="2">
        <v>86427</v>
      </c>
      <c r="B5841" t="s">
        <v>9857</v>
      </c>
      <c r="C5841" s="2">
        <v>0</v>
      </c>
    </row>
    <row r="5842" spans="1:3" x14ac:dyDescent="0.25">
      <c r="A5842" s="2">
        <v>86347</v>
      </c>
      <c r="B5842" t="s">
        <v>9858</v>
      </c>
      <c r="C5842" s="2">
        <v>0</v>
      </c>
    </row>
    <row r="5843" spans="1:3" x14ac:dyDescent="0.25">
      <c r="A5843" s="2">
        <v>86348</v>
      </c>
      <c r="B5843" t="s">
        <v>9859</v>
      </c>
      <c r="C5843" s="2">
        <v>0</v>
      </c>
    </row>
    <row r="5844" spans="1:3" x14ac:dyDescent="0.25">
      <c r="A5844" s="2">
        <v>86424</v>
      </c>
      <c r="B5844" t="s">
        <v>9860</v>
      </c>
      <c r="C5844" s="2">
        <v>0</v>
      </c>
    </row>
    <row r="5845" spans="1:3" x14ac:dyDescent="0.25">
      <c r="A5845" s="2" t="s">
        <v>9861</v>
      </c>
      <c r="B5845" t="s">
        <v>9862</v>
      </c>
      <c r="C5845" s="2">
        <v>0</v>
      </c>
    </row>
    <row r="5846" spans="1:3" x14ac:dyDescent="0.25">
      <c r="A5846" s="2">
        <v>86983</v>
      </c>
      <c r="B5846" t="s">
        <v>9863</v>
      </c>
      <c r="C5846" s="2">
        <v>0</v>
      </c>
    </row>
    <row r="5847" spans="1:3" x14ac:dyDescent="0.25">
      <c r="A5847" s="2">
        <v>86986</v>
      </c>
      <c r="B5847" t="s">
        <v>9864</v>
      </c>
      <c r="C5847" s="2">
        <v>0</v>
      </c>
    </row>
    <row r="5848" spans="1:3" x14ac:dyDescent="0.25">
      <c r="A5848" s="2">
        <v>86984</v>
      </c>
      <c r="B5848" t="s">
        <v>9865</v>
      </c>
      <c r="C5848" s="2">
        <v>0</v>
      </c>
    </row>
    <row r="5849" spans="1:3" x14ac:dyDescent="0.25">
      <c r="A5849" s="2">
        <v>86128</v>
      </c>
      <c r="B5849" t="s">
        <v>9866</v>
      </c>
      <c r="C5849" s="2">
        <v>0</v>
      </c>
    </row>
    <row r="5850" spans="1:3" x14ac:dyDescent="0.25">
      <c r="A5850" s="2">
        <v>86987</v>
      </c>
      <c r="B5850" t="s">
        <v>9867</v>
      </c>
      <c r="C5850" s="2">
        <v>0</v>
      </c>
    </row>
    <row r="5851" spans="1:3" x14ac:dyDescent="0.25">
      <c r="A5851" s="2">
        <v>86149</v>
      </c>
      <c r="B5851" t="s">
        <v>9868</v>
      </c>
      <c r="C5851" s="2">
        <v>0</v>
      </c>
    </row>
    <row r="5852" spans="1:3" x14ac:dyDescent="0.25">
      <c r="A5852" s="2">
        <v>86127</v>
      </c>
      <c r="B5852" t="s">
        <v>9869</v>
      </c>
      <c r="C5852" s="2">
        <v>0</v>
      </c>
    </row>
    <row r="5853" spans="1:3" x14ac:dyDescent="0.25">
      <c r="A5853" s="2">
        <v>86130</v>
      </c>
      <c r="B5853" t="s">
        <v>9870</v>
      </c>
      <c r="C5853" s="2">
        <v>0</v>
      </c>
    </row>
    <row r="5854" spans="1:3" x14ac:dyDescent="0.25">
      <c r="A5854" s="2">
        <v>86035</v>
      </c>
      <c r="B5854" t="s">
        <v>9871</v>
      </c>
      <c r="C5854" s="2">
        <v>0</v>
      </c>
    </row>
    <row r="5855" spans="1:3" x14ac:dyDescent="0.25">
      <c r="A5855" s="2">
        <v>86682</v>
      </c>
      <c r="B5855" t="s">
        <v>9872</v>
      </c>
      <c r="C5855" s="2">
        <v>0</v>
      </c>
    </row>
    <row r="5856" spans="1:3" x14ac:dyDescent="0.25">
      <c r="A5856" s="2">
        <v>86776</v>
      </c>
      <c r="B5856" t="s">
        <v>9873</v>
      </c>
      <c r="C5856" s="2">
        <v>0</v>
      </c>
    </row>
    <row r="5857" spans="1:3" x14ac:dyDescent="0.25">
      <c r="A5857" s="2">
        <v>86129</v>
      </c>
      <c r="B5857" t="s">
        <v>9874</v>
      </c>
      <c r="C5857" s="2">
        <v>0</v>
      </c>
    </row>
    <row r="5858" spans="1:3" x14ac:dyDescent="0.25">
      <c r="A5858" s="2">
        <v>86148</v>
      </c>
      <c r="B5858" t="s">
        <v>9875</v>
      </c>
      <c r="C5858" s="2">
        <v>0</v>
      </c>
    </row>
    <row r="5859" spans="1:3" x14ac:dyDescent="0.25">
      <c r="A5859" s="2">
        <v>86606</v>
      </c>
      <c r="B5859" t="s">
        <v>9876</v>
      </c>
      <c r="C5859" s="2">
        <v>0</v>
      </c>
    </row>
    <row r="5860" spans="1:3" x14ac:dyDescent="0.25">
      <c r="A5860" s="2">
        <v>85959</v>
      </c>
      <c r="B5860" t="s">
        <v>9877</v>
      </c>
      <c r="C5860" s="2">
        <v>0</v>
      </c>
    </row>
    <row r="5861" spans="1:3" x14ac:dyDescent="0.25">
      <c r="A5861" s="2">
        <v>86683</v>
      </c>
      <c r="B5861" t="s">
        <v>9878</v>
      </c>
      <c r="C5861" s="2">
        <v>0</v>
      </c>
    </row>
    <row r="5862" spans="1:3" x14ac:dyDescent="0.25">
      <c r="A5862" s="2">
        <v>85895</v>
      </c>
      <c r="B5862" t="s">
        <v>9879</v>
      </c>
      <c r="C5862" s="2">
        <v>0</v>
      </c>
    </row>
    <row r="5863" spans="1:3" x14ac:dyDescent="0.25">
      <c r="A5863" s="2">
        <v>86244</v>
      </c>
      <c r="B5863" t="s">
        <v>9880</v>
      </c>
      <c r="C5863" s="2">
        <v>0</v>
      </c>
    </row>
    <row r="5864" spans="1:3" x14ac:dyDescent="0.25">
      <c r="A5864" s="2">
        <v>86666</v>
      </c>
      <c r="B5864" t="s">
        <v>9881</v>
      </c>
      <c r="C5864" s="2">
        <v>0</v>
      </c>
    </row>
    <row r="5865" spans="1:3" x14ac:dyDescent="0.25">
      <c r="A5865" s="2">
        <v>86688</v>
      </c>
      <c r="B5865" t="s">
        <v>9882</v>
      </c>
      <c r="C5865" s="2">
        <v>0</v>
      </c>
    </row>
    <row r="5866" spans="1:3" x14ac:dyDescent="0.25">
      <c r="A5866" s="2">
        <v>86690</v>
      </c>
      <c r="B5866" t="s">
        <v>9883</v>
      </c>
      <c r="C5866" s="2">
        <v>0</v>
      </c>
    </row>
    <row r="5867" spans="1:3" x14ac:dyDescent="0.25">
      <c r="A5867" s="2">
        <v>86773</v>
      </c>
      <c r="B5867" t="s">
        <v>9884</v>
      </c>
      <c r="C5867" s="2">
        <v>0</v>
      </c>
    </row>
    <row r="5868" spans="1:3" x14ac:dyDescent="0.25">
      <c r="A5868" s="2">
        <v>86772</v>
      </c>
      <c r="B5868" t="s">
        <v>9885</v>
      </c>
      <c r="C5868" s="2">
        <v>0</v>
      </c>
    </row>
    <row r="5869" spans="1:3" x14ac:dyDescent="0.25">
      <c r="A5869" s="2">
        <v>86689</v>
      </c>
      <c r="B5869" t="s">
        <v>9886</v>
      </c>
      <c r="C5869" s="2">
        <v>0</v>
      </c>
    </row>
    <row r="5870" spans="1:3" x14ac:dyDescent="0.25">
      <c r="A5870" s="2">
        <v>86786</v>
      </c>
      <c r="B5870" t="s">
        <v>9887</v>
      </c>
      <c r="C5870" s="2">
        <v>0</v>
      </c>
    </row>
    <row r="5871" spans="1:3" x14ac:dyDescent="0.25">
      <c r="A5871" s="2">
        <v>86766</v>
      </c>
      <c r="B5871" t="s">
        <v>9888</v>
      </c>
      <c r="C5871" s="2">
        <v>0</v>
      </c>
    </row>
    <row r="5872" spans="1:3" x14ac:dyDescent="0.25">
      <c r="A5872" s="2">
        <v>86126</v>
      </c>
      <c r="B5872" t="s">
        <v>9889</v>
      </c>
      <c r="C5872" s="2">
        <v>0</v>
      </c>
    </row>
    <row r="5873" spans="1:3" x14ac:dyDescent="0.25">
      <c r="A5873" s="2">
        <v>86985</v>
      </c>
      <c r="B5873" t="s">
        <v>9890</v>
      </c>
      <c r="C5873" s="2">
        <v>0</v>
      </c>
    </row>
    <row r="5874" spans="1:3" x14ac:dyDescent="0.25">
      <c r="A5874" s="2">
        <v>86787</v>
      </c>
      <c r="B5874" t="s">
        <v>9891</v>
      </c>
      <c r="C5874" s="2">
        <v>0</v>
      </c>
    </row>
    <row r="5875" spans="1:3" x14ac:dyDescent="0.25">
      <c r="A5875" s="2">
        <v>86693</v>
      </c>
      <c r="B5875" t="s">
        <v>9892</v>
      </c>
      <c r="C5875" s="2">
        <v>0</v>
      </c>
    </row>
    <row r="5876" spans="1:3" x14ac:dyDescent="0.25">
      <c r="A5876" s="2">
        <v>86147</v>
      </c>
      <c r="B5876" t="s">
        <v>9893</v>
      </c>
      <c r="C5876" s="2">
        <v>0</v>
      </c>
    </row>
    <row r="5877" spans="1:3" x14ac:dyDescent="0.25">
      <c r="A5877" s="2">
        <v>86774</v>
      </c>
      <c r="B5877" t="s">
        <v>9894</v>
      </c>
      <c r="C5877" s="2">
        <v>0</v>
      </c>
    </row>
    <row r="5878" spans="1:3" x14ac:dyDescent="0.25">
      <c r="A5878" s="2">
        <v>86767</v>
      </c>
      <c r="B5878" t="s">
        <v>9895</v>
      </c>
      <c r="C5878" s="2">
        <v>0</v>
      </c>
    </row>
    <row r="5879" spans="1:3" x14ac:dyDescent="0.25">
      <c r="A5879" s="2">
        <v>86771</v>
      </c>
      <c r="B5879" t="s">
        <v>9896</v>
      </c>
      <c r="C5879" s="2">
        <v>0</v>
      </c>
    </row>
    <row r="5880" spans="1:3" x14ac:dyDescent="0.25">
      <c r="A5880" s="2">
        <v>86684</v>
      </c>
      <c r="B5880" t="s">
        <v>9897</v>
      </c>
      <c r="C5880" s="2">
        <v>0</v>
      </c>
    </row>
    <row r="5881" spans="1:3" x14ac:dyDescent="0.25">
      <c r="A5881" s="2">
        <v>86663</v>
      </c>
      <c r="B5881" t="s">
        <v>9898</v>
      </c>
      <c r="C5881" s="2">
        <v>0</v>
      </c>
    </row>
    <row r="5882" spans="1:3" x14ac:dyDescent="0.25">
      <c r="A5882" s="2">
        <v>85894</v>
      </c>
      <c r="B5882" t="s">
        <v>9899</v>
      </c>
      <c r="C5882" s="2">
        <v>0</v>
      </c>
    </row>
    <row r="5883" spans="1:3" x14ac:dyDescent="0.25">
      <c r="A5883" s="2">
        <v>86431</v>
      </c>
      <c r="B5883" t="s">
        <v>9900</v>
      </c>
      <c r="C5883" s="2">
        <v>0</v>
      </c>
    </row>
    <row r="5884" spans="1:3" x14ac:dyDescent="0.25">
      <c r="A5884" s="2">
        <v>86765</v>
      </c>
      <c r="B5884" t="s">
        <v>9901</v>
      </c>
      <c r="C5884" s="2">
        <v>0</v>
      </c>
    </row>
    <row r="5885" spans="1:3" x14ac:dyDescent="0.25">
      <c r="A5885" s="2">
        <v>86678</v>
      </c>
      <c r="B5885" t="s">
        <v>9902</v>
      </c>
      <c r="C5885" s="2">
        <v>0</v>
      </c>
    </row>
    <row r="5886" spans="1:3" x14ac:dyDescent="0.25">
      <c r="A5886" s="2">
        <v>86432</v>
      </c>
      <c r="B5886" t="s">
        <v>9903</v>
      </c>
      <c r="C5886" s="2">
        <v>0</v>
      </c>
    </row>
    <row r="5887" spans="1:3" x14ac:dyDescent="0.25">
      <c r="A5887" s="2">
        <v>86768</v>
      </c>
      <c r="B5887" t="s">
        <v>9904</v>
      </c>
      <c r="C5887" s="2">
        <v>0</v>
      </c>
    </row>
    <row r="5888" spans="1:3" x14ac:dyDescent="0.25">
      <c r="A5888" s="2">
        <v>86769</v>
      </c>
      <c r="B5888" t="s">
        <v>9905</v>
      </c>
      <c r="C5888" s="2">
        <v>0</v>
      </c>
    </row>
    <row r="5889" spans="1:3" x14ac:dyDescent="0.25">
      <c r="A5889" s="2">
        <v>87332</v>
      </c>
      <c r="B5889" t="s">
        <v>9906</v>
      </c>
      <c r="C5889" s="2">
        <v>0</v>
      </c>
    </row>
    <row r="5890" spans="1:3" x14ac:dyDescent="0.25">
      <c r="A5890" s="2">
        <v>87334</v>
      </c>
      <c r="B5890" t="s">
        <v>9907</v>
      </c>
      <c r="C5890" s="2">
        <v>0</v>
      </c>
    </row>
    <row r="5891" spans="1:3" x14ac:dyDescent="0.25">
      <c r="A5891" s="2">
        <v>87336</v>
      </c>
      <c r="B5891" t="s">
        <v>9908</v>
      </c>
      <c r="C5891" s="2">
        <v>0</v>
      </c>
    </row>
    <row r="5892" spans="1:3" x14ac:dyDescent="0.25">
      <c r="A5892" s="2">
        <v>87335</v>
      </c>
      <c r="B5892" t="s">
        <v>9909</v>
      </c>
      <c r="C5892" s="2">
        <v>0</v>
      </c>
    </row>
    <row r="5893" spans="1:3" x14ac:dyDescent="0.25">
      <c r="A5893" s="2">
        <v>87333</v>
      </c>
      <c r="B5893" t="s">
        <v>9910</v>
      </c>
      <c r="C5893" s="2">
        <v>0</v>
      </c>
    </row>
    <row r="5894" spans="1:3" x14ac:dyDescent="0.25">
      <c r="A5894" s="2">
        <v>87339</v>
      </c>
      <c r="B5894" t="s">
        <v>9911</v>
      </c>
      <c r="C5894" s="2">
        <v>0</v>
      </c>
    </row>
    <row r="5895" spans="1:3" x14ac:dyDescent="0.25">
      <c r="A5895" s="2">
        <v>87349</v>
      </c>
      <c r="B5895" t="s">
        <v>9912</v>
      </c>
      <c r="C5895" s="2">
        <v>0</v>
      </c>
    </row>
    <row r="5896" spans="1:3" x14ac:dyDescent="0.25">
      <c r="A5896" s="2">
        <v>87338</v>
      </c>
      <c r="B5896" t="s">
        <v>9913</v>
      </c>
      <c r="C5896" s="2">
        <v>0</v>
      </c>
    </row>
    <row r="5897" spans="1:3" x14ac:dyDescent="0.25">
      <c r="A5897" s="2">
        <v>87343</v>
      </c>
      <c r="B5897" t="s">
        <v>9914</v>
      </c>
      <c r="C5897" s="2">
        <v>19</v>
      </c>
    </row>
    <row r="5898" spans="1:3" x14ac:dyDescent="0.25">
      <c r="A5898" s="2">
        <v>87344</v>
      </c>
      <c r="B5898" t="s">
        <v>9915</v>
      </c>
      <c r="C5898" s="2">
        <v>20</v>
      </c>
    </row>
    <row r="5899" spans="1:3" x14ac:dyDescent="0.25">
      <c r="A5899" s="2">
        <v>86703</v>
      </c>
      <c r="B5899" t="s">
        <v>9916</v>
      </c>
      <c r="C5899" s="2">
        <v>0</v>
      </c>
    </row>
    <row r="5900" spans="1:3" x14ac:dyDescent="0.25">
      <c r="A5900" s="2">
        <v>87348</v>
      </c>
      <c r="B5900" t="s">
        <v>9917</v>
      </c>
      <c r="C5900" s="2">
        <v>0</v>
      </c>
    </row>
    <row r="5901" spans="1:3" x14ac:dyDescent="0.25">
      <c r="A5901" s="2">
        <v>87342</v>
      </c>
      <c r="B5901" t="s">
        <v>9918</v>
      </c>
      <c r="C5901" s="2">
        <v>17</v>
      </c>
    </row>
    <row r="5902" spans="1:3" x14ac:dyDescent="0.25">
      <c r="A5902" s="2">
        <v>87340</v>
      </c>
      <c r="B5902" t="s">
        <v>9919</v>
      </c>
      <c r="C5902" s="2">
        <v>0</v>
      </c>
    </row>
    <row r="5903" spans="1:3" x14ac:dyDescent="0.25">
      <c r="A5903" s="2">
        <v>87346</v>
      </c>
      <c r="B5903" t="s">
        <v>9920</v>
      </c>
      <c r="C5903" s="2">
        <v>10</v>
      </c>
    </row>
    <row r="5904" spans="1:3" x14ac:dyDescent="0.25">
      <c r="A5904" s="2">
        <v>86704</v>
      </c>
      <c r="B5904" t="s">
        <v>9921</v>
      </c>
      <c r="C5904" s="2">
        <v>0</v>
      </c>
    </row>
    <row r="5905" spans="1:3" x14ac:dyDescent="0.25">
      <c r="A5905" s="2">
        <v>87351</v>
      </c>
      <c r="B5905" t="s">
        <v>9922</v>
      </c>
      <c r="C5905" s="2">
        <v>0</v>
      </c>
    </row>
    <row r="5906" spans="1:3" x14ac:dyDescent="0.25">
      <c r="A5906" s="2">
        <v>86702</v>
      </c>
      <c r="B5906" t="s">
        <v>9923</v>
      </c>
      <c r="C5906" s="2">
        <v>0</v>
      </c>
    </row>
    <row r="5907" spans="1:3" x14ac:dyDescent="0.25">
      <c r="A5907" s="2">
        <v>86810</v>
      </c>
      <c r="B5907" t="s">
        <v>9924</v>
      </c>
      <c r="C5907" s="2">
        <v>0</v>
      </c>
    </row>
    <row r="5908" spans="1:3" x14ac:dyDescent="0.25">
      <c r="A5908" s="2">
        <v>87345</v>
      </c>
      <c r="B5908" t="s">
        <v>9925</v>
      </c>
      <c r="C5908" s="2">
        <v>9</v>
      </c>
    </row>
    <row r="5909" spans="1:3" x14ac:dyDescent="0.25">
      <c r="A5909" s="2">
        <v>87347</v>
      </c>
      <c r="B5909" t="s">
        <v>9926</v>
      </c>
      <c r="C5909" s="2">
        <v>0</v>
      </c>
    </row>
    <row r="5910" spans="1:3" x14ac:dyDescent="0.25">
      <c r="A5910" s="2">
        <v>86809</v>
      </c>
      <c r="B5910" t="s">
        <v>9927</v>
      </c>
      <c r="C5910" s="2">
        <v>0</v>
      </c>
    </row>
    <row r="5911" spans="1:3" x14ac:dyDescent="0.25">
      <c r="A5911" s="2">
        <v>86260</v>
      </c>
      <c r="B5911" t="s">
        <v>9928</v>
      </c>
      <c r="C5911" s="2">
        <v>0</v>
      </c>
    </row>
    <row r="5912" spans="1:3" x14ac:dyDescent="0.25">
      <c r="A5912" s="2">
        <v>86264</v>
      </c>
      <c r="B5912" t="s">
        <v>9929</v>
      </c>
      <c r="C5912" s="2">
        <v>0</v>
      </c>
    </row>
    <row r="5913" spans="1:3" x14ac:dyDescent="0.25">
      <c r="A5913" s="2">
        <v>86307</v>
      </c>
      <c r="B5913" t="s">
        <v>9930</v>
      </c>
      <c r="C5913" s="2">
        <v>0</v>
      </c>
    </row>
    <row r="5914" spans="1:3" x14ac:dyDescent="0.25">
      <c r="A5914" s="2">
        <v>86811</v>
      </c>
      <c r="B5914" t="s">
        <v>9931</v>
      </c>
      <c r="C5914" s="2">
        <v>0</v>
      </c>
    </row>
    <row r="5915" spans="1:3" x14ac:dyDescent="0.25">
      <c r="A5915" s="2">
        <v>86555</v>
      </c>
      <c r="B5915" t="s">
        <v>9932</v>
      </c>
      <c r="C5915" s="2">
        <v>0</v>
      </c>
    </row>
    <row r="5916" spans="1:3" x14ac:dyDescent="0.25">
      <c r="A5916" s="2">
        <v>86813</v>
      </c>
      <c r="B5916" t="s">
        <v>9933</v>
      </c>
      <c r="C5916" s="2">
        <v>0</v>
      </c>
    </row>
    <row r="5917" spans="1:3" x14ac:dyDescent="0.25">
      <c r="A5917" s="2">
        <v>86308</v>
      </c>
      <c r="B5917" t="s">
        <v>9934</v>
      </c>
      <c r="C5917" s="2">
        <v>0</v>
      </c>
    </row>
    <row r="5918" spans="1:3" x14ac:dyDescent="0.25">
      <c r="A5918" s="2">
        <v>86559</v>
      </c>
      <c r="B5918" t="s">
        <v>9935</v>
      </c>
      <c r="C5918" s="2">
        <v>0</v>
      </c>
    </row>
    <row r="5919" spans="1:3" x14ac:dyDescent="0.25">
      <c r="A5919" s="2">
        <v>86556</v>
      </c>
      <c r="B5919" t="s">
        <v>9936</v>
      </c>
      <c r="C5919" s="2">
        <v>0</v>
      </c>
    </row>
    <row r="5920" spans="1:3" x14ac:dyDescent="0.25">
      <c r="A5920" s="2">
        <v>86705</v>
      </c>
      <c r="B5920" t="s">
        <v>9937</v>
      </c>
      <c r="C5920" s="2">
        <v>0</v>
      </c>
    </row>
    <row r="5921" spans="1:3" x14ac:dyDescent="0.25">
      <c r="A5921" s="2">
        <v>86262</v>
      </c>
      <c r="B5921" t="s">
        <v>9938</v>
      </c>
      <c r="C5921" s="2">
        <v>0</v>
      </c>
    </row>
    <row r="5922" spans="1:3" x14ac:dyDescent="0.25">
      <c r="A5922" s="2">
        <v>87350</v>
      </c>
      <c r="B5922" t="s">
        <v>9939</v>
      </c>
      <c r="C5922" s="2">
        <v>0</v>
      </c>
    </row>
    <row r="5923" spans="1:3" x14ac:dyDescent="0.25">
      <c r="A5923" s="2">
        <v>87613</v>
      </c>
      <c r="B5923" t="s">
        <v>9940</v>
      </c>
      <c r="C5923" s="2">
        <v>0</v>
      </c>
    </row>
    <row r="5924" spans="1:3" x14ac:dyDescent="0.25">
      <c r="A5924" s="2">
        <v>86263</v>
      </c>
      <c r="B5924" t="s">
        <v>9941</v>
      </c>
      <c r="C5924" s="2">
        <v>0</v>
      </c>
    </row>
    <row r="5925" spans="1:3" x14ac:dyDescent="0.25">
      <c r="A5925" s="2">
        <v>86701</v>
      </c>
      <c r="B5925" t="s">
        <v>9942</v>
      </c>
      <c r="C5925" s="2">
        <v>0</v>
      </c>
    </row>
    <row r="5926" spans="1:3" x14ac:dyDescent="0.25">
      <c r="A5926" s="2">
        <v>86309</v>
      </c>
      <c r="B5926" t="s">
        <v>9943</v>
      </c>
      <c r="C5926" s="2">
        <v>0</v>
      </c>
    </row>
    <row r="5927" spans="1:3" x14ac:dyDescent="0.25">
      <c r="A5927" s="2">
        <v>86558</v>
      </c>
      <c r="B5927" t="s">
        <v>9944</v>
      </c>
      <c r="C5927" s="2">
        <v>0</v>
      </c>
    </row>
    <row r="5928" spans="1:3" x14ac:dyDescent="0.25">
      <c r="A5928" s="2">
        <v>86310</v>
      </c>
      <c r="B5928" t="s">
        <v>9945</v>
      </c>
      <c r="C5928" s="2">
        <v>0</v>
      </c>
    </row>
    <row r="5929" spans="1:3" x14ac:dyDescent="0.25">
      <c r="A5929" s="2">
        <v>86812</v>
      </c>
      <c r="B5929" t="s">
        <v>9946</v>
      </c>
      <c r="C5929" s="2">
        <v>0</v>
      </c>
    </row>
    <row r="5930" spans="1:3" x14ac:dyDescent="0.25">
      <c r="A5930" s="2">
        <v>86557</v>
      </c>
      <c r="B5930" t="s">
        <v>9947</v>
      </c>
      <c r="C5930" s="2">
        <v>0</v>
      </c>
    </row>
    <row r="5931" spans="1:3" x14ac:dyDescent="0.25">
      <c r="A5931" s="2">
        <v>86311</v>
      </c>
      <c r="B5931" t="s">
        <v>9948</v>
      </c>
      <c r="C5931" s="2">
        <v>0</v>
      </c>
    </row>
    <row r="5932" spans="1:3" x14ac:dyDescent="0.25">
      <c r="A5932" s="2">
        <v>87108</v>
      </c>
      <c r="B5932" t="s">
        <v>9949</v>
      </c>
      <c r="C5932" s="2">
        <v>0</v>
      </c>
    </row>
    <row r="5933" spans="1:3" x14ac:dyDescent="0.25">
      <c r="A5933" s="2">
        <v>86326</v>
      </c>
      <c r="B5933" t="s">
        <v>9950</v>
      </c>
      <c r="C5933" s="2">
        <v>0</v>
      </c>
    </row>
    <row r="5934" spans="1:3" x14ac:dyDescent="0.25">
      <c r="A5934" s="2">
        <v>86323</v>
      </c>
      <c r="B5934" t="s">
        <v>9951</v>
      </c>
      <c r="C5934" s="2">
        <v>0</v>
      </c>
    </row>
    <row r="5935" spans="1:3" x14ac:dyDescent="0.25">
      <c r="A5935" s="2">
        <v>86325</v>
      </c>
      <c r="B5935" t="s">
        <v>9952</v>
      </c>
      <c r="C5935" s="2">
        <v>0</v>
      </c>
    </row>
    <row r="5936" spans="1:3" x14ac:dyDescent="0.25">
      <c r="A5936" s="2">
        <v>87110</v>
      </c>
      <c r="B5936" t="s">
        <v>9953</v>
      </c>
      <c r="C5936" s="2">
        <v>0</v>
      </c>
    </row>
    <row r="5937" spans="1:3" x14ac:dyDescent="0.25">
      <c r="A5937" s="2">
        <v>86322</v>
      </c>
      <c r="B5937" t="s">
        <v>9954</v>
      </c>
      <c r="C5937" s="2">
        <v>0</v>
      </c>
    </row>
    <row r="5938" spans="1:3" x14ac:dyDescent="0.25">
      <c r="A5938" s="2">
        <v>87111</v>
      </c>
      <c r="B5938" t="s">
        <v>9955</v>
      </c>
      <c r="C5938" s="2">
        <v>0</v>
      </c>
    </row>
    <row r="5939" spans="1:3" x14ac:dyDescent="0.25">
      <c r="A5939" s="2">
        <v>86324</v>
      </c>
      <c r="B5939" t="s">
        <v>9956</v>
      </c>
      <c r="C5939" s="2">
        <v>0</v>
      </c>
    </row>
    <row r="5940" spans="1:3" x14ac:dyDescent="0.25">
      <c r="A5940" s="2">
        <v>87112</v>
      </c>
      <c r="B5940" t="s">
        <v>9957</v>
      </c>
      <c r="C5940" s="2">
        <v>0</v>
      </c>
    </row>
    <row r="5941" spans="1:3" x14ac:dyDescent="0.25">
      <c r="A5941" s="2">
        <v>87109</v>
      </c>
      <c r="B5941" t="s">
        <v>9958</v>
      </c>
      <c r="C5941" s="2">
        <v>0</v>
      </c>
    </row>
    <row r="5942" spans="1:3" x14ac:dyDescent="0.25">
      <c r="A5942" s="2">
        <v>86332</v>
      </c>
      <c r="B5942" t="s">
        <v>9959</v>
      </c>
      <c r="C5942" s="2">
        <v>0</v>
      </c>
    </row>
    <row r="5943" spans="1:3" x14ac:dyDescent="0.25">
      <c r="A5943" s="2">
        <v>86334</v>
      </c>
      <c r="B5943" t="s">
        <v>9960</v>
      </c>
      <c r="C5943" s="2">
        <v>0</v>
      </c>
    </row>
    <row r="5944" spans="1:3" x14ac:dyDescent="0.25">
      <c r="A5944" s="2">
        <v>86335</v>
      </c>
      <c r="B5944" t="s">
        <v>9961</v>
      </c>
      <c r="C5944" s="2">
        <v>0</v>
      </c>
    </row>
    <row r="5945" spans="1:3" x14ac:dyDescent="0.25">
      <c r="A5945" s="2">
        <v>87093</v>
      </c>
      <c r="B5945" t="s">
        <v>9962</v>
      </c>
      <c r="C5945" s="2">
        <v>0</v>
      </c>
    </row>
    <row r="5946" spans="1:3" x14ac:dyDescent="0.25">
      <c r="A5946" s="2">
        <v>86333</v>
      </c>
      <c r="B5946" t="s">
        <v>9963</v>
      </c>
      <c r="C5946" s="2">
        <v>0</v>
      </c>
    </row>
    <row r="5947" spans="1:3" x14ac:dyDescent="0.25">
      <c r="A5947" s="2">
        <v>86336</v>
      </c>
      <c r="B5947" t="s">
        <v>9964</v>
      </c>
      <c r="C5947" s="2">
        <v>0</v>
      </c>
    </row>
    <row r="5948" spans="1:3" x14ac:dyDescent="0.25">
      <c r="A5948" s="2">
        <v>87126</v>
      </c>
      <c r="B5948" t="s">
        <v>9965</v>
      </c>
      <c r="C5948" s="2">
        <v>0</v>
      </c>
    </row>
    <row r="5949" spans="1:3" x14ac:dyDescent="0.25">
      <c r="A5949" s="2">
        <v>87097</v>
      </c>
      <c r="B5949" t="s">
        <v>9966</v>
      </c>
      <c r="C5949" s="2">
        <v>0</v>
      </c>
    </row>
    <row r="5950" spans="1:3" x14ac:dyDescent="0.25">
      <c r="A5950" s="2">
        <v>87131</v>
      </c>
      <c r="B5950" t="s">
        <v>9967</v>
      </c>
      <c r="C5950" s="2">
        <v>0</v>
      </c>
    </row>
    <row r="5951" spans="1:3" x14ac:dyDescent="0.25">
      <c r="A5951" s="2">
        <v>87094</v>
      </c>
      <c r="B5951" t="s">
        <v>9968</v>
      </c>
      <c r="C5951" s="2">
        <v>0</v>
      </c>
    </row>
    <row r="5952" spans="1:3" x14ac:dyDescent="0.25">
      <c r="A5952" s="2">
        <v>87124</v>
      </c>
      <c r="B5952" t="s">
        <v>9969</v>
      </c>
      <c r="C5952" s="2">
        <v>0</v>
      </c>
    </row>
    <row r="5953" spans="1:3" x14ac:dyDescent="0.25">
      <c r="A5953" s="2">
        <v>87127</v>
      </c>
      <c r="B5953" t="s">
        <v>9970</v>
      </c>
      <c r="C5953" s="2">
        <v>0</v>
      </c>
    </row>
    <row r="5954" spans="1:3" x14ac:dyDescent="0.25">
      <c r="A5954" s="2">
        <v>87095</v>
      </c>
      <c r="B5954" t="s">
        <v>9971</v>
      </c>
      <c r="C5954" s="2">
        <v>0</v>
      </c>
    </row>
    <row r="5955" spans="1:3" x14ac:dyDescent="0.25">
      <c r="A5955" s="2">
        <v>87128</v>
      </c>
      <c r="B5955" t="s">
        <v>9972</v>
      </c>
      <c r="C5955" s="2">
        <v>0</v>
      </c>
    </row>
    <row r="5956" spans="1:3" x14ac:dyDescent="0.25">
      <c r="A5956" s="2">
        <v>87130</v>
      </c>
      <c r="B5956" t="s">
        <v>9973</v>
      </c>
      <c r="C5956" s="2">
        <v>0</v>
      </c>
    </row>
    <row r="5957" spans="1:3" x14ac:dyDescent="0.25">
      <c r="A5957" s="2">
        <v>87096</v>
      </c>
      <c r="B5957" t="s">
        <v>9974</v>
      </c>
      <c r="C5957" s="2">
        <v>0</v>
      </c>
    </row>
    <row r="5958" spans="1:3" x14ac:dyDescent="0.25">
      <c r="A5958" s="2">
        <v>87129</v>
      </c>
      <c r="B5958" t="s">
        <v>9975</v>
      </c>
      <c r="C5958" s="2">
        <v>0</v>
      </c>
    </row>
    <row r="5959" spans="1:3" x14ac:dyDescent="0.25">
      <c r="A5959" s="2">
        <v>87123</v>
      </c>
      <c r="B5959" t="s">
        <v>9976</v>
      </c>
      <c r="C5959" s="2">
        <v>0</v>
      </c>
    </row>
    <row r="5960" spans="1:3" x14ac:dyDescent="0.25">
      <c r="A5960" s="2">
        <v>87125</v>
      </c>
      <c r="B5960" t="s">
        <v>9977</v>
      </c>
      <c r="C5960" s="2">
        <v>0</v>
      </c>
    </row>
    <row r="5961" spans="1:3" x14ac:dyDescent="0.25">
      <c r="A5961" s="2">
        <v>87377</v>
      </c>
      <c r="B5961" t="s">
        <v>9978</v>
      </c>
      <c r="C5961" s="2">
        <v>0</v>
      </c>
    </row>
    <row r="5962" spans="1:3" x14ac:dyDescent="0.25">
      <c r="A5962" s="2">
        <v>87378</v>
      </c>
      <c r="B5962" t="s">
        <v>9979</v>
      </c>
      <c r="C5962" s="2">
        <v>0</v>
      </c>
    </row>
    <row r="5963" spans="1:3" x14ac:dyDescent="0.25">
      <c r="A5963" s="2">
        <v>86117</v>
      </c>
      <c r="B5963" t="s">
        <v>9980</v>
      </c>
      <c r="C5963" s="2">
        <v>0</v>
      </c>
    </row>
    <row r="5964" spans="1:3" x14ac:dyDescent="0.25">
      <c r="A5964" s="2">
        <v>86118</v>
      </c>
      <c r="B5964" t="s">
        <v>9981</v>
      </c>
      <c r="C5964" s="2">
        <v>0</v>
      </c>
    </row>
    <row r="5965" spans="1:3" x14ac:dyDescent="0.25">
      <c r="A5965" s="2">
        <v>86561</v>
      </c>
      <c r="B5965" t="s">
        <v>9982</v>
      </c>
      <c r="C5965" s="2">
        <v>0</v>
      </c>
    </row>
    <row r="5966" spans="1:3" x14ac:dyDescent="0.25">
      <c r="A5966" s="2">
        <v>86124</v>
      </c>
      <c r="B5966" t="s">
        <v>9983</v>
      </c>
      <c r="C5966" s="2">
        <v>0</v>
      </c>
    </row>
    <row r="5967" spans="1:3" x14ac:dyDescent="0.25">
      <c r="A5967" s="2">
        <v>86121</v>
      </c>
      <c r="B5967" t="s">
        <v>9984</v>
      </c>
      <c r="C5967" s="2">
        <v>0</v>
      </c>
    </row>
    <row r="5968" spans="1:3" x14ac:dyDescent="0.25">
      <c r="A5968" s="2">
        <v>87375</v>
      </c>
      <c r="B5968" t="s">
        <v>9985</v>
      </c>
      <c r="C5968" s="2">
        <v>0</v>
      </c>
    </row>
    <row r="5969" spans="1:3" x14ac:dyDescent="0.25">
      <c r="A5969" s="2">
        <v>86116</v>
      </c>
      <c r="B5969" t="s">
        <v>9986</v>
      </c>
      <c r="C5969" s="2">
        <v>0</v>
      </c>
    </row>
    <row r="5970" spans="1:3" x14ac:dyDescent="0.25">
      <c r="A5970" s="2">
        <v>87376</v>
      </c>
      <c r="B5970" t="s">
        <v>9987</v>
      </c>
      <c r="C5970" s="2">
        <v>0</v>
      </c>
    </row>
    <row r="5971" spans="1:3" x14ac:dyDescent="0.25">
      <c r="A5971" s="2">
        <v>86563</v>
      </c>
      <c r="B5971" t="s">
        <v>9988</v>
      </c>
      <c r="C5971" s="2">
        <v>0</v>
      </c>
    </row>
    <row r="5972" spans="1:3" x14ac:dyDescent="0.25">
      <c r="A5972" s="2">
        <v>86120</v>
      </c>
      <c r="B5972" t="s">
        <v>9989</v>
      </c>
      <c r="C5972" s="2">
        <v>0</v>
      </c>
    </row>
    <row r="5973" spans="1:3" x14ac:dyDescent="0.25">
      <c r="A5973" s="2">
        <v>87379</v>
      </c>
      <c r="B5973" t="s">
        <v>9990</v>
      </c>
      <c r="C5973" s="2">
        <v>0</v>
      </c>
    </row>
    <row r="5974" spans="1:3" x14ac:dyDescent="0.25">
      <c r="A5974" s="2">
        <v>86119</v>
      </c>
      <c r="B5974" t="s">
        <v>9991</v>
      </c>
      <c r="C5974" s="2">
        <v>0</v>
      </c>
    </row>
    <row r="5975" spans="1:3" x14ac:dyDescent="0.25">
      <c r="A5975" s="2">
        <v>86564</v>
      </c>
      <c r="B5975" t="s">
        <v>9992</v>
      </c>
      <c r="C5975" s="2">
        <v>0</v>
      </c>
    </row>
    <row r="5976" spans="1:3" x14ac:dyDescent="0.25">
      <c r="A5976" s="2">
        <v>87005</v>
      </c>
      <c r="B5976" t="s">
        <v>9993</v>
      </c>
      <c r="C5976" s="2">
        <v>0</v>
      </c>
    </row>
    <row r="5977" spans="1:3" x14ac:dyDescent="0.25">
      <c r="A5977" s="2">
        <v>86560</v>
      </c>
      <c r="B5977" t="s">
        <v>9994</v>
      </c>
      <c r="C5977" s="2">
        <v>0</v>
      </c>
    </row>
    <row r="5978" spans="1:3" x14ac:dyDescent="0.25">
      <c r="A5978" s="2">
        <v>86125</v>
      </c>
      <c r="B5978" t="s">
        <v>9995</v>
      </c>
      <c r="C5978" s="2">
        <v>0</v>
      </c>
    </row>
    <row r="5979" spans="1:3" x14ac:dyDescent="0.25">
      <c r="A5979" s="2">
        <v>87000</v>
      </c>
      <c r="B5979" t="s">
        <v>9996</v>
      </c>
      <c r="C5979" s="2">
        <v>0</v>
      </c>
    </row>
    <row r="5980" spans="1:3" x14ac:dyDescent="0.25">
      <c r="A5980" s="2">
        <v>87006</v>
      </c>
      <c r="B5980" t="s">
        <v>9997</v>
      </c>
      <c r="C5980" s="2">
        <v>0</v>
      </c>
    </row>
    <row r="5981" spans="1:3" x14ac:dyDescent="0.25">
      <c r="A5981" s="2">
        <v>87003</v>
      </c>
      <c r="B5981" t="s">
        <v>9998</v>
      </c>
      <c r="C5981" s="2">
        <v>0</v>
      </c>
    </row>
    <row r="5982" spans="1:3" x14ac:dyDescent="0.25">
      <c r="A5982" s="2">
        <v>86708</v>
      </c>
      <c r="B5982" t="s">
        <v>9999</v>
      </c>
      <c r="C5982" s="2">
        <v>0</v>
      </c>
    </row>
    <row r="5983" spans="1:3" x14ac:dyDescent="0.25">
      <c r="A5983" s="2">
        <v>86123</v>
      </c>
      <c r="B5983" t="s">
        <v>10000</v>
      </c>
      <c r="C5983" s="2">
        <v>0</v>
      </c>
    </row>
    <row r="5984" spans="1:3" x14ac:dyDescent="0.25">
      <c r="A5984" s="2">
        <v>86114</v>
      </c>
      <c r="B5984" t="s">
        <v>10001</v>
      </c>
      <c r="C5984" s="2">
        <v>0</v>
      </c>
    </row>
    <row r="5985" spans="1:3" x14ac:dyDescent="0.25">
      <c r="A5985" s="2">
        <v>87004</v>
      </c>
      <c r="B5985" t="s">
        <v>10002</v>
      </c>
      <c r="C5985" s="2">
        <v>0</v>
      </c>
    </row>
    <row r="5986" spans="1:3" x14ac:dyDescent="0.25">
      <c r="A5986" s="2">
        <v>86113</v>
      </c>
      <c r="B5986" t="s">
        <v>10003</v>
      </c>
      <c r="C5986" s="2">
        <v>0</v>
      </c>
    </row>
    <row r="5987" spans="1:3" x14ac:dyDescent="0.25">
      <c r="A5987" s="2">
        <v>86562</v>
      </c>
      <c r="B5987" t="s">
        <v>10004</v>
      </c>
      <c r="C5987" s="2">
        <v>0</v>
      </c>
    </row>
    <row r="5988" spans="1:3" x14ac:dyDescent="0.25">
      <c r="A5988" s="2">
        <v>86115</v>
      </c>
      <c r="B5988" t="s">
        <v>10005</v>
      </c>
      <c r="C5988" s="2">
        <v>0</v>
      </c>
    </row>
    <row r="5989" spans="1:3" x14ac:dyDescent="0.25">
      <c r="A5989" s="2">
        <v>86815</v>
      </c>
      <c r="B5989" t="s">
        <v>10006</v>
      </c>
      <c r="C5989" s="2">
        <v>0</v>
      </c>
    </row>
    <row r="5990" spans="1:3" x14ac:dyDescent="0.25">
      <c r="A5990" s="2">
        <v>86999</v>
      </c>
      <c r="B5990" t="s">
        <v>10007</v>
      </c>
      <c r="C5990" s="2">
        <v>0</v>
      </c>
    </row>
    <row r="5991" spans="1:3" x14ac:dyDescent="0.25">
      <c r="A5991" s="2">
        <v>86998</v>
      </c>
      <c r="B5991" t="s">
        <v>10008</v>
      </c>
      <c r="C5991" s="2">
        <v>0</v>
      </c>
    </row>
    <row r="5992" spans="1:3" x14ac:dyDescent="0.25">
      <c r="A5992" s="2">
        <v>87001</v>
      </c>
      <c r="B5992" t="s">
        <v>10009</v>
      </c>
      <c r="C5992" s="2">
        <v>0</v>
      </c>
    </row>
    <row r="5993" spans="1:3" x14ac:dyDescent="0.25">
      <c r="A5993" s="2">
        <v>87007</v>
      </c>
      <c r="B5993" t="s">
        <v>10010</v>
      </c>
      <c r="C5993" s="2">
        <v>0</v>
      </c>
    </row>
    <row r="5994" spans="1:3" x14ac:dyDescent="0.25">
      <c r="A5994" s="2">
        <v>87002</v>
      </c>
      <c r="B5994" t="s">
        <v>10011</v>
      </c>
      <c r="C5994" s="2">
        <v>0</v>
      </c>
    </row>
    <row r="5995" spans="1:3" x14ac:dyDescent="0.25">
      <c r="A5995" s="2">
        <v>86696</v>
      </c>
      <c r="B5995" t="s">
        <v>10012</v>
      </c>
      <c r="C5995" s="2">
        <v>0</v>
      </c>
    </row>
    <row r="5996" spans="1:3" x14ac:dyDescent="0.25">
      <c r="A5996" s="2">
        <v>86697</v>
      </c>
      <c r="B5996" t="s">
        <v>10013</v>
      </c>
      <c r="C5996" s="2">
        <v>0</v>
      </c>
    </row>
    <row r="5997" spans="1:3" x14ac:dyDescent="0.25">
      <c r="A5997" s="2">
        <v>86814</v>
      </c>
      <c r="B5997" t="s">
        <v>10014</v>
      </c>
      <c r="C5997" s="2">
        <v>0</v>
      </c>
    </row>
    <row r="5998" spans="1:3" x14ac:dyDescent="0.25">
      <c r="A5998" s="2">
        <v>86816</v>
      </c>
      <c r="B5998" t="s">
        <v>10015</v>
      </c>
      <c r="C5998" s="2">
        <v>0</v>
      </c>
    </row>
    <row r="5999" spans="1:3" x14ac:dyDescent="0.25">
      <c r="A5999" s="2">
        <v>86699</v>
      </c>
      <c r="B5999" t="s">
        <v>10016</v>
      </c>
      <c r="C5999" s="2">
        <v>0</v>
      </c>
    </row>
    <row r="6000" spans="1:3" x14ac:dyDescent="0.25">
      <c r="A6000" s="2">
        <v>86817</v>
      </c>
      <c r="B6000" t="s">
        <v>10017</v>
      </c>
      <c r="C6000" s="2">
        <v>0</v>
      </c>
    </row>
    <row r="6001" spans="1:3" x14ac:dyDescent="0.25">
      <c r="A6001" s="2">
        <v>86706</v>
      </c>
      <c r="B6001" t="s">
        <v>10018</v>
      </c>
      <c r="C6001" s="2">
        <v>0</v>
      </c>
    </row>
    <row r="6002" spans="1:3" x14ac:dyDescent="0.25">
      <c r="A6002" s="2">
        <v>86818</v>
      </c>
      <c r="B6002" t="s">
        <v>10019</v>
      </c>
      <c r="C6002" s="2">
        <v>0</v>
      </c>
    </row>
    <row r="6003" spans="1:3" x14ac:dyDescent="0.25">
      <c r="A6003" s="2">
        <v>86698</v>
      </c>
      <c r="B6003" t="s">
        <v>10020</v>
      </c>
      <c r="C6003" s="2">
        <v>0</v>
      </c>
    </row>
    <row r="6004" spans="1:3" x14ac:dyDescent="0.25">
      <c r="A6004" s="2">
        <v>86707</v>
      </c>
      <c r="B6004" t="s">
        <v>10021</v>
      </c>
      <c r="C6004" s="2">
        <v>0</v>
      </c>
    </row>
    <row r="6005" spans="1:3" x14ac:dyDescent="0.25">
      <c r="A6005" s="2">
        <v>86710</v>
      </c>
      <c r="B6005" t="s">
        <v>10022</v>
      </c>
      <c r="C6005" s="2">
        <v>0</v>
      </c>
    </row>
    <row r="6006" spans="1:3" x14ac:dyDescent="0.25">
      <c r="A6006" s="2">
        <v>86700</v>
      </c>
      <c r="B6006" t="s">
        <v>10023</v>
      </c>
      <c r="C6006" s="2">
        <v>0</v>
      </c>
    </row>
    <row r="6007" spans="1:3" x14ac:dyDescent="0.25">
      <c r="A6007" s="2">
        <v>86709</v>
      </c>
      <c r="B6007" t="s">
        <v>10024</v>
      </c>
      <c r="C6007" s="2">
        <v>0</v>
      </c>
    </row>
    <row r="6008" spans="1:3" x14ac:dyDescent="0.25">
      <c r="A6008" s="2">
        <v>86624</v>
      </c>
      <c r="B6008" t="s">
        <v>10025</v>
      </c>
      <c r="C6008" s="2">
        <v>0</v>
      </c>
    </row>
    <row r="6009" spans="1:3" x14ac:dyDescent="0.25">
      <c r="A6009" s="2">
        <v>86625</v>
      </c>
      <c r="B6009" t="s">
        <v>10026</v>
      </c>
      <c r="C6009" s="2">
        <v>0</v>
      </c>
    </row>
    <row r="6010" spans="1:3" x14ac:dyDescent="0.25">
      <c r="A6010" s="2">
        <v>86377</v>
      </c>
      <c r="B6010" t="s">
        <v>10027</v>
      </c>
      <c r="C6010" s="2">
        <v>0</v>
      </c>
    </row>
    <row r="6011" spans="1:3" x14ac:dyDescent="0.25">
      <c r="A6011" s="2">
        <v>86378</v>
      </c>
      <c r="B6011" t="s">
        <v>10028</v>
      </c>
      <c r="C6011" s="2">
        <v>0</v>
      </c>
    </row>
    <row r="6012" spans="1:3" x14ac:dyDescent="0.25">
      <c r="A6012" s="2">
        <v>86379</v>
      </c>
      <c r="B6012" t="s">
        <v>10029</v>
      </c>
      <c r="C6012" s="2">
        <v>0</v>
      </c>
    </row>
    <row r="6013" spans="1:3" x14ac:dyDescent="0.25">
      <c r="A6013" s="2">
        <v>86626</v>
      </c>
      <c r="B6013" t="s">
        <v>10030</v>
      </c>
      <c r="C6013" s="2">
        <v>0</v>
      </c>
    </row>
    <row r="6014" spans="1:3" x14ac:dyDescent="0.25">
      <c r="A6014" s="2">
        <v>86059</v>
      </c>
      <c r="B6014" t="s">
        <v>10031</v>
      </c>
      <c r="C6014" s="2">
        <v>0</v>
      </c>
    </row>
    <row r="6015" spans="1:3" x14ac:dyDescent="0.25">
      <c r="A6015" s="2">
        <v>86627</v>
      </c>
      <c r="B6015" t="s">
        <v>10032</v>
      </c>
      <c r="C6015" s="2">
        <v>0</v>
      </c>
    </row>
    <row r="6016" spans="1:3" x14ac:dyDescent="0.25">
      <c r="A6016" s="2">
        <v>86629</v>
      </c>
      <c r="B6016" t="s">
        <v>10033</v>
      </c>
      <c r="C6016" s="2">
        <v>0</v>
      </c>
    </row>
    <row r="6017" spans="1:3" x14ac:dyDescent="0.25">
      <c r="A6017" s="2">
        <v>86390</v>
      </c>
      <c r="B6017" t="s">
        <v>10034</v>
      </c>
      <c r="C6017" s="2">
        <v>0</v>
      </c>
    </row>
    <row r="6018" spans="1:3" x14ac:dyDescent="0.25">
      <c r="A6018" s="2">
        <v>86631</v>
      </c>
      <c r="B6018" t="s">
        <v>10035</v>
      </c>
      <c r="C6018" s="2">
        <v>0</v>
      </c>
    </row>
    <row r="6019" spans="1:3" x14ac:dyDescent="0.25">
      <c r="A6019" s="2">
        <v>86623</v>
      </c>
      <c r="B6019" t="s">
        <v>10036</v>
      </c>
      <c r="C6019" s="2">
        <v>0</v>
      </c>
    </row>
    <row r="6020" spans="1:3" x14ac:dyDescent="0.25">
      <c r="A6020" s="2">
        <v>86630</v>
      </c>
      <c r="B6020" t="s">
        <v>10037</v>
      </c>
      <c r="C6020" s="2">
        <v>0</v>
      </c>
    </row>
    <row r="6021" spans="1:3" x14ac:dyDescent="0.25">
      <c r="A6021" s="2">
        <v>86395</v>
      </c>
      <c r="B6021" t="s">
        <v>10038</v>
      </c>
      <c r="C6021" s="2">
        <v>0</v>
      </c>
    </row>
    <row r="6022" spans="1:3" x14ac:dyDescent="0.25">
      <c r="A6022" s="2">
        <v>86399</v>
      </c>
      <c r="B6022" t="s">
        <v>10039</v>
      </c>
      <c r="C6022" s="2">
        <v>0</v>
      </c>
    </row>
    <row r="6023" spans="1:3" x14ac:dyDescent="0.25">
      <c r="A6023" s="2">
        <v>86401</v>
      </c>
      <c r="B6023" t="s">
        <v>10040</v>
      </c>
      <c r="C6023" s="2">
        <v>0</v>
      </c>
    </row>
    <row r="6024" spans="1:3" x14ac:dyDescent="0.25">
      <c r="A6024" s="2">
        <v>86398</v>
      </c>
      <c r="B6024" t="s">
        <v>10041</v>
      </c>
      <c r="C6024" s="2">
        <v>0</v>
      </c>
    </row>
    <row r="6025" spans="1:3" x14ac:dyDescent="0.25">
      <c r="A6025" s="2">
        <v>86628</v>
      </c>
      <c r="B6025" t="s">
        <v>10042</v>
      </c>
      <c r="C6025" s="2">
        <v>0</v>
      </c>
    </row>
    <row r="6026" spans="1:3" x14ac:dyDescent="0.25">
      <c r="A6026" s="2">
        <v>86393</v>
      </c>
      <c r="B6026" t="s">
        <v>10043</v>
      </c>
      <c r="C6026" s="2">
        <v>0</v>
      </c>
    </row>
    <row r="6027" spans="1:3" x14ac:dyDescent="0.25">
      <c r="A6027" s="2">
        <v>86388</v>
      </c>
      <c r="B6027" t="s">
        <v>10044</v>
      </c>
      <c r="C6027" s="2">
        <v>0</v>
      </c>
    </row>
    <row r="6028" spans="1:3" x14ac:dyDescent="0.25">
      <c r="A6028" s="2">
        <v>86392</v>
      </c>
      <c r="B6028" t="s">
        <v>10045</v>
      </c>
      <c r="C6028" s="2">
        <v>0</v>
      </c>
    </row>
    <row r="6029" spans="1:3" x14ac:dyDescent="0.25">
      <c r="A6029" s="2">
        <v>86845</v>
      </c>
      <c r="B6029" t="s">
        <v>10046</v>
      </c>
      <c r="C6029" s="2">
        <v>0</v>
      </c>
    </row>
    <row r="6030" spans="1:3" x14ac:dyDescent="0.25">
      <c r="A6030" s="2">
        <v>86633</v>
      </c>
      <c r="B6030" t="s">
        <v>10047</v>
      </c>
      <c r="C6030" s="2">
        <v>0</v>
      </c>
    </row>
    <row r="6031" spans="1:3" x14ac:dyDescent="0.25">
      <c r="A6031" s="2">
        <v>86402</v>
      </c>
      <c r="B6031" t="s">
        <v>10048</v>
      </c>
      <c r="C6031" s="2">
        <v>0</v>
      </c>
    </row>
    <row r="6032" spans="1:3" x14ac:dyDescent="0.25">
      <c r="A6032" s="2">
        <v>86847</v>
      </c>
      <c r="B6032" t="s">
        <v>10049</v>
      </c>
      <c r="C6032" s="2">
        <v>0</v>
      </c>
    </row>
    <row r="6033" spans="1:3" x14ac:dyDescent="0.25">
      <c r="A6033" s="2">
        <v>86400</v>
      </c>
      <c r="B6033" t="s">
        <v>10050</v>
      </c>
      <c r="C6033" s="2">
        <v>0</v>
      </c>
    </row>
    <row r="6034" spans="1:3" x14ac:dyDescent="0.25">
      <c r="A6034" s="2">
        <v>85960</v>
      </c>
      <c r="B6034" t="s">
        <v>10051</v>
      </c>
      <c r="C6034" s="2">
        <v>0</v>
      </c>
    </row>
    <row r="6035" spans="1:3" x14ac:dyDescent="0.25">
      <c r="A6035" s="2">
        <v>86834</v>
      </c>
      <c r="B6035" t="s">
        <v>10052</v>
      </c>
      <c r="C6035" s="2">
        <v>0</v>
      </c>
    </row>
    <row r="6036" spans="1:3" x14ac:dyDescent="0.25">
      <c r="A6036" s="2">
        <v>86495</v>
      </c>
      <c r="B6036" t="s">
        <v>10053</v>
      </c>
      <c r="C6036" s="2">
        <v>0</v>
      </c>
    </row>
    <row r="6037" spans="1:3" x14ac:dyDescent="0.25">
      <c r="A6037" s="2">
        <v>86632</v>
      </c>
      <c r="B6037" t="s">
        <v>10054</v>
      </c>
      <c r="C6037" s="2">
        <v>0</v>
      </c>
    </row>
    <row r="6038" spans="1:3" x14ac:dyDescent="0.25">
      <c r="A6038" s="2">
        <v>86846</v>
      </c>
      <c r="B6038" t="s">
        <v>10055</v>
      </c>
      <c r="C6038" s="2">
        <v>0</v>
      </c>
    </row>
    <row r="6039" spans="1:3" x14ac:dyDescent="0.25">
      <c r="A6039" s="2">
        <v>86389</v>
      </c>
      <c r="B6039" t="s">
        <v>10056</v>
      </c>
      <c r="C6039" s="2">
        <v>0</v>
      </c>
    </row>
    <row r="6040" spans="1:3" x14ac:dyDescent="0.25">
      <c r="A6040" s="2">
        <v>86386</v>
      </c>
      <c r="B6040" t="s">
        <v>10057</v>
      </c>
      <c r="C6040" s="2">
        <v>0</v>
      </c>
    </row>
    <row r="6041" spans="1:3" x14ac:dyDescent="0.25">
      <c r="A6041" s="2">
        <v>86835</v>
      </c>
      <c r="B6041" t="s">
        <v>10058</v>
      </c>
      <c r="C6041" s="2">
        <v>0</v>
      </c>
    </row>
    <row r="6042" spans="1:3" x14ac:dyDescent="0.25">
      <c r="A6042" s="2">
        <v>86494</v>
      </c>
      <c r="B6042" t="s">
        <v>10059</v>
      </c>
      <c r="C6042" s="2">
        <v>0</v>
      </c>
    </row>
    <row r="6043" spans="1:3" x14ac:dyDescent="0.25">
      <c r="A6043" s="2">
        <v>86637</v>
      </c>
      <c r="B6043" t="s">
        <v>10060</v>
      </c>
      <c r="C6043" s="2">
        <v>0</v>
      </c>
    </row>
    <row r="6044" spans="1:3" x14ac:dyDescent="0.25">
      <c r="A6044" s="2">
        <v>86391</v>
      </c>
      <c r="B6044" t="s">
        <v>10061</v>
      </c>
      <c r="C6044" s="2">
        <v>0</v>
      </c>
    </row>
    <row r="6045" spans="1:3" x14ac:dyDescent="0.25">
      <c r="A6045" s="2">
        <v>86635</v>
      </c>
      <c r="B6045" t="s">
        <v>10062</v>
      </c>
      <c r="C6045" s="2">
        <v>0</v>
      </c>
    </row>
    <row r="6046" spans="1:3" x14ac:dyDescent="0.25">
      <c r="A6046" s="2">
        <v>86837</v>
      </c>
      <c r="B6046" t="s">
        <v>10063</v>
      </c>
      <c r="C6046" s="2">
        <v>0</v>
      </c>
    </row>
    <row r="6047" spans="1:3" x14ac:dyDescent="0.25">
      <c r="A6047" s="2">
        <v>85962</v>
      </c>
      <c r="B6047" t="s">
        <v>10064</v>
      </c>
      <c r="C6047" s="2">
        <v>0</v>
      </c>
    </row>
    <row r="6048" spans="1:3" x14ac:dyDescent="0.25">
      <c r="A6048" s="2">
        <v>86828</v>
      </c>
      <c r="B6048" t="s">
        <v>10065</v>
      </c>
      <c r="C6048" s="2">
        <v>0</v>
      </c>
    </row>
    <row r="6049" spans="1:3" x14ac:dyDescent="0.25">
      <c r="A6049" s="2">
        <v>86830</v>
      </c>
      <c r="B6049" t="s">
        <v>10066</v>
      </c>
      <c r="C6049" s="2">
        <v>0</v>
      </c>
    </row>
    <row r="6050" spans="1:3" x14ac:dyDescent="0.25">
      <c r="A6050" s="2">
        <v>86383</v>
      </c>
      <c r="B6050" t="s">
        <v>10067</v>
      </c>
      <c r="C6050" s="2">
        <v>0</v>
      </c>
    </row>
    <row r="6051" spans="1:3" x14ac:dyDescent="0.25">
      <c r="A6051" s="2">
        <v>86655</v>
      </c>
      <c r="B6051" t="s">
        <v>10068</v>
      </c>
      <c r="C6051" s="2">
        <v>0</v>
      </c>
    </row>
    <row r="6052" spans="1:3" x14ac:dyDescent="0.25">
      <c r="A6052" s="2">
        <v>86384</v>
      </c>
      <c r="B6052" t="s">
        <v>10069</v>
      </c>
      <c r="C6052" s="2">
        <v>0</v>
      </c>
    </row>
    <row r="6053" spans="1:3" x14ac:dyDescent="0.25">
      <c r="A6053" s="2">
        <v>86394</v>
      </c>
      <c r="B6053" t="s">
        <v>10070</v>
      </c>
      <c r="C6053" s="2">
        <v>0</v>
      </c>
    </row>
    <row r="6054" spans="1:3" x14ac:dyDescent="0.25">
      <c r="A6054" s="2">
        <v>86396</v>
      </c>
      <c r="B6054" t="s">
        <v>10071</v>
      </c>
      <c r="C6054" s="2">
        <v>0</v>
      </c>
    </row>
    <row r="6055" spans="1:3" x14ac:dyDescent="0.25">
      <c r="A6055" s="2">
        <v>86634</v>
      </c>
      <c r="B6055" t="s">
        <v>10072</v>
      </c>
      <c r="C6055" s="2">
        <v>0</v>
      </c>
    </row>
    <row r="6056" spans="1:3" x14ac:dyDescent="0.25">
      <c r="A6056" s="2">
        <v>86397</v>
      </c>
      <c r="B6056" t="s">
        <v>10073</v>
      </c>
      <c r="C6056" s="2">
        <v>0</v>
      </c>
    </row>
    <row r="6057" spans="1:3" x14ac:dyDescent="0.25">
      <c r="A6057" s="2">
        <v>86840</v>
      </c>
      <c r="B6057" t="s">
        <v>10074</v>
      </c>
      <c r="C6057" s="2">
        <v>0</v>
      </c>
    </row>
    <row r="6058" spans="1:3" x14ac:dyDescent="0.25">
      <c r="A6058" s="2">
        <v>86387</v>
      </c>
      <c r="B6058" t="s">
        <v>10075</v>
      </c>
      <c r="C6058" s="2">
        <v>0</v>
      </c>
    </row>
    <row r="6059" spans="1:3" x14ac:dyDescent="0.25">
      <c r="A6059" s="2">
        <v>86842</v>
      </c>
      <c r="B6059" t="s">
        <v>10076</v>
      </c>
      <c r="C6059" s="2">
        <v>0</v>
      </c>
    </row>
    <row r="6060" spans="1:3" x14ac:dyDescent="0.25">
      <c r="A6060" s="2">
        <v>86385</v>
      </c>
      <c r="B6060" t="s">
        <v>10077</v>
      </c>
      <c r="C6060" s="2">
        <v>0</v>
      </c>
    </row>
    <row r="6061" spans="1:3" x14ac:dyDescent="0.25">
      <c r="A6061" s="2">
        <v>86636</v>
      </c>
      <c r="B6061" t="s">
        <v>10078</v>
      </c>
      <c r="C6061" s="2">
        <v>0</v>
      </c>
    </row>
    <row r="6062" spans="1:3" x14ac:dyDescent="0.25">
      <c r="A6062" s="2">
        <v>86843</v>
      </c>
      <c r="B6062" t="s">
        <v>10079</v>
      </c>
      <c r="C6062" s="2">
        <v>0</v>
      </c>
    </row>
    <row r="6063" spans="1:3" x14ac:dyDescent="0.25">
      <c r="A6063" s="2">
        <v>86406</v>
      </c>
      <c r="B6063" t="s">
        <v>10080</v>
      </c>
      <c r="C6063" s="2">
        <v>0</v>
      </c>
    </row>
    <row r="6064" spans="1:3" x14ac:dyDescent="0.25">
      <c r="A6064" s="2">
        <v>85946</v>
      </c>
      <c r="B6064" t="s">
        <v>10081</v>
      </c>
      <c r="C6064" s="2">
        <v>0</v>
      </c>
    </row>
    <row r="6065" spans="1:3" x14ac:dyDescent="0.25">
      <c r="A6065" s="2">
        <v>86844</v>
      </c>
      <c r="B6065" t="s">
        <v>10082</v>
      </c>
      <c r="C6065" s="2">
        <v>0</v>
      </c>
    </row>
    <row r="6066" spans="1:3" x14ac:dyDescent="0.25">
      <c r="A6066" s="2">
        <v>86841</v>
      </c>
      <c r="B6066" t="s">
        <v>10083</v>
      </c>
      <c r="C6066" s="2">
        <v>0</v>
      </c>
    </row>
    <row r="6067" spans="1:3" x14ac:dyDescent="0.25">
      <c r="A6067" s="2">
        <v>85961</v>
      </c>
      <c r="B6067" t="s">
        <v>10084</v>
      </c>
      <c r="C6067" s="2">
        <v>0</v>
      </c>
    </row>
    <row r="6068" spans="1:3" x14ac:dyDescent="0.25">
      <c r="A6068" s="2">
        <v>86831</v>
      </c>
      <c r="B6068" t="s">
        <v>10085</v>
      </c>
      <c r="C6068" s="2">
        <v>0</v>
      </c>
    </row>
    <row r="6069" spans="1:3" x14ac:dyDescent="0.25">
      <c r="A6069" s="2">
        <v>85948</v>
      </c>
      <c r="B6069" t="s">
        <v>10086</v>
      </c>
      <c r="C6069" s="2">
        <v>0</v>
      </c>
    </row>
    <row r="6070" spans="1:3" x14ac:dyDescent="0.25">
      <c r="A6070" s="2">
        <v>86829</v>
      </c>
      <c r="B6070" t="s">
        <v>10087</v>
      </c>
      <c r="C6070" s="2">
        <v>0</v>
      </c>
    </row>
    <row r="6071" spans="1:3" x14ac:dyDescent="0.25">
      <c r="A6071" s="2">
        <v>86836</v>
      </c>
      <c r="B6071" t="s">
        <v>10088</v>
      </c>
      <c r="C6071" s="2">
        <v>0</v>
      </c>
    </row>
    <row r="6072" spans="1:3" x14ac:dyDescent="0.25">
      <c r="A6072" s="2">
        <v>86832</v>
      </c>
      <c r="B6072" t="s">
        <v>10089</v>
      </c>
      <c r="C6072" s="2">
        <v>0</v>
      </c>
    </row>
    <row r="6073" spans="1:3" x14ac:dyDescent="0.25">
      <c r="A6073" s="2">
        <v>86838</v>
      </c>
      <c r="B6073" t="s">
        <v>10090</v>
      </c>
      <c r="C6073" s="2">
        <v>0</v>
      </c>
    </row>
    <row r="6074" spans="1:3" x14ac:dyDescent="0.25">
      <c r="A6074" s="2">
        <v>86833</v>
      </c>
      <c r="B6074" t="s">
        <v>10091</v>
      </c>
      <c r="C6074" s="2">
        <v>0</v>
      </c>
    </row>
    <row r="6075" spans="1:3" x14ac:dyDescent="0.25">
      <c r="A6075" s="2">
        <v>86839</v>
      </c>
      <c r="B6075" t="s">
        <v>10092</v>
      </c>
      <c r="C6075" s="2">
        <v>0</v>
      </c>
    </row>
    <row r="6076" spans="1:3" x14ac:dyDescent="0.25">
      <c r="A6076" s="2">
        <v>86403</v>
      </c>
      <c r="B6076" t="s">
        <v>10093</v>
      </c>
      <c r="C6076" s="2">
        <v>0</v>
      </c>
    </row>
    <row r="6077" spans="1:3" x14ac:dyDescent="0.25">
      <c r="A6077" s="2">
        <v>85947</v>
      </c>
      <c r="B6077" t="s">
        <v>10094</v>
      </c>
      <c r="C6077" s="2">
        <v>0</v>
      </c>
    </row>
    <row r="6078" spans="1:3" x14ac:dyDescent="0.25">
      <c r="A6078" s="2">
        <v>86240</v>
      </c>
      <c r="B6078" t="s">
        <v>10095</v>
      </c>
      <c r="C6078" s="2">
        <v>0</v>
      </c>
    </row>
    <row r="6079" spans="1:3" x14ac:dyDescent="0.25">
      <c r="A6079" s="2">
        <v>85963</v>
      </c>
      <c r="B6079" t="s">
        <v>10096</v>
      </c>
      <c r="C6079" s="2">
        <v>0</v>
      </c>
    </row>
    <row r="6080" spans="1:3" x14ac:dyDescent="0.25">
      <c r="A6080" s="2">
        <v>86380</v>
      </c>
      <c r="B6080" t="s">
        <v>10097</v>
      </c>
      <c r="C6080" s="2">
        <v>0</v>
      </c>
    </row>
    <row r="6081" spans="1:3" x14ac:dyDescent="0.25">
      <c r="A6081" s="2">
        <v>86239</v>
      </c>
      <c r="B6081" t="s">
        <v>10098</v>
      </c>
      <c r="C6081" s="2">
        <v>0</v>
      </c>
    </row>
    <row r="6082" spans="1:3" x14ac:dyDescent="0.25">
      <c r="A6082" s="2">
        <v>86405</v>
      </c>
      <c r="B6082" t="s">
        <v>10099</v>
      </c>
      <c r="C6082" s="2">
        <v>0</v>
      </c>
    </row>
    <row r="6083" spans="1:3" x14ac:dyDescent="0.25">
      <c r="A6083" s="2">
        <v>87219</v>
      </c>
      <c r="B6083" t="s">
        <v>10100</v>
      </c>
      <c r="C6083" s="2">
        <v>0</v>
      </c>
    </row>
    <row r="6084" spans="1:3" x14ac:dyDescent="0.25">
      <c r="A6084" s="2">
        <v>87223</v>
      </c>
      <c r="B6084" t="s">
        <v>10101</v>
      </c>
      <c r="C6084" s="2">
        <v>0</v>
      </c>
    </row>
    <row r="6085" spans="1:3" x14ac:dyDescent="0.25">
      <c r="A6085" s="2">
        <v>86610</v>
      </c>
      <c r="B6085" t="s">
        <v>10102</v>
      </c>
      <c r="C6085" s="2">
        <v>0</v>
      </c>
    </row>
    <row r="6086" spans="1:3" x14ac:dyDescent="0.25">
      <c r="A6086" s="2">
        <v>86611</v>
      </c>
      <c r="B6086" t="s">
        <v>10103</v>
      </c>
      <c r="C6086" s="2">
        <v>0</v>
      </c>
    </row>
    <row r="6087" spans="1:3" x14ac:dyDescent="0.25">
      <c r="A6087" s="2">
        <v>86382</v>
      </c>
      <c r="B6087" t="s">
        <v>10104</v>
      </c>
      <c r="C6087" s="2">
        <v>0</v>
      </c>
    </row>
    <row r="6088" spans="1:3" x14ac:dyDescent="0.25">
      <c r="A6088" s="2">
        <v>86381</v>
      </c>
      <c r="B6088" t="s">
        <v>10105</v>
      </c>
      <c r="C6088" s="2">
        <v>0</v>
      </c>
    </row>
    <row r="6089" spans="1:3" x14ac:dyDescent="0.25">
      <c r="A6089" s="2">
        <v>86613</v>
      </c>
      <c r="B6089" t="s">
        <v>10106</v>
      </c>
      <c r="C6089" s="2">
        <v>0</v>
      </c>
    </row>
    <row r="6090" spans="1:3" x14ac:dyDescent="0.25">
      <c r="A6090" s="2">
        <v>87221</v>
      </c>
      <c r="B6090" t="s">
        <v>10107</v>
      </c>
      <c r="C6090" s="2">
        <v>0</v>
      </c>
    </row>
    <row r="6091" spans="1:3" x14ac:dyDescent="0.25">
      <c r="A6091" s="2">
        <v>87222</v>
      </c>
      <c r="B6091" t="s">
        <v>10108</v>
      </c>
      <c r="C6091" s="2">
        <v>0</v>
      </c>
    </row>
    <row r="6092" spans="1:3" x14ac:dyDescent="0.25">
      <c r="A6092" s="2">
        <v>86607</v>
      </c>
      <c r="B6092" t="s">
        <v>10109</v>
      </c>
      <c r="C6092" s="2">
        <v>0</v>
      </c>
    </row>
    <row r="6093" spans="1:3" x14ac:dyDescent="0.25">
      <c r="A6093" s="2">
        <v>86430</v>
      </c>
      <c r="B6093" t="s">
        <v>10110</v>
      </c>
      <c r="C6093" s="2">
        <v>0</v>
      </c>
    </row>
    <row r="6094" spans="1:3" x14ac:dyDescent="0.25">
      <c r="A6094" s="2">
        <v>87224</v>
      </c>
      <c r="B6094" t="s">
        <v>10111</v>
      </c>
      <c r="C6094" s="2">
        <v>0</v>
      </c>
    </row>
    <row r="6095" spans="1:3" x14ac:dyDescent="0.25">
      <c r="A6095" s="2">
        <v>86433</v>
      </c>
      <c r="B6095" t="s">
        <v>1282</v>
      </c>
      <c r="C6095" s="2">
        <v>32</v>
      </c>
    </row>
    <row r="6096" spans="1:3" x14ac:dyDescent="0.25">
      <c r="A6096" s="2">
        <v>86609</v>
      </c>
      <c r="B6096" t="s">
        <v>10112</v>
      </c>
      <c r="C6096" s="2">
        <v>0</v>
      </c>
    </row>
    <row r="6097" spans="1:3" x14ac:dyDescent="0.25">
      <c r="A6097" s="2">
        <v>86434</v>
      </c>
      <c r="B6097" t="s">
        <v>10113</v>
      </c>
      <c r="C6097" s="2">
        <v>0</v>
      </c>
    </row>
    <row r="6098" spans="1:3" x14ac:dyDescent="0.25">
      <c r="A6098" s="2">
        <v>87220</v>
      </c>
      <c r="B6098" t="s">
        <v>10114</v>
      </c>
      <c r="C6098" s="2">
        <v>0</v>
      </c>
    </row>
    <row r="6099" spans="1:3" x14ac:dyDescent="0.25">
      <c r="A6099" s="2">
        <v>86058</v>
      </c>
      <c r="B6099" t="s">
        <v>10115</v>
      </c>
      <c r="C6099" s="2">
        <v>0</v>
      </c>
    </row>
    <row r="6100" spans="1:3" x14ac:dyDescent="0.25">
      <c r="A6100" s="2" t="s">
        <v>10116</v>
      </c>
      <c r="B6100" t="s">
        <v>10117</v>
      </c>
      <c r="C6100" s="2">
        <v>0</v>
      </c>
    </row>
    <row r="6101" spans="1:3" x14ac:dyDescent="0.25">
      <c r="A6101" s="2" t="s">
        <v>10118</v>
      </c>
      <c r="B6101" t="s">
        <v>10119</v>
      </c>
      <c r="C6101" s="2">
        <v>0</v>
      </c>
    </row>
    <row r="6102" spans="1:3" x14ac:dyDescent="0.25">
      <c r="A6102" s="2">
        <v>86490</v>
      </c>
      <c r="B6102" t="s">
        <v>10120</v>
      </c>
      <c r="C6102" s="2">
        <v>0</v>
      </c>
    </row>
    <row r="6103" spans="1:3" x14ac:dyDescent="0.25">
      <c r="A6103" s="2">
        <v>86491</v>
      </c>
      <c r="B6103" t="s">
        <v>10121</v>
      </c>
      <c r="C6103" s="2">
        <v>0</v>
      </c>
    </row>
    <row r="6104" spans="1:3" x14ac:dyDescent="0.25">
      <c r="A6104" s="2">
        <v>86515</v>
      </c>
      <c r="B6104" t="s">
        <v>10122</v>
      </c>
      <c r="C6104" s="2">
        <v>0</v>
      </c>
    </row>
    <row r="6105" spans="1:3" x14ac:dyDescent="0.25">
      <c r="A6105" s="2">
        <v>86493</v>
      </c>
      <c r="B6105" t="s">
        <v>10123</v>
      </c>
      <c r="C6105" s="2">
        <v>0</v>
      </c>
    </row>
    <row r="6106" spans="1:3" x14ac:dyDescent="0.25">
      <c r="A6106" s="2">
        <v>86492</v>
      </c>
      <c r="B6106" t="s">
        <v>10124</v>
      </c>
      <c r="C6106" s="2">
        <v>0</v>
      </c>
    </row>
    <row r="6107" spans="1:3" x14ac:dyDescent="0.25">
      <c r="A6107" s="2" t="s">
        <v>10125</v>
      </c>
      <c r="B6107" t="s">
        <v>10126</v>
      </c>
      <c r="C6107" s="2">
        <v>0</v>
      </c>
    </row>
    <row r="6108" spans="1:3" x14ac:dyDescent="0.25">
      <c r="A6108" s="2" t="s">
        <v>10127</v>
      </c>
      <c r="B6108" t="s">
        <v>10128</v>
      </c>
      <c r="C6108" s="2">
        <v>0</v>
      </c>
    </row>
    <row r="6109" spans="1:3" x14ac:dyDescent="0.25">
      <c r="A6109" s="2" t="s">
        <v>10129</v>
      </c>
      <c r="B6109" t="s">
        <v>10130</v>
      </c>
      <c r="C6109" s="2">
        <v>0</v>
      </c>
    </row>
    <row r="6110" spans="1:3" x14ac:dyDescent="0.25">
      <c r="A6110" s="2" t="s">
        <v>10131</v>
      </c>
      <c r="B6110" t="s">
        <v>10132</v>
      </c>
      <c r="C6110" s="2">
        <v>0</v>
      </c>
    </row>
    <row r="6111" spans="1:3" x14ac:dyDescent="0.25">
      <c r="A6111" s="2">
        <v>86122</v>
      </c>
      <c r="B6111" t="s">
        <v>10133</v>
      </c>
      <c r="C6111" s="2">
        <v>0</v>
      </c>
    </row>
    <row r="6112" spans="1:3" x14ac:dyDescent="0.25">
      <c r="A6112" s="2" t="s">
        <v>10134</v>
      </c>
      <c r="B6112" t="s">
        <v>10135</v>
      </c>
      <c r="C6112" s="2">
        <v>0</v>
      </c>
    </row>
    <row r="6113" spans="1:3" x14ac:dyDescent="0.25">
      <c r="A6113" s="2">
        <v>85976</v>
      </c>
      <c r="B6113" t="s">
        <v>10136</v>
      </c>
      <c r="C6113" s="2">
        <v>0</v>
      </c>
    </row>
    <row r="6114" spans="1:3" x14ac:dyDescent="0.25">
      <c r="A6114" s="2" t="s">
        <v>10137</v>
      </c>
      <c r="B6114" t="s">
        <v>1283</v>
      </c>
      <c r="C6114" s="2">
        <v>0</v>
      </c>
    </row>
    <row r="6115" spans="1:3" x14ac:dyDescent="0.25">
      <c r="A6115" s="2" t="s">
        <v>10138</v>
      </c>
      <c r="B6115" t="s">
        <v>10139</v>
      </c>
      <c r="C6115" s="2">
        <v>0</v>
      </c>
    </row>
    <row r="6116" spans="1:3" x14ac:dyDescent="0.25">
      <c r="A6116" s="2" t="s">
        <v>10140</v>
      </c>
      <c r="B6116" t="s">
        <v>10141</v>
      </c>
      <c r="C6116" s="2">
        <v>0</v>
      </c>
    </row>
    <row r="6117" spans="1:3" x14ac:dyDescent="0.25">
      <c r="A6117" s="2" t="s">
        <v>10142</v>
      </c>
      <c r="B6117" t="s">
        <v>10143</v>
      </c>
      <c r="C6117" s="2">
        <v>0</v>
      </c>
    </row>
    <row r="6118" spans="1:3" x14ac:dyDescent="0.25">
      <c r="A6118" s="2">
        <v>87337</v>
      </c>
      <c r="B6118" t="s">
        <v>10144</v>
      </c>
      <c r="C6118" s="2">
        <v>0</v>
      </c>
    </row>
    <row r="6119" spans="1:3" x14ac:dyDescent="0.25">
      <c r="A6119" s="2">
        <v>87341</v>
      </c>
      <c r="B6119" t="s">
        <v>10145</v>
      </c>
      <c r="C6119" s="2">
        <v>0</v>
      </c>
    </row>
    <row r="6120" spans="1:3" x14ac:dyDescent="0.25">
      <c r="A6120" s="2">
        <v>86717</v>
      </c>
      <c r="B6120" t="s">
        <v>10146</v>
      </c>
      <c r="C6120" s="2"/>
    </row>
    <row r="6121" spans="1:3" x14ac:dyDescent="0.25">
      <c r="A6121" s="2">
        <v>86716</v>
      </c>
      <c r="B6121" t="s">
        <v>10147</v>
      </c>
      <c r="C6121" s="2"/>
    </row>
    <row r="6122" spans="1:3" x14ac:dyDescent="0.25">
      <c r="A6122" s="2">
        <v>86718</v>
      </c>
      <c r="B6122" t="s">
        <v>10148</v>
      </c>
      <c r="C6122" s="2"/>
    </row>
    <row r="6123" spans="1:3" x14ac:dyDescent="0.25">
      <c r="A6123" s="2">
        <v>86719</v>
      </c>
      <c r="B6123" t="s">
        <v>10149</v>
      </c>
      <c r="C6123" s="2"/>
    </row>
    <row r="6124" spans="1:3" x14ac:dyDescent="0.25">
      <c r="A6124" s="2">
        <v>86722</v>
      </c>
      <c r="B6124" t="s">
        <v>10150</v>
      </c>
      <c r="C6124" s="2">
        <v>0</v>
      </c>
    </row>
    <row r="6125" spans="1:3" x14ac:dyDescent="0.25">
      <c r="A6125" s="2">
        <v>86720</v>
      </c>
      <c r="B6125" t="s">
        <v>10151</v>
      </c>
      <c r="C6125" s="2"/>
    </row>
    <row r="6126" spans="1:3" x14ac:dyDescent="0.25">
      <c r="A6126" s="2">
        <v>86725</v>
      </c>
      <c r="B6126" t="s">
        <v>10152</v>
      </c>
      <c r="C6126" s="2">
        <v>0</v>
      </c>
    </row>
    <row r="6127" spans="1:3" x14ac:dyDescent="0.25">
      <c r="A6127" s="2">
        <v>86723</v>
      </c>
      <c r="B6127" t="s">
        <v>10153</v>
      </c>
      <c r="C6127" s="2">
        <v>0</v>
      </c>
    </row>
    <row r="6128" spans="1:3" x14ac:dyDescent="0.25">
      <c r="A6128" s="2">
        <v>86724</v>
      </c>
      <c r="B6128" t="s">
        <v>10154</v>
      </c>
      <c r="C6128" s="2">
        <v>0</v>
      </c>
    </row>
    <row r="6129" spans="1:3" x14ac:dyDescent="0.25">
      <c r="A6129" s="2">
        <v>87079</v>
      </c>
      <c r="B6129" t="s">
        <v>10155</v>
      </c>
      <c r="C6129" s="2">
        <v>0</v>
      </c>
    </row>
    <row r="6130" spans="1:3" x14ac:dyDescent="0.25">
      <c r="A6130" s="2">
        <v>86721</v>
      </c>
      <c r="B6130" t="s">
        <v>10156</v>
      </c>
      <c r="C6130" s="2">
        <v>0</v>
      </c>
    </row>
    <row r="6131" spans="1:3" x14ac:dyDescent="0.25">
      <c r="A6131" s="2">
        <v>86316</v>
      </c>
      <c r="B6131" t="s">
        <v>10157</v>
      </c>
      <c r="C6131" s="2">
        <v>0</v>
      </c>
    </row>
    <row r="6132" spans="1:3" x14ac:dyDescent="0.25">
      <c r="A6132" s="2">
        <v>87082</v>
      </c>
      <c r="B6132" t="s">
        <v>10158</v>
      </c>
      <c r="C6132" s="2">
        <v>0</v>
      </c>
    </row>
    <row r="6133" spans="1:3" x14ac:dyDescent="0.25">
      <c r="A6133" s="2">
        <v>86313</v>
      </c>
      <c r="B6133" t="s">
        <v>10159</v>
      </c>
      <c r="C6133" s="2">
        <v>0</v>
      </c>
    </row>
    <row r="6134" spans="1:3" x14ac:dyDescent="0.25">
      <c r="A6134" s="2">
        <v>87080</v>
      </c>
      <c r="B6134" t="s">
        <v>10160</v>
      </c>
      <c r="C6134" s="2">
        <v>0</v>
      </c>
    </row>
    <row r="6135" spans="1:3" x14ac:dyDescent="0.25">
      <c r="A6135" s="2">
        <v>86312</v>
      </c>
      <c r="B6135" t="s">
        <v>10161</v>
      </c>
      <c r="C6135" s="2">
        <v>0</v>
      </c>
    </row>
    <row r="6136" spans="1:3" x14ac:dyDescent="0.25">
      <c r="A6136" s="2">
        <v>87081</v>
      </c>
      <c r="B6136" t="s">
        <v>10162</v>
      </c>
      <c r="C6136" s="2">
        <v>0</v>
      </c>
    </row>
    <row r="6137" spans="1:3" x14ac:dyDescent="0.25">
      <c r="A6137" s="2">
        <v>87078</v>
      </c>
      <c r="B6137" t="s">
        <v>10163</v>
      </c>
      <c r="C6137" s="2">
        <v>0</v>
      </c>
    </row>
    <row r="6138" spans="1:3" x14ac:dyDescent="0.25">
      <c r="A6138" s="2">
        <v>86551</v>
      </c>
      <c r="B6138" t="s">
        <v>10164</v>
      </c>
      <c r="C6138" s="2">
        <v>0</v>
      </c>
    </row>
    <row r="6139" spans="1:3" x14ac:dyDescent="0.25">
      <c r="A6139" s="2">
        <v>86314</v>
      </c>
      <c r="B6139" t="s">
        <v>10165</v>
      </c>
      <c r="C6139" s="2">
        <v>0</v>
      </c>
    </row>
    <row r="6140" spans="1:3" x14ac:dyDescent="0.25">
      <c r="A6140" s="2">
        <v>86554</v>
      </c>
      <c r="B6140" t="s">
        <v>10166</v>
      </c>
      <c r="C6140" s="2"/>
    </row>
    <row r="6141" spans="1:3" x14ac:dyDescent="0.25">
      <c r="A6141" s="2">
        <v>86552</v>
      </c>
      <c r="B6141" t="s">
        <v>10167</v>
      </c>
      <c r="C6141" s="2">
        <v>0</v>
      </c>
    </row>
    <row r="6142" spans="1:3" x14ac:dyDescent="0.25">
      <c r="A6142" s="2">
        <v>86315</v>
      </c>
      <c r="B6142" t="s">
        <v>10168</v>
      </c>
      <c r="C6142" s="2">
        <v>0</v>
      </c>
    </row>
    <row r="6143" spans="1:3" x14ac:dyDescent="0.25">
      <c r="A6143" s="2">
        <v>86553</v>
      </c>
      <c r="B6143" t="s">
        <v>10169</v>
      </c>
      <c r="C6143" s="2"/>
    </row>
    <row r="6144" spans="1:3" x14ac:dyDescent="0.25">
      <c r="A6144" s="2">
        <v>86550</v>
      </c>
      <c r="B6144" t="s">
        <v>10170</v>
      </c>
      <c r="C6144" s="2">
        <v>0</v>
      </c>
    </row>
    <row r="6145" spans="1:3" x14ac:dyDescent="0.25">
      <c r="A6145" s="2">
        <v>86000</v>
      </c>
      <c r="B6145" t="s">
        <v>2030</v>
      </c>
      <c r="C6145" s="2">
        <v>10</v>
      </c>
    </row>
    <row r="6146" spans="1:3" x14ac:dyDescent="0.25">
      <c r="A6146" s="2">
        <v>86001</v>
      </c>
      <c r="B6146" t="s">
        <v>10171</v>
      </c>
      <c r="C6146" s="2">
        <v>0</v>
      </c>
    </row>
    <row r="6147" spans="1:3" x14ac:dyDescent="0.25">
      <c r="A6147" s="2">
        <v>86251</v>
      </c>
      <c r="B6147" t="s">
        <v>10172</v>
      </c>
      <c r="C6147" s="2">
        <v>0</v>
      </c>
    </row>
    <row r="6148" spans="1:3" x14ac:dyDescent="0.25">
      <c r="A6148" s="2">
        <v>86250</v>
      </c>
      <c r="B6148" t="s">
        <v>10173</v>
      </c>
      <c r="C6148" s="2">
        <v>0</v>
      </c>
    </row>
    <row r="6149" spans="1:3" x14ac:dyDescent="0.25">
      <c r="A6149" s="2">
        <v>86252</v>
      </c>
      <c r="B6149" t="s">
        <v>10174</v>
      </c>
      <c r="C6149" s="2">
        <v>0</v>
      </c>
    </row>
    <row r="6150" spans="1:3" x14ac:dyDescent="0.25">
      <c r="A6150" s="2">
        <v>86514</v>
      </c>
      <c r="B6150" t="s">
        <v>10175</v>
      </c>
      <c r="C6150" s="2">
        <v>0</v>
      </c>
    </row>
    <row r="6151" spans="1:3" x14ac:dyDescent="0.25">
      <c r="A6151" s="2">
        <v>86652</v>
      </c>
      <c r="B6151" t="s">
        <v>10176</v>
      </c>
      <c r="C6151" s="2">
        <v>0</v>
      </c>
    </row>
    <row r="6152" spans="1:3" x14ac:dyDescent="0.25">
      <c r="A6152" s="2">
        <v>87035</v>
      </c>
      <c r="B6152" t="s">
        <v>10177</v>
      </c>
      <c r="C6152" s="2">
        <v>0</v>
      </c>
    </row>
    <row r="6153" spans="1:3" x14ac:dyDescent="0.25">
      <c r="A6153" s="2">
        <v>87034</v>
      </c>
      <c r="B6153" t="s">
        <v>10178</v>
      </c>
      <c r="C6153" s="2">
        <v>0</v>
      </c>
    </row>
    <row r="6154" spans="1:3" x14ac:dyDescent="0.25">
      <c r="A6154" s="2">
        <v>87033</v>
      </c>
      <c r="B6154" t="s">
        <v>10179</v>
      </c>
      <c r="C6154" s="2">
        <v>0</v>
      </c>
    </row>
    <row r="6155" spans="1:3" x14ac:dyDescent="0.25">
      <c r="A6155" s="2">
        <v>86253</v>
      </c>
      <c r="B6155" t="s">
        <v>10180</v>
      </c>
      <c r="C6155" s="2">
        <v>0</v>
      </c>
    </row>
    <row r="6156" spans="1:3" x14ac:dyDescent="0.25">
      <c r="A6156" s="2">
        <v>86651</v>
      </c>
      <c r="B6156" t="s">
        <v>10181</v>
      </c>
      <c r="C6156" s="2">
        <v>0</v>
      </c>
    </row>
    <row r="6157" spans="1:3" x14ac:dyDescent="0.25">
      <c r="A6157" s="2">
        <v>86653</v>
      </c>
      <c r="B6157" t="s">
        <v>10182</v>
      </c>
      <c r="C6157" s="2">
        <v>0</v>
      </c>
    </row>
    <row r="6158" spans="1:3" x14ac:dyDescent="0.25">
      <c r="A6158" s="2">
        <v>86781</v>
      </c>
      <c r="B6158" t="s">
        <v>10183</v>
      </c>
      <c r="C6158" s="2">
        <v>0</v>
      </c>
    </row>
    <row r="6159" spans="1:3" x14ac:dyDescent="0.25">
      <c r="A6159" s="2">
        <v>86792</v>
      </c>
      <c r="B6159" t="s">
        <v>10184</v>
      </c>
      <c r="C6159" s="2">
        <v>0</v>
      </c>
    </row>
    <row r="6160" spans="1:3" x14ac:dyDescent="0.25">
      <c r="A6160" s="2">
        <v>86317</v>
      </c>
      <c r="B6160" t="s">
        <v>10185</v>
      </c>
      <c r="C6160" s="2">
        <v>0</v>
      </c>
    </row>
    <row r="6161" spans="1:3" x14ac:dyDescent="0.25">
      <c r="A6161" s="2">
        <v>86318</v>
      </c>
      <c r="B6161" t="s">
        <v>10186</v>
      </c>
      <c r="C6161" s="2">
        <v>0</v>
      </c>
    </row>
    <row r="6162" spans="1:3" x14ac:dyDescent="0.25">
      <c r="A6162" s="2">
        <v>86319</v>
      </c>
      <c r="B6162" t="s">
        <v>10187</v>
      </c>
      <c r="C6162" s="2">
        <v>0</v>
      </c>
    </row>
    <row r="6163" spans="1:3" x14ac:dyDescent="0.25">
      <c r="A6163" s="2">
        <v>86320</v>
      </c>
      <c r="B6163" t="s">
        <v>10188</v>
      </c>
      <c r="C6163" s="2">
        <v>0</v>
      </c>
    </row>
    <row r="6164" spans="1:3" x14ac:dyDescent="0.25">
      <c r="A6164" s="2">
        <v>86321</v>
      </c>
      <c r="B6164" t="s">
        <v>10189</v>
      </c>
      <c r="C6164" s="2">
        <v>0</v>
      </c>
    </row>
    <row r="6165" spans="1:3" x14ac:dyDescent="0.25">
      <c r="A6165" s="2">
        <v>86871</v>
      </c>
      <c r="B6165" t="s">
        <v>10190</v>
      </c>
      <c r="C6165" s="2">
        <v>0</v>
      </c>
    </row>
    <row r="6166" spans="1:3" x14ac:dyDescent="0.25">
      <c r="A6166" s="2">
        <v>86872</v>
      </c>
      <c r="B6166" t="s">
        <v>10191</v>
      </c>
      <c r="C6166" s="2">
        <v>0</v>
      </c>
    </row>
    <row r="6167" spans="1:3" x14ac:dyDescent="0.25">
      <c r="A6167" s="2">
        <v>86873</v>
      </c>
      <c r="B6167" t="s">
        <v>10192</v>
      </c>
      <c r="C6167" s="2">
        <v>0</v>
      </c>
    </row>
    <row r="6168" spans="1:3" x14ac:dyDescent="0.25">
      <c r="A6168" s="2">
        <v>86874</v>
      </c>
      <c r="B6168" t="s">
        <v>10193</v>
      </c>
      <c r="C6168" s="2">
        <v>0</v>
      </c>
    </row>
    <row r="6169" spans="1:3" x14ac:dyDescent="0.25">
      <c r="A6169" s="2">
        <v>86878</v>
      </c>
      <c r="B6169" t="s">
        <v>10194</v>
      </c>
      <c r="C6169" s="2">
        <v>0</v>
      </c>
    </row>
    <row r="6170" spans="1:3" x14ac:dyDescent="0.25">
      <c r="A6170" s="2">
        <v>86876</v>
      </c>
      <c r="B6170" t="s">
        <v>10195</v>
      </c>
      <c r="C6170" s="2">
        <v>0</v>
      </c>
    </row>
    <row r="6171" spans="1:3" x14ac:dyDescent="0.25">
      <c r="A6171" s="2">
        <v>86802</v>
      </c>
      <c r="B6171" t="s">
        <v>10196</v>
      </c>
      <c r="C6171" s="2">
        <v>0</v>
      </c>
    </row>
    <row r="6172" spans="1:3" x14ac:dyDescent="0.25">
      <c r="A6172" s="2">
        <v>86801</v>
      </c>
      <c r="B6172" t="s">
        <v>10197</v>
      </c>
      <c r="C6172" s="2">
        <v>0</v>
      </c>
    </row>
    <row r="6173" spans="1:3" x14ac:dyDescent="0.25">
      <c r="A6173" s="2">
        <v>86803</v>
      </c>
      <c r="B6173" t="s">
        <v>10198</v>
      </c>
      <c r="C6173" s="2">
        <v>0</v>
      </c>
    </row>
    <row r="6174" spans="1:3" x14ac:dyDescent="0.25">
      <c r="A6174" s="2">
        <v>86245</v>
      </c>
      <c r="B6174" t="s">
        <v>10199</v>
      </c>
      <c r="C6174" s="2">
        <v>0</v>
      </c>
    </row>
    <row r="6175" spans="1:3" x14ac:dyDescent="0.25">
      <c r="A6175" s="2">
        <v>86798</v>
      </c>
      <c r="B6175" t="s">
        <v>10200</v>
      </c>
      <c r="C6175" s="2">
        <v>0</v>
      </c>
    </row>
    <row r="6176" spans="1:3" x14ac:dyDescent="0.25">
      <c r="A6176" s="2">
        <v>86875</v>
      </c>
      <c r="B6176" t="s">
        <v>10201</v>
      </c>
      <c r="C6176" s="2">
        <v>0</v>
      </c>
    </row>
    <row r="6177" spans="1:3" x14ac:dyDescent="0.25">
      <c r="A6177" s="2">
        <v>86880</v>
      </c>
      <c r="B6177" t="s">
        <v>10202</v>
      </c>
      <c r="C6177" s="2">
        <v>0</v>
      </c>
    </row>
    <row r="6178" spans="1:3" x14ac:dyDescent="0.25">
      <c r="A6178" s="2">
        <v>86242</v>
      </c>
      <c r="B6178" t="s">
        <v>10203</v>
      </c>
      <c r="C6178" s="2">
        <v>0</v>
      </c>
    </row>
    <row r="6179" spans="1:3" x14ac:dyDescent="0.25">
      <c r="A6179" s="2">
        <v>86800</v>
      </c>
      <c r="B6179" t="s">
        <v>10204</v>
      </c>
      <c r="C6179" s="2">
        <v>0</v>
      </c>
    </row>
    <row r="6180" spans="1:3" x14ac:dyDescent="0.25">
      <c r="A6180" s="2">
        <v>86879</v>
      </c>
      <c r="B6180" t="s">
        <v>10205</v>
      </c>
      <c r="C6180" s="2">
        <v>0</v>
      </c>
    </row>
    <row r="6181" spans="1:3" x14ac:dyDescent="0.25">
      <c r="A6181" s="2">
        <v>86246</v>
      </c>
      <c r="B6181" t="s">
        <v>10206</v>
      </c>
      <c r="C6181" s="2">
        <v>0</v>
      </c>
    </row>
    <row r="6182" spans="1:3" x14ac:dyDescent="0.25">
      <c r="A6182" s="2">
        <v>86881</v>
      </c>
      <c r="B6182" t="s">
        <v>10207</v>
      </c>
      <c r="C6182" s="2">
        <v>0</v>
      </c>
    </row>
    <row r="6183" spans="1:3" x14ac:dyDescent="0.25">
      <c r="A6183" s="2">
        <v>86681</v>
      </c>
      <c r="B6183" t="s">
        <v>10208</v>
      </c>
      <c r="C6183" s="2">
        <v>0</v>
      </c>
    </row>
    <row r="6184" spans="1:3" x14ac:dyDescent="0.25">
      <c r="A6184" s="2">
        <v>86882</v>
      </c>
      <c r="B6184" t="s">
        <v>10209</v>
      </c>
      <c r="C6184" s="2">
        <v>0</v>
      </c>
    </row>
    <row r="6185" spans="1:3" x14ac:dyDescent="0.25">
      <c r="A6185" s="2">
        <v>86799</v>
      </c>
      <c r="B6185" t="s">
        <v>10210</v>
      </c>
      <c r="C6185" s="2">
        <v>0</v>
      </c>
    </row>
    <row r="6186" spans="1:3" x14ac:dyDescent="0.25">
      <c r="A6186" s="2">
        <v>86685</v>
      </c>
      <c r="B6186" t="s">
        <v>10211</v>
      </c>
      <c r="C6186" s="2">
        <v>0</v>
      </c>
    </row>
    <row r="6187" spans="1:3" x14ac:dyDescent="0.25">
      <c r="A6187" s="2">
        <v>86243</v>
      </c>
      <c r="B6187" t="s">
        <v>10212</v>
      </c>
      <c r="C6187" s="2">
        <v>0</v>
      </c>
    </row>
    <row r="6188" spans="1:3" x14ac:dyDescent="0.25">
      <c r="A6188" s="2">
        <v>86677</v>
      </c>
      <c r="B6188" t="s">
        <v>10213</v>
      </c>
      <c r="C6188" s="2">
        <v>0</v>
      </c>
    </row>
    <row r="6189" spans="1:3" x14ac:dyDescent="0.25">
      <c r="A6189" s="2">
        <v>86680</v>
      </c>
      <c r="B6189" t="s">
        <v>10214</v>
      </c>
      <c r="C6189" s="2">
        <v>0</v>
      </c>
    </row>
    <row r="6190" spans="1:3" x14ac:dyDescent="0.25">
      <c r="A6190" s="2">
        <v>86877</v>
      </c>
      <c r="B6190" t="s">
        <v>10215</v>
      </c>
      <c r="C6190" s="2">
        <v>0</v>
      </c>
    </row>
    <row r="6191" spans="1:3" x14ac:dyDescent="0.25">
      <c r="A6191" s="2">
        <v>86691</v>
      </c>
      <c r="B6191" t="s">
        <v>10216</v>
      </c>
      <c r="C6191" s="2">
        <v>0</v>
      </c>
    </row>
    <row r="6192" spans="1:3" x14ac:dyDescent="0.25">
      <c r="A6192" s="2">
        <v>86883</v>
      </c>
      <c r="B6192" t="s">
        <v>10217</v>
      </c>
      <c r="C6192" s="2">
        <v>0</v>
      </c>
    </row>
    <row r="6193" spans="1:3" x14ac:dyDescent="0.25">
      <c r="A6193" s="2">
        <v>86679</v>
      </c>
      <c r="B6193" t="s">
        <v>10218</v>
      </c>
      <c r="C6193" s="2">
        <v>0</v>
      </c>
    </row>
    <row r="6194" spans="1:3" x14ac:dyDescent="0.25">
      <c r="A6194" s="2">
        <v>86248</v>
      </c>
      <c r="B6194" t="s">
        <v>10219</v>
      </c>
      <c r="C6194" s="2">
        <v>0</v>
      </c>
    </row>
    <row r="6195" spans="1:3" x14ac:dyDescent="0.25">
      <c r="A6195" s="2">
        <v>86884</v>
      </c>
      <c r="B6195" t="s">
        <v>10220</v>
      </c>
      <c r="C6195" s="2">
        <v>0</v>
      </c>
    </row>
    <row r="6196" spans="1:3" x14ac:dyDescent="0.25">
      <c r="A6196" s="2">
        <v>86686</v>
      </c>
      <c r="B6196" t="s">
        <v>10221</v>
      </c>
      <c r="C6196" s="2">
        <v>0</v>
      </c>
    </row>
    <row r="6197" spans="1:3" x14ac:dyDescent="0.25">
      <c r="A6197" s="2">
        <v>86694</v>
      </c>
      <c r="B6197" t="s">
        <v>10222</v>
      </c>
      <c r="C6197" s="2">
        <v>0</v>
      </c>
    </row>
    <row r="6198" spans="1:3" x14ac:dyDescent="0.25">
      <c r="A6198" s="2">
        <v>86687</v>
      </c>
      <c r="B6198" t="s">
        <v>10223</v>
      </c>
      <c r="C6198" s="2">
        <v>0</v>
      </c>
    </row>
    <row r="6199" spans="1:3" x14ac:dyDescent="0.25">
      <c r="A6199" s="2">
        <v>86887</v>
      </c>
      <c r="B6199" t="s">
        <v>10224</v>
      </c>
      <c r="C6199" s="2">
        <v>0</v>
      </c>
    </row>
    <row r="6200" spans="1:3" x14ac:dyDescent="0.25">
      <c r="A6200" s="2">
        <v>86778</v>
      </c>
      <c r="B6200" t="s">
        <v>10225</v>
      </c>
      <c r="C6200" s="2">
        <v>0</v>
      </c>
    </row>
    <row r="6201" spans="1:3" x14ac:dyDescent="0.25">
      <c r="A6201" s="2">
        <v>86775</v>
      </c>
      <c r="B6201" t="s">
        <v>10226</v>
      </c>
      <c r="C6201" s="2">
        <v>0</v>
      </c>
    </row>
    <row r="6202" spans="1:3" x14ac:dyDescent="0.25">
      <c r="A6202" s="2">
        <v>86241</v>
      </c>
      <c r="B6202" t="s">
        <v>10227</v>
      </c>
      <c r="C6202" s="2">
        <v>0</v>
      </c>
    </row>
    <row r="6203" spans="1:3" x14ac:dyDescent="0.25">
      <c r="A6203" s="2">
        <v>86890</v>
      </c>
      <c r="B6203" t="s">
        <v>10228</v>
      </c>
      <c r="C6203" s="2">
        <v>0</v>
      </c>
    </row>
    <row r="6204" spans="1:3" x14ac:dyDescent="0.25">
      <c r="A6204" s="2">
        <v>86780</v>
      </c>
      <c r="B6204" t="s">
        <v>10229</v>
      </c>
      <c r="C6204" s="2">
        <v>0</v>
      </c>
    </row>
    <row r="6205" spans="1:3" x14ac:dyDescent="0.25">
      <c r="A6205" s="2">
        <v>86886</v>
      </c>
      <c r="B6205" t="s">
        <v>10230</v>
      </c>
      <c r="C6205" s="2">
        <v>0</v>
      </c>
    </row>
    <row r="6206" spans="1:3" x14ac:dyDescent="0.25">
      <c r="A6206" s="2">
        <v>86794</v>
      </c>
      <c r="B6206" t="s">
        <v>10231</v>
      </c>
      <c r="C6206" s="2">
        <v>0</v>
      </c>
    </row>
    <row r="6207" spans="1:3" x14ac:dyDescent="0.25">
      <c r="A6207" s="2">
        <v>86777</v>
      </c>
      <c r="B6207" t="s">
        <v>10232</v>
      </c>
      <c r="C6207" s="2">
        <v>0</v>
      </c>
    </row>
    <row r="6208" spans="1:3" x14ac:dyDescent="0.25">
      <c r="A6208" s="2">
        <v>86783</v>
      </c>
      <c r="B6208" t="s">
        <v>10233</v>
      </c>
      <c r="C6208" s="2">
        <v>0</v>
      </c>
    </row>
    <row r="6209" spans="1:3" x14ac:dyDescent="0.25">
      <c r="A6209" s="2">
        <v>86888</v>
      </c>
      <c r="B6209" t="s">
        <v>10234</v>
      </c>
      <c r="C6209" s="2">
        <v>0</v>
      </c>
    </row>
    <row r="6210" spans="1:3" x14ac:dyDescent="0.25">
      <c r="A6210" s="2">
        <v>86692</v>
      </c>
      <c r="B6210" t="s">
        <v>10235</v>
      </c>
      <c r="C6210" s="2">
        <v>0</v>
      </c>
    </row>
    <row r="6211" spans="1:3" x14ac:dyDescent="0.25">
      <c r="A6211" s="2">
        <v>86784</v>
      </c>
      <c r="B6211" t="s">
        <v>10236</v>
      </c>
      <c r="C6211" s="2">
        <v>0</v>
      </c>
    </row>
    <row r="6212" spans="1:3" x14ac:dyDescent="0.25">
      <c r="A6212" s="2">
        <v>86892</v>
      </c>
      <c r="B6212" t="s">
        <v>10237</v>
      </c>
      <c r="C6212" s="2">
        <v>0</v>
      </c>
    </row>
    <row r="6213" spans="1:3" x14ac:dyDescent="0.25">
      <c r="A6213" s="2">
        <v>86894</v>
      </c>
      <c r="B6213" t="s">
        <v>10238</v>
      </c>
      <c r="C6213" s="2">
        <v>0</v>
      </c>
    </row>
    <row r="6214" spans="1:3" x14ac:dyDescent="0.25">
      <c r="A6214" s="2">
        <v>86795</v>
      </c>
      <c r="B6214" t="s">
        <v>10239</v>
      </c>
      <c r="C6214" s="2">
        <v>0</v>
      </c>
    </row>
    <row r="6215" spans="1:3" x14ac:dyDescent="0.25">
      <c r="A6215" s="2">
        <v>86891</v>
      </c>
      <c r="B6215" t="s">
        <v>10240</v>
      </c>
      <c r="C6215" s="2">
        <v>0</v>
      </c>
    </row>
    <row r="6216" spans="1:3" x14ac:dyDescent="0.25">
      <c r="A6216" s="2">
        <v>86782</v>
      </c>
      <c r="B6216" t="s">
        <v>10241</v>
      </c>
      <c r="C6216" s="2">
        <v>0</v>
      </c>
    </row>
    <row r="6217" spans="1:3" x14ac:dyDescent="0.25">
      <c r="A6217" s="2">
        <v>86788</v>
      </c>
      <c r="B6217" t="s">
        <v>10242</v>
      </c>
      <c r="C6217" s="2">
        <v>0</v>
      </c>
    </row>
    <row r="6218" spans="1:3" x14ac:dyDescent="0.25">
      <c r="A6218" s="2">
        <v>86889</v>
      </c>
      <c r="B6218" t="s">
        <v>10243</v>
      </c>
      <c r="C6218" s="2">
        <v>0</v>
      </c>
    </row>
    <row r="6219" spans="1:3" x14ac:dyDescent="0.25">
      <c r="A6219" s="2">
        <v>86893</v>
      </c>
      <c r="B6219" t="s">
        <v>10244</v>
      </c>
      <c r="C6219" s="2">
        <v>0</v>
      </c>
    </row>
    <row r="6220" spans="1:3" x14ac:dyDescent="0.25">
      <c r="A6220" s="2">
        <v>86779</v>
      </c>
      <c r="B6220" t="s">
        <v>10245</v>
      </c>
      <c r="C6220" s="2">
        <v>0</v>
      </c>
    </row>
    <row r="6221" spans="1:3" x14ac:dyDescent="0.25">
      <c r="A6221" s="2">
        <v>86247</v>
      </c>
      <c r="B6221" t="s">
        <v>10246</v>
      </c>
      <c r="C6221" s="2">
        <v>0</v>
      </c>
    </row>
    <row r="6222" spans="1:3" x14ac:dyDescent="0.25">
      <c r="A6222" s="2">
        <v>86885</v>
      </c>
      <c r="B6222" t="s">
        <v>10247</v>
      </c>
      <c r="C6222" s="2">
        <v>0</v>
      </c>
    </row>
    <row r="6223" spans="1:3" x14ac:dyDescent="0.25">
      <c r="A6223" s="2">
        <v>86793</v>
      </c>
      <c r="B6223" t="s">
        <v>10248</v>
      </c>
      <c r="C6223" s="2">
        <v>0</v>
      </c>
    </row>
    <row r="6224" spans="1:3" x14ac:dyDescent="0.25">
      <c r="A6224" s="2">
        <v>86770</v>
      </c>
      <c r="B6224" t="s">
        <v>10249</v>
      </c>
      <c r="C6224" s="2">
        <v>0</v>
      </c>
    </row>
    <row r="6225" spans="1:3" x14ac:dyDescent="0.25">
      <c r="A6225" s="2">
        <v>86785</v>
      </c>
      <c r="B6225" t="s">
        <v>10250</v>
      </c>
      <c r="C6225" s="2">
        <v>0</v>
      </c>
    </row>
    <row r="6226" spans="1:3" x14ac:dyDescent="0.25">
      <c r="A6226" s="2">
        <v>86789</v>
      </c>
      <c r="B6226" t="s">
        <v>10251</v>
      </c>
      <c r="C6226" s="2">
        <v>0</v>
      </c>
    </row>
    <row r="6227" spans="1:3" x14ac:dyDescent="0.25">
      <c r="A6227" s="2">
        <v>86790</v>
      </c>
      <c r="B6227" t="s">
        <v>10252</v>
      </c>
      <c r="C6227" s="2">
        <v>0</v>
      </c>
    </row>
    <row r="6228" spans="1:3" x14ac:dyDescent="0.25">
      <c r="A6228" s="2">
        <v>86791</v>
      </c>
      <c r="B6228" t="s">
        <v>10253</v>
      </c>
      <c r="C6228" s="2">
        <v>0</v>
      </c>
    </row>
    <row r="6229" spans="1:3" x14ac:dyDescent="0.25">
      <c r="A6229" s="2">
        <v>86270</v>
      </c>
      <c r="B6229" t="s">
        <v>10254</v>
      </c>
      <c r="C6229" s="2">
        <v>0</v>
      </c>
    </row>
    <row r="6230" spans="1:3" x14ac:dyDescent="0.25">
      <c r="A6230" s="2">
        <v>86339</v>
      </c>
      <c r="B6230" t="s">
        <v>10255</v>
      </c>
      <c r="C6230" s="2">
        <v>0</v>
      </c>
    </row>
    <row r="6231" spans="1:3" x14ac:dyDescent="0.25">
      <c r="A6231" s="2">
        <v>86341</v>
      </c>
      <c r="B6231" t="s">
        <v>10256</v>
      </c>
      <c r="C6231" s="2">
        <v>0</v>
      </c>
    </row>
    <row r="6232" spans="1:3" x14ac:dyDescent="0.25">
      <c r="A6232" s="2">
        <v>86274</v>
      </c>
      <c r="B6232" t="s">
        <v>10257</v>
      </c>
      <c r="C6232" s="2">
        <v>0</v>
      </c>
    </row>
    <row r="6233" spans="1:3" x14ac:dyDescent="0.25">
      <c r="A6233" s="2">
        <v>86257</v>
      </c>
      <c r="B6233" t="s">
        <v>10258</v>
      </c>
      <c r="C6233" s="2">
        <v>0</v>
      </c>
    </row>
    <row r="6234" spans="1:3" x14ac:dyDescent="0.25">
      <c r="A6234" s="2">
        <v>86340</v>
      </c>
      <c r="B6234" t="s">
        <v>10259</v>
      </c>
      <c r="C6234" s="2">
        <v>0</v>
      </c>
    </row>
    <row r="6235" spans="1:3" x14ac:dyDescent="0.25">
      <c r="A6235" s="2">
        <v>86271</v>
      </c>
      <c r="B6235" t="s">
        <v>10260</v>
      </c>
      <c r="C6235" s="2">
        <v>0</v>
      </c>
    </row>
    <row r="6236" spans="1:3" x14ac:dyDescent="0.25">
      <c r="A6236" s="2">
        <v>86273</v>
      </c>
      <c r="B6236" t="s">
        <v>10261</v>
      </c>
      <c r="C6236" s="2">
        <v>0</v>
      </c>
    </row>
    <row r="6237" spans="1:3" x14ac:dyDescent="0.25">
      <c r="A6237" s="2">
        <v>86256</v>
      </c>
      <c r="B6237" t="s">
        <v>10262</v>
      </c>
      <c r="C6237" s="2">
        <v>0</v>
      </c>
    </row>
    <row r="6238" spans="1:3" x14ac:dyDescent="0.25">
      <c r="A6238" s="2">
        <v>86258</v>
      </c>
      <c r="B6238" t="s">
        <v>10263</v>
      </c>
      <c r="C6238" s="2">
        <v>0</v>
      </c>
    </row>
    <row r="6239" spans="1:3" x14ac:dyDescent="0.25">
      <c r="A6239" s="2">
        <v>86259</v>
      </c>
      <c r="B6239" t="s">
        <v>10264</v>
      </c>
      <c r="C6239" s="2">
        <v>0</v>
      </c>
    </row>
    <row r="6240" spans="1:3" x14ac:dyDescent="0.25">
      <c r="A6240" s="2">
        <v>86338</v>
      </c>
      <c r="B6240" t="s">
        <v>10265</v>
      </c>
      <c r="C6240" s="2">
        <v>0</v>
      </c>
    </row>
    <row r="6241" spans="1:3" x14ac:dyDescent="0.25">
      <c r="A6241" s="2">
        <v>86255</v>
      </c>
      <c r="B6241" t="s">
        <v>10266</v>
      </c>
      <c r="C6241" s="2">
        <v>0</v>
      </c>
    </row>
    <row r="6242" spans="1:3" x14ac:dyDescent="0.25">
      <c r="A6242" s="2">
        <v>86337</v>
      </c>
      <c r="B6242" t="s">
        <v>10267</v>
      </c>
      <c r="C6242" s="2">
        <v>0</v>
      </c>
    </row>
    <row r="6243" spans="1:3" x14ac:dyDescent="0.25">
      <c r="A6243" s="2">
        <v>86272</v>
      </c>
      <c r="B6243" t="s">
        <v>10268</v>
      </c>
      <c r="C6243" s="2">
        <v>0</v>
      </c>
    </row>
    <row r="6244" spans="1:3" x14ac:dyDescent="0.25">
      <c r="A6244" s="2" t="s">
        <v>10269</v>
      </c>
      <c r="B6244" t="s">
        <v>10270</v>
      </c>
      <c r="C6244" s="2">
        <v>0</v>
      </c>
    </row>
    <row r="6245" spans="1:3" x14ac:dyDescent="0.25">
      <c r="A6245" s="2" t="s">
        <v>10271</v>
      </c>
      <c r="B6245" t="s">
        <v>10272</v>
      </c>
      <c r="C6245" s="2">
        <v>0</v>
      </c>
    </row>
    <row r="6246" spans="1:3" x14ac:dyDescent="0.25">
      <c r="A6246" s="2" t="s">
        <v>10273</v>
      </c>
      <c r="B6246" t="s">
        <v>10274</v>
      </c>
      <c r="C6246" s="2">
        <v>0</v>
      </c>
    </row>
    <row r="6247" spans="1:3" x14ac:dyDescent="0.25">
      <c r="A6247" s="2" t="s">
        <v>10275</v>
      </c>
      <c r="B6247" t="s">
        <v>10276</v>
      </c>
      <c r="C6247" s="2">
        <v>0</v>
      </c>
    </row>
    <row r="6248" spans="1:3" x14ac:dyDescent="0.25">
      <c r="A6248" s="2" t="s">
        <v>10277</v>
      </c>
      <c r="B6248" t="s">
        <v>10278</v>
      </c>
      <c r="C6248" s="2">
        <v>0</v>
      </c>
    </row>
    <row r="6249" spans="1:3" x14ac:dyDescent="0.25">
      <c r="A6249" s="2" t="s">
        <v>10279</v>
      </c>
      <c r="B6249" t="s">
        <v>10280</v>
      </c>
      <c r="C6249" s="2">
        <v>0</v>
      </c>
    </row>
    <row r="6250" spans="1:3" x14ac:dyDescent="0.25">
      <c r="A6250" s="2">
        <v>87132</v>
      </c>
      <c r="B6250" t="s">
        <v>10281</v>
      </c>
      <c r="C6250" s="2">
        <v>0</v>
      </c>
    </row>
    <row r="6251" spans="1:3" x14ac:dyDescent="0.25">
      <c r="A6251" s="2">
        <v>86265</v>
      </c>
      <c r="B6251" t="s">
        <v>10282</v>
      </c>
      <c r="C6251" s="2">
        <v>21</v>
      </c>
    </row>
    <row r="6252" spans="1:3" x14ac:dyDescent="0.25">
      <c r="A6252" s="2">
        <v>86261</v>
      </c>
      <c r="B6252" t="s">
        <v>10283</v>
      </c>
      <c r="C6252" s="2">
        <v>0</v>
      </c>
    </row>
    <row r="6253" spans="1:3" x14ac:dyDescent="0.25">
      <c r="A6253" s="2">
        <v>86266</v>
      </c>
      <c r="B6253" t="s">
        <v>10284</v>
      </c>
      <c r="C6253" s="2">
        <v>21</v>
      </c>
    </row>
    <row r="6254" spans="1:3" x14ac:dyDescent="0.25">
      <c r="A6254" s="2" t="s">
        <v>10285</v>
      </c>
      <c r="B6254" t="s">
        <v>10286</v>
      </c>
      <c r="C6254" s="2">
        <v>0</v>
      </c>
    </row>
    <row r="6255" spans="1:3" x14ac:dyDescent="0.25">
      <c r="A6255" s="2" t="s">
        <v>10287</v>
      </c>
      <c r="B6255" t="s">
        <v>10288</v>
      </c>
      <c r="C6255" s="2">
        <v>0</v>
      </c>
    </row>
    <row r="6256" spans="1:3" x14ac:dyDescent="0.25">
      <c r="A6256" s="2" t="s">
        <v>10289</v>
      </c>
      <c r="B6256" t="s">
        <v>10290</v>
      </c>
      <c r="C6256" s="2">
        <v>0</v>
      </c>
    </row>
    <row r="6257" spans="1:3" x14ac:dyDescent="0.25">
      <c r="A6257" s="2" t="s">
        <v>10291</v>
      </c>
      <c r="B6257" t="s">
        <v>10292</v>
      </c>
      <c r="C6257" s="2">
        <v>0</v>
      </c>
    </row>
    <row r="6258" spans="1:3" x14ac:dyDescent="0.25">
      <c r="A6258" s="2" t="s">
        <v>10293</v>
      </c>
      <c r="B6258" t="s">
        <v>10294</v>
      </c>
      <c r="C6258" s="2">
        <v>0</v>
      </c>
    </row>
    <row r="6259" spans="1:3" x14ac:dyDescent="0.25">
      <c r="A6259" s="2" t="s">
        <v>10295</v>
      </c>
      <c r="B6259" t="s">
        <v>10296</v>
      </c>
      <c r="C6259" s="2">
        <v>0</v>
      </c>
    </row>
    <row r="6260" spans="1:3" x14ac:dyDescent="0.25">
      <c r="A6260" s="2" t="s">
        <v>10297</v>
      </c>
      <c r="B6260" t="s">
        <v>10298</v>
      </c>
      <c r="C6260" s="2">
        <v>0</v>
      </c>
    </row>
    <row r="6261" spans="1:3" x14ac:dyDescent="0.25">
      <c r="A6261" s="2" t="s">
        <v>10299</v>
      </c>
      <c r="B6261" t="s">
        <v>10300</v>
      </c>
      <c r="C6261" s="2">
        <v>0</v>
      </c>
    </row>
    <row r="6262" spans="1:3" x14ac:dyDescent="0.25">
      <c r="A6262" s="2" t="s">
        <v>10301</v>
      </c>
      <c r="B6262" t="s">
        <v>10302</v>
      </c>
      <c r="C6262" s="2">
        <v>0</v>
      </c>
    </row>
    <row r="6263" spans="1:3" x14ac:dyDescent="0.25">
      <c r="A6263" s="2" t="s">
        <v>10303</v>
      </c>
      <c r="B6263" t="s">
        <v>10304</v>
      </c>
      <c r="C6263" s="2">
        <v>0</v>
      </c>
    </row>
    <row r="6264" spans="1:3" x14ac:dyDescent="0.25">
      <c r="A6264" s="2" t="s">
        <v>10305</v>
      </c>
      <c r="B6264" t="s">
        <v>10306</v>
      </c>
      <c r="C6264" s="2">
        <v>0</v>
      </c>
    </row>
    <row r="6265" spans="1:3" x14ac:dyDescent="0.25">
      <c r="A6265" s="2" t="s">
        <v>10307</v>
      </c>
      <c r="B6265" t="s">
        <v>10308</v>
      </c>
      <c r="C6265" s="2">
        <v>0</v>
      </c>
    </row>
    <row r="6266" spans="1:3" x14ac:dyDescent="0.25">
      <c r="A6266" s="2" t="s">
        <v>10309</v>
      </c>
      <c r="B6266" t="s">
        <v>10310</v>
      </c>
      <c r="C6266" s="2">
        <v>0</v>
      </c>
    </row>
    <row r="6267" spans="1:3" x14ac:dyDescent="0.25">
      <c r="A6267" s="2">
        <v>86352</v>
      </c>
      <c r="B6267" t="s">
        <v>10311</v>
      </c>
      <c r="C6267" s="2">
        <v>0</v>
      </c>
    </row>
    <row r="6268" spans="1:3" x14ac:dyDescent="0.25">
      <c r="A6268" s="2">
        <v>86351</v>
      </c>
      <c r="B6268" t="s">
        <v>10312</v>
      </c>
      <c r="C6268" s="2">
        <v>0</v>
      </c>
    </row>
    <row r="6269" spans="1:3" x14ac:dyDescent="0.25">
      <c r="A6269" s="2">
        <v>86353</v>
      </c>
      <c r="B6269" t="s">
        <v>10313</v>
      </c>
      <c r="C6269" s="2">
        <v>0</v>
      </c>
    </row>
    <row r="6270" spans="1:3" x14ac:dyDescent="0.25">
      <c r="A6270" s="2">
        <v>86350</v>
      </c>
      <c r="B6270" t="s">
        <v>10314</v>
      </c>
      <c r="C6270" s="2">
        <v>0</v>
      </c>
    </row>
    <row r="6271" spans="1:3" x14ac:dyDescent="0.25">
      <c r="A6271" s="2">
        <v>86355</v>
      </c>
      <c r="B6271" t="s">
        <v>10315</v>
      </c>
      <c r="C6271" s="2">
        <v>0</v>
      </c>
    </row>
    <row r="6272" spans="1:3" x14ac:dyDescent="0.25">
      <c r="A6272" s="2" t="s">
        <v>10316</v>
      </c>
      <c r="B6272" t="s">
        <v>10317</v>
      </c>
      <c r="C6272" s="2">
        <v>0</v>
      </c>
    </row>
    <row r="6273" spans="1:3" x14ac:dyDescent="0.25">
      <c r="A6273" s="2">
        <v>86356</v>
      </c>
      <c r="B6273" t="s">
        <v>10318</v>
      </c>
      <c r="C6273" s="2">
        <v>0</v>
      </c>
    </row>
    <row r="6274" spans="1:3" x14ac:dyDescent="0.25">
      <c r="A6274" s="2">
        <v>86408</v>
      </c>
      <c r="B6274" t="s">
        <v>10319</v>
      </c>
      <c r="C6274" s="2">
        <v>0</v>
      </c>
    </row>
    <row r="6275" spans="1:3" x14ac:dyDescent="0.25">
      <c r="A6275" s="2">
        <v>86407</v>
      </c>
      <c r="B6275" t="s">
        <v>10320</v>
      </c>
      <c r="C6275" s="2">
        <v>0</v>
      </c>
    </row>
    <row r="6276" spans="1:3" x14ac:dyDescent="0.25">
      <c r="A6276" s="2">
        <v>86349</v>
      </c>
      <c r="B6276" t="s">
        <v>10321</v>
      </c>
      <c r="C6276" s="2">
        <v>0</v>
      </c>
    </row>
    <row r="6277" spans="1:3" x14ac:dyDescent="0.25">
      <c r="A6277" s="2">
        <v>86409</v>
      </c>
      <c r="B6277" t="s">
        <v>10322</v>
      </c>
      <c r="C6277" s="2">
        <v>0</v>
      </c>
    </row>
    <row r="6278" spans="1:3" x14ac:dyDescent="0.25">
      <c r="A6278" s="2">
        <v>86414</v>
      </c>
      <c r="B6278" t="s">
        <v>10323</v>
      </c>
      <c r="C6278" s="2">
        <v>0</v>
      </c>
    </row>
    <row r="6279" spans="1:3" x14ac:dyDescent="0.25">
      <c r="A6279" s="2">
        <v>86410</v>
      </c>
      <c r="B6279" t="s">
        <v>1371</v>
      </c>
      <c r="C6279" s="2">
        <v>1</v>
      </c>
    </row>
    <row r="6280" spans="1:3" x14ac:dyDescent="0.25">
      <c r="A6280" s="2">
        <v>86411</v>
      </c>
      <c r="B6280" t="s">
        <v>10324</v>
      </c>
      <c r="C6280" s="2">
        <v>0</v>
      </c>
    </row>
    <row r="6281" spans="1:3" x14ac:dyDescent="0.25">
      <c r="A6281" s="2">
        <v>86413</v>
      </c>
      <c r="B6281" t="s">
        <v>10325</v>
      </c>
      <c r="C6281" s="2">
        <v>0</v>
      </c>
    </row>
    <row r="6282" spans="1:3" x14ac:dyDescent="0.25">
      <c r="A6282" s="2">
        <v>86418</v>
      </c>
      <c r="B6282" t="s">
        <v>10326</v>
      </c>
      <c r="C6282" s="2">
        <v>0</v>
      </c>
    </row>
    <row r="6283" spans="1:3" x14ac:dyDescent="0.25">
      <c r="A6283" s="2">
        <v>86415</v>
      </c>
      <c r="B6283" t="s">
        <v>10327</v>
      </c>
      <c r="C6283" s="2">
        <v>0</v>
      </c>
    </row>
    <row r="6284" spans="1:3" x14ac:dyDescent="0.25">
      <c r="A6284" s="2">
        <v>86419</v>
      </c>
      <c r="B6284" t="s">
        <v>10328</v>
      </c>
      <c r="C6284" s="2">
        <v>0</v>
      </c>
    </row>
    <row r="6285" spans="1:3" x14ac:dyDescent="0.25">
      <c r="A6285" s="2">
        <v>86823</v>
      </c>
      <c r="B6285" t="s">
        <v>10329</v>
      </c>
      <c r="C6285" s="2">
        <v>0</v>
      </c>
    </row>
    <row r="6286" spans="1:3" x14ac:dyDescent="0.25">
      <c r="A6286" s="2">
        <v>86821</v>
      </c>
      <c r="B6286" t="s">
        <v>10330</v>
      </c>
      <c r="C6286" s="2">
        <v>0</v>
      </c>
    </row>
    <row r="6287" spans="1:3" x14ac:dyDescent="0.25">
      <c r="A6287" s="2">
        <v>86665</v>
      </c>
      <c r="B6287" t="s">
        <v>10331</v>
      </c>
      <c r="C6287" s="2">
        <v>0</v>
      </c>
    </row>
    <row r="6288" spans="1:3" x14ac:dyDescent="0.25">
      <c r="A6288" s="2">
        <v>86819</v>
      </c>
      <c r="B6288" t="s">
        <v>10332</v>
      </c>
      <c r="C6288" s="2">
        <v>0</v>
      </c>
    </row>
    <row r="6289" spans="1:3" x14ac:dyDescent="0.25">
      <c r="A6289" s="2">
        <v>86412</v>
      </c>
      <c r="B6289" t="s">
        <v>10333</v>
      </c>
      <c r="C6289" s="2">
        <v>0</v>
      </c>
    </row>
    <row r="6290" spans="1:3" x14ac:dyDescent="0.25">
      <c r="A6290" s="2">
        <v>87106</v>
      </c>
      <c r="B6290" t="s">
        <v>10334</v>
      </c>
      <c r="C6290" s="2">
        <v>0</v>
      </c>
    </row>
    <row r="6291" spans="1:3" x14ac:dyDescent="0.25">
      <c r="A6291" s="2">
        <v>86417</v>
      </c>
      <c r="B6291" t="s">
        <v>10335</v>
      </c>
      <c r="C6291" s="2">
        <v>0</v>
      </c>
    </row>
    <row r="6292" spans="1:3" x14ac:dyDescent="0.25">
      <c r="A6292" s="2">
        <v>86661</v>
      </c>
      <c r="B6292" t="s">
        <v>10336</v>
      </c>
      <c r="C6292" s="2">
        <v>0</v>
      </c>
    </row>
    <row r="6293" spans="1:3" x14ac:dyDescent="0.25">
      <c r="A6293" s="2">
        <v>86820</v>
      </c>
      <c r="B6293" t="s">
        <v>10337</v>
      </c>
      <c r="C6293" s="2">
        <v>0</v>
      </c>
    </row>
    <row r="6294" spans="1:3" x14ac:dyDescent="0.25">
      <c r="A6294" s="2">
        <v>86662</v>
      </c>
      <c r="B6294" t="s">
        <v>10338</v>
      </c>
      <c r="C6294" s="2">
        <v>0</v>
      </c>
    </row>
    <row r="6295" spans="1:3" x14ac:dyDescent="0.25">
      <c r="A6295" s="2">
        <v>86659</v>
      </c>
      <c r="B6295" t="s">
        <v>10339</v>
      </c>
      <c r="C6295" s="2">
        <v>0</v>
      </c>
    </row>
    <row r="6296" spans="1:3" x14ac:dyDescent="0.25">
      <c r="A6296" s="2">
        <v>86822</v>
      </c>
      <c r="B6296" t="s">
        <v>10340</v>
      </c>
      <c r="C6296" s="2">
        <v>0</v>
      </c>
    </row>
    <row r="6297" spans="1:3" x14ac:dyDescent="0.25">
      <c r="A6297" s="2">
        <v>87104</v>
      </c>
      <c r="B6297" t="s">
        <v>10341</v>
      </c>
      <c r="C6297" s="2">
        <v>0</v>
      </c>
    </row>
    <row r="6298" spans="1:3" x14ac:dyDescent="0.25">
      <c r="A6298" s="2">
        <v>86669</v>
      </c>
      <c r="B6298" t="s">
        <v>10342</v>
      </c>
      <c r="C6298" s="2">
        <v>0</v>
      </c>
    </row>
    <row r="6299" spans="1:3" x14ac:dyDescent="0.25">
      <c r="A6299" s="2">
        <v>86658</v>
      </c>
      <c r="B6299" t="s">
        <v>10343</v>
      </c>
      <c r="C6299" s="2">
        <v>0</v>
      </c>
    </row>
    <row r="6300" spans="1:3" x14ac:dyDescent="0.25">
      <c r="A6300" s="2">
        <v>86667</v>
      </c>
      <c r="B6300" t="s">
        <v>10344</v>
      </c>
      <c r="C6300" s="2">
        <v>0</v>
      </c>
    </row>
    <row r="6301" spans="1:3" x14ac:dyDescent="0.25">
      <c r="A6301" s="2">
        <v>86664</v>
      </c>
      <c r="B6301" t="s">
        <v>10345</v>
      </c>
      <c r="C6301" s="2">
        <v>0</v>
      </c>
    </row>
    <row r="6302" spans="1:3" x14ac:dyDescent="0.25">
      <c r="A6302" s="2">
        <v>86670</v>
      </c>
      <c r="B6302" t="s">
        <v>10346</v>
      </c>
      <c r="C6302" s="2">
        <v>0</v>
      </c>
    </row>
    <row r="6303" spans="1:3" x14ac:dyDescent="0.25">
      <c r="A6303" s="2">
        <v>86354</v>
      </c>
      <c r="B6303" t="s">
        <v>10347</v>
      </c>
      <c r="C6303" s="2">
        <v>0</v>
      </c>
    </row>
    <row r="6304" spans="1:3" x14ac:dyDescent="0.25">
      <c r="A6304" s="2">
        <v>86416</v>
      </c>
      <c r="B6304" t="s">
        <v>10348</v>
      </c>
      <c r="C6304" s="2">
        <v>0</v>
      </c>
    </row>
    <row r="6305" spans="1:3" x14ac:dyDescent="0.25">
      <c r="A6305" s="2">
        <v>87103</v>
      </c>
      <c r="B6305" t="s">
        <v>10349</v>
      </c>
      <c r="C6305" s="2">
        <v>0</v>
      </c>
    </row>
    <row r="6306" spans="1:3" x14ac:dyDescent="0.25">
      <c r="A6306" s="2">
        <v>87105</v>
      </c>
      <c r="B6306" t="s">
        <v>10350</v>
      </c>
      <c r="C6306" s="2">
        <v>0</v>
      </c>
    </row>
    <row r="6307" spans="1:3" x14ac:dyDescent="0.25">
      <c r="A6307" s="2">
        <v>87107</v>
      </c>
      <c r="B6307" t="s">
        <v>10351</v>
      </c>
      <c r="C6307" s="2">
        <v>0</v>
      </c>
    </row>
    <row r="6308" spans="1:3" x14ac:dyDescent="0.25">
      <c r="A6308" s="2">
        <v>86657</v>
      </c>
      <c r="B6308" t="s">
        <v>10352</v>
      </c>
      <c r="C6308" s="2">
        <v>0</v>
      </c>
    </row>
    <row r="6309" spans="1:3" x14ac:dyDescent="0.25">
      <c r="A6309" s="2">
        <v>86660</v>
      </c>
      <c r="B6309" t="s">
        <v>10353</v>
      </c>
      <c r="C6309" s="2">
        <v>0</v>
      </c>
    </row>
    <row r="6310" spans="1:3" x14ac:dyDescent="0.25">
      <c r="A6310" s="2">
        <v>86668</v>
      </c>
      <c r="B6310" t="s">
        <v>10354</v>
      </c>
      <c r="C6310" s="2">
        <v>0</v>
      </c>
    </row>
    <row r="6311" spans="1:3" x14ac:dyDescent="0.25">
      <c r="A6311" s="2">
        <v>86671</v>
      </c>
      <c r="B6311" t="s">
        <v>10355</v>
      </c>
      <c r="C6311" s="2">
        <v>0</v>
      </c>
    </row>
    <row r="6312" spans="1:3" x14ac:dyDescent="0.25">
      <c r="A6312" s="2">
        <v>86672</v>
      </c>
      <c r="B6312" t="s">
        <v>10356</v>
      </c>
      <c r="C6312" s="2">
        <v>0</v>
      </c>
    </row>
    <row r="6313" spans="1:3" x14ac:dyDescent="0.25">
      <c r="A6313" s="2" t="s">
        <v>10357</v>
      </c>
      <c r="B6313" t="s">
        <v>10358</v>
      </c>
      <c r="C6313" s="2">
        <v>0</v>
      </c>
    </row>
    <row r="6314" spans="1:3" x14ac:dyDescent="0.25">
      <c r="A6314" s="2" t="s">
        <v>10359</v>
      </c>
      <c r="B6314" t="s">
        <v>10360</v>
      </c>
      <c r="C6314" s="2">
        <v>0</v>
      </c>
    </row>
    <row r="6315" spans="1:3" x14ac:dyDescent="0.25">
      <c r="A6315" s="2" t="s">
        <v>10361</v>
      </c>
      <c r="B6315" t="s">
        <v>10362</v>
      </c>
      <c r="C6315" s="2">
        <v>0</v>
      </c>
    </row>
    <row r="6316" spans="1:3" x14ac:dyDescent="0.25">
      <c r="A6316" s="2" t="s">
        <v>10363</v>
      </c>
      <c r="B6316" t="s">
        <v>10364</v>
      </c>
      <c r="C6316" s="2">
        <v>0</v>
      </c>
    </row>
    <row r="6317" spans="1:3" x14ac:dyDescent="0.25">
      <c r="A6317" s="2" t="s">
        <v>10365</v>
      </c>
      <c r="B6317" t="s">
        <v>10366</v>
      </c>
      <c r="C6317" s="2">
        <v>0</v>
      </c>
    </row>
    <row r="6318" spans="1:3" x14ac:dyDescent="0.25">
      <c r="A6318" s="2" t="s">
        <v>10367</v>
      </c>
      <c r="B6318" t="s">
        <v>10368</v>
      </c>
      <c r="C6318" s="2">
        <v>0</v>
      </c>
    </row>
    <row r="6319" spans="1:3" x14ac:dyDescent="0.25">
      <c r="A6319" s="2" t="s">
        <v>10369</v>
      </c>
      <c r="B6319" t="s">
        <v>10370</v>
      </c>
      <c r="C6319" s="2">
        <v>0</v>
      </c>
    </row>
    <row r="6320" spans="1:3" x14ac:dyDescent="0.25">
      <c r="A6320" s="2" t="s">
        <v>10371</v>
      </c>
      <c r="B6320" t="s">
        <v>10372</v>
      </c>
      <c r="C6320" s="2">
        <v>0</v>
      </c>
    </row>
    <row r="6321" spans="1:3" x14ac:dyDescent="0.25">
      <c r="A6321" s="2" t="s">
        <v>10373</v>
      </c>
      <c r="B6321" t="s">
        <v>10374</v>
      </c>
      <c r="C6321" s="2">
        <v>0</v>
      </c>
    </row>
    <row r="6322" spans="1:3" x14ac:dyDescent="0.25">
      <c r="A6322" s="2" t="s">
        <v>10375</v>
      </c>
      <c r="B6322" t="s">
        <v>10376</v>
      </c>
      <c r="C6322" s="2">
        <v>0</v>
      </c>
    </row>
    <row r="6323" spans="1:3" x14ac:dyDescent="0.25">
      <c r="A6323" s="2" t="s">
        <v>10377</v>
      </c>
      <c r="B6323" t="s">
        <v>10378</v>
      </c>
      <c r="C6323" s="2">
        <v>0</v>
      </c>
    </row>
    <row r="6324" spans="1:3" x14ac:dyDescent="0.25">
      <c r="A6324" s="2" t="s">
        <v>10379</v>
      </c>
      <c r="B6324" t="s">
        <v>10380</v>
      </c>
      <c r="C6324" s="2">
        <v>0</v>
      </c>
    </row>
    <row r="6325" spans="1:3" x14ac:dyDescent="0.25">
      <c r="A6325" s="2" t="s">
        <v>10381</v>
      </c>
      <c r="B6325" t="s">
        <v>10382</v>
      </c>
      <c r="C6325" s="2">
        <v>0</v>
      </c>
    </row>
    <row r="6326" spans="1:3" x14ac:dyDescent="0.25">
      <c r="A6326" s="2" t="s">
        <v>10383</v>
      </c>
      <c r="B6326" t="s">
        <v>10384</v>
      </c>
      <c r="C6326" s="2">
        <v>0</v>
      </c>
    </row>
    <row r="6327" spans="1:3" x14ac:dyDescent="0.25">
      <c r="A6327" s="2" t="s">
        <v>10385</v>
      </c>
      <c r="B6327" t="s">
        <v>10386</v>
      </c>
      <c r="C6327" s="2">
        <v>0</v>
      </c>
    </row>
    <row r="6328" spans="1:3" x14ac:dyDescent="0.25">
      <c r="A6328" s="2">
        <v>86267</v>
      </c>
      <c r="B6328" t="s">
        <v>10387</v>
      </c>
      <c r="C6328" s="2">
        <v>26</v>
      </c>
    </row>
    <row r="6329" spans="1:3" x14ac:dyDescent="0.25">
      <c r="A6329" s="2">
        <v>86268</v>
      </c>
      <c r="B6329" t="s">
        <v>10388</v>
      </c>
      <c r="C6329" s="2">
        <v>19</v>
      </c>
    </row>
    <row r="6330" spans="1:3" x14ac:dyDescent="0.25">
      <c r="A6330" s="2">
        <v>86269</v>
      </c>
      <c r="B6330" t="s">
        <v>10389</v>
      </c>
      <c r="C6330" s="2">
        <v>19</v>
      </c>
    </row>
    <row r="6331" spans="1:3" x14ac:dyDescent="0.25">
      <c r="A6331" s="2" t="s">
        <v>10390</v>
      </c>
      <c r="B6331" t="s">
        <v>10391</v>
      </c>
      <c r="C6331" s="2">
        <v>0</v>
      </c>
    </row>
    <row r="6332" spans="1:3" x14ac:dyDescent="0.25">
      <c r="A6332" s="2" t="s">
        <v>10392</v>
      </c>
      <c r="B6332" t="s">
        <v>10393</v>
      </c>
      <c r="C6332" s="2">
        <v>0</v>
      </c>
    </row>
    <row r="6333" spans="1:3" x14ac:dyDescent="0.25">
      <c r="A6333" s="2" t="s">
        <v>10394</v>
      </c>
      <c r="B6333" t="s">
        <v>1641</v>
      </c>
      <c r="C6333" s="2">
        <v>0</v>
      </c>
    </row>
    <row r="6334" spans="1:3" x14ac:dyDescent="0.25">
      <c r="A6334" s="2">
        <v>86656</v>
      </c>
      <c r="B6334" t="s">
        <v>10395</v>
      </c>
      <c r="C6334" s="2">
        <v>0</v>
      </c>
    </row>
    <row r="6335" spans="1:3" x14ac:dyDescent="0.25">
      <c r="A6335" s="2" t="s">
        <v>10396</v>
      </c>
      <c r="B6335" t="s">
        <v>10397</v>
      </c>
      <c r="C6335" s="2">
        <v>0</v>
      </c>
    </row>
    <row r="6336" spans="1:3" x14ac:dyDescent="0.25">
      <c r="A6336" s="2" t="s">
        <v>10398</v>
      </c>
      <c r="B6336" t="s">
        <v>10399</v>
      </c>
      <c r="C6336" s="2">
        <v>0</v>
      </c>
    </row>
    <row r="6337" spans="1:3" x14ac:dyDescent="0.25">
      <c r="A6337" s="2">
        <v>86288</v>
      </c>
      <c r="B6337" t="s">
        <v>10400</v>
      </c>
      <c r="C6337" s="2">
        <v>20</v>
      </c>
    </row>
    <row r="6338" spans="1:3" x14ac:dyDescent="0.25">
      <c r="A6338" s="2">
        <v>86281</v>
      </c>
      <c r="B6338" t="s">
        <v>10401</v>
      </c>
      <c r="C6338" s="2">
        <v>0</v>
      </c>
    </row>
    <row r="6339" spans="1:3" x14ac:dyDescent="0.25">
      <c r="A6339" s="2">
        <v>86285</v>
      </c>
      <c r="B6339" t="s">
        <v>10402</v>
      </c>
      <c r="C6339" s="2">
        <v>26</v>
      </c>
    </row>
    <row r="6340" spans="1:3" x14ac:dyDescent="0.25">
      <c r="A6340" s="2">
        <v>86284</v>
      </c>
      <c r="B6340" t="s">
        <v>10403</v>
      </c>
      <c r="C6340" s="2">
        <v>0</v>
      </c>
    </row>
    <row r="6341" spans="1:3" x14ac:dyDescent="0.25">
      <c r="A6341" s="2">
        <v>87102</v>
      </c>
      <c r="B6341" t="s">
        <v>10404</v>
      </c>
      <c r="C6341" s="2">
        <v>0</v>
      </c>
    </row>
    <row r="6342" spans="1:3" x14ac:dyDescent="0.25">
      <c r="A6342" s="2">
        <v>86280</v>
      </c>
      <c r="B6342" t="s">
        <v>10405</v>
      </c>
      <c r="C6342" s="2">
        <v>0</v>
      </c>
    </row>
    <row r="6343" spans="1:3" x14ac:dyDescent="0.25">
      <c r="A6343" s="2">
        <v>86283</v>
      </c>
      <c r="B6343" t="s">
        <v>10406</v>
      </c>
      <c r="C6343" s="2">
        <v>0</v>
      </c>
    </row>
    <row r="6344" spans="1:3" x14ac:dyDescent="0.25">
      <c r="A6344" s="2">
        <v>86286</v>
      </c>
      <c r="B6344" t="s">
        <v>10407</v>
      </c>
      <c r="C6344" s="2">
        <v>30</v>
      </c>
    </row>
    <row r="6345" spans="1:3" x14ac:dyDescent="0.25">
      <c r="A6345" s="2">
        <v>86282</v>
      </c>
      <c r="B6345" t="s">
        <v>10408</v>
      </c>
      <c r="C6345" s="2">
        <v>0</v>
      </c>
    </row>
    <row r="6346" spans="1:3" x14ac:dyDescent="0.25">
      <c r="A6346" s="2">
        <v>87101</v>
      </c>
      <c r="B6346" t="s">
        <v>10409</v>
      </c>
      <c r="C6346" s="2">
        <v>0</v>
      </c>
    </row>
    <row r="6347" spans="1:3" x14ac:dyDescent="0.25">
      <c r="A6347" s="2">
        <v>87099</v>
      </c>
      <c r="B6347" t="s">
        <v>10410</v>
      </c>
      <c r="C6347" s="2">
        <v>0</v>
      </c>
    </row>
    <row r="6348" spans="1:3" x14ac:dyDescent="0.25">
      <c r="A6348" s="2">
        <v>86289</v>
      </c>
      <c r="B6348" t="s">
        <v>10411</v>
      </c>
      <c r="C6348" s="2">
        <v>25</v>
      </c>
    </row>
    <row r="6349" spans="1:3" x14ac:dyDescent="0.25">
      <c r="A6349" s="2">
        <v>87098</v>
      </c>
      <c r="B6349" t="s">
        <v>10412</v>
      </c>
      <c r="C6349" s="2">
        <v>0</v>
      </c>
    </row>
    <row r="6350" spans="1:3" x14ac:dyDescent="0.25">
      <c r="A6350" s="2">
        <v>86287</v>
      </c>
      <c r="B6350" t="s">
        <v>10413</v>
      </c>
      <c r="C6350" s="2">
        <v>29</v>
      </c>
    </row>
    <row r="6351" spans="1:3" x14ac:dyDescent="0.25">
      <c r="A6351" s="2">
        <v>87100</v>
      </c>
      <c r="B6351" t="s">
        <v>10414</v>
      </c>
      <c r="C6351" s="2">
        <v>0</v>
      </c>
    </row>
    <row r="6352" spans="1:3" x14ac:dyDescent="0.25">
      <c r="A6352" s="2" t="s">
        <v>10415</v>
      </c>
      <c r="B6352" t="s">
        <v>1185</v>
      </c>
      <c r="C6352" s="2">
        <v>0</v>
      </c>
    </row>
    <row r="6353" spans="1:3" x14ac:dyDescent="0.25">
      <c r="A6353" s="2" t="s">
        <v>10416</v>
      </c>
      <c r="B6353" t="s">
        <v>10417</v>
      </c>
      <c r="C6353" s="2">
        <v>0</v>
      </c>
    </row>
    <row r="6354" spans="1:3" x14ac:dyDescent="0.25">
      <c r="A6354" s="2" t="s">
        <v>10418</v>
      </c>
      <c r="B6354" t="s">
        <v>10419</v>
      </c>
      <c r="C6354" s="2">
        <v>0</v>
      </c>
    </row>
    <row r="6355" spans="1:3" x14ac:dyDescent="0.25">
      <c r="A6355" s="2">
        <v>87083</v>
      </c>
      <c r="B6355" t="s">
        <v>10420</v>
      </c>
      <c r="C6355" s="2">
        <v>0</v>
      </c>
    </row>
    <row r="6356" spans="1:3" x14ac:dyDescent="0.25">
      <c r="A6356" s="2">
        <v>87084</v>
      </c>
      <c r="B6356" t="s">
        <v>10421</v>
      </c>
      <c r="C6356" s="2">
        <v>0</v>
      </c>
    </row>
    <row r="6357" spans="1:3" x14ac:dyDescent="0.25">
      <c r="A6357" s="2">
        <v>87087</v>
      </c>
      <c r="B6357" t="s">
        <v>10422</v>
      </c>
      <c r="C6357" s="2">
        <v>0</v>
      </c>
    </row>
    <row r="6358" spans="1:3" x14ac:dyDescent="0.25">
      <c r="A6358" s="2">
        <v>87086</v>
      </c>
      <c r="B6358" t="s">
        <v>10423</v>
      </c>
      <c r="C6358" s="2">
        <v>0</v>
      </c>
    </row>
    <row r="6359" spans="1:3" x14ac:dyDescent="0.25">
      <c r="A6359" s="2">
        <v>87085</v>
      </c>
      <c r="B6359" t="s">
        <v>10424</v>
      </c>
      <c r="C6359" s="2">
        <v>0</v>
      </c>
    </row>
    <row r="6360" spans="1:3" x14ac:dyDescent="0.25">
      <c r="A6360" s="2">
        <v>86089</v>
      </c>
      <c r="B6360" t="s">
        <v>10425</v>
      </c>
      <c r="C6360" s="2">
        <v>0</v>
      </c>
    </row>
    <row r="6361" spans="1:3" x14ac:dyDescent="0.25">
      <c r="A6361" s="2">
        <v>86228</v>
      </c>
      <c r="B6361" t="s">
        <v>10426</v>
      </c>
      <c r="C6361" s="2">
        <v>0</v>
      </c>
    </row>
    <row r="6362" spans="1:3" x14ac:dyDescent="0.25">
      <c r="A6362" s="2">
        <v>86227</v>
      </c>
      <c r="B6362" t="s">
        <v>10427</v>
      </c>
      <c r="C6362" s="2">
        <v>0</v>
      </c>
    </row>
    <row r="6363" spans="1:3" x14ac:dyDescent="0.25">
      <c r="A6363" s="2">
        <v>86549</v>
      </c>
      <c r="B6363" t="s">
        <v>10428</v>
      </c>
      <c r="C6363" s="2">
        <v>0</v>
      </c>
    </row>
    <row r="6364" spans="1:3" x14ac:dyDescent="0.25">
      <c r="A6364" s="2">
        <v>86229</v>
      </c>
      <c r="B6364" t="s">
        <v>10429</v>
      </c>
      <c r="C6364" s="2">
        <v>0</v>
      </c>
    </row>
    <row r="6365" spans="1:3" x14ac:dyDescent="0.25">
      <c r="A6365" s="2">
        <v>86090</v>
      </c>
      <c r="B6365" t="s">
        <v>10430</v>
      </c>
      <c r="C6365" s="2">
        <v>0</v>
      </c>
    </row>
    <row r="6366" spans="1:3" x14ac:dyDescent="0.25">
      <c r="A6366" s="2">
        <v>86230</v>
      </c>
      <c r="B6366" t="s">
        <v>10431</v>
      </c>
      <c r="C6366" s="2">
        <v>0</v>
      </c>
    </row>
    <row r="6367" spans="1:3" x14ac:dyDescent="0.25">
      <c r="A6367" s="2" t="s">
        <v>10432</v>
      </c>
      <c r="B6367" t="s">
        <v>10433</v>
      </c>
      <c r="C6367" s="2">
        <v>0</v>
      </c>
    </row>
    <row r="6368" spans="1:3" x14ac:dyDescent="0.25">
      <c r="A6368" s="2">
        <v>87133</v>
      </c>
      <c r="B6368" t="s">
        <v>10434</v>
      </c>
      <c r="C6368" s="2">
        <v>0</v>
      </c>
    </row>
    <row r="6369" spans="1:3" x14ac:dyDescent="0.25">
      <c r="A6369" s="2">
        <v>87135</v>
      </c>
      <c r="B6369" t="s">
        <v>10435</v>
      </c>
      <c r="C6369" s="2">
        <v>0</v>
      </c>
    </row>
    <row r="6370" spans="1:3" x14ac:dyDescent="0.25">
      <c r="A6370" s="2">
        <v>87134</v>
      </c>
      <c r="B6370" t="s">
        <v>10436</v>
      </c>
      <c r="C6370" s="2">
        <v>0</v>
      </c>
    </row>
    <row r="6371" spans="1:3" x14ac:dyDescent="0.25">
      <c r="A6371" s="2">
        <v>87136</v>
      </c>
      <c r="B6371" t="s">
        <v>10437</v>
      </c>
      <c r="C6371" s="2">
        <v>0</v>
      </c>
    </row>
    <row r="6372" spans="1:3" x14ac:dyDescent="0.25">
      <c r="A6372" s="2">
        <v>87137</v>
      </c>
      <c r="B6372" t="s">
        <v>10438</v>
      </c>
      <c r="C6372" s="2">
        <v>0</v>
      </c>
    </row>
    <row r="6373" spans="1:3" x14ac:dyDescent="0.25">
      <c r="A6373" s="2" t="s">
        <v>10439</v>
      </c>
      <c r="B6373" t="s">
        <v>10440</v>
      </c>
      <c r="C6373" s="2">
        <v>0</v>
      </c>
    </row>
    <row r="6374" spans="1:3" x14ac:dyDescent="0.25">
      <c r="A6374" s="2">
        <v>86519</v>
      </c>
      <c r="B6374" t="s">
        <v>10441</v>
      </c>
      <c r="C6374" s="2">
        <v>0</v>
      </c>
    </row>
    <row r="6375" spans="1:3" x14ac:dyDescent="0.25">
      <c r="A6375" s="2">
        <v>86521</v>
      </c>
      <c r="B6375" t="s">
        <v>10442</v>
      </c>
      <c r="C6375" s="2">
        <v>0</v>
      </c>
    </row>
    <row r="6376" spans="1:3" x14ac:dyDescent="0.25">
      <c r="A6376" s="2">
        <v>86757</v>
      </c>
      <c r="B6376" t="s">
        <v>10443</v>
      </c>
      <c r="C6376" s="2">
        <v>0</v>
      </c>
    </row>
    <row r="6377" spans="1:3" x14ac:dyDescent="0.25">
      <c r="A6377" s="2">
        <v>86756</v>
      </c>
      <c r="B6377" t="s">
        <v>10444</v>
      </c>
      <c r="C6377" s="2">
        <v>0</v>
      </c>
    </row>
    <row r="6378" spans="1:3" x14ac:dyDescent="0.25">
      <c r="A6378" s="2">
        <v>86520</v>
      </c>
      <c r="B6378" t="s">
        <v>10445</v>
      </c>
      <c r="C6378" s="2">
        <v>0</v>
      </c>
    </row>
    <row r="6379" spans="1:3" x14ac:dyDescent="0.25">
      <c r="A6379" s="2">
        <v>86758</v>
      </c>
      <c r="B6379" t="s">
        <v>10446</v>
      </c>
      <c r="C6379" s="2">
        <v>0</v>
      </c>
    </row>
    <row r="6380" spans="1:3" x14ac:dyDescent="0.25">
      <c r="A6380" s="2">
        <v>86759</v>
      </c>
      <c r="B6380" t="s">
        <v>10447</v>
      </c>
      <c r="C6380" s="2">
        <v>0</v>
      </c>
    </row>
    <row r="6381" spans="1:3" x14ac:dyDescent="0.25">
      <c r="A6381" s="2">
        <v>86762</v>
      </c>
      <c r="B6381" t="s">
        <v>10448</v>
      </c>
      <c r="C6381" s="2">
        <v>0</v>
      </c>
    </row>
    <row r="6382" spans="1:3" x14ac:dyDescent="0.25">
      <c r="A6382" s="2">
        <v>86760</v>
      </c>
      <c r="B6382" t="s">
        <v>10449</v>
      </c>
      <c r="C6382" s="2">
        <v>0</v>
      </c>
    </row>
    <row r="6383" spans="1:3" x14ac:dyDescent="0.25">
      <c r="A6383" s="2">
        <v>86761</v>
      </c>
      <c r="B6383" t="s">
        <v>10450</v>
      </c>
      <c r="C6383" s="2">
        <v>0</v>
      </c>
    </row>
    <row r="6384" spans="1:3" x14ac:dyDescent="0.25">
      <c r="A6384" s="2">
        <v>86764</v>
      </c>
      <c r="B6384" t="s">
        <v>10451</v>
      </c>
      <c r="C6384" s="2">
        <v>0</v>
      </c>
    </row>
    <row r="6385" spans="1:3" x14ac:dyDescent="0.25">
      <c r="A6385" s="2">
        <v>86763</v>
      </c>
      <c r="B6385" t="s">
        <v>10452</v>
      </c>
      <c r="C6385" s="2">
        <v>0</v>
      </c>
    </row>
    <row r="6386" spans="1:3" x14ac:dyDescent="0.25">
      <c r="A6386" s="2" t="s">
        <v>10453</v>
      </c>
      <c r="B6386" t="s">
        <v>10454</v>
      </c>
      <c r="C6386" s="2">
        <v>0</v>
      </c>
    </row>
    <row r="6387" spans="1:3" x14ac:dyDescent="0.25">
      <c r="A6387" s="2" t="s">
        <v>10455</v>
      </c>
      <c r="B6387" t="s">
        <v>10456</v>
      </c>
      <c r="C6387" s="2">
        <v>0</v>
      </c>
    </row>
    <row r="6388" spans="1:3" x14ac:dyDescent="0.25">
      <c r="A6388" s="2" t="s">
        <v>10457</v>
      </c>
      <c r="B6388" t="s">
        <v>10458</v>
      </c>
      <c r="C6388" s="2">
        <v>0</v>
      </c>
    </row>
    <row r="6389" spans="1:3" x14ac:dyDescent="0.25">
      <c r="A6389" s="2" t="s">
        <v>10459</v>
      </c>
      <c r="B6389" t="s">
        <v>10460</v>
      </c>
      <c r="C6389" s="2">
        <v>0</v>
      </c>
    </row>
    <row r="6390" spans="1:3" x14ac:dyDescent="0.25">
      <c r="A6390" s="2">
        <v>87217</v>
      </c>
      <c r="B6390" t="s">
        <v>10461</v>
      </c>
      <c r="C6390" s="2">
        <v>0</v>
      </c>
    </row>
    <row r="6391" spans="1:3" x14ac:dyDescent="0.25">
      <c r="A6391" s="2">
        <v>87218</v>
      </c>
      <c r="B6391" t="s">
        <v>10462</v>
      </c>
      <c r="C6391" s="2">
        <v>0</v>
      </c>
    </row>
    <row r="6392" spans="1:3" x14ac:dyDescent="0.25">
      <c r="A6392" s="2">
        <v>86968</v>
      </c>
      <c r="B6392" t="s">
        <v>10463</v>
      </c>
      <c r="C6392" s="2">
        <v>0</v>
      </c>
    </row>
    <row r="6393" spans="1:3" x14ac:dyDescent="0.25">
      <c r="A6393" s="2">
        <v>86534</v>
      </c>
      <c r="B6393" t="s">
        <v>10464</v>
      </c>
      <c r="C6393" s="2">
        <v>0</v>
      </c>
    </row>
    <row r="6394" spans="1:3" x14ac:dyDescent="0.25">
      <c r="A6394" s="2">
        <v>86895</v>
      </c>
      <c r="B6394" t="s">
        <v>10465</v>
      </c>
      <c r="C6394" s="2">
        <v>0</v>
      </c>
    </row>
    <row r="6395" spans="1:3" x14ac:dyDescent="0.25">
      <c r="A6395" s="2">
        <v>87066</v>
      </c>
      <c r="B6395" t="s">
        <v>10466</v>
      </c>
      <c r="C6395" s="2">
        <v>0</v>
      </c>
    </row>
    <row r="6396" spans="1:3" x14ac:dyDescent="0.25">
      <c r="A6396" s="2">
        <v>86533</v>
      </c>
      <c r="B6396" t="s">
        <v>10467</v>
      </c>
      <c r="C6396" s="2">
        <v>0</v>
      </c>
    </row>
    <row r="6397" spans="1:3" x14ac:dyDescent="0.25">
      <c r="A6397" s="2">
        <v>86941</v>
      </c>
      <c r="B6397" t="s">
        <v>10468</v>
      </c>
      <c r="C6397" s="2">
        <v>0</v>
      </c>
    </row>
    <row r="6398" spans="1:3" x14ac:dyDescent="0.25">
      <c r="A6398" s="2">
        <v>87048</v>
      </c>
      <c r="B6398" t="s">
        <v>10469</v>
      </c>
      <c r="C6398" s="2">
        <v>0</v>
      </c>
    </row>
    <row r="6399" spans="1:3" x14ac:dyDescent="0.25">
      <c r="A6399" s="2">
        <v>87216</v>
      </c>
      <c r="B6399" t="s">
        <v>10470</v>
      </c>
      <c r="C6399" s="2">
        <v>0</v>
      </c>
    </row>
    <row r="6400" spans="1:3" x14ac:dyDescent="0.25">
      <c r="A6400" s="2">
        <v>87461</v>
      </c>
      <c r="B6400" t="s">
        <v>10471</v>
      </c>
      <c r="C6400" s="2">
        <v>0</v>
      </c>
    </row>
    <row r="6401" spans="1:3" x14ac:dyDescent="0.25">
      <c r="A6401" s="2">
        <v>87068</v>
      </c>
      <c r="B6401" t="s">
        <v>10472</v>
      </c>
      <c r="C6401" s="2">
        <v>0</v>
      </c>
    </row>
    <row r="6402" spans="1:3" x14ac:dyDescent="0.25">
      <c r="A6402" s="2">
        <v>87042</v>
      </c>
      <c r="B6402" t="s">
        <v>10473</v>
      </c>
      <c r="C6402" s="2">
        <v>0</v>
      </c>
    </row>
    <row r="6403" spans="1:3" x14ac:dyDescent="0.25">
      <c r="A6403" s="2">
        <v>86973</v>
      </c>
      <c r="B6403" t="s">
        <v>10474</v>
      </c>
      <c r="C6403" s="2">
        <v>0</v>
      </c>
    </row>
    <row r="6404" spans="1:3" x14ac:dyDescent="0.25">
      <c r="A6404" s="2">
        <v>87186</v>
      </c>
      <c r="B6404" t="s">
        <v>10475</v>
      </c>
      <c r="C6404" s="2">
        <v>0</v>
      </c>
    </row>
    <row r="6405" spans="1:3" x14ac:dyDescent="0.25">
      <c r="A6405" s="2">
        <v>87041</v>
      </c>
      <c r="B6405" t="s">
        <v>10476</v>
      </c>
      <c r="C6405" s="2">
        <v>0</v>
      </c>
    </row>
    <row r="6406" spans="1:3" x14ac:dyDescent="0.25">
      <c r="A6406" s="2">
        <v>86343</v>
      </c>
      <c r="B6406" t="s">
        <v>10477</v>
      </c>
      <c r="C6406" s="2">
        <v>0</v>
      </c>
    </row>
    <row r="6407" spans="1:3" x14ac:dyDescent="0.25">
      <c r="A6407" s="2">
        <v>86948</v>
      </c>
      <c r="B6407" t="s">
        <v>10478</v>
      </c>
      <c r="C6407" s="2">
        <v>0</v>
      </c>
    </row>
    <row r="6408" spans="1:3" x14ac:dyDescent="0.25">
      <c r="A6408" s="2">
        <v>86522</v>
      </c>
      <c r="B6408" t="s">
        <v>10479</v>
      </c>
      <c r="C6408" s="2">
        <v>0</v>
      </c>
    </row>
    <row r="6409" spans="1:3" x14ac:dyDescent="0.25">
      <c r="A6409" s="2">
        <v>86524</v>
      </c>
      <c r="B6409" t="s">
        <v>10480</v>
      </c>
      <c r="C6409" s="2">
        <v>0</v>
      </c>
    </row>
    <row r="6410" spans="1:3" x14ac:dyDescent="0.25">
      <c r="A6410" s="2">
        <v>86523</v>
      </c>
      <c r="B6410" t="s">
        <v>1642</v>
      </c>
      <c r="C6410" s="2">
        <v>19</v>
      </c>
    </row>
    <row r="6411" spans="1:3" x14ac:dyDescent="0.25">
      <c r="A6411" s="2">
        <v>87215</v>
      </c>
      <c r="B6411" t="s">
        <v>10481</v>
      </c>
      <c r="C6411" s="2">
        <v>0</v>
      </c>
    </row>
    <row r="6412" spans="1:3" x14ac:dyDescent="0.25">
      <c r="A6412" s="2">
        <v>87820</v>
      </c>
      <c r="B6412" t="s">
        <v>10482</v>
      </c>
      <c r="C6412" s="2">
        <v>0</v>
      </c>
    </row>
    <row r="6413" spans="1:3" x14ac:dyDescent="0.25">
      <c r="A6413" s="2">
        <v>86342</v>
      </c>
      <c r="B6413" t="s">
        <v>10483</v>
      </c>
      <c r="C6413" s="2">
        <v>0</v>
      </c>
    </row>
    <row r="6414" spans="1:3" x14ac:dyDescent="0.25">
      <c r="A6414" s="2">
        <v>87051</v>
      </c>
      <c r="B6414" t="s">
        <v>10484</v>
      </c>
      <c r="C6414" s="2">
        <v>0</v>
      </c>
    </row>
    <row r="6415" spans="1:3" x14ac:dyDescent="0.25">
      <c r="A6415" s="2">
        <v>87591</v>
      </c>
      <c r="B6415" t="s">
        <v>10485</v>
      </c>
      <c r="C6415" s="2">
        <v>0</v>
      </c>
    </row>
    <row r="6416" spans="1:3" x14ac:dyDescent="0.25">
      <c r="A6416" s="2">
        <v>87049</v>
      </c>
      <c r="B6416" t="s">
        <v>10486</v>
      </c>
      <c r="C6416" s="2">
        <v>0</v>
      </c>
    </row>
    <row r="6417" spans="1:3" x14ac:dyDescent="0.25">
      <c r="A6417" s="2">
        <v>88498</v>
      </c>
      <c r="B6417" t="s">
        <v>10487</v>
      </c>
      <c r="C6417" s="2">
        <v>0</v>
      </c>
    </row>
    <row r="6418" spans="1:3" x14ac:dyDescent="0.25">
      <c r="A6418" s="2">
        <v>87043</v>
      </c>
      <c r="B6418" t="s">
        <v>10488</v>
      </c>
      <c r="C6418" s="2">
        <v>0</v>
      </c>
    </row>
    <row r="6419" spans="1:3" x14ac:dyDescent="0.25">
      <c r="A6419" s="2">
        <v>86949</v>
      </c>
      <c r="B6419" t="s">
        <v>10489</v>
      </c>
      <c r="C6419" s="2">
        <v>0</v>
      </c>
    </row>
    <row r="6420" spans="1:3" x14ac:dyDescent="0.25">
      <c r="A6420" s="2">
        <v>86950</v>
      </c>
      <c r="B6420" t="s">
        <v>10490</v>
      </c>
      <c r="C6420" s="2">
        <v>0</v>
      </c>
    </row>
    <row r="6421" spans="1:3" x14ac:dyDescent="0.25">
      <c r="A6421" s="2">
        <v>86952</v>
      </c>
      <c r="B6421" t="s">
        <v>10491</v>
      </c>
      <c r="C6421" s="2">
        <v>0</v>
      </c>
    </row>
    <row r="6422" spans="1:3" x14ac:dyDescent="0.25">
      <c r="A6422" s="2">
        <v>86951</v>
      </c>
      <c r="B6422" t="s">
        <v>10492</v>
      </c>
      <c r="C6422" s="2">
        <v>0</v>
      </c>
    </row>
    <row r="6423" spans="1:3" x14ac:dyDescent="0.25">
      <c r="A6423" s="2">
        <v>88499</v>
      </c>
      <c r="B6423" t="s">
        <v>10493</v>
      </c>
      <c r="C6423" s="2">
        <v>0</v>
      </c>
    </row>
    <row r="6424" spans="1:3" x14ac:dyDescent="0.25">
      <c r="A6424" s="2">
        <v>87155</v>
      </c>
      <c r="B6424" t="s">
        <v>10494</v>
      </c>
      <c r="C6424" s="2">
        <v>0</v>
      </c>
    </row>
    <row r="6425" spans="1:3" x14ac:dyDescent="0.25">
      <c r="A6425" s="2">
        <v>86954</v>
      </c>
      <c r="B6425" t="s">
        <v>10495</v>
      </c>
      <c r="C6425" s="2">
        <v>0</v>
      </c>
    </row>
    <row r="6426" spans="1:3" x14ac:dyDescent="0.25">
      <c r="A6426" s="2">
        <v>86955</v>
      </c>
      <c r="B6426" t="s">
        <v>10496</v>
      </c>
      <c r="C6426" s="2">
        <v>0</v>
      </c>
    </row>
    <row r="6427" spans="1:3" x14ac:dyDescent="0.25">
      <c r="A6427" s="2">
        <v>87157</v>
      </c>
      <c r="B6427" t="s">
        <v>10497</v>
      </c>
      <c r="C6427" s="2">
        <v>0</v>
      </c>
    </row>
    <row r="6428" spans="1:3" x14ac:dyDescent="0.25">
      <c r="A6428" s="2">
        <v>86956</v>
      </c>
      <c r="B6428" t="s">
        <v>10498</v>
      </c>
      <c r="C6428" s="2">
        <v>0</v>
      </c>
    </row>
    <row r="6429" spans="1:3" x14ac:dyDescent="0.25">
      <c r="A6429" s="2">
        <v>86917</v>
      </c>
      <c r="B6429" t="s">
        <v>10499</v>
      </c>
      <c r="C6429" s="2">
        <v>0</v>
      </c>
    </row>
    <row r="6430" spans="1:3" x14ac:dyDescent="0.25">
      <c r="A6430" s="2">
        <v>86344</v>
      </c>
      <c r="B6430" t="s">
        <v>10500</v>
      </c>
      <c r="C6430" s="2">
        <v>0</v>
      </c>
    </row>
    <row r="6431" spans="1:3" x14ac:dyDescent="0.25">
      <c r="A6431" s="2">
        <v>87159</v>
      </c>
      <c r="B6431" t="s">
        <v>10501</v>
      </c>
      <c r="C6431" s="2">
        <v>0</v>
      </c>
    </row>
    <row r="6432" spans="1:3" x14ac:dyDescent="0.25">
      <c r="A6432" s="2">
        <v>86919</v>
      </c>
      <c r="B6432" t="s">
        <v>10502</v>
      </c>
      <c r="C6432" s="2">
        <v>0</v>
      </c>
    </row>
    <row r="6433" spans="1:3" x14ac:dyDescent="0.25">
      <c r="A6433" s="2">
        <v>87069</v>
      </c>
      <c r="B6433" t="s">
        <v>10503</v>
      </c>
      <c r="C6433" s="2">
        <v>0</v>
      </c>
    </row>
    <row r="6434" spans="1:3" x14ac:dyDescent="0.25">
      <c r="A6434" s="2">
        <v>86346</v>
      </c>
      <c r="B6434" t="s">
        <v>10504</v>
      </c>
      <c r="C6434" s="2">
        <v>0</v>
      </c>
    </row>
    <row r="6435" spans="1:3" x14ac:dyDescent="0.25">
      <c r="A6435" s="2">
        <v>86916</v>
      </c>
      <c r="B6435" t="s">
        <v>10505</v>
      </c>
      <c r="C6435" s="2">
        <v>0</v>
      </c>
    </row>
    <row r="6436" spans="1:3" x14ac:dyDescent="0.25">
      <c r="A6436" s="2">
        <v>87044</v>
      </c>
      <c r="B6436" t="s">
        <v>10506</v>
      </c>
      <c r="C6436" s="2">
        <v>0</v>
      </c>
    </row>
    <row r="6437" spans="1:3" x14ac:dyDescent="0.25">
      <c r="A6437" s="2">
        <v>86918</v>
      </c>
      <c r="B6437" t="s">
        <v>10507</v>
      </c>
      <c r="C6437" s="2">
        <v>0</v>
      </c>
    </row>
    <row r="6438" spans="1:3" x14ac:dyDescent="0.25">
      <c r="A6438" s="2">
        <v>87045</v>
      </c>
      <c r="B6438" t="s">
        <v>10508</v>
      </c>
      <c r="C6438" s="2">
        <v>0</v>
      </c>
    </row>
    <row r="6439" spans="1:3" x14ac:dyDescent="0.25">
      <c r="A6439" s="2">
        <v>86345</v>
      </c>
      <c r="B6439" t="s">
        <v>10509</v>
      </c>
      <c r="C6439" s="2">
        <v>0</v>
      </c>
    </row>
    <row r="6440" spans="1:3" x14ac:dyDescent="0.25">
      <c r="A6440" s="2">
        <v>86920</v>
      </c>
      <c r="B6440" t="s">
        <v>10510</v>
      </c>
      <c r="C6440" s="2">
        <v>0</v>
      </c>
    </row>
    <row r="6441" spans="1:3" x14ac:dyDescent="0.25">
      <c r="A6441" s="2">
        <v>86953</v>
      </c>
      <c r="B6441" t="s">
        <v>10511</v>
      </c>
      <c r="C6441" s="2">
        <v>0</v>
      </c>
    </row>
    <row r="6442" spans="1:3" x14ac:dyDescent="0.25">
      <c r="A6442" s="2">
        <v>86957</v>
      </c>
      <c r="B6442" t="s">
        <v>10512</v>
      </c>
      <c r="C6442" s="2">
        <v>0</v>
      </c>
    </row>
    <row r="6443" spans="1:3" x14ac:dyDescent="0.25">
      <c r="A6443" s="2">
        <v>87156</v>
      </c>
      <c r="B6443" t="s">
        <v>10513</v>
      </c>
      <c r="C6443" s="2">
        <v>0</v>
      </c>
    </row>
    <row r="6444" spans="1:3" x14ac:dyDescent="0.25">
      <c r="A6444" s="2">
        <v>87158</v>
      </c>
      <c r="B6444" t="s">
        <v>10514</v>
      </c>
      <c r="C6444" s="2">
        <v>0</v>
      </c>
    </row>
    <row r="6445" spans="1:3" x14ac:dyDescent="0.25">
      <c r="A6445" s="2" t="s">
        <v>10515</v>
      </c>
      <c r="B6445" t="s">
        <v>10516</v>
      </c>
      <c r="C6445" s="2">
        <v>0</v>
      </c>
    </row>
    <row r="6446" spans="1:3" x14ac:dyDescent="0.25">
      <c r="A6446" s="2">
        <v>86958</v>
      </c>
      <c r="B6446" t="s">
        <v>10517</v>
      </c>
      <c r="C6446" s="2">
        <v>0</v>
      </c>
    </row>
    <row r="6447" spans="1:3" x14ac:dyDescent="0.25">
      <c r="A6447" s="2">
        <v>86900</v>
      </c>
      <c r="B6447" t="s">
        <v>10518</v>
      </c>
      <c r="C6447" s="2">
        <v>0</v>
      </c>
    </row>
    <row r="6448" spans="1:3" x14ac:dyDescent="0.25">
      <c r="A6448" s="2">
        <v>86944</v>
      </c>
      <c r="B6448" t="s">
        <v>10519</v>
      </c>
      <c r="C6448" s="2">
        <v>0</v>
      </c>
    </row>
    <row r="6449" spans="1:3" x14ac:dyDescent="0.25">
      <c r="A6449" s="2">
        <v>86898</v>
      </c>
      <c r="B6449" t="s">
        <v>10520</v>
      </c>
      <c r="C6449" s="2">
        <v>0</v>
      </c>
    </row>
    <row r="6450" spans="1:3" x14ac:dyDescent="0.25">
      <c r="A6450" s="2">
        <v>86965</v>
      </c>
      <c r="B6450" t="s">
        <v>10521</v>
      </c>
      <c r="C6450" s="2">
        <v>0</v>
      </c>
    </row>
    <row r="6451" spans="1:3" x14ac:dyDescent="0.25">
      <c r="A6451" s="2">
        <v>86967</v>
      </c>
      <c r="B6451" t="s">
        <v>10522</v>
      </c>
      <c r="C6451" s="2">
        <v>0</v>
      </c>
    </row>
    <row r="6452" spans="1:3" x14ac:dyDescent="0.25">
      <c r="A6452" s="2">
        <v>86906</v>
      </c>
      <c r="B6452" t="s">
        <v>10523</v>
      </c>
      <c r="C6452" s="2">
        <v>0</v>
      </c>
    </row>
    <row r="6453" spans="1:3" x14ac:dyDescent="0.25">
      <c r="A6453" s="2">
        <v>86959</v>
      </c>
      <c r="B6453" t="s">
        <v>10524</v>
      </c>
      <c r="C6453" s="2">
        <v>0</v>
      </c>
    </row>
    <row r="6454" spans="1:3" x14ac:dyDescent="0.25">
      <c r="A6454" s="2">
        <v>86907</v>
      </c>
      <c r="B6454" t="s">
        <v>10525</v>
      </c>
      <c r="C6454" s="2">
        <v>0</v>
      </c>
    </row>
    <row r="6455" spans="1:3" x14ac:dyDescent="0.25">
      <c r="A6455" s="2">
        <v>86993</v>
      </c>
      <c r="B6455" t="s">
        <v>10526</v>
      </c>
      <c r="C6455" s="2">
        <v>0</v>
      </c>
    </row>
    <row r="6456" spans="1:3" x14ac:dyDescent="0.25">
      <c r="A6456" s="2">
        <v>86994</v>
      </c>
      <c r="B6456" t="s">
        <v>10527</v>
      </c>
      <c r="C6456" s="2">
        <v>0</v>
      </c>
    </row>
    <row r="6457" spans="1:3" x14ac:dyDescent="0.25">
      <c r="A6457" s="2">
        <v>86989</v>
      </c>
      <c r="B6457" t="s">
        <v>10528</v>
      </c>
      <c r="C6457" s="2">
        <v>0</v>
      </c>
    </row>
    <row r="6458" spans="1:3" x14ac:dyDescent="0.25">
      <c r="A6458" s="2">
        <v>87025</v>
      </c>
      <c r="B6458" t="s">
        <v>10529</v>
      </c>
      <c r="C6458" s="2">
        <v>0</v>
      </c>
    </row>
    <row r="6459" spans="1:3" x14ac:dyDescent="0.25">
      <c r="A6459" s="2">
        <v>86991</v>
      </c>
      <c r="B6459" t="s">
        <v>10530</v>
      </c>
      <c r="C6459" s="2">
        <v>0</v>
      </c>
    </row>
    <row r="6460" spans="1:3" x14ac:dyDescent="0.25">
      <c r="A6460" s="2">
        <v>86992</v>
      </c>
      <c r="B6460" t="s">
        <v>10531</v>
      </c>
      <c r="C6460" s="2">
        <v>0</v>
      </c>
    </row>
    <row r="6461" spans="1:3" x14ac:dyDescent="0.25">
      <c r="A6461" s="2">
        <v>86962</v>
      </c>
      <c r="B6461" t="s">
        <v>10532</v>
      </c>
      <c r="C6461" s="2">
        <v>0</v>
      </c>
    </row>
    <row r="6462" spans="1:3" x14ac:dyDescent="0.25">
      <c r="A6462" s="2">
        <v>86910</v>
      </c>
      <c r="B6462" t="s">
        <v>10533</v>
      </c>
      <c r="C6462" s="2">
        <v>0</v>
      </c>
    </row>
    <row r="6463" spans="1:3" x14ac:dyDescent="0.25">
      <c r="A6463" s="2">
        <v>87026</v>
      </c>
      <c r="B6463" t="s">
        <v>10534</v>
      </c>
      <c r="C6463" s="2">
        <v>0</v>
      </c>
    </row>
    <row r="6464" spans="1:3" x14ac:dyDescent="0.25">
      <c r="A6464" s="2">
        <v>86911</v>
      </c>
      <c r="B6464" t="s">
        <v>10535</v>
      </c>
      <c r="C6464" s="2">
        <v>0</v>
      </c>
    </row>
    <row r="6465" spans="1:3" x14ac:dyDescent="0.25">
      <c r="A6465" s="2">
        <v>86897</v>
      </c>
      <c r="B6465" t="s">
        <v>10536</v>
      </c>
      <c r="C6465" s="2">
        <v>0</v>
      </c>
    </row>
    <row r="6466" spans="1:3" x14ac:dyDescent="0.25">
      <c r="A6466" s="2">
        <v>86966</v>
      </c>
      <c r="B6466" t="s">
        <v>10537</v>
      </c>
      <c r="C6466" s="2">
        <v>0</v>
      </c>
    </row>
    <row r="6467" spans="1:3" x14ac:dyDescent="0.25">
      <c r="A6467" s="2">
        <v>86926</v>
      </c>
      <c r="B6467" t="s">
        <v>10538</v>
      </c>
      <c r="C6467" s="2">
        <v>0</v>
      </c>
    </row>
    <row r="6468" spans="1:3" x14ac:dyDescent="0.25">
      <c r="A6468" s="2">
        <v>86905</v>
      </c>
      <c r="B6468" t="s">
        <v>10539</v>
      </c>
      <c r="C6468" s="2">
        <v>0</v>
      </c>
    </row>
    <row r="6469" spans="1:3" x14ac:dyDescent="0.25">
      <c r="A6469" s="2">
        <v>86896</v>
      </c>
      <c r="B6469" t="s">
        <v>10540</v>
      </c>
      <c r="C6469" s="2">
        <v>0</v>
      </c>
    </row>
    <row r="6470" spans="1:3" x14ac:dyDescent="0.25">
      <c r="A6470" s="2">
        <v>86912</v>
      </c>
      <c r="B6470" t="s">
        <v>10541</v>
      </c>
      <c r="C6470" s="2">
        <v>0</v>
      </c>
    </row>
    <row r="6471" spans="1:3" x14ac:dyDescent="0.25">
      <c r="A6471" s="2">
        <v>86996</v>
      </c>
      <c r="B6471" t="s">
        <v>10542</v>
      </c>
      <c r="C6471" s="2">
        <v>0</v>
      </c>
    </row>
    <row r="6472" spans="1:3" x14ac:dyDescent="0.25">
      <c r="A6472" s="2">
        <v>87023</v>
      </c>
      <c r="B6472" t="s">
        <v>10543</v>
      </c>
      <c r="C6472" s="2">
        <v>0</v>
      </c>
    </row>
    <row r="6473" spans="1:3" x14ac:dyDescent="0.25">
      <c r="A6473" s="2">
        <v>86929</v>
      </c>
      <c r="B6473" t="s">
        <v>10544</v>
      </c>
      <c r="C6473" s="2">
        <v>0</v>
      </c>
    </row>
    <row r="6474" spans="1:3" x14ac:dyDescent="0.25">
      <c r="A6474" s="2">
        <v>86922</v>
      </c>
      <c r="B6474" t="s">
        <v>10545</v>
      </c>
      <c r="C6474" s="2">
        <v>0</v>
      </c>
    </row>
    <row r="6475" spans="1:3" x14ac:dyDescent="0.25">
      <c r="A6475" s="2">
        <v>86960</v>
      </c>
      <c r="B6475" t="s">
        <v>10546</v>
      </c>
      <c r="C6475" s="2">
        <v>0</v>
      </c>
    </row>
    <row r="6476" spans="1:3" x14ac:dyDescent="0.25">
      <c r="A6476" s="2">
        <v>86899</v>
      </c>
      <c r="B6476" t="s">
        <v>10547</v>
      </c>
      <c r="C6476" s="2">
        <v>0</v>
      </c>
    </row>
    <row r="6477" spans="1:3" x14ac:dyDescent="0.25">
      <c r="A6477" s="2">
        <v>86961</v>
      </c>
      <c r="B6477" t="s">
        <v>10548</v>
      </c>
      <c r="C6477" s="2">
        <v>0</v>
      </c>
    </row>
    <row r="6478" spans="1:3" x14ac:dyDescent="0.25">
      <c r="A6478" s="2">
        <v>86902</v>
      </c>
      <c r="B6478" t="s">
        <v>10549</v>
      </c>
      <c r="C6478" s="2">
        <v>0</v>
      </c>
    </row>
    <row r="6479" spans="1:3" x14ac:dyDescent="0.25">
      <c r="A6479" s="2">
        <v>86931</v>
      </c>
      <c r="B6479" t="s">
        <v>10550</v>
      </c>
      <c r="C6479" s="2">
        <v>0</v>
      </c>
    </row>
    <row r="6480" spans="1:3" x14ac:dyDescent="0.25">
      <c r="A6480" s="2">
        <v>86964</v>
      </c>
      <c r="B6480" t="s">
        <v>10551</v>
      </c>
      <c r="C6480" s="2">
        <v>0</v>
      </c>
    </row>
    <row r="6481" spans="1:3" x14ac:dyDescent="0.25">
      <c r="A6481" s="2">
        <v>86946</v>
      </c>
      <c r="B6481" t="s">
        <v>10552</v>
      </c>
      <c r="C6481" s="2">
        <v>0</v>
      </c>
    </row>
    <row r="6482" spans="1:3" x14ac:dyDescent="0.25">
      <c r="A6482" s="2">
        <v>86933</v>
      </c>
      <c r="B6482" t="s">
        <v>10553</v>
      </c>
      <c r="C6482" s="2">
        <v>0</v>
      </c>
    </row>
    <row r="6483" spans="1:3" x14ac:dyDescent="0.25">
      <c r="A6483" s="2">
        <v>86901</v>
      </c>
      <c r="B6483" t="s">
        <v>10554</v>
      </c>
      <c r="C6483" s="2">
        <v>0</v>
      </c>
    </row>
    <row r="6484" spans="1:3" x14ac:dyDescent="0.25">
      <c r="A6484" s="2">
        <v>86932</v>
      </c>
      <c r="B6484" t="s">
        <v>10555</v>
      </c>
      <c r="C6484" s="2">
        <v>0</v>
      </c>
    </row>
    <row r="6485" spans="1:3" x14ac:dyDescent="0.25">
      <c r="A6485" s="2">
        <v>86935</v>
      </c>
      <c r="B6485" t="s">
        <v>10556</v>
      </c>
      <c r="C6485" s="2">
        <v>0</v>
      </c>
    </row>
    <row r="6486" spans="1:3" x14ac:dyDescent="0.25">
      <c r="A6486" s="2">
        <v>86990</v>
      </c>
      <c r="B6486" t="s">
        <v>10557</v>
      </c>
      <c r="C6486" s="2">
        <v>0</v>
      </c>
    </row>
    <row r="6487" spans="1:3" x14ac:dyDescent="0.25">
      <c r="A6487" s="2">
        <v>87020</v>
      </c>
      <c r="B6487" t="s">
        <v>10558</v>
      </c>
      <c r="C6487" s="2">
        <v>0</v>
      </c>
    </row>
    <row r="6488" spans="1:3" x14ac:dyDescent="0.25">
      <c r="A6488" s="2">
        <v>86914</v>
      </c>
      <c r="B6488" t="s">
        <v>10559</v>
      </c>
      <c r="C6488" s="2">
        <v>0</v>
      </c>
    </row>
    <row r="6489" spans="1:3" x14ac:dyDescent="0.25">
      <c r="A6489" s="2">
        <v>86903</v>
      </c>
      <c r="B6489" t="s">
        <v>10560</v>
      </c>
      <c r="C6489" s="2">
        <v>0</v>
      </c>
    </row>
    <row r="6490" spans="1:3" x14ac:dyDescent="0.25">
      <c r="A6490" s="2">
        <v>86947</v>
      </c>
      <c r="B6490" t="s">
        <v>10561</v>
      </c>
      <c r="C6490" s="2">
        <v>0</v>
      </c>
    </row>
    <row r="6491" spans="1:3" x14ac:dyDescent="0.25">
      <c r="A6491" s="2">
        <v>87024</v>
      </c>
      <c r="B6491" t="s">
        <v>10562</v>
      </c>
      <c r="C6491" s="2">
        <v>0</v>
      </c>
    </row>
    <row r="6492" spans="1:3" x14ac:dyDescent="0.25">
      <c r="A6492" s="2">
        <v>86921</v>
      </c>
      <c r="B6492" t="s">
        <v>10563</v>
      </c>
      <c r="C6492" s="2">
        <v>0</v>
      </c>
    </row>
    <row r="6493" spans="1:3" x14ac:dyDescent="0.25">
      <c r="A6493" s="2">
        <v>86995</v>
      </c>
      <c r="B6493" t="s">
        <v>10564</v>
      </c>
      <c r="C6493" s="2">
        <v>0</v>
      </c>
    </row>
    <row r="6494" spans="1:3" x14ac:dyDescent="0.25">
      <c r="A6494" s="2">
        <v>86924</v>
      </c>
      <c r="B6494" t="s">
        <v>10565</v>
      </c>
      <c r="C6494" s="2">
        <v>0</v>
      </c>
    </row>
    <row r="6495" spans="1:3" x14ac:dyDescent="0.25">
      <c r="A6495" s="2">
        <v>86997</v>
      </c>
      <c r="B6495" t="s">
        <v>10566</v>
      </c>
      <c r="C6495" s="2">
        <v>0</v>
      </c>
    </row>
    <row r="6496" spans="1:3" x14ac:dyDescent="0.25">
      <c r="A6496" s="2">
        <v>87018</v>
      </c>
      <c r="B6496" t="s">
        <v>10567</v>
      </c>
      <c r="C6496" s="2">
        <v>0</v>
      </c>
    </row>
    <row r="6497" spans="1:3" x14ac:dyDescent="0.25">
      <c r="A6497" s="2">
        <v>87019</v>
      </c>
      <c r="B6497" t="s">
        <v>10568</v>
      </c>
      <c r="C6497" s="2">
        <v>0</v>
      </c>
    </row>
    <row r="6498" spans="1:3" x14ac:dyDescent="0.25">
      <c r="A6498" s="2">
        <v>87021</v>
      </c>
      <c r="B6498" t="s">
        <v>10569</v>
      </c>
      <c r="C6498" s="2">
        <v>0</v>
      </c>
    </row>
    <row r="6499" spans="1:3" x14ac:dyDescent="0.25">
      <c r="A6499" s="2">
        <v>87022</v>
      </c>
      <c r="B6499" t="s">
        <v>10570</v>
      </c>
      <c r="C6499" s="2">
        <v>0</v>
      </c>
    </row>
    <row r="6500" spans="1:3" x14ac:dyDescent="0.25">
      <c r="A6500" s="2">
        <v>86963</v>
      </c>
      <c r="B6500" t="s">
        <v>10571</v>
      </c>
      <c r="C6500" s="2">
        <v>0</v>
      </c>
    </row>
    <row r="6501" spans="1:3" x14ac:dyDescent="0.25">
      <c r="A6501" s="2">
        <v>86943</v>
      </c>
      <c r="B6501" t="s">
        <v>10572</v>
      </c>
      <c r="C6501" s="2">
        <v>0</v>
      </c>
    </row>
    <row r="6502" spans="1:3" x14ac:dyDescent="0.25">
      <c r="A6502" s="2">
        <v>86909</v>
      </c>
      <c r="B6502" t="s">
        <v>10573</v>
      </c>
      <c r="C6502" s="2">
        <v>0</v>
      </c>
    </row>
    <row r="6503" spans="1:3" x14ac:dyDescent="0.25">
      <c r="A6503" s="2">
        <v>86945</v>
      </c>
      <c r="B6503" t="s">
        <v>10574</v>
      </c>
      <c r="C6503" s="2">
        <v>0</v>
      </c>
    </row>
    <row r="6504" spans="1:3" x14ac:dyDescent="0.25">
      <c r="A6504" s="2">
        <v>87027</v>
      </c>
      <c r="B6504" t="s">
        <v>10575</v>
      </c>
      <c r="C6504" s="2">
        <v>0</v>
      </c>
    </row>
    <row r="6505" spans="1:3" x14ac:dyDescent="0.25">
      <c r="A6505" s="2">
        <v>86923</v>
      </c>
      <c r="B6505" t="s">
        <v>10576</v>
      </c>
      <c r="C6505" s="2">
        <v>0</v>
      </c>
    </row>
    <row r="6506" spans="1:3" x14ac:dyDescent="0.25">
      <c r="A6506" s="2">
        <v>86925</v>
      </c>
      <c r="B6506" t="s">
        <v>10577</v>
      </c>
      <c r="C6506" s="2">
        <v>0</v>
      </c>
    </row>
    <row r="6507" spans="1:3" x14ac:dyDescent="0.25">
      <c r="A6507" s="2">
        <v>86934</v>
      </c>
      <c r="B6507" t="s">
        <v>10578</v>
      </c>
      <c r="C6507" s="2">
        <v>0</v>
      </c>
    </row>
    <row r="6508" spans="1:3" x14ac:dyDescent="0.25">
      <c r="A6508" s="2">
        <v>86988</v>
      </c>
      <c r="B6508" t="s">
        <v>10579</v>
      </c>
      <c r="C6508" s="2">
        <v>0</v>
      </c>
    </row>
    <row r="6509" spans="1:3" x14ac:dyDescent="0.25">
      <c r="A6509" s="2">
        <v>86908</v>
      </c>
      <c r="B6509" t="s">
        <v>10580</v>
      </c>
      <c r="C6509" s="2">
        <v>0</v>
      </c>
    </row>
    <row r="6510" spans="1:3" x14ac:dyDescent="0.25">
      <c r="A6510" s="2">
        <v>86913</v>
      </c>
      <c r="B6510" t="s">
        <v>10581</v>
      </c>
      <c r="C6510" s="2">
        <v>0</v>
      </c>
    </row>
    <row r="6511" spans="1:3" x14ac:dyDescent="0.25">
      <c r="A6511" s="2">
        <v>86915</v>
      </c>
      <c r="B6511" t="s">
        <v>10582</v>
      </c>
      <c r="C6511" s="2">
        <v>0</v>
      </c>
    </row>
    <row r="6512" spans="1:3" x14ac:dyDescent="0.25">
      <c r="A6512" s="2">
        <v>86927</v>
      </c>
      <c r="B6512" t="s">
        <v>10583</v>
      </c>
      <c r="C6512" s="2">
        <v>0</v>
      </c>
    </row>
    <row r="6513" spans="1:3" x14ac:dyDescent="0.25">
      <c r="A6513" s="2">
        <v>86928</v>
      </c>
      <c r="B6513" t="s">
        <v>10584</v>
      </c>
      <c r="C6513" s="2">
        <v>0</v>
      </c>
    </row>
    <row r="6514" spans="1:3" x14ac:dyDescent="0.25">
      <c r="A6514" s="2">
        <v>86930</v>
      </c>
      <c r="B6514" t="s">
        <v>10585</v>
      </c>
      <c r="C6514" s="2">
        <v>0</v>
      </c>
    </row>
    <row r="6515" spans="1:3" x14ac:dyDescent="0.25">
      <c r="A6515" s="2">
        <v>86904</v>
      </c>
      <c r="B6515" t="s">
        <v>10586</v>
      </c>
      <c r="C6515" s="2">
        <v>0</v>
      </c>
    </row>
    <row r="6516" spans="1:3" x14ac:dyDescent="0.25">
      <c r="A6516" s="2">
        <v>86302</v>
      </c>
      <c r="B6516" t="s">
        <v>10587</v>
      </c>
      <c r="C6516" s="2">
        <v>0</v>
      </c>
    </row>
    <row r="6517" spans="1:3" x14ac:dyDescent="0.25">
      <c r="A6517" s="2">
        <v>86644</v>
      </c>
      <c r="B6517" t="s">
        <v>10588</v>
      </c>
      <c r="C6517" s="2">
        <v>0</v>
      </c>
    </row>
    <row r="6518" spans="1:3" x14ac:dyDescent="0.25">
      <c r="A6518" s="2">
        <v>86305</v>
      </c>
      <c r="B6518" t="s">
        <v>10589</v>
      </c>
      <c r="C6518" s="2">
        <v>0</v>
      </c>
    </row>
    <row r="6519" spans="1:3" x14ac:dyDescent="0.25">
      <c r="A6519" s="2">
        <v>86641</v>
      </c>
      <c r="B6519" t="s">
        <v>10590</v>
      </c>
      <c r="C6519" s="2">
        <v>0</v>
      </c>
    </row>
    <row r="6520" spans="1:3" x14ac:dyDescent="0.25">
      <c r="A6520" s="2">
        <v>86306</v>
      </c>
      <c r="B6520" t="s">
        <v>10591</v>
      </c>
      <c r="C6520" s="2">
        <v>0</v>
      </c>
    </row>
    <row r="6521" spans="1:3" x14ac:dyDescent="0.25">
      <c r="A6521" s="2">
        <v>86639</v>
      </c>
      <c r="B6521" t="s">
        <v>10592</v>
      </c>
      <c r="C6521" s="2">
        <v>0</v>
      </c>
    </row>
    <row r="6522" spans="1:3" x14ac:dyDescent="0.25">
      <c r="A6522" s="2">
        <v>86640</v>
      </c>
      <c r="B6522" t="s">
        <v>10593</v>
      </c>
      <c r="C6522" s="2">
        <v>0</v>
      </c>
    </row>
    <row r="6523" spans="1:3" x14ac:dyDescent="0.25">
      <c r="A6523" s="2">
        <v>86304</v>
      </c>
      <c r="B6523" t="s">
        <v>10594</v>
      </c>
      <c r="C6523" s="2">
        <v>0</v>
      </c>
    </row>
    <row r="6524" spans="1:3" x14ac:dyDescent="0.25">
      <c r="A6524" s="2">
        <v>86642</v>
      </c>
      <c r="B6524" t="s">
        <v>10595</v>
      </c>
      <c r="C6524" s="2">
        <v>0</v>
      </c>
    </row>
    <row r="6525" spans="1:3" x14ac:dyDescent="0.25">
      <c r="A6525" s="2">
        <v>86647</v>
      </c>
      <c r="B6525" t="s">
        <v>10596</v>
      </c>
      <c r="C6525" s="2">
        <v>0</v>
      </c>
    </row>
    <row r="6526" spans="1:3" x14ac:dyDescent="0.25">
      <c r="A6526" s="2">
        <v>86303</v>
      </c>
      <c r="B6526" t="s">
        <v>10597</v>
      </c>
      <c r="C6526" s="2">
        <v>0</v>
      </c>
    </row>
    <row r="6527" spans="1:3" x14ac:dyDescent="0.25">
      <c r="A6527" s="2">
        <v>86648</v>
      </c>
      <c r="B6527" t="s">
        <v>10598</v>
      </c>
      <c r="C6527" s="2">
        <v>0</v>
      </c>
    </row>
    <row r="6528" spans="1:3" x14ac:dyDescent="0.25">
      <c r="A6528" s="2">
        <v>86643</v>
      </c>
      <c r="B6528" t="s">
        <v>10599</v>
      </c>
      <c r="C6528" s="2">
        <v>0</v>
      </c>
    </row>
    <row r="6529" spans="1:3" x14ac:dyDescent="0.25">
      <c r="A6529" s="2">
        <v>86645</v>
      </c>
      <c r="B6529" t="s">
        <v>10600</v>
      </c>
      <c r="C6529" s="2">
        <v>0</v>
      </c>
    </row>
    <row r="6530" spans="1:3" x14ac:dyDescent="0.25">
      <c r="A6530" s="2">
        <v>86646</v>
      </c>
      <c r="B6530" t="s">
        <v>10601</v>
      </c>
      <c r="C6530" s="2">
        <v>0</v>
      </c>
    </row>
    <row r="6531" spans="1:3" x14ac:dyDescent="0.25">
      <c r="A6531" s="2">
        <v>87047</v>
      </c>
      <c r="B6531" t="s">
        <v>10602</v>
      </c>
      <c r="C6531" s="2">
        <v>0</v>
      </c>
    </row>
    <row r="6532" spans="1:3" x14ac:dyDescent="0.25">
      <c r="A6532" s="2">
        <v>87046</v>
      </c>
      <c r="B6532" t="s">
        <v>10603</v>
      </c>
      <c r="C6532" s="2">
        <v>0</v>
      </c>
    </row>
    <row r="6533" spans="1:3" x14ac:dyDescent="0.25">
      <c r="A6533" s="2">
        <v>87050</v>
      </c>
      <c r="B6533" t="s">
        <v>10604</v>
      </c>
      <c r="C6533" s="2">
        <v>0</v>
      </c>
    </row>
    <row r="6534" spans="1:3" x14ac:dyDescent="0.25">
      <c r="A6534" s="2" t="s">
        <v>10605</v>
      </c>
      <c r="B6534" t="s">
        <v>10606</v>
      </c>
      <c r="C6534" s="2">
        <v>0</v>
      </c>
    </row>
    <row r="6535" spans="1:3" x14ac:dyDescent="0.25">
      <c r="A6535" s="2" t="s">
        <v>10607</v>
      </c>
      <c r="B6535" t="s">
        <v>10608</v>
      </c>
      <c r="C6535" s="2">
        <v>0</v>
      </c>
    </row>
    <row r="6536" spans="1:3" x14ac:dyDescent="0.25">
      <c r="A6536" s="2" t="s">
        <v>10609</v>
      </c>
      <c r="B6536" t="s">
        <v>10610</v>
      </c>
      <c r="C6536" s="2">
        <v>0</v>
      </c>
    </row>
    <row r="6537" spans="1:3" x14ac:dyDescent="0.25">
      <c r="A6537" s="2" t="s">
        <v>10611</v>
      </c>
      <c r="B6537" t="s">
        <v>10612</v>
      </c>
      <c r="C6537" s="2">
        <v>0</v>
      </c>
    </row>
    <row r="6538" spans="1:3" x14ac:dyDescent="0.25">
      <c r="A6538" s="2" t="s">
        <v>10613</v>
      </c>
      <c r="B6538" t="s">
        <v>10614</v>
      </c>
      <c r="C6538" s="2">
        <v>0</v>
      </c>
    </row>
    <row r="6539" spans="1:3" x14ac:dyDescent="0.25">
      <c r="A6539" s="2">
        <v>87076</v>
      </c>
      <c r="B6539" t="s">
        <v>10615</v>
      </c>
      <c r="C6539" s="2">
        <v>0</v>
      </c>
    </row>
    <row r="6540" spans="1:3" x14ac:dyDescent="0.25">
      <c r="A6540" s="2">
        <v>87077</v>
      </c>
      <c r="B6540" t="s">
        <v>10616</v>
      </c>
      <c r="C6540" s="2">
        <v>0</v>
      </c>
    </row>
    <row r="6541" spans="1:3" x14ac:dyDescent="0.25">
      <c r="A6541" s="2">
        <v>87297</v>
      </c>
      <c r="B6541" t="s">
        <v>10617</v>
      </c>
      <c r="C6541" s="2">
        <v>0</v>
      </c>
    </row>
    <row r="6542" spans="1:3" x14ac:dyDescent="0.25">
      <c r="A6542" s="2">
        <v>87305</v>
      </c>
      <c r="B6542" t="s">
        <v>10618</v>
      </c>
      <c r="C6542" s="2">
        <v>0</v>
      </c>
    </row>
    <row r="6543" spans="1:3" x14ac:dyDescent="0.25">
      <c r="A6543" s="2">
        <v>87037</v>
      </c>
      <c r="B6543" t="s">
        <v>10619</v>
      </c>
      <c r="C6543" s="2">
        <v>0</v>
      </c>
    </row>
    <row r="6544" spans="1:3" x14ac:dyDescent="0.25">
      <c r="A6544" s="2">
        <v>87308</v>
      </c>
      <c r="B6544" t="s">
        <v>10620</v>
      </c>
      <c r="C6544" s="2">
        <v>0</v>
      </c>
    </row>
    <row r="6545" spans="1:3" x14ac:dyDescent="0.25">
      <c r="A6545" s="2">
        <v>87039</v>
      </c>
      <c r="B6545" t="s">
        <v>10621</v>
      </c>
      <c r="C6545" s="2">
        <v>0</v>
      </c>
    </row>
    <row r="6546" spans="1:3" x14ac:dyDescent="0.25">
      <c r="A6546" s="2">
        <v>87038</v>
      </c>
      <c r="B6546" t="s">
        <v>10622</v>
      </c>
      <c r="C6546" s="2">
        <v>0</v>
      </c>
    </row>
    <row r="6547" spans="1:3" x14ac:dyDescent="0.25">
      <c r="A6547" s="2">
        <v>87307</v>
      </c>
      <c r="B6547" t="s">
        <v>10623</v>
      </c>
      <c r="C6547" s="2">
        <v>0</v>
      </c>
    </row>
    <row r="6548" spans="1:3" x14ac:dyDescent="0.25">
      <c r="A6548" s="2">
        <v>87313</v>
      </c>
      <c r="B6548" t="s">
        <v>10624</v>
      </c>
      <c r="C6548" s="2">
        <v>0</v>
      </c>
    </row>
    <row r="6549" spans="1:3" x14ac:dyDescent="0.25">
      <c r="A6549" s="2">
        <v>87314</v>
      </c>
      <c r="B6549" t="s">
        <v>10625</v>
      </c>
      <c r="C6549" s="2">
        <v>0</v>
      </c>
    </row>
    <row r="6550" spans="1:3" x14ac:dyDescent="0.25">
      <c r="A6550" s="2">
        <v>87306</v>
      </c>
      <c r="B6550" t="s">
        <v>10626</v>
      </c>
      <c r="C6550" s="2">
        <v>0</v>
      </c>
    </row>
    <row r="6551" spans="1:3" x14ac:dyDescent="0.25">
      <c r="A6551" s="2">
        <v>87270</v>
      </c>
      <c r="B6551" t="s">
        <v>10627</v>
      </c>
      <c r="C6551" s="2">
        <v>0</v>
      </c>
    </row>
    <row r="6552" spans="1:3" x14ac:dyDescent="0.25">
      <c r="A6552" s="2">
        <v>87161</v>
      </c>
      <c r="B6552" t="s">
        <v>10628</v>
      </c>
      <c r="C6552" s="2">
        <v>0</v>
      </c>
    </row>
    <row r="6553" spans="1:3" x14ac:dyDescent="0.25">
      <c r="A6553" s="2">
        <v>87309</v>
      </c>
      <c r="B6553" t="s">
        <v>10629</v>
      </c>
      <c r="C6553" s="2">
        <v>0</v>
      </c>
    </row>
    <row r="6554" spans="1:3" x14ac:dyDescent="0.25">
      <c r="A6554" s="2">
        <v>87315</v>
      </c>
      <c r="B6554" t="s">
        <v>10630</v>
      </c>
      <c r="C6554" s="2">
        <v>0</v>
      </c>
    </row>
    <row r="6555" spans="1:3" x14ac:dyDescent="0.25">
      <c r="A6555" s="2">
        <v>87162</v>
      </c>
      <c r="B6555" t="s">
        <v>10631</v>
      </c>
      <c r="C6555" s="2">
        <v>0</v>
      </c>
    </row>
    <row r="6556" spans="1:3" x14ac:dyDescent="0.25">
      <c r="A6556" s="2">
        <v>87040</v>
      </c>
      <c r="B6556" t="s">
        <v>10632</v>
      </c>
      <c r="C6556" s="2">
        <v>0</v>
      </c>
    </row>
    <row r="6557" spans="1:3" x14ac:dyDescent="0.25">
      <c r="A6557" s="2">
        <v>87273</v>
      </c>
      <c r="B6557" t="s">
        <v>10633</v>
      </c>
      <c r="C6557" s="2">
        <v>0</v>
      </c>
    </row>
    <row r="6558" spans="1:3" x14ac:dyDescent="0.25">
      <c r="A6558" s="2">
        <v>87036</v>
      </c>
      <c r="B6558" t="s">
        <v>10634</v>
      </c>
      <c r="C6558" s="2">
        <v>0</v>
      </c>
    </row>
    <row r="6559" spans="1:3" x14ac:dyDescent="0.25">
      <c r="A6559" s="2">
        <v>87492</v>
      </c>
      <c r="B6559" t="s">
        <v>10635</v>
      </c>
      <c r="C6559" s="2">
        <v>0</v>
      </c>
    </row>
    <row r="6560" spans="1:3" x14ac:dyDescent="0.25">
      <c r="A6560" s="2">
        <v>87070</v>
      </c>
      <c r="B6560" t="s">
        <v>10636</v>
      </c>
      <c r="C6560" s="2">
        <v>0</v>
      </c>
    </row>
    <row r="6561" spans="1:3" x14ac:dyDescent="0.25">
      <c r="A6561" s="2">
        <v>87072</v>
      </c>
      <c r="B6561" t="s">
        <v>10637</v>
      </c>
      <c r="C6561" s="2">
        <v>0</v>
      </c>
    </row>
    <row r="6562" spans="1:3" x14ac:dyDescent="0.25">
      <c r="A6562" s="2">
        <v>86498</v>
      </c>
      <c r="B6562" t="s">
        <v>10638</v>
      </c>
      <c r="C6562" s="2">
        <v>0</v>
      </c>
    </row>
    <row r="6563" spans="1:3" x14ac:dyDescent="0.25">
      <c r="A6563" s="2">
        <v>87071</v>
      </c>
      <c r="B6563" t="s">
        <v>10639</v>
      </c>
      <c r="C6563" s="2">
        <v>0</v>
      </c>
    </row>
    <row r="6564" spans="1:3" x14ac:dyDescent="0.25">
      <c r="A6564" s="2">
        <v>87493</v>
      </c>
      <c r="B6564" t="s">
        <v>10640</v>
      </c>
      <c r="C6564" s="2">
        <v>0</v>
      </c>
    </row>
    <row r="6565" spans="1:3" x14ac:dyDescent="0.25">
      <c r="A6565" s="2">
        <v>87074</v>
      </c>
      <c r="B6565" t="s">
        <v>10641</v>
      </c>
      <c r="C6565" s="2">
        <v>0</v>
      </c>
    </row>
    <row r="6566" spans="1:3" x14ac:dyDescent="0.25">
      <c r="A6566" s="2">
        <v>87821</v>
      </c>
      <c r="B6566" t="s">
        <v>10642</v>
      </c>
      <c r="C6566" s="2">
        <v>0</v>
      </c>
    </row>
    <row r="6567" spans="1:3" x14ac:dyDescent="0.25">
      <c r="A6567" s="2">
        <v>87073</v>
      </c>
      <c r="B6567" t="s">
        <v>10643</v>
      </c>
      <c r="C6567" s="2">
        <v>0</v>
      </c>
    </row>
    <row r="6568" spans="1:3" x14ac:dyDescent="0.25">
      <c r="A6568" s="2">
        <v>86972</v>
      </c>
      <c r="B6568" t="s">
        <v>10644</v>
      </c>
      <c r="C6568" s="2">
        <v>0</v>
      </c>
    </row>
    <row r="6569" spans="1:3" x14ac:dyDescent="0.25">
      <c r="A6569" s="2">
        <v>88244</v>
      </c>
      <c r="B6569" t="s">
        <v>10645</v>
      </c>
      <c r="C6569" s="2">
        <v>0</v>
      </c>
    </row>
    <row r="6570" spans="1:3" x14ac:dyDescent="0.25">
      <c r="A6570" s="2">
        <v>87075</v>
      </c>
      <c r="B6570" t="s">
        <v>10646</v>
      </c>
      <c r="C6570" s="2">
        <v>0</v>
      </c>
    </row>
    <row r="6571" spans="1:3" x14ac:dyDescent="0.25">
      <c r="A6571" s="2">
        <v>86497</v>
      </c>
      <c r="B6571" t="s">
        <v>10647</v>
      </c>
      <c r="C6571" s="2">
        <v>0</v>
      </c>
    </row>
    <row r="6572" spans="1:3" x14ac:dyDescent="0.25">
      <c r="A6572" s="2">
        <v>86638</v>
      </c>
      <c r="B6572" t="s">
        <v>10648</v>
      </c>
      <c r="C6572" s="2">
        <v>0</v>
      </c>
    </row>
    <row r="6573" spans="1:3" x14ac:dyDescent="0.25">
      <c r="A6573" s="2">
        <v>87819</v>
      </c>
      <c r="B6573" t="s">
        <v>10649</v>
      </c>
      <c r="C6573" s="2">
        <v>0</v>
      </c>
    </row>
    <row r="6574" spans="1:3" x14ac:dyDescent="0.25">
      <c r="A6574" s="2">
        <v>87491</v>
      </c>
      <c r="B6574" t="s">
        <v>10650</v>
      </c>
      <c r="C6574" s="2">
        <v>0</v>
      </c>
    </row>
    <row r="6575" spans="1:3" x14ac:dyDescent="0.25">
      <c r="A6575" s="2">
        <v>86977</v>
      </c>
      <c r="B6575" t="s">
        <v>10651</v>
      </c>
      <c r="C6575" s="2">
        <v>0</v>
      </c>
    </row>
    <row r="6576" spans="1:3" x14ac:dyDescent="0.25">
      <c r="A6576" s="2">
        <v>86982</v>
      </c>
      <c r="B6576" t="s">
        <v>10652</v>
      </c>
      <c r="C6576" s="2">
        <v>0</v>
      </c>
    </row>
    <row r="6577" spans="1:3" x14ac:dyDescent="0.25">
      <c r="A6577" s="2">
        <v>87381</v>
      </c>
      <c r="B6577" t="s">
        <v>10653</v>
      </c>
      <c r="C6577" s="2">
        <v>0</v>
      </c>
    </row>
    <row r="6578" spans="1:3" x14ac:dyDescent="0.25">
      <c r="A6578" s="2">
        <v>87365</v>
      </c>
      <c r="B6578" t="s">
        <v>10654</v>
      </c>
      <c r="C6578" s="2">
        <v>0</v>
      </c>
    </row>
    <row r="6579" spans="1:3" x14ac:dyDescent="0.25">
      <c r="A6579" s="2">
        <v>86979</v>
      </c>
      <c r="B6579" t="s">
        <v>1186</v>
      </c>
      <c r="C6579" s="2">
        <v>24</v>
      </c>
    </row>
    <row r="6580" spans="1:3" x14ac:dyDescent="0.25">
      <c r="A6580" s="2">
        <v>87370</v>
      </c>
      <c r="B6580" t="s">
        <v>10655</v>
      </c>
      <c r="C6580" s="2">
        <v>0</v>
      </c>
    </row>
    <row r="6581" spans="1:3" x14ac:dyDescent="0.25">
      <c r="A6581" s="2">
        <v>86975</v>
      </c>
      <c r="B6581" t="s">
        <v>10656</v>
      </c>
      <c r="C6581" s="2">
        <v>0</v>
      </c>
    </row>
    <row r="6582" spans="1:3" x14ac:dyDescent="0.25">
      <c r="A6582" s="2">
        <v>86980</v>
      </c>
      <c r="B6582" t="s">
        <v>10657</v>
      </c>
      <c r="C6582" s="2">
        <v>0</v>
      </c>
    </row>
    <row r="6583" spans="1:3" x14ac:dyDescent="0.25">
      <c r="A6583" s="2">
        <v>87310</v>
      </c>
      <c r="B6583" t="s">
        <v>10658</v>
      </c>
      <c r="C6583" s="2">
        <v>0</v>
      </c>
    </row>
    <row r="6584" spans="1:3" x14ac:dyDescent="0.25">
      <c r="A6584" s="2">
        <v>87272</v>
      </c>
      <c r="B6584" t="s">
        <v>10659</v>
      </c>
      <c r="C6584" s="2">
        <v>0</v>
      </c>
    </row>
    <row r="6585" spans="1:3" x14ac:dyDescent="0.25">
      <c r="A6585" s="2">
        <v>87592</v>
      </c>
      <c r="B6585" t="s">
        <v>1488</v>
      </c>
      <c r="C6585" s="2">
        <v>7</v>
      </c>
    </row>
    <row r="6586" spans="1:3" x14ac:dyDescent="0.25">
      <c r="A6586" s="2">
        <v>88459</v>
      </c>
      <c r="B6586" t="s">
        <v>10660</v>
      </c>
      <c r="C6586" s="2">
        <v>0</v>
      </c>
    </row>
    <row r="6587" spans="1:3" x14ac:dyDescent="0.25">
      <c r="A6587" s="2">
        <v>87612</v>
      </c>
      <c r="B6587" t="s">
        <v>10661</v>
      </c>
      <c r="C6587" s="2">
        <v>0</v>
      </c>
    </row>
    <row r="6588" spans="1:3" x14ac:dyDescent="0.25">
      <c r="A6588" s="2">
        <v>88460</v>
      </c>
      <c r="B6588" t="s">
        <v>10662</v>
      </c>
      <c r="C6588" s="2">
        <v>0</v>
      </c>
    </row>
    <row r="6589" spans="1:3" x14ac:dyDescent="0.25">
      <c r="A6589" s="2">
        <v>86978</v>
      </c>
      <c r="B6589" t="s">
        <v>10663</v>
      </c>
      <c r="C6589" s="2">
        <v>0</v>
      </c>
    </row>
    <row r="6590" spans="1:3" x14ac:dyDescent="0.25">
      <c r="A6590" s="2">
        <v>86976</v>
      </c>
      <c r="B6590" t="s">
        <v>10664</v>
      </c>
      <c r="C6590" s="2">
        <v>0</v>
      </c>
    </row>
    <row r="6591" spans="1:3" x14ac:dyDescent="0.25">
      <c r="A6591" s="2">
        <v>86974</v>
      </c>
      <c r="B6591" t="s">
        <v>10665</v>
      </c>
      <c r="C6591" s="2">
        <v>0</v>
      </c>
    </row>
    <row r="6592" spans="1:3" x14ac:dyDescent="0.25">
      <c r="A6592" s="2">
        <v>87311</v>
      </c>
      <c r="B6592" t="s">
        <v>10666</v>
      </c>
      <c r="C6592" s="2">
        <v>0</v>
      </c>
    </row>
    <row r="6593" spans="1:3" x14ac:dyDescent="0.25">
      <c r="A6593" s="2">
        <v>86981</v>
      </c>
      <c r="B6593" t="s">
        <v>10667</v>
      </c>
      <c r="C6593" s="2">
        <v>0</v>
      </c>
    </row>
    <row r="6594" spans="1:3" x14ac:dyDescent="0.25">
      <c r="A6594" s="2">
        <v>87271</v>
      </c>
      <c r="B6594" t="s">
        <v>10668</v>
      </c>
      <c r="C6594" s="2">
        <v>0</v>
      </c>
    </row>
    <row r="6595" spans="1:3" x14ac:dyDescent="0.25">
      <c r="A6595" s="2">
        <v>87356</v>
      </c>
      <c r="B6595" t="s">
        <v>10669</v>
      </c>
      <c r="C6595" s="2">
        <v>0</v>
      </c>
    </row>
    <row r="6596" spans="1:3" x14ac:dyDescent="0.25">
      <c r="A6596" s="2" t="s">
        <v>10670</v>
      </c>
      <c r="B6596" t="s">
        <v>10671</v>
      </c>
      <c r="C6596" s="2">
        <v>0</v>
      </c>
    </row>
    <row r="6597" spans="1:3" x14ac:dyDescent="0.25">
      <c r="A6597" s="2" t="s">
        <v>10672</v>
      </c>
      <c r="B6597" t="s">
        <v>10673</v>
      </c>
      <c r="C6597" s="2">
        <v>0</v>
      </c>
    </row>
    <row r="6598" spans="1:3" x14ac:dyDescent="0.25">
      <c r="A6598" s="2" t="s">
        <v>10674</v>
      </c>
      <c r="B6598" t="s">
        <v>10675</v>
      </c>
      <c r="C6598" s="2">
        <v>0</v>
      </c>
    </row>
    <row r="6599" spans="1:3" x14ac:dyDescent="0.25">
      <c r="A6599" s="2" t="s">
        <v>10676</v>
      </c>
      <c r="B6599" t="s">
        <v>10677</v>
      </c>
      <c r="C6599" s="2">
        <v>0</v>
      </c>
    </row>
    <row r="6600" spans="1:3" x14ac:dyDescent="0.25">
      <c r="A6600" s="2" t="s">
        <v>10678</v>
      </c>
      <c r="B6600" t="s">
        <v>10679</v>
      </c>
      <c r="C6600" s="2">
        <v>0</v>
      </c>
    </row>
    <row r="6601" spans="1:3" x14ac:dyDescent="0.25">
      <c r="A6601" s="2" t="s">
        <v>10680</v>
      </c>
      <c r="B6601" t="s">
        <v>10681</v>
      </c>
      <c r="C6601" s="2">
        <v>0</v>
      </c>
    </row>
    <row r="6602" spans="1:3" x14ac:dyDescent="0.25">
      <c r="A6602" s="2">
        <v>86737</v>
      </c>
      <c r="B6602" t="s">
        <v>10682</v>
      </c>
      <c r="C6602" s="2">
        <v>0</v>
      </c>
    </row>
    <row r="6603" spans="1:3" x14ac:dyDescent="0.25">
      <c r="A6603" s="2">
        <v>86738</v>
      </c>
      <c r="B6603" t="s">
        <v>10683</v>
      </c>
      <c r="C6603" s="2">
        <v>0</v>
      </c>
    </row>
    <row r="6604" spans="1:3" x14ac:dyDescent="0.25">
      <c r="A6604" s="2">
        <v>86736</v>
      </c>
      <c r="B6604" t="s">
        <v>10684</v>
      </c>
      <c r="C6604" s="2">
        <v>0</v>
      </c>
    </row>
    <row r="6605" spans="1:3" x14ac:dyDescent="0.25">
      <c r="A6605" s="2">
        <v>86746</v>
      </c>
      <c r="B6605" t="s">
        <v>10685</v>
      </c>
      <c r="C6605" s="2">
        <v>0</v>
      </c>
    </row>
    <row r="6606" spans="1:3" x14ac:dyDescent="0.25">
      <c r="A6606" s="2">
        <v>86749</v>
      </c>
      <c r="B6606" t="s">
        <v>10686</v>
      </c>
      <c r="C6606" s="2">
        <v>0</v>
      </c>
    </row>
    <row r="6607" spans="1:3" x14ac:dyDescent="0.25">
      <c r="A6607" s="2">
        <v>87116</v>
      </c>
      <c r="B6607" t="s">
        <v>10687</v>
      </c>
      <c r="C6607" s="2">
        <v>0</v>
      </c>
    </row>
    <row r="6608" spans="1:3" x14ac:dyDescent="0.25">
      <c r="A6608" s="2">
        <v>87115</v>
      </c>
      <c r="B6608" t="s">
        <v>10688</v>
      </c>
      <c r="C6608" s="2">
        <v>0</v>
      </c>
    </row>
    <row r="6609" spans="1:3" x14ac:dyDescent="0.25">
      <c r="A6609" s="2">
        <v>86753</v>
      </c>
      <c r="B6609" t="s">
        <v>10689</v>
      </c>
      <c r="C6609" s="2">
        <v>0</v>
      </c>
    </row>
    <row r="6610" spans="1:3" x14ac:dyDescent="0.25">
      <c r="A6610" s="2">
        <v>87114</v>
      </c>
      <c r="B6610" t="s">
        <v>10690</v>
      </c>
      <c r="C6610" s="2">
        <v>0</v>
      </c>
    </row>
    <row r="6611" spans="1:3" x14ac:dyDescent="0.25">
      <c r="A6611" s="2">
        <v>86741</v>
      </c>
      <c r="B6611" t="s">
        <v>10691</v>
      </c>
      <c r="C6611" s="2">
        <v>0</v>
      </c>
    </row>
    <row r="6612" spans="1:3" x14ac:dyDescent="0.25">
      <c r="A6612" s="2">
        <v>86748</v>
      </c>
      <c r="B6612" t="s">
        <v>10692</v>
      </c>
      <c r="C6612" s="2">
        <v>0</v>
      </c>
    </row>
    <row r="6613" spans="1:3" x14ac:dyDescent="0.25">
      <c r="A6613" s="2">
        <v>87120</v>
      </c>
      <c r="B6613" t="s">
        <v>10693</v>
      </c>
      <c r="C6613" s="2">
        <v>0</v>
      </c>
    </row>
    <row r="6614" spans="1:3" x14ac:dyDescent="0.25">
      <c r="A6614" s="2">
        <v>86852</v>
      </c>
      <c r="B6614" t="s">
        <v>10694</v>
      </c>
      <c r="C6614" s="2">
        <v>0</v>
      </c>
    </row>
    <row r="6615" spans="1:3" x14ac:dyDescent="0.25">
      <c r="A6615" s="2">
        <v>86740</v>
      </c>
      <c r="B6615" t="s">
        <v>10695</v>
      </c>
      <c r="C6615" s="2">
        <v>0</v>
      </c>
    </row>
    <row r="6616" spans="1:3" x14ac:dyDescent="0.25">
      <c r="A6616" s="2">
        <v>86850</v>
      </c>
      <c r="B6616" t="s">
        <v>10696</v>
      </c>
      <c r="C6616" s="2">
        <v>0</v>
      </c>
    </row>
    <row r="6617" spans="1:3" x14ac:dyDescent="0.25">
      <c r="A6617" s="2">
        <v>86937</v>
      </c>
      <c r="B6617" t="s">
        <v>10697</v>
      </c>
      <c r="C6617" s="2">
        <v>0</v>
      </c>
    </row>
    <row r="6618" spans="1:3" x14ac:dyDescent="0.25">
      <c r="A6618" s="2">
        <v>86751</v>
      </c>
      <c r="B6618" t="s">
        <v>10698</v>
      </c>
      <c r="C6618" s="2">
        <v>0</v>
      </c>
    </row>
    <row r="6619" spans="1:3" x14ac:dyDescent="0.25">
      <c r="A6619" s="2">
        <v>87008</v>
      </c>
      <c r="B6619" t="s">
        <v>10699</v>
      </c>
      <c r="C6619" s="2">
        <v>0</v>
      </c>
    </row>
    <row r="6620" spans="1:3" x14ac:dyDescent="0.25">
      <c r="A6620" s="2">
        <v>86856</v>
      </c>
      <c r="B6620" t="s">
        <v>10700</v>
      </c>
      <c r="C6620" s="2">
        <v>0</v>
      </c>
    </row>
    <row r="6621" spans="1:3" x14ac:dyDescent="0.25">
      <c r="A6621" s="2">
        <v>86851</v>
      </c>
      <c r="B6621" t="s">
        <v>10701</v>
      </c>
      <c r="C6621" s="2">
        <v>0</v>
      </c>
    </row>
    <row r="6622" spans="1:3" x14ac:dyDescent="0.25">
      <c r="A6622" s="2">
        <v>86750</v>
      </c>
      <c r="B6622" t="s">
        <v>10702</v>
      </c>
      <c r="C6622" s="2">
        <v>0</v>
      </c>
    </row>
    <row r="6623" spans="1:3" x14ac:dyDescent="0.25">
      <c r="A6623" s="2">
        <v>86742</v>
      </c>
      <c r="B6623" t="s">
        <v>10703</v>
      </c>
      <c r="C6623" s="2">
        <v>0</v>
      </c>
    </row>
    <row r="6624" spans="1:3" x14ac:dyDescent="0.25">
      <c r="A6624" s="2">
        <v>87117</v>
      </c>
      <c r="B6624" t="s">
        <v>10704</v>
      </c>
      <c r="C6624" s="2">
        <v>0</v>
      </c>
    </row>
    <row r="6625" spans="1:3" x14ac:dyDescent="0.25">
      <c r="A6625" s="2">
        <v>87012</v>
      </c>
      <c r="B6625" t="s">
        <v>10705</v>
      </c>
      <c r="C6625" s="2">
        <v>0</v>
      </c>
    </row>
    <row r="6626" spans="1:3" x14ac:dyDescent="0.25">
      <c r="A6626" s="2">
        <v>88513</v>
      </c>
      <c r="B6626" t="s">
        <v>10706</v>
      </c>
      <c r="C6626" s="2">
        <v>0</v>
      </c>
    </row>
    <row r="6627" spans="1:3" x14ac:dyDescent="0.25">
      <c r="A6627" s="2">
        <v>87122</v>
      </c>
      <c r="B6627" t="s">
        <v>10707</v>
      </c>
      <c r="C6627" s="2">
        <v>0</v>
      </c>
    </row>
    <row r="6628" spans="1:3" x14ac:dyDescent="0.25">
      <c r="A6628" s="2">
        <v>88514</v>
      </c>
      <c r="B6628" t="s">
        <v>10708</v>
      </c>
      <c r="C6628" s="2">
        <v>0</v>
      </c>
    </row>
    <row r="6629" spans="1:3" x14ac:dyDescent="0.25">
      <c r="A6629" s="2">
        <v>86755</v>
      </c>
      <c r="B6629" t="s">
        <v>10709</v>
      </c>
      <c r="C6629" s="2">
        <v>0</v>
      </c>
    </row>
    <row r="6630" spans="1:3" x14ac:dyDescent="0.25">
      <c r="A6630" s="2">
        <v>88516</v>
      </c>
      <c r="B6630" t="s">
        <v>10710</v>
      </c>
      <c r="C6630" s="2">
        <v>0</v>
      </c>
    </row>
    <row r="6631" spans="1:3" x14ac:dyDescent="0.25">
      <c r="A6631" s="2">
        <v>86745</v>
      </c>
      <c r="B6631" t="s">
        <v>10711</v>
      </c>
      <c r="C6631" s="2">
        <v>0</v>
      </c>
    </row>
    <row r="6632" spans="1:3" x14ac:dyDescent="0.25">
      <c r="A6632" s="2">
        <v>88518</v>
      </c>
      <c r="B6632" t="s">
        <v>10712</v>
      </c>
      <c r="C6632" s="2">
        <v>0</v>
      </c>
    </row>
    <row r="6633" spans="1:3" x14ac:dyDescent="0.25">
      <c r="A6633" s="2">
        <v>88519</v>
      </c>
      <c r="B6633" t="s">
        <v>10713</v>
      </c>
      <c r="C6633" s="2">
        <v>0</v>
      </c>
    </row>
    <row r="6634" spans="1:3" x14ac:dyDescent="0.25">
      <c r="A6634" s="2">
        <v>87151</v>
      </c>
      <c r="B6634" t="s">
        <v>1187</v>
      </c>
      <c r="C6634" s="2">
        <v>30</v>
      </c>
    </row>
    <row r="6635" spans="1:3" x14ac:dyDescent="0.25">
      <c r="A6635" s="2">
        <v>86739</v>
      </c>
      <c r="B6635" t="s">
        <v>10714</v>
      </c>
      <c r="C6635" s="2">
        <v>0</v>
      </c>
    </row>
    <row r="6636" spans="1:3" x14ac:dyDescent="0.25">
      <c r="A6636" s="2">
        <v>87121</v>
      </c>
      <c r="B6636" t="s">
        <v>10715</v>
      </c>
      <c r="C6636" s="2">
        <v>0</v>
      </c>
    </row>
    <row r="6637" spans="1:3" x14ac:dyDescent="0.25">
      <c r="A6637" s="2">
        <v>86936</v>
      </c>
      <c r="B6637" t="s">
        <v>10716</v>
      </c>
      <c r="C6637" s="2">
        <v>0</v>
      </c>
    </row>
    <row r="6638" spans="1:3" x14ac:dyDescent="0.25">
      <c r="A6638" s="2">
        <v>86854</v>
      </c>
      <c r="B6638" t="s">
        <v>10717</v>
      </c>
      <c r="C6638" s="2">
        <v>0</v>
      </c>
    </row>
    <row r="6639" spans="1:3" x14ac:dyDescent="0.25">
      <c r="A6639" s="2">
        <v>88500</v>
      </c>
      <c r="B6639" t="s">
        <v>10718</v>
      </c>
      <c r="C6639" s="2">
        <v>0</v>
      </c>
    </row>
    <row r="6640" spans="1:3" x14ac:dyDescent="0.25">
      <c r="A6640" s="2">
        <v>86855</v>
      </c>
      <c r="B6640" t="s">
        <v>10719</v>
      </c>
      <c r="C6640" s="2">
        <v>0</v>
      </c>
    </row>
    <row r="6641" spans="1:3" x14ac:dyDescent="0.25">
      <c r="A6641" s="2">
        <v>86857</v>
      </c>
      <c r="B6641" t="s">
        <v>10720</v>
      </c>
      <c r="C6641" s="2">
        <v>0</v>
      </c>
    </row>
    <row r="6642" spans="1:3" x14ac:dyDescent="0.25">
      <c r="A6642" s="2">
        <v>86747</v>
      </c>
      <c r="B6642" t="s">
        <v>10721</v>
      </c>
      <c r="C6642" s="2">
        <v>0</v>
      </c>
    </row>
    <row r="6643" spans="1:3" x14ac:dyDescent="0.25">
      <c r="A6643" s="2">
        <v>86938</v>
      </c>
      <c r="B6643" t="s">
        <v>10722</v>
      </c>
      <c r="C6643" s="2">
        <v>0</v>
      </c>
    </row>
    <row r="6644" spans="1:3" x14ac:dyDescent="0.25">
      <c r="A6644" s="2">
        <v>88506</v>
      </c>
      <c r="B6644" t="s">
        <v>10723</v>
      </c>
      <c r="C6644" s="2">
        <v>0</v>
      </c>
    </row>
    <row r="6645" spans="1:3" x14ac:dyDescent="0.25">
      <c r="A6645" s="2">
        <v>86752</v>
      </c>
      <c r="B6645" t="s">
        <v>10724</v>
      </c>
      <c r="C6645" s="2">
        <v>0</v>
      </c>
    </row>
    <row r="6646" spans="1:3" x14ac:dyDescent="0.25">
      <c r="A6646" s="2">
        <v>87113</v>
      </c>
      <c r="B6646" t="s">
        <v>10725</v>
      </c>
      <c r="C6646" s="2">
        <v>0</v>
      </c>
    </row>
    <row r="6647" spans="1:3" x14ac:dyDescent="0.25">
      <c r="A6647" s="2">
        <v>86939</v>
      </c>
      <c r="B6647" t="s">
        <v>10726</v>
      </c>
      <c r="C6647" s="2">
        <v>0</v>
      </c>
    </row>
    <row r="6648" spans="1:3" x14ac:dyDescent="0.25">
      <c r="A6648" s="2">
        <v>88515</v>
      </c>
      <c r="B6648" t="s">
        <v>10727</v>
      </c>
      <c r="C6648" s="2">
        <v>0</v>
      </c>
    </row>
    <row r="6649" spans="1:3" x14ac:dyDescent="0.25">
      <c r="A6649" s="2">
        <v>87380</v>
      </c>
      <c r="B6649" t="s">
        <v>10728</v>
      </c>
      <c r="C6649" s="2">
        <v>0</v>
      </c>
    </row>
    <row r="6650" spans="1:3" x14ac:dyDescent="0.25">
      <c r="A6650" s="2">
        <v>86754</v>
      </c>
      <c r="B6650" t="s">
        <v>10729</v>
      </c>
      <c r="C6650" s="2">
        <v>0</v>
      </c>
    </row>
    <row r="6651" spans="1:3" x14ac:dyDescent="0.25">
      <c r="A6651" s="2">
        <v>87009</v>
      </c>
      <c r="B6651" t="s">
        <v>10730</v>
      </c>
      <c r="C6651" s="2">
        <v>0</v>
      </c>
    </row>
    <row r="6652" spans="1:3" x14ac:dyDescent="0.25">
      <c r="A6652" s="2">
        <v>86848</v>
      </c>
      <c r="B6652" t="s">
        <v>10731</v>
      </c>
      <c r="C6652" s="2">
        <v>0</v>
      </c>
    </row>
    <row r="6653" spans="1:3" x14ac:dyDescent="0.25">
      <c r="A6653" s="2">
        <v>88503</v>
      </c>
      <c r="B6653" t="s">
        <v>10732</v>
      </c>
      <c r="C6653" s="2">
        <v>0</v>
      </c>
    </row>
    <row r="6654" spans="1:3" x14ac:dyDescent="0.25">
      <c r="A6654" s="2">
        <v>88502</v>
      </c>
      <c r="B6654" t="s">
        <v>10733</v>
      </c>
      <c r="C6654" s="2">
        <v>0</v>
      </c>
    </row>
    <row r="6655" spans="1:3" x14ac:dyDescent="0.25">
      <c r="A6655" s="2">
        <v>88509</v>
      </c>
      <c r="B6655" t="s">
        <v>10734</v>
      </c>
      <c r="C6655" s="2">
        <v>0</v>
      </c>
    </row>
    <row r="6656" spans="1:3" x14ac:dyDescent="0.25">
      <c r="A6656" s="2">
        <v>86849</v>
      </c>
      <c r="B6656" t="s">
        <v>10735</v>
      </c>
      <c r="C6656" s="2">
        <v>0</v>
      </c>
    </row>
    <row r="6657" spans="1:3" x14ac:dyDescent="0.25">
      <c r="A6657" s="2">
        <v>86940</v>
      </c>
      <c r="B6657" t="s">
        <v>10736</v>
      </c>
      <c r="C6657" s="2">
        <v>0</v>
      </c>
    </row>
    <row r="6658" spans="1:3" x14ac:dyDescent="0.25">
      <c r="A6658" s="2">
        <v>87010</v>
      </c>
      <c r="B6658" t="s">
        <v>10737</v>
      </c>
      <c r="C6658" s="2">
        <v>0</v>
      </c>
    </row>
    <row r="6659" spans="1:3" x14ac:dyDescent="0.25">
      <c r="A6659" s="2">
        <v>86866</v>
      </c>
      <c r="B6659" t="s">
        <v>10738</v>
      </c>
      <c r="C6659" s="2">
        <v>0</v>
      </c>
    </row>
    <row r="6660" spans="1:3" x14ac:dyDescent="0.25">
      <c r="A6660" s="2">
        <v>88505</v>
      </c>
      <c r="B6660" t="s">
        <v>10739</v>
      </c>
      <c r="C6660" s="2">
        <v>0</v>
      </c>
    </row>
    <row r="6661" spans="1:3" x14ac:dyDescent="0.25">
      <c r="A6661" s="2">
        <v>88507</v>
      </c>
      <c r="B6661" t="s">
        <v>10740</v>
      </c>
      <c r="C6661" s="2">
        <v>0</v>
      </c>
    </row>
    <row r="6662" spans="1:3" x14ac:dyDescent="0.25">
      <c r="A6662" s="2">
        <v>88504</v>
      </c>
      <c r="B6662" t="s">
        <v>10741</v>
      </c>
      <c r="C6662" s="2">
        <v>0</v>
      </c>
    </row>
    <row r="6663" spans="1:3" x14ac:dyDescent="0.25">
      <c r="A6663" s="2">
        <v>88517</v>
      </c>
      <c r="B6663" t="s">
        <v>10742</v>
      </c>
      <c r="C6663" s="2">
        <v>0</v>
      </c>
    </row>
    <row r="6664" spans="1:3" x14ac:dyDescent="0.25">
      <c r="A6664" s="2">
        <v>86743</v>
      </c>
      <c r="B6664" t="s">
        <v>10743</v>
      </c>
      <c r="C6664" s="2">
        <v>0</v>
      </c>
    </row>
    <row r="6665" spans="1:3" x14ac:dyDescent="0.25">
      <c r="A6665" s="2">
        <v>86853</v>
      </c>
      <c r="B6665" t="s">
        <v>10744</v>
      </c>
      <c r="C6665" s="2">
        <v>0</v>
      </c>
    </row>
    <row r="6666" spans="1:3" x14ac:dyDescent="0.25">
      <c r="A6666" s="2">
        <v>86744</v>
      </c>
      <c r="B6666" t="s">
        <v>10745</v>
      </c>
      <c r="C6666" s="2">
        <v>0</v>
      </c>
    </row>
    <row r="6667" spans="1:3" x14ac:dyDescent="0.25">
      <c r="A6667" s="2">
        <v>87154</v>
      </c>
      <c r="B6667" t="s">
        <v>1372</v>
      </c>
      <c r="C6667" s="2">
        <v>30</v>
      </c>
    </row>
    <row r="6668" spans="1:3" x14ac:dyDescent="0.25">
      <c r="A6668" s="2">
        <v>87312</v>
      </c>
      <c r="B6668" t="s">
        <v>10746</v>
      </c>
      <c r="C6668" s="2">
        <v>0</v>
      </c>
    </row>
    <row r="6669" spans="1:3" x14ac:dyDescent="0.25">
      <c r="A6669" s="2">
        <v>86654</v>
      </c>
      <c r="B6669" t="s">
        <v>10747</v>
      </c>
      <c r="C6669" s="2">
        <v>0</v>
      </c>
    </row>
    <row r="6670" spans="1:3" x14ac:dyDescent="0.25">
      <c r="A6670" s="2">
        <v>87118</v>
      </c>
      <c r="B6670" t="s">
        <v>10748</v>
      </c>
      <c r="C6670" s="2">
        <v>0</v>
      </c>
    </row>
    <row r="6671" spans="1:3" x14ac:dyDescent="0.25">
      <c r="A6671" s="2">
        <v>87152</v>
      </c>
      <c r="B6671" t="s">
        <v>10749</v>
      </c>
      <c r="C6671" s="2">
        <v>0</v>
      </c>
    </row>
    <row r="6672" spans="1:3" x14ac:dyDescent="0.25">
      <c r="A6672" s="2">
        <v>87119</v>
      </c>
      <c r="B6672" t="s">
        <v>10750</v>
      </c>
      <c r="C6672" s="2">
        <v>0</v>
      </c>
    </row>
    <row r="6673" spans="1:3" x14ac:dyDescent="0.25">
      <c r="A6673" s="2">
        <v>87011</v>
      </c>
      <c r="B6673" t="s">
        <v>10751</v>
      </c>
      <c r="C6673" s="2">
        <v>0</v>
      </c>
    </row>
    <row r="6674" spans="1:3" x14ac:dyDescent="0.25">
      <c r="A6674" s="2">
        <v>88501</v>
      </c>
      <c r="B6674" t="s">
        <v>10752</v>
      </c>
      <c r="C6674" s="2">
        <v>0</v>
      </c>
    </row>
    <row r="6675" spans="1:3" x14ac:dyDescent="0.25">
      <c r="A6675" s="2">
        <v>88510</v>
      </c>
      <c r="B6675" t="s">
        <v>10753</v>
      </c>
      <c r="C6675" s="2">
        <v>0</v>
      </c>
    </row>
    <row r="6676" spans="1:3" x14ac:dyDescent="0.25">
      <c r="A6676" s="2">
        <v>87153</v>
      </c>
      <c r="B6676" t="s">
        <v>10754</v>
      </c>
      <c r="C6676" s="2">
        <v>0</v>
      </c>
    </row>
    <row r="6677" spans="1:3" x14ac:dyDescent="0.25">
      <c r="A6677" s="2">
        <v>88508</v>
      </c>
      <c r="B6677" t="s">
        <v>10755</v>
      </c>
      <c r="C6677" s="2">
        <v>0</v>
      </c>
    </row>
    <row r="6678" spans="1:3" x14ac:dyDescent="0.25">
      <c r="A6678" s="2">
        <v>88511</v>
      </c>
      <c r="B6678" t="s">
        <v>10756</v>
      </c>
      <c r="C6678" s="2">
        <v>0</v>
      </c>
    </row>
    <row r="6679" spans="1:3" x14ac:dyDescent="0.25">
      <c r="A6679" s="2">
        <v>88512</v>
      </c>
      <c r="B6679" t="s">
        <v>10757</v>
      </c>
      <c r="C6679" s="2">
        <v>0</v>
      </c>
    </row>
    <row r="6680" spans="1:3" x14ac:dyDescent="0.25">
      <c r="A6680" s="2">
        <v>87330</v>
      </c>
      <c r="B6680" t="s">
        <v>10758</v>
      </c>
      <c r="C6680" s="2">
        <v>0</v>
      </c>
    </row>
    <row r="6681" spans="1:3" x14ac:dyDescent="0.25">
      <c r="A6681" s="2">
        <v>87364</v>
      </c>
      <c r="B6681" t="s">
        <v>10759</v>
      </c>
      <c r="C6681" s="2">
        <v>0</v>
      </c>
    </row>
    <row r="6682" spans="1:3" x14ac:dyDescent="0.25">
      <c r="A6682" s="2">
        <v>87371</v>
      </c>
      <c r="B6682" t="s">
        <v>10760</v>
      </c>
      <c r="C6682" s="2">
        <v>0</v>
      </c>
    </row>
    <row r="6683" spans="1:3" x14ac:dyDescent="0.25">
      <c r="A6683" s="2">
        <v>87369</v>
      </c>
      <c r="B6683" t="s">
        <v>10761</v>
      </c>
      <c r="C6683" s="2">
        <v>0</v>
      </c>
    </row>
    <row r="6684" spans="1:3" x14ac:dyDescent="0.25">
      <c r="A6684" s="2">
        <v>87358</v>
      </c>
      <c r="B6684" t="s">
        <v>10762</v>
      </c>
      <c r="C6684" s="2">
        <v>0</v>
      </c>
    </row>
    <row r="6685" spans="1:3" x14ac:dyDescent="0.25">
      <c r="A6685" s="2" t="s">
        <v>10763</v>
      </c>
      <c r="B6685" t="s">
        <v>10764</v>
      </c>
      <c r="C6685" s="2">
        <v>0</v>
      </c>
    </row>
    <row r="6686" spans="1:3" x14ac:dyDescent="0.25">
      <c r="A6686" s="2" t="s">
        <v>10765</v>
      </c>
      <c r="B6686" t="s">
        <v>10766</v>
      </c>
      <c r="C6686" s="2">
        <v>0</v>
      </c>
    </row>
    <row r="6687" spans="1:3" x14ac:dyDescent="0.25">
      <c r="A6687" s="2" t="s">
        <v>10767</v>
      </c>
      <c r="B6687" t="s">
        <v>10768</v>
      </c>
      <c r="C6687" s="2">
        <v>0</v>
      </c>
    </row>
    <row r="6688" spans="1:3" x14ac:dyDescent="0.25">
      <c r="A6688" s="2" t="s">
        <v>10769</v>
      </c>
      <c r="B6688" t="s">
        <v>10770</v>
      </c>
      <c r="C6688" s="2">
        <v>0</v>
      </c>
    </row>
    <row r="6689" spans="1:3" x14ac:dyDescent="0.25">
      <c r="A6689" s="2" t="s">
        <v>10771</v>
      </c>
      <c r="B6689" t="s">
        <v>10772</v>
      </c>
      <c r="C6689" s="2">
        <v>0</v>
      </c>
    </row>
    <row r="6690" spans="1:3" x14ac:dyDescent="0.25">
      <c r="A6690" s="2">
        <v>87320</v>
      </c>
      <c r="B6690" t="s">
        <v>10773</v>
      </c>
      <c r="C6690" s="2">
        <v>0</v>
      </c>
    </row>
    <row r="6691" spans="1:3" x14ac:dyDescent="0.25">
      <c r="A6691" s="2">
        <v>87322</v>
      </c>
      <c r="B6691" t="s">
        <v>10774</v>
      </c>
      <c r="C6691" s="2">
        <v>0</v>
      </c>
    </row>
    <row r="6692" spans="1:3" x14ac:dyDescent="0.25">
      <c r="A6692" s="2">
        <v>87316</v>
      </c>
      <c r="B6692" t="s">
        <v>10775</v>
      </c>
      <c r="C6692" s="2">
        <v>0</v>
      </c>
    </row>
    <row r="6693" spans="1:3" x14ac:dyDescent="0.25">
      <c r="A6693" s="2">
        <v>87321</v>
      </c>
      <c r="B6693" t="s">
        <v>10776</v>
      </c>
      <c r="C6693" s="2">
        <v>0</v>
      </c>
    </row>
    <row r="6694" spans="1:3" x14ac:dyDescent="0.25">
      <c r="A6694" s="2">
        <v>87382</v>
      </c>
      <c r="B6694" t="s">
        <v>10777</v>
      </c>
      <c r="C6694" s="2">
        <v>0</v>
      </c>
    </row>
    <row r="6695" spans="1:3" x14ac:dyDescent="0.25">
      <c r="A6695" s="2">
        <v>87327</v>
      </c>
      <c r="B6695" t="s">
        <v>10778</v>
      </c>
      <c r="C6695" s="2">
        <v>0</v>
      </c>
    </row>
    <row r="6696" spans="1:3" x14ac:dyDescent="0.25">
      <c r="A6696" s="2">
        <v>86864</v>
      </c>
      <c r="B6696" t="s">
        <v>10779</v>
      </c>
      <c r="C6696" s="2">
        <v>0</v>
      </c>
    </row>
    <row r="6697" spans="1:3" x14ac:dyDescent="0.25">
      <c r="A6697" s="2">
        <v>87281</v>
      </c>
      <c r="B6697" t="s">
        <v>10780</v>
      </c>
      <c r="C6697" s="2">
        <v>0</v>
      </c>
    </row>
    <row r="6698" spans="1:3" x14ac:dyDescent="0.25">
      <c r="A6698" s="2">
        <v>86865</v>
      </c>
      <c r="B6698" t="s">
        <v>10781</v>
      </c>
      <c r="C6698" s="2">
        <v>0</v>
      </c>
    </row>
    <row r="6699" spans="1:3" x14ac:dyDescent="0.25">
      <c r="A6699" s="2">
        <v>87296</v>
      </c>
      <c r="B6699" t="s">
        <v>10782</v>
      </c>
      <c r="C6699" s="2">
        <v>0</v>
      </c>
    </row>
    <row r="6700" spans="1:3" x14ac:dyDescent="0.25">
      <c r="A6700" s="2">
        <v>86541</v>
      </c>
      <c r="B6700" t="s">
        <v>10783</v>
      </c>
      <c r="C6700" s="2">
        <v>0</v>
      </c>
    </row>
    <row r="6701" spans="1:3" x14ac:dyDescent="0.25">
      <c r="A6701" s="2">
        <v>86863</v>
      </c>
      <c r="B6701" t="s">
        <v>10784</v>
      </c>
      <c r="C6701" s="2">
        <v>0</v>
      </c>
    </row>
    <row r="6702" spans="1:3" x14ac:dyDescent="0.25">
      <c r="A6702" s="2">
        <v>87302</v>
      </c>
      <c r="B6702" t="s">
        <v>10785</v>
      </c>
      <c r="C6702" s="2">
        <v>0</v>
      </c>
    </row>
    <row r="6703" spans="1:3" x14ac:dyDescent="0.25">
      <c r="A6703" s="2">
        <v>87266</v>
      </c>
      <c r="B6703" t="s">
        <v>10786</v>
      </c>
      <c r="C6703" s="2">
        <v>0</v>
      </c>
    </row>
    <row r="6704" spans="1:3" x14ac:dyDescent="0.25">
      <c r="A6704" s="2">
        <v>87611</v>
      </c>
      <c r="B6704" t="s">
        <v>10787</v>
      </c>
      <c r="C6704" s="2">
        <v>0</v>
      </c>
    </row>
    <row r="6705" spans="1:3" x14ac:dyDescent="0.25">
      <c r="A6705" s="2">
        <v>87353</v>
      </c>
      <c r="B6705" t="s">
        <v>10788</v>
      </c>
      <c r="C6705" s="2">
        <v>0</v>
      </c>
    </row>
    <row r="6706" spans="1:3" x14ac:dyDescent="0.25">
      <c r="A6706" s="2">
        <v>87324</v>
      </c>
      <c r="B6706" t="s">
        <v>10789</v>
      </c>
      <c r="C6706" s="2">
        <v>0</v>
      </c>
    </row>
    <row r="6707" spans="1:3" x14ac:dyDescent="0.25">
      <c r="A6707" s="2">
        <v>86858</v>
      </c>
      <c r="B6707" t="s">
        <v>10790</v>
      </c>
      <c r="C6707" s="2">
        <v>0</v>
      </c>
    </row>
    <row r="6708" spans="1:3" x14ac:dyDescent="0.25">
      <c r="A6708" s="2">
        <v>87300</v>
      </c>
      <c r="B6708" t="s">
        <v>10791</v>
      </c>
      <c r="C6708" s="2">
        <v>0</v>
      </c>
    </row>
    <row r="6709" spans="1:3" x14ac:dyDescent="0.25">
      <c r="A6709" s="2">
        <v>87326</v>
      </c>
      <c r="B6709" t="s">
        <v>2299</v>
      </c>
      <c r="C6709" s="2">
        <v>11</v>
      </c>
    </row>
    <row r="6710" spans="1:3" x14ac:dyDescent="0.25">
      <c r="A6710" s="2">
        <v>87352</v>
      </c>
      <c r="B6710" t="s">
        <v>10792</v>
      </c>
      <c r="C6710" s="2">
        <v>0</v>
      </c>
    </row>
    <row r="6711" spans="1:3" x14ac:dyDescent="0.25">
      <c r="A6711" s="2">
        <v>87303</v>
      </c>
      <c r="B6711" t="s">
        <v>10793</v>
      </c>
      <c r="C6711" s="2">
        <v>0</v>
      </c>
    </row>
    <row r="6712" spans="1:3" x14ac:dyDescent="0.25">
      <c r="A6712" s="2">
        <v>87366</v>
      </c>
      <c r="B6712" t="s">
        <v>10794</v>
      </c>
      <c r="C6712" s="2">
        <v>0</v>
      </c>
    </row>
    <row r="6713" spans="1:3" x14ac:dyDescent="0.25">
      <c r="A6713" s="2">
        <v>87319</v>
      </c>
      <c r="B6713" t="s">
        <v>10795</v>
      </c>
      <c r="C6713" s="2">
        <v>0</v>
      </c>
    </row>
    <row r="6714" spans="1:3" x14ac:dyDescent="0.25">
      <c r="A6714" s="2">
        <v>87323</v>
      </c>
      <c r="B6714" t="s">
        <v>10796</v>
      </c>
      <c r="C6714" s="2">
        <v>0</v>
      </c>
    </row>
    <row r="6715" spans="1:3" x14ac:dyDescent="0.25">
      <c r="A6715" s="2">
        <v>87265</v>
      </c>
      <c r="B6715" t="s">
        <v>10797</v>
      </c>
      <c r="C6715" s="2">
        <v>0</v>
      </c>
    </row>
    <row r="6716" spans="1:3" x14ac:dyDescent="0.25">
      <c r="A6716" s="2">
        <v>87329</v>
      </c>
      <c r="B6716" t="s">
        <v>10798</v>
      </c>
      <c r="C6716" s="2">
        <v>0</v>
      </c>
    </row>
    <row r="6717" spans="1:3" x14ac:dyDescent="0.25">
      <c r="A6717" s="2">
        <v>87304</v>
      </c>
      <c r="B6717" t="s">
        <v>10799</v>
      </c>
      <c r="C6717" s="2">
        <v>0</v>
      </c>
    </row>
    <row r="6718" spans="1:3" x14ac:dyDescent="0.25">
      <c r="A6718" s="2">
        <v>87383</v>
      </c>
      <c r="B6718" t="s">
        <v>10800</v>
      </c>
      <c r="C6718" s="2">
        <v>0</v>
      </c>
    </row>
    <row r="6719" spans="1:3" x14ac:dyDescent="0.25">
      <c r="A6719" s="2">
        <v>87318</v>
      </c>
      <c r="B6719" t="s">
        <v>10801</v>
      </c>
      <c r="C6719" s="2">
        <v>0</v>
      </c>
    </row>
    <row r="6720" spans="1:3" x14ac:dyDescent="0.25">
      <c r="A6720" s="2">
        <v>87269</v>
      </c>
      <c r="B6720" t="s">
        <v>10802</v>
      </c>
      <c r="C6720" s="2">
        <v>0</v>
      </c>
    </row>
    <row r="6721" spans="1:3" x14ac:dyDescent="0.25">
      <c r="A6721" s="2">
        <v>87354</v>
      </c>
      <c r="B6721" t="s">
        <v>10803</v>
      </c>
      <c r="C6721" s="2">
        <v>0</v>
      </c>
    </row>
    <row r="6722" spans="1:3" x14ac:dyDescent="0.25">
      <c r="A6722" s="2">
        <v>87361</v>
      </c>
      <c r="B6722" t="s">
        <v>10804</v>
      </c>
      <c r="C6722" s="2">
        <v>0</v>
      </c>
    </row>
    <row r="6723" spans="1:3" x14ac:dyDescent="0.25">
      <c r="A6723" s="2">
        <v>87274</v>
      </c>
      <c r="B6723" t="s">
        <v>10805</v>
      </c>
      <c r="C6723" s="2">
        <v>0</v>
      </c>
    </row>
    <row r="6724" spans="1:3" x14ac:dyDescent="0.25">
      <c r="A6724" s="2">
        <v>87275</v>
      </c>
      <c r="B6724" t="s">
        <v>10806</v>
      </c>
      <c r="C6724" s="2">
        <v>0</v>
      </c>
    </row>
    <row r="6725" spans="1:3" x14ac:dyDescent="0.25">
      <c r="A6725" s="2">
        <v>87285</v>
      </c>
      <c r="B6725" t="s">
        <v>10807</v>
      </c>
      <c r="C6725" s="2">
        <v>0</v>
      </c>
    </row>
    <row r="6726" spans="1:3" x14ac:dyDescent="0.25">
      <c r="A6726" s="2">
        <v>86969</v>
      </c>
      <c r="B6726" t="s">
        <v>2031</v>
      </c>
      <c r="C6726" s="2">
        <v>14</v>
      </c>
    </row>
    <row r="6727" spans="1:3" x14ac:dyDescent="0.25">
      <c r="A6727" s="2">
        <v>87360</v>
      </c>
      <c r="B6727" t="s">
        <v>10808</v>
      </c>
      <c r="C6727" s="2">
        <v>0</v>
      </c>
    </row>
    <row r="6728" spans="1:3" x14ac:dyDescent="0.25">
      <c r="A6728" s="2">
        <v>87367</v>
      </c>
      <c r="B6728" t="s">
        <v>10809</v>
      </c>
      <c r="C6728" s="2">
        <v>0</v>
      </c>
    </row>
    <row r="6729" spans="1:3" x14ac:dyDescent="0.25">
      <c r="A6729" s="2">
        <v>86796</v>
      </c>
      <c r="B6729" t="s">
        <v>10810</v>
      </c>
      <c r="C6729" s="2">
        <v>0</v>
      </c>
    </row>
    <row r="6730" spans="1:3" x14ac:dyDescent="0.25">
      <c r="A6730" s="2">
        <v>87325</v>
      </c>
      <c r="B6730" t="s">
        <v>2298</v>
      </c>
      <c r="C6730" s="2">
        <v>14</v>
      </c>
    </row>
    <row r="6731" spans="1:3" x14ac:dyDescent="0.25">
      <c r="A6731" s="2">
        <v>86970</v>
      </c>
      <c r="B6731" t="s">
        <v>10811</v>
      </c>
      <c r="C6731" s="2">
        <v>0</v>
      </c>
    </row>
    <row r="6732" spans="1:3" x14ac:dyDescent="0.25">
      <c r="A6732" s="2">
        <v>86859</v>
      </c>
      <c r="B6732" t="s">
        <v>10812</v>
      </c>
      <c r="C6732" s="2">
        <v>0</v>
      </c>
    </row>
    <row r="6733" spans="1:3" x14ac:dyDescent="0.25">
      <c r="A6733" s="2">
        <v>86868</v>
      </c>
      <c r="B6733" t="s">
        <v>10813</v>
      </c>
      <c r="C6733" s="2">
        <v>0</v>
      </c>
    </row>
    <row r="6734" spans="1:3" x14ac:dyDescent="0.25">
      <c r="A6734" s="2">
        <v>87267</v>
      </c>
      <c r="B6734" t="s">
        <v>10814</v>
      </c>
      <c r="C6734" s="2">
        <v>0</v>
      </c>
    </row>
    <row r="6735" spans="1:3" x14ac:dyDescent="0.25">
      <c r="A6735" s="2">
        <v>87268</v>
      </c>
      <c r="B6735" t="s">
        <v>10815</v>
      </c>
      <c r="C6735" s="2">
        <v>0</v>
      </c>
    </row>
    <row r="6736" spans="1:3" x14ac:dyDescent="0.25">
      <c r="A6736" s="2">
        <v>87279</v>
      </c>
      <c r="B6736" t="s">
        <v>10816</v>
      </c>
      <c r="C6736" s="2">
        <v>0</v>
      </c>
    </row>
    <row r="6737" spans="1:3" x14ac:dyDescent="0.25">
      <c r="A6737" s="2">
        <v>87283</v>
      </c>
      <c r="B6737" t="s">
        <v>10817</v>
      </c>
      <c r="C6737" s="2">
        <v>0</v>
      </c>
    </row>
    <row r="6738" spans="1:3" x14ac:dyDescent="0.25">
      <c r="A6738" s="2">
        <v>87284</v>
      </c>
      <c r="B6738" t="s">
        <v>10818</v>
      </c>
      <c r="C6738" s="2">
        <v>0</v>
      </c>
    </row>
    <row r="6739" spans="1:3" x14ac:dyDescent="0.25">
      <c r="A6739" s="2">
        <v>87282</v>
      </c>
      <c r="B6739" t="s">
        <v>10819</v>
      </c>
      <c r="C6739" s="2">
        <v>0</v>
      </c>
    </row>
    <row r="6740" spans="1:3" x14ac:dyDescent="0.25">
      <c r="A6740" s="2">
        <v>87532</v>
      </c>
      <c r="B6740" t="s">
        <v>10820</v>
      </c>
      <c r="C6740" s="2">
        <v>0</v>
      </c>
    </row>
    <row r="6741" spans="1:3" x14ac:dyDescent="0.25">
      <c r="A6741" s="2">
        <v>87531</v>
      </c>
      <c r="B6741" t="s">
        <v>10821</v>
      </c>
      <c r="C6741" s="2">
        <v>0</v>
      </c>
    </row>
    <row r="6742" spans="1:3" x14ac:dyDescent="0.25">
      <c r="A6742" s="2">
        <v>87368</v>
      </c>
      <c r="B6742" t="s">
        <v>10822</v>
      </c>
      <c r="C6742" s="2">
        <v>0</v>
      </c>
    </row>
    <row r="6743" spans="1:3" x14ac:dyDescent="0.25">
      <c r="A6743" s="2">
        <v>86861</v>
      </c>
      <c r="B6743" t="s">
        <v>10823</v>
      </c>
      <c r="C6743" s="2">
        <v>0</v>
      </c>
    </row>
    <row r="6744" spans="1:3" x14ac:dyDescent="0.25">
      <c r="A6744" s="2">
        <v>87301</v>
      </c>
      <c r="B6744" t="s">
        <v>10824</v>
      </c>
      <c r="C6744" s="2">
        <v>0</v>
      </c>
    </row>
    <row r="6745" spans="1:3" x14ac:dyDescent="0.25">
      <c r="A6745" s="2">
        <v>87298</v>
      </c>
      <c r="B6745" t="s">
        <v>10825</v>
      </c>
      <c r="C6745" s="2">
        <v>0</v>
      </c>
    </row>
    <row r="6746" spans="1:3" x14ac:dyDescent="0.25">
      <c r="A6746" s="2">
        <v>86869</v>
      </c>
      <c r="B6746" t="s">
        <v>10826</v>
      </c>
      <c r="C6746" s="2">
        <v>0</v>
      </c>
    </row>
    <row r="6747" spans="1:3" x14ac:dyDescent="0.25">
      <c r="A6747" s="2">
        <v>86867</v>
      </c>
      <c r="B6747" t="s">
        <v>10827</v>
      </c>
      <c r="C6747" s="2">
        <v>0</v>
      </c>
    </row>
    <row r="6748" spans="1:3" x14ac:dyDescent="0.25">
      <c r="A6748" s="2">
        <v>87359</v>
      </c>
      <c r="B6748" t="s">
        <v>10828</v>
      </c>
      <c r="C6748" s="2">
        <v>0</v>
      </c>
    </row>
    <row r="6749" spans="1:3" x14ac:dyDescent="0.25">
      <c r="A6749" s="2">
        <v>87328</v>
      </c>
      <c r="B6749" t="s">
        <v>10829</v>
      </c>
      <c r="C6749" s="2">
        <v>0</v>
      </c>
    </row>
    <row r="6750" spans="1:3" x14ac:dyDescent="0.25">
      <c r="A6750" s="2">
        <v>87363</v>
      </c>
      <c r="B6750" t="s">
        <v>10830</v>
      </c>
      <c r="C6750" s="2">
        <v>0</v>
      </c>
    </row>
    <row r="6751" spans="1:3" x14ac:dyDescent="0.25">
      <c r="A6751" s="2">
        <v>87276</v>
      </c>
      <c r="B6751" t="s">
        <v>10831</v>
      </c>
      <c r="C6751" s="2">
        <v>0</v>
      </c>
    </row>
    <row r="6752" spans="1:3" x14ac:dyDescent="0.25">
      <c r="A6752" s="2">
        <v>87299</v>
      </c>
      <c r="B6752" t="s">
        <v>10832</v>
      </c>
      <c r="C6752" s="2">
        <v>0</v>
      </c>
    </row>
    <row r="6753" spans="1:3" x14ac:dyDescent="0.25">
      <c r="A6753" s="2">
        <v>87357</v>
      </c>
      <c r="B6753" t="s">
        <v>10833</v>
      </c>
      <c r="C6753" s="2">
        <v>0</v>
      </c>
    </row>
    <row r="6754" spans="1:3" x14ac:dyDescent="0.25">
      <c r="A6754" s="2">
        <v>87462</v>
      </c>
      <c r="B6754" t="s">
        <v>10834</v>
      </c>
      <c r="C6754" s="2">
        <v>0</v>
      </c>
    </row>
    <row r="6755" spans="1:3" x14ac:dyDescent="0.25">
      <c r="A6755" s="2">
        <v>86860</v>
      </c>
      <c r="B6755" t="s">
        <v>10835</v>
      </c>
      <c r="C6755" s="2">
        <v>0</v>
      </c>
    </row>
    <row r="6756" spans="1:3" x14ac:dyDescent="0.25">
      <c r="A6756" s="2">
        <v>87278</v>
      </c>
      <c r="B6756" t="s">
        <v>10836</v>
      </c>
      <c r="C6756" s="2">
        <v>0</v>
      </c>
    </row>
    <row r="6757" spans="1:3" x14ac:dyDescent="0.25">
      <c r="A6757" s="2">
        <v>87317</v>
      </c>
      <c r="B6757" t="s">
        <v>10837</v>
      </c>
      <c r="C6757" s="2">
        <v>0</v>
      </c>
    </row>
    <row r="6758" spans="1:3" x14ac:dyDescent="0.25">
      <c r="A6758" s="2">
        <v>87362</v>
      </c>
      <c r="B6758" t="s">
        <v>10838</v>
      </c>
      <c r="C6758" s="2">
        <v>0</v>
      </c>
    </row>
    <row r="6759" spans="1:3" x14ac:dyDescent="0.25">
      <c r="A6759" s="2">
        <v>87277</v>
      </c>
      <c r="B6759" t="s">
        <v>10839</v>
      </c>
      <c r="C6759" s="2">
        <v>0</v>
      </c>
    </row>
    <row r="6760" spans="1:3" x14ac:dyDescent="0.25">
      <c r="A6760" s="2">
        <v>86870</v>
      </c>
      <c r="B6760" t="s">
        <v>10840</v>
      </c>
      <c r="C6760" s="2">
        <v>0</v>
      </c>
    </row>
    <row r="6761" spans="1:3" x14ac:dyDescent="0.25">
      <c r="A6761" s="2">
        <v>86531</v>
      </c>
      <c r="B6761" t="s">
        <v>10841</v>
      </c>
      <c r="C6761" s="2">
        <v>0</v>
      </c>
    </row>
    <row r="6762" spans="1:3" x14ac:dyDescent="0.25">
      <c r="A6762" s="2">
        <v>87184</v>
      </c>
      <c r="B6762" t="s">
        <v>10842</v>
      </c>
      <c r="C6762" s="2">
        <v>0</v>
      </c>
    </row>
    <row r="6763" spans="1:3" x14ac:dyDescent="0.25">
      <c r="A6763" s="2">
        <v>87187</v>
      </c>
      <c r="B6763" t="s">
        <v>10843</v>
      </c>
      <c r="C6763" s="2">
        <v>0</v>
      </c>
    </row>
    <row r="6764" spans="1:3" x14ac:dyDescent="0.25">
      <c r="A6764" s="2">
        <v>87263</v>
      </c>
      <c r="B6764" t="s">
        <v>2297</v>
      </c>
      <c r="C6764" s="2">
        <v>16</v>
      </c>
    </row>
    <row r="6765" spans="1:3" x14ac:dyDescent="0.25">
      <c r="A6765" s="2">
        <v>86532</v>
      </c>
      <c r="B6765" t="s">
        <v>10844</v>
      </c>
      <c r="C6765" s="2">
        <v>0</v>
      </c>
    </row>
    <row r="6766" spans="1:3" x14ac:dyDescent="0.25">
      <c r="A6766" s="2">
        <v>87280</v>
      </c>
      <c r="B6766" t="s">
        <v>10845</v>
      </c>
      <c r="C6766" s="2">
        <v>0</v>
      </c>
    </row>
    <row r="6767" spans="1:3" x14ac:dyDescent="0.25">
      <c r="A6767" s="2">
        <v>87185</v>
      </c>
      <c r="B6767" t="s">
        <v>10846</v>
      </c>
      <c r="C6767" s="2">
        <v>0</v>
      </c>
    </row>
    <row r="6768" spans="1:3" x14ac:dyDescent="0.25">
      <c r="A6768" s="2">
        <v>74343</v>
      </c>
      <c r="B6768" t="s">
        <v>10847</v>
      </c>
      <c r="C6768" s="2">
        <v>0</v>
      </c>
    </row>
    <row r="6769" spans="1:3" x14ac:dyDescent="0.25">
      <c r="A6769" s="2">
        <v>74342</v>
      </c>
      <c r="B6769" t="s">
        <v>10848</v>
      </c>
      <c r="C6769" s="2">
        <v>0</v>
      </c>
    </row>
    <row r="6770" spans="1:3" x14ac:dyDescent="0.25">
      <c r="A6770" s="2">
        <v>74344</v>
      </c>
      <c r="B6770" t="s">
        <v>10849</v>
      </c>
      <c r="C6770" s="2">
        <v>0</v>
      </c>
    </row>
    <row r="6771" spans="1:3" x14ac:dyDescent="0.25">
      <c r="A6771" s="2">
        <v>74346</v>
      </c>
      <c r="B6771" t="s">
        <v>10850</v>
      </c>
      <c r="C6771" s="2">
        <v>0</v>
      </c>
    </row>
    <row r="6772" spans="1:3" x14ac:dyDescent="0.25">
      <c r="A6772" s="2">
        <v>74345</v>
      </c>
      <c r="B6772" t="s">
        <v>10851</v>
      </c>
      <c r="C6772" s="2">
        <v>0</v>
      </c>
    </row>
    <row r="6773" spans="1:3" x14ac:dyDescent="0.25">
      <c r="A6773" s="2" t="s">
        <v>10852</v>
      </c>
      <c r="B6773" t="s">
        <v>10853</v>
      </c>
      <c r="C6773" s="2">
        <v>0</v>
      </c>
    </row>
    <row r="6774" spans="1:3" x14ac:dyDescent="0.25">
      <c r="A6774" s="2" t="s">
        <v>10854</v>
      </c>
      <c r="B6774" t="s">
        <v>10855</v>
      </c>
      <c r="C6774" s="2">
        <v>0</v>
      </c>
    </row>
    <row r="6775" spans="1:3" x14ac:dyDescent="0.25">
      <c r="A6775" s="2" t="s">
        <v>10856</v>
      </c>
      <c r="B6775" t="s">
        <v>10857</v>
      </c>
      <c r="C6775" s="2">
        <v>0</v>
      </c>
    </row>
    <row r="6776" spans="1:3" x14ac:dyDescent="0.25">
      <c r="A6776" s="2" t="s">
        <v>10858</v>
      </c>
      <c r="B6776" t="s">
        <v>10859</v>
      </c>
      <c r="C6776" s="2">
        <v>0</v>
      </c>
    </row>
    <row r="6777" spans="1:3" x14ac:dyDescent="0.25">
      <c r="A6777" s="2" t="s">
        <v>10860</v>
      </c>
      <c r="B6777" t="s">
        <v>10861</v>
      </c>
      <c r="C6777" s="2">
        <v>0</v>
      </c>
    </row>
    <row r="6778" spans="1:3" x14ac:dyDescent="0.25">
      <c r="A6778" s="2" t="s">
        <v>10862</v>
      </c>
      <c r="B6778" t="s">
        <v>10863</v>
      </c>
      <c r="C6778" s="2">
        <v>0</v>
      </c>
    </row>
    <row r="6779" spans="1:3" x14ac:dyDescent="0.25">
      <c r="A6779" s="2" t="s">
        <v>10864</v>
      </c>
      <c r="B6779" t="s">
        <v>10865</v>
      </c>
      <c r="C6779" s="2">
        <v>0</v>
      </c>
    </row>
    <row r="6780" spans="1:3" x14ac:dyDescent="0.25">
      <c r="A6780" s="2" t="s">
        <v>10866</v>
      </c>
      <c r="B6780" t="s">
        <v>10867</v>
      </c>
      <c r="C6780" s="2">
        <v>0</v>
      </c>
    </row>
    <row r="6781" spans="1:3" x14ac:dyDescent="0.25">
      <c r="A6781" s="2" t="s">
        <v>10868</v>
      </c>
      <c r="B6781" t="s">
        <v>10869</v>
      </c>
      <c r="C6781" s="2">
        <v>0</v>
      </c>
    </row>
    <row r="6782" spans="1:3" x14ac:dyDescent="0.25">
      <c r="A6782" s="2" t="s">
        <v>10870</v>
      </c>
      <c r="B6782" t="s">
        <v>10871</v>
      </c>
      <c r="C6782" s="2">
        <v>0</v>
      </c>
    </row>
    <row r="6783" spans="1:3" x14ac:dyDescent="0.25">
      <c r="A6783" s="2" t="s">
        <v>10872</v>
      </c>
      <c r="B6783" t="s">
        <v>10873</v>
      </c>
      <c r="C6783" s="2">
        <v>0</v>
      </c>
    </row>
    <row r="6784" spans="1:3" x14ac:dyDescent="0.25">
      <c r="A6784" s="2">
        <v>87331</v>
      </c>
      <c r="B6784" t="s">
        <v>10874</v>
      </c>
      <c r="C6784" s="2">
        <v>0</v>
      </c>
    </row>
    <row r="6785" spans="1:3" x14ac:dyDescent="0.25">
      <c r="A6785" s="2">
        <v>87264</v>
      </c>
      <c r="B6785" t="s">
        <v>10875</v>
      </c>
      <c r="C6785" s="2">
        <v>0</v>
      </c>
    </row>
    <row r="6786" spans="1:3" x14ac:dyDescent="0.25">
      <c r="A6786" s="2">
        <v>87355</v>
      </c>
      <c r="B6786" t="s">
        <v>10876</v>
      </c>
      <c r="C6786" s="2">
        <v>0</v>
      </c>
    </row>
    <row r="6787" spans="1:3" x14ac:dyDescent="0.25">
      <c r="A6787" s="2" t="s">
        <v>10877</v>
      </c>
      <c r="B6787" t="s">
        <v>10878</v>
      </c>
      <c r="C6787" s="2">
        <v>0</v>
      </c>
    </row>
    <row r="6788" spans="1:3" x14ac:dyDescent="0.25">
      <c r="A6788" s="2" t="s">
        <v>10879</v>
      </c>
      <c r="B6788" t="s">
        <v>10880</v>
      </c>
      <c r="C6788" s="2">
        <v>0</v>
      </c>
    </row>
    <row r="6789" spans="1:3" x14ac:dyDescent="0.25">
      <c r="A6789" s="2" t="s">
        <v>10881</v>
      </c>
      <c r="B6789" t="s">
        <v>10882</v>
      </c>
      <c r="C6789" s="2">
        <v>0</v>
      </c>
    </row>
    <row r="6790" spans="1:3" x14ac:dyDescent="0.25">
      <c r="A6790" s="2" t="s">
        <v>10883</v>
      </c>
      <c r="B6790" t="s">
        <v>10884</v>
      </c>
      <c r="C6790" s="2">
        <v>0</v>
      </c>
    </row>
    <row r="6791" spans="1:3" x14ac:dyDescent="0.25">
      <c r="A6791" s="2" t="s">
        <v>10885</v>
      </c>
      <c r="B6791" t="s">
        <v>10886</v>
      </c>
      <c r="C6791" s="2">
        <v>0</v>
      </c>
    </row>
    <row r="6792" spans="1:3" x14ac:dyDescent="0.25">
      <c r="A6792" s="2" t="s">
        <v>10887</v>
      </c>
      <c r="B6792" t="s">
        <v>10888</v>
      </c>
      <c r="C6792" s="2">
        <v>0</v>
      </c>
    </row>
    <row r="6793" spans="1:3" x14ac:dyDescent="0.25">
      <c r="A6793" s="2" t="s">
        <v>10889</v>
      </c>
      <c r="B6793" t="s">
        <v>10890</v>
      </c>
      <c r="C6793" s="2">
        <v>0</v>
      </c>
    </row>
    <row r="6794" spans="1:3" x14ac:dyDescent="0.25">
      <c r="A6794" s="2" t="s">
        <v>10891</v>
      </c>
      <c r="B6794" t="s">
        <v>10892</v>
      </c>
      <c r="C6794" s="2">
        <v>0</v>
      </c>
    </row>
    <row r="6795" spans="1:3" x14ac:dyDescent="0.25">
      <c r="A6795" s="2" t="s">
        <v>10893</v>
      </c>
      <c r="B6795" t="s">
        <v>10894</v>
      </c>
      <c r="C6795" s="2">
        <v>0</v>
      </c>
    </row>
    <row r="6796" spans="1:3" x14ac:dyDescent="0.25">
      <c r="A6796" s="2" t="s">
        <v>10895</v>
      </c>
      <c r="B6796" t="s">
        <v>10896</v>
      </c>
      <c r="C6796" s="2">
        <v>0</v>
      </c>
    </row>
    <row r="6797" spans="1:3" x14ac:dyDescent="0.25">
      <c r="A6797" s="2" t="s">
        <v>10897</v>
      </c>
      <c r="B6797" t="s">
        <v>10898</v>
      </c>
      <c r="C6797" s="2">
        <v>0</v>
      </c>
    </row>
    <row r="6798" spans="1:3" x14ac:dyDescent="0.25">
      <c r="A6798" s="2" t="s">
        <v>10899</v>
      </c>
      <c r="B6798" t="s">
        <v>10900</v>
      </c>
      <c r="C6798" s="2">
        <v>0</v>
      </c>
    </row>
    <row r="6799" spans="1:3" x14ac:dyDescent="0.25">
      <c r="A6799" s="2" t="s">
        <v>10901</v>
      </c>
      <c r="B6799" t="s">
        <v>10902</v>
      </c>
      <c r="C6799" s="2">
        <v>0</v>
      </c>
    </row>
    <row r="6800" spans="1:3" x14ac:dyDescent="0.25">
      <c r="A6800" s="2" t="s">
        <v>10903</v>
      </c>
      <c r="B6800" t="s">
        <v>10904</v>
      </c>
      <c r="C6800" s="2">
        <v>0</v>
      </c>
    </row>
    <row r="6801" spans="1:3" x14ac:dyDescent="0.25">
      <c r="A6801" s="2" t="s">
        <v>10905</v>
      </c>
      <c r="B6801" t="s">
        <v>10906</v>
      </c>
      <c r="C6801" s="2">
        <v>0</v>
      </c>
    </row>
    <row r="6802" spans="1:3" x14ac:dyDescent="0.25">
      <c r="A6802" s="2">
        <v>88062</v>
      </c>
      <c r="B6802" t="s">
        <v>10907</v>
      </c>
      <c r="C6802" s="2">
        <v>0</v>
      </c>
    </row>
    <row r="6803" spans="1:3" x14ac:dyDescent="0.25">
      <c r="A6803" s="2">
        <v>88068</v>
      </c>
      <c r="B6803" t="s">
        <v>10908</v>
      </c>
      <c r="C6803" s="2">
        <v>0</v>
      </c>
    </row>
    <row r="6804" spans="1:3" x14ac:dyDescent="0.25">
      <c r="A6804" s="2">
        <v>88070</v>
      </c>
      <c r="B6804" t="s">
        <v>10909</v>
      </c>
      <c r="C6804" s="2">
        <v>0</v>
      </c>
    </row>
    <row r="6805" spans="1:3" x14ac:dyDescent="0.25">
      <c r="A6805" s="2">
        <v>88078</v>
      </c>
      <c r="B6805" t="s">
        <v>10910</v>
      </c>
      <c r="C6805" s="2">
        <v>0</v>
      </c>
    </row>
    <row r="6806" spans="1:3" x14ac:dyDescent="0.25">
      <c r="A6806" s="2">
        <v>88079</v>
      </c>
      <c r="B6806" t="s">
        <v>10911</v>
      </c>
      <c r="C6806" s="2">
        <v>0</v>
      </c>
    </row>
    <row r="6807" spans="1:3" x14ac:dyDescent="0.25">
      <c r="A6807" s="2">
        <v>88090</v>
      </c>
      <c r="B6807" t="s">
        <v>10912</v>
      </c>
      <c r="C6807" s="2">
        <v>0</v>
      </c>
    </row>
    <row r="6808" spans="1:3" x14ac:dyDescent="0.25">
      <c r="A6808" s="2">
        <v>88096</v>
      </c>
      <c r="B6808" t="s">
        <v>10913</v>
      </c>
      <c r="C6808" s="2">
        <v>0</v>
      </c>
    </row>
    <row r="6809" spans="1:3" x14ac:dyDescent="0.25">
      <c r="A6809" s="2">
        <v>88099</v>
      </c>
      <c r="B6809" t="s">
        <v>10914</v>
      </c>
      <c r="C6809" s="2">
        <v>0</v>
      </c>
    </row>
    <row r="6810" spans="1:3" x14ac:dyDescent="0.25">
      <c r="A6810" s="2">
        <v>88100</v>
      </c>
      <c r="B6810" t="s">
        <v>10915</v>
      </c>
      <c r="C6810" s="2">
        <v>0</v>
      </c>
    </row>
    <row r="6811" spans="1:3" x14ac:dyDescent="0.25">
      <c r="A6811" s="2">
        <v>88107</v>
      </c>
      <c r="B6811" t="s">
        <v>10916</v>
      </c>
      <c r="C6811" s="2">
        <v>0</v>
      </c>
    </row>
    <row r="6812" spans="1:3" x14ac:dyDescent="0.25">
      <c r="A6812" s="2">
        <v>88057</v>
      </c>
      <c r="B6812" t="s">
        <v>10917</v>
      </c>
      <c r="C6812" s="2">
        <v>0</v>
      </c>
    </row>
    <row r="6813" spans="1:3" x14ac:dyDescent="0.25">
      <c r="A6813" s="2">
        <v>88071</v>
      </c>
      <c r="B6813" t="s">
        <v>10918</v>
      </c>
      <c r="C6813" s="2">
        <v>0</v>
      </c>
    </row>
    <row r="6814" spans="1:3" x14ac:dyDescent="0.25">
      <c r="A6814" s="2">
        <v>88085</v>
      </c>
      <c r="B6814" t="s">
        <v>10919</v>
      </c>
      <c r="C6814" s="2">
        <v>0</v>
      </c>
    </row>
    <row r="6815" spans="1:3" x14ac:dyDescent="0.25">
      <c r="A6815" s="2">
        <v>88110</v>
      </c>
      <c r="B6815" t="s">
        <v>10920</v>
      </c>
      <c r="C6815" s="2">
        <v>0</v>
      </c>
    </row>
    <row r="6816" spans="1:3" x14ac:dyDescent="0.25">
      <c r="A6816" s="2">
        <v>88058</v>
      </c>
      <c r="B6816" t="s">
        <v>10921</v>
      </c>
      <c r="C6816" s="2">
        <v>0</v>
      </c>
    </row>
    <row r="6817" spans="1:3" x14ac:dyDescent="0.25">
      <c r="A6817" s="2">
        <v>88059</v>
      </c>
      <c r="B6817" t="s">
        <v>10922</v>
      </c>
      <c r="C6817" s="2">
        <v>0</v>
      </c>
    </row>
    <row r="6818" spans="1:3" x14ac:dyDescent="0.25">
      <c r="A6818" s="2">
        <v>88060</v>
      </c>
      <c r="B6818" t="s">
        <v>10923</v>
      </c>
      <c r="C6818" s="2">
        <v>0</v>
      </c>
    </row>
    <row r="6819" spans="1:3" x14ac:dyDescent="0.25">
      <c r="A6819" s="2">
        <v>88063</v>
      </c>
      <c r="B6819" t="s">
        <v>10924</v>
      </c>
      <c r="C6819" s="2">
        <v>0</v>
      </c>
    </row>
    <row r="6820" spans="1:3" x14ac:dyDescent="0.25">
      <c r="A6820" s="2">
        <v>88093</v>
      </c>
      <c r="B6820" t="s">
        <v>10925</v>
      </c>
      <c r="C6820" s="2">
        <v>0</v>
      </c>
    </row>
    <row r="6821" spans="1:3" x14ac:dyDescent="0.25">
      <c r="A6821" s="2">
        <v>88117</v>
      </c>
      <c r="B6821" t="s">
        <v>10926</v>
      </c>
      <c r="C6821" s="2">
        <v>0</v>
      </c>
    </row>
    <row r="6822" spans="1:3" x14ac:dyDescent="0.25">
      <c r="A6822" s="2">
        <v>88067</v>
      </c>
      <c r="B6822" t="s">
        <v>10927</v>
      </c>
      <c r="C6822" s="2">
        <v>0</v>
      </c>
    </row>
    <row r="6823" spans="1:3" x14ac:dyDescent="0.25">
      <c r="A6823" s="2">
        <v>88095</v>
      </c>
      <c r="B6823" t="s">
        <v>10928</v>
      </c>
      <c r="C6823" s="2">
        <v>0</v>
      </c>
    </row>
    <row r="6824" spans="1:3" x14ac:dyDescent="0.25">
      <c r="A6824" s="2">
        <v>88119</v>
      </c>
      <c r="B6824" t="s">
        <v>10929</v>
      </c>
      <c r="C6824" s="2">
        <v>0</v>
      </c>
    </row>
    <row r="6825" spans="1:3" x14ac:dyDescent="0.25">
      <c r="A6825" s="2">
        <v>88061</v>
      </c>
      <c r="B6825" t="s">
        <v>10930</v>
      </c>
      <c r="C6825" s="2">
        <v>0</v>
      </c>
    </row>
    <row r="6826" spans="1:3" x14ac:dyDescent="0.25">
      <c r="A6826" s="2">
        <v>88111</v>
      </c>
      <c r="B6826" t="s">
        <v>10931</v>
      </c>
      <c r="C6826" s="2">
        <v>0</v>
      </c>
    </row>
    <row r="6827" spans="1:3" x14ac:dyDescent="0.25">
      <c r="A6827" s="2">
        <v>88065</v>
      </c>
      <c r="B6827" t="s">
        <v>10932</v>
      </c>
      <c r="C6827" s="2">
        <v>0</v>
      </c>
    </row>
    <row r="6828" spans="1:3" x14ac:dyDescent="0.25">
      <c r="A6828" s="2">
        <v>88069</v>
      </c>
      <c r="B6828" t="s">
        <v>10933</v>
      </c>
      <c r="C6828" s="2">
        <v>0</v>
      </c>
    </row>
    <row r="6829" spans="1:3" x14ac:dyDescent="0.25">
      <c r="A6829" s="2">
        <v>88074</v>
      </c>
      <c r="B6829" t="s">
        <v>10934</v>
      </c>
      <c r="C6829" s="2">
        <v>0</v>
      </c>
    </row>
    <row r="6830" spans="1:3" x14ac:dyDescent="0.25">
      <c r="A6830" s="2">
        <v>88122</v>
      </c>
      <c r="B6830" t="s">
        <v>10935</v>
      </c>
      <c r="C6830" s="2">
        <v>0</v>
      </c>
    </row>
    <row r="6831" spans="1:3" x14ac:dyDescent="0.25">
      <c r="A6831" s="2">
        <v>88113</v>
      </c>
      <c r="B6831" t="s">
        <v>10936</v>
      </c>
      <c r="C6831" s="2">
        <v>0</v>
      </c>
    </row>
    <row r="6832" spans="1:3" x14ac:dyDescent="0.25">
      <c r="A6832" s="2">
        <v>88123</v>
      </c>
      <c r="B6832" t="s">
        <v>10937</v>
      </c>
      <c r="C6832" s="2">
        <v>0</v>
      </c>
    </row>
    <row r="6833" spans="1:3" x14ac:dyDescent="0.25">
      <c r="A6833" s="2">
        <v>88073</v>
      </c>
      <c r="B6833" t="s">
        <v>10938</v>
      </c>
      <c r="C6833" s="2">
        <v>0</v>
      </c>
    </row>
    <row r="6834" spans="1:3" x14ac:dyDescent="0.25">
      <c r="A6834" s="2">
        <v>88128</v>
      </c>
      <c r="B6834" t="s">
        <v>10939</v>
      </c>
      <c r="C6834" s="2">
        <v>0</v>
      </c>
    </row>
    <row r="6835" spans="1:3" x14ac:dyDescent="0.25">
      <c r="A6835" s="2">
        <v>88064</v>
      </c>
      <c r="B6835" t="s">
        <v>10940</v>
      </c>
      <c r="C6835" s="2">
        <v>0</v>
      </c>
    </row>
    <row r="6836" spans="1:3" x14ac:dyDescent="0.25">
      <c r="A6836" s="2">
        <v>88072</v>
      </c>
      <c r="B6836" t="s">
        <v>10941</v>
      </c>
      <c r="C6836" s="2">
        <v>0</v>
      </c>
    </row>
    <row r="6837" spans="1:3" x14ac:dyDescent="0.25">
      <c r="A6837" s="2">
        <v>88082</v>
      </c>
      <c r="B6837" t="s">
        <v>10942</v>
      </c>
      <c r="C6837" s="2">
        <v>0</v>
      </c>
    </row>
    <row r="6838" spans="1:3" x14ac:dyDescent="0.25">
      <c r="A6838" s="2">
        <v>88075</v>
      </c>
      <c r="B6838" t="s">
        <v>10943</v>
      </c>
      <c r="C6838" s="2">
        <v>0</v>
      </c>
    </row>
    <row r="6839" spans="1:3" x14ac:dyDescent="0.25">
      <c r="A6839" s="2">
        <v>88098</v>
      </c>
      <c r="B6839" t="s">
        <v>10944</v>
      </c>
      <c r="C6839" s="2">
        <v>0</v>
      </c>
    </row>
    <row r="6840" spans="1:3" x14ac:dyDescent="0.25">
      <c r="A6840" s="2">
        <v>88132</v>
      </c>
      <c r="B6840" t="s">
        <v>10945</v>
      </c>
      <c r="C6840" s="2">
        <v>0</v>
      </c>
    </row>
    <row r="6841" spans="1:3" x14ac:dyDescent="0.25">
      <c r="A6841" s="2">
        <v>88103</v>
      </c>
      <c r="B6841" t="s">
        <v>10946</v>
      </c>
      <c r="C6841" s="2">
        <v>0</v>
      </c>
    </row>
    <row r="6842" spans="1:3" x14ac:dyDescent="0.25">
      <c r="A6842" s="2">
        <v>88080</v>
      </c>
      <c r="B6842" t="s">
        <v>10947</v>
      </c>
      <c r="C6842" s="2">
        <v>0</v>
      </c>
    </row>
    <row r="6843" spans="1:3" x14ac:dyDescent="0.25">
      <c r="A6843" s="2">
        <v>88066</v>
      </c>
      <c r="B6843" t="s">
        <v>10948</v>
      </c>
      <c r="C6843" s="2">
        <v>1</v>
      </c>
    </row>
    <row r="6844" spans="1:3" x14ac:dyDescent="0.25">
      <c r="A6844" s="2">
        <v>88147</v>
      </c>
      <c r="B6844" t="s">
        <v>10949</v>
      </c>
      <c r="C6844" s="2">
        <v>0</v>
      </c>
    </row>
    <row r="6845" spans="1:3" x14ac:dyDescent="0.25">
      <c r="A6845" s="2">
        <v>88089</v>
      </c>
      <c r="B6845" t="s">
        <v>10950</v>
      </c>
      <c r="C6845" s="2">
        <v>0</v>
      </c>
    </row>
    <row r="6846" spans="1:3" x14ac:dyDescent="0.25">
      <c r="A6846" s="2">
        <v>88108</v>
      </c>
      <c r="B6846" t="s">
        <v>10951</v>
      </c>
      <c r="C6846" s="2">
        <v>0</v>
      </c>
    </row>
    <row r="6847" spans="1:3" x14ac:dyDescent="0.25">
      <c r="A6847" s="2">
        <v>88148</v>
      </c>
      <c r="B6847" t="s">
        <v>10952</v>
      </c>
      <c r="C6847" s="2">
        <v>0</v>
      </c>
    </row>
    <row r="6848" spans="1:3" x14ac:dyDescent="0.25">
      <c r="A6848" s="2">
        <v>88120</v>
      </c>
      <c r="B6848" t="s">
        <v>10953</v>
      </c>
      <c r="C6848" s="2">
        <v>0</v>
      </c>
    </row>
    <row r="6849" spans="1:3" x14ac:dyDescent="0.25">
      <c r="A6849" s="2">
        <v>88077</v>
      </c>
      <c r="B6849" t="s">
        <v>10954</v>
      </c>
      <c r="C6849" s="2">
        <v>0</v>
      </c>
    </row>
    <row r="6850" spans="1:3" x14ac:dyDescent="0.25">
      <c r="A6850" s="2">
        <v>88129</v>
      </c>
      <c r="B6850" t="s">
        <v>10955</v>
      </c>
      <c r="C6850" s="2">
        <v>0</v>
      </c>
    </row>
    <row r="6851" spans="1:3" x14ac:dyDescent="0.25">
      <c r="A6851" s="2">
        <v>88081</v>
      </c>
      <c r="B6851" t="s">
        <v>10956</v>
      </c>
      <c r="C6851" s="2">
        <v>0</v>
      </c>
    </row>
    <row r="6852" spans="1:3" x14ac:dyDescent="0.25">
      <c r="A6852" s="2">
        <v>88084</v>
      </c>
      <c r="B6852" t="s">
        <v>10957</v>
      </c>
      <c r="C6852" s="2">
        <v>0</v>
      </c>
    </row>
    <row r="6853" spans="1:3" x14ac:dyDescent="0.25">
      <c r="A6853" s="2">
        <v>88137</v>
      </c>
      <c r="B6853" t="s">
        <v>10958</v>
      </c>
      <c r="C6853" s="2">
        <v>0</v>
      </c>
    </row>
    <row r="6854" spans="1:3" x14ac:dyDescent="0.25">
      <c r="A6854" s="2">
        <v>88151</v>
      </c>
      <c r="B6854" t="s">
        <v>10959</v>
      </c>
      <c r="C6854" s="2">
        <v>0</v>
      </c>
    </row>
    <row r="6855" spans="1:3" x14ac:dyDescent="0.25">
      <c r="A6855" s="2">
        <v>88086</v>
      </c>
      <c r="B6855" t="s">
        <v>10960</v>
      </c>
      <c r="C6855" s="2">
        <v>0</v>
      </c>
    </row>
    <row r="6856" spans="1:3" x14ac:dyDescent="0.25">
      <c r="A6856" s="2">
        <v>88102</v>
      </c>
      <c r="B6856" t="s">
        <v>10961</v>
      </c>
      <c r="C6856" s="2">
        <v>0</v>
      </c>
    </row>
    <row r="6857" spans="1:3" x14ac:dyDescent="0.25">
      <c r="A6857" s="2">
        <v>88092</v>
      </c>
      <c r="B6857" t="s">
        <v>10962</v>
      </c>
      <c r="C6857" s="2">
        <v>0</v>
      </c>
    </row>
    <row r="6858" spans="1:3" x14ac:dyDescent="0.25">
      <c r="A6858" s="2">
        <v>88106</v>
      </c>
      <c r="B6858" t="s">
        <v>10963</v>
      </c>
      <c r="C6858" s="2">
        <v>0</v>
      </c>
    </row>
    <row r="6859" spans="1:3" x14ac:dyDescent="0.25">
      <c r="A6859" s="2">
        <v>88114</v>
      </c>
      <c r="B6859" t="s">
        <v>10964</v>
      </c>
      <c r="C6859" s="2">
        <v>0</v>
      </c>
    </row>
    <row r="6860" spans="1:3" x14ac:dyDescent="0.25">
      <c r="A6860" s="2">
        <v>88116</v>
      </c>
      <c r="B6860" t="s">
        <v>10965</v>
      </c>
      <c r="C6860" s="2">
        <v>0</v>
      </c>
    </row>
    <row r="6861" spans="1:3" x14ac:dyDescent="0.25">
      <c r="A6861" s="2">
        <v>88118</v>
      </c>
      <c r="B6861" t="s">
        <v>10966</v>
      </c>
      <c r="C6861" s="2">
        <v>0</v>
      </c>
    </row>
    <row r="6862" spans="1:3" x14ac:dyDescent="0.25">
      <c r="A6862" s="2">
        <v>88104</v>
      </c>
      <c r="B6862" t="s">
        <v>10967</v>
      </c>
      <c r="C6862" s="2">
        <v>0</v>
      </c>
    </row>
    <row r="6863" spans="1:3" x14ac:dyDescent="0.25">
      <c r="A6863" s="2">
        <v>88094</v>
      </c>
      <c r="B6863" t="s">
        <v>10968</v>
      </c>
      <c r="C6863" s="2">
        <v>0</v>
      </c>
    </row>
    <row r="6864" spans="1:3" x14ac:dyDescent="0.25">
      <c r="A6864" s="2">
        <v>88112</v>
      </c>
      <c r="B6864" t="s">
        <v>10969</v>
      </c>
      <c r="C6864" s="2">
        <v>0</v>
      </c>
    </row>
    <row r="6865" spans="1:3" x14ac:dyDescent="0.25">
      <c r="A6865" s="2">
        <v>88121</v>
      </c>
      <c r="B6865" t="s">
        <v>10970</v>
      </c>
      <c r="C6865" s="2">
        <v>0</v>
      </c>
    </row>
    <row r="6866" spans="1:3" x14ac:dyDescent="0.25">
      <c r="A6866" s="2">
        <v>88083</v>
      </c>
      <c r="B6866" t="s">
        <v>10971</v>
      </c>
      <c r="C6866" s="2">
        <v>0</v>
      </c>
    </row>
    <row r="6867" spans="1:3" x14ac:dyDescent="0.25">
      <c r="A6867" s="2">
        <v>88087</v>
      </c>
      <c r="B6867" t="s">
        <v>10972</v>
      </c>
      <c r="C6867" s="2">
        <v>0</v>
      </c>
    </row>
    <row r="6868" spans="1:3" x14ac:dyDescent="0.25">
      <c r="A6868" s="2">
        <v>88088</v>
      </c>
      <c r="B6868" t="s">
        <v>10973</v>
      </c>
      <c r="C6868" s="2">
        <v>0</v>
      </c>
    </row>
    <row r="6869" spans="1:3" x14ac:dyDescent="0.25">
      <c r="A6869" s="2">
        <v>88125</v>
      </c>
      <c r="B6869" t="s">
        <v>10974</v>
      </c>
      <c r="C6869" s="2">
        <v>0</v>
      </c>
    </row>
    <row r="6870" spans="1:3" x14ac:dyDescent="0.25">
      <c r="A6870" s="2">
        <v>88109</v>
      </c>
      <c r="B6870" t="s">
        <v>10975</v>
      </c>
      <c r="C6870" s="2">
        <v>0</v>
      </c>
    </row>
    <row r="6871" spans="1:3" x14ac:dyDescent="0.25">
      <c r="A6871" s="2">
        <v>88091</v>
      </c>
      <c r="B6871" t="s">
        <v>10976</v>
      </c>
      <c r="C6871" s="2">
        <v>0</v>
      </c>
    </row>
    <row r="6872" spans="1:3" x14ac:dyDescent="0.25">
      <c r="A6872" s="2">
        <v>88131</v>
      </c>
      <c r="B6872" t="s">
        <v>10977</v>
      </c>
      <c r="C6872" s="2">
        <v>0</v>
      </c>
    </row>
    <row r="6873" spans="1:3" x14ac:dyDescent="0.25">
      <c r="A6873" s="2">
        <v>88136</v>
      </c>
      <c r="B6873" t="s">
        <v>10978</v>
      </c>
      <c r="C6873" s="2">
        <v>0</v>
      </c>
    </row>
    <row r="6874" spans="1:3" x14ac:dyDescent="0.25">
      <c r="A6874" s="2">
        <v>88140</v>
      </c>
      <c r="B6874" t="s">
        <v>10979</v>
      </c>
      <c r="C6874" s="2">
        <v>0</v>
      </c>
    </row>
    <row r="6875" spans="1:3" x14ac:dyDescent="0.25">
      <c r="A6875" s="2">
        <v>88124</v>
      </c>
      <c r="B6875" t="s">
        <v>10980</v>
      </c>
      <c r="C6875" s="2">
        <v>0</v>
      </c>
    </row>
    <row r="6876" spans="1:3" x14ac:dyDescent="0.25">
      <c r="A6876" s="2">
        <v>88133</v>
      </c>
      <c r="B6876" t="s">
        <v>10981</v>
      </c>
      <c r="C6876" s="2">
        <v>0</v>
      </c>
    </row>
    <row r="6877" spans="1:3" x14ac:dyDescent="0.25">
      <c r="A6877" s="2">
        <v>88146</v>
      </c>
      <c r="B6877" t="s">
        <v>10982</v>
      </c>
      <c r="C6877" s="2">
        <v>0</v>
      </c>
    </row>
    <row r="6878" spans="1:3" x14ac:dyDescent="0.25">
      <c r="A6878" s="2">
        <v>88142</v>
      </c>
      <c r="B6878" t="s">
        <v>10983</v>
      </c>
      <c r="C6878" s="2">
        <v>0</v>
      </c>
    </row>
    <row r="6879" spans="1:3" x14ac:dyDescent="0.25">
      <c r="A6879" s="2">
        <v>88150</v>
      </c>
      <c r="B6879" t="s">
        <v>10984</v>
      </c>
      <c r="C6879" s="2">
        <v>0</v>
      </c>
    </row>
    <row r="6880" spans="1:3" x14ac:dyDescent="0.25">
      <c r="A6880" s="2">
        <v>88115</v>
      </c>
      <c r="B6880" t="s">
        <v>10985</v>
      </c>
      <c r="C6880" s="2">
        <v>0</v>
      </c>
    </row>
    <row r="6881" spans="1:3" x14ac:dyDescent="0.25">
      <c r="A6881" s="2">
        <v>88126</v>
      </c>
      <c r="B6881" t="s">
        <v>10986</v>
      </c>
      <c r="C6881" s="2">
        <v>0</v>
      </c>
    </row>
    <row r="6882" spans="1:3" x14ac:dyDescent="0.25">
      <c r="A6882" s="2">
        <v>88130</v>
      </c>
      <c r="B6882" t="s">
        <v>10987</v>
      </c>
      <c r="C6882" s="2">
        <v>0</v>
      </c>
    </row>
    <row r="6883" spans="1:3" x14ac:dyDescent="0.25">
      <c r="A6883" s="2">
        <v>88097</v>
      </c>
      <c r="B6883" t="s">
        <v>10988</v>
      </c>
      <c r="C6883" s="2">
        <v>0</v>
      </c>
    </row>
    <row r="6884" spans="1:3" x14ac:dyDescent="0.25">
      <c r="A6884" s="2">
        <v>88139</v>
      </c>
      <c r="B6884" t="s">
        <v>10989</v>
      </c>
      <c r="C6884" s="2">
        <v>0</v>
      </c>
    </row>
    <row r="6885" spans="1:3" x14ac:dyDescent="0.25">
      <c r="A6885" s="2">
        <v>88141</v>
      </c>
      <c r="B6885" t="s">
        <v>10990</v>
      </c>
      <c r="C6885" s="2">
        <v>0</v>
      </c>
    </row>
    <row r="6886" spans="1:3" x14ac:dyDescent="0.25">
      <c r="A6886" s="2">
        <v>88135</v>
      </c>
      <c r="B6886" t="s">
        <v>10991</v>
      </c>
      <c r="C6886" s="2">
        <v>0</v>
      </c>
    </row>
    <row r="6887" spans="1:3" x14ac:dyDescent="0.25">
      <c r="A6887" s="2">
        <v>88134</v>
      </c>
      <c r="B6887" t="s">
        <v>10992</v>
      </c>
      <c r="C6887" s="2">
        <v>0</v>
      </c>
    </row>
    <row r="6888" spans="1:3" x14ac:dyDescent="0.25">
      <c r="A6888" s="2">
        <v>88101</v>
      </c>
      <c r="B6888" t="s">
        <v>10993</v>
      </c>
      <c r="C6888" s="2">
        <v>0</v>
      </c>
    </row>
    <row r="6889" spans="1:3" x14ac:dyDescent="0.25">
      <c r="A6889" s="2">
        <v>88145</v>
      </c>
      <c r="B6889" t="s">
        <v>10994</v>
      </c>
      <c r="C6889" s="2">
        <v>0</v>
      </c>
    </row>
    <row r="6890" spans="1:3" x14ac:dyDescent="0.25">
      <c r="A6890" s="2">
        <v>88138</v>
      </c>
      <c r="B6890" t="s">
        <v>10995</v>
      </c>
      <c r="C6890" s="2">
        <v>0</v>
      </c>
    </row>
    <row r="6891" spans="1:3" x14ac:dyDescent="0.25">
      <c r="A6891" s="2">
        <v>88152</v>
      </c>
      <c r="B6891" t="s">
        <v>10996</v>
      </c>
      <c r="C6891" s="2">
        <v>0</v>
      </c>
    </row>
    <row r="6892" spans="1:3" x14ac:dyDescent="0.25">
      <c r="A6892" s="2">
        <v>88105</v>
      </c>
      <c r="B6892" t="s">
        <v>10997</v>
      </c>
      <c r="C6892" s="2">
        <v>0</v>
      </c>
    </row>
    <row r="6893" spans="1:3" x14ac:dyDescent="0.25">
      <c r="A6893" s="2">
        <v>88156</v>
      </c>
      <c r="B6893" t="s">
        <v>10998</v>
      </c>
      <c r="C6893" s="2">
        <v>0</v>
      </c>
    </row>
    <row r="6894" spans="1:3" x14ac:dyDescent="0.25">
      <c r="A6894" s="2">
        <v>88144</v>
      </c>
      <c r="B6894" t="s">
        <v>10999</v>
      </c>
      <c r="C6894" s="2">
        <v>0</v>
      </c>
    </row>
    <row r="6895" spans="1:3" x14ac:dyDescent="0.25">
      <c r="A6895" s="2">
        <v>88143</v>
      </c>
      <c r="B6895" t="s">
        <v>11000</v>
      </c>
      <c r="C6895" s="2">
        <v>0</v>
      </c>
    </row>
    <row r="6896" spans="1:3" x14ac:dyDescent="0.25">
      <c r="A6896" s="2">
        <v>88127</v>
      </c>
      <c r="B6896" t="s">
        <v>11001</v>
      </c>
      <c r="C6896" s="2">
        <v>0</v>
      </c>
    </row>
    <row r="6897" spans="1:3" x14ac:dyDescent="0.25">
      <c r="A6897" s="2">
        <v>88149</v>
      </c>
      <c r="B6897" t="s">
        <v>11002</v>
      </c>
      <c r="C6897" s="2">
        <v>0</v>
      </c>
    </row>
    <row r="6898" spans="1:3" x14ac:dyDescent="0.25">
      <c r="A6898" s="2">
        <v>88153</v>
      </c>
      <c r="B6898" t="s">
        <v>11003</v>
      </c>
      <c r="C6898" s="2">
        <v>0</v>
      </c>
    </row>
    <row r="6899" spans="1:3" x14ac:dyDescent="0.25">
      <c r="A6899" s="2">
        <v>88155</v>
      </c>
      <c r="B6899" t="s">
        <v>11004</v>
      </c>
      <c r="C6899" s="2">
        <v>0</v>
      </c>
    </row>
    <row r="6900" spans="1:3" x14ac:dyDescent="0.25">
      <c r="A6900" s="2">
        <v>88154</v>
      </c>
      <c r="B6900" t="s">
        <v>11005</v>
      </c>
      <c r="C6900" s="2">
        <v>0</v>
      </c>
    </row>
    <row r="6901" spans="1:3" x14ac:dyDescent="0.25">
      <c r="A6901" s="2">
        <v>87957</v>
      </c>
      <c r="B6901" t="s">
        <v>11006</v>
      </c>
      <c r="C6901" s="2">
        <v>0</v>
      </c>
    </row>
    <row r="6902" spans="1:3" x14ac:dyDescent="0.25">
      <c r="A6902" s="2">
        <v>87961</v>
      </c>
      <c r="B6902" t="s">
        <v>11007</v>
      </c>
      <c r="C6902" s="2">
        <v>0</v>
      </c>
    </row>
    <row r="6903" spans="1:3" x14ac:dyDescent="0.25">
      <c r="A6903" s="2">
        <v>87958</v>
      </c>
      <c r="B6903" t="s">
        <v>11008</v>
      </c>
      <c r="C6903" s="2">
        <v>0</v>
      </c>
    </row>
    <row r="6904" spans="1:3" x14ac:dyDescent="0.25">
      <c r="A6904" s="2">
        <v>87959</v>
      </c>
      <c r="B6904" t="s">
        <v>11009</v>
      </c>
      <c r="C6904" s="2">
        <v>0</v>
      </c>
    </row>
    <row r="6905" spans="1:3" x14ac:dyDescent="0.25">
      <c r="A6905" s="2">
        <v>87960</v>
      </c>
      <c r="B6905" t="s">
        <v>11010</v>
      </c>
      <c r="C6905" s="2">
        <v>0</v>
      </c>
    </row>
    <row r="6906" spans="1:3" x14ac:dyDescent="0.25">
      <c r="A6906" s="2">
        <v>87971</v>
      </c>
      <c r="B6906" t="s">
        <v>11011</v>
      </c>
      <c r="C6906" s="2">
        <v>0</v>
      </c>
    </row>
    <row r="6907" spans="1:3" x14ac:dyDescent="0.25">
      <c r="A6907" s="2">
        <v>87968</v>
      </c>
      <c r="B6907" t="s">
        <v>11012</v>
      </c>
      <c r="C6907" s="2">
        <v>1</v>
      </c>
    </row>
    <row r="6908" spans="1:3" x14ac:dyDescent="0.25">
      <c r="A6908" s="2">
        <v>87973</v>
      </c>
      <c r="B6908" t="s">
        <v>11013</v>
      </c>
      <c r="C6908" s="2">
        <v>0</v>
      </c>
    </row>
    <row r="6909" spans="1:3" x14ac:dyDescent="0.25">
      <c r="A6909" s="2">
        <v>87964</v>
      </c>
      <c r="B6909" t="s">
        <v>11014</v>
      </c>
      <c r="C6909" s="2">
        <v>0</v>
      </c>
    </row>
    <row r="6910" spans="1:3" x14ac:dyDescent="0.25">
      <c r="A6910" s="2">
        <v>87965</v>
      </c>
      <c r="B6910" t="s">
        <v>11015</v>
      </c>
      <c r="C6910" s="2">
        <v>0</v>
      </c>
    </row>
    <row r="6911" spans="1:3" x14ac:dyDescent="0.25">
      <c r="A6911" s="2">
        <v>87974</v>
      </c>
      <c r="B6911" t="s">
        <v>11016</v>
      </c>
      <c r="C6911" s="2">
        <v>0</v>
      </c>
    </row>
    <row r="6912" spans="1:3" x14ac:dyDescent="0.25">
      <c r="A6912" s="2">
        <v>87963</v>
      </c>
      <c r="B6912" t="s">
        <v>11017</v>
      </c>
      <c r="C6912" s="2">
        <v>0</v>
      </c>
    </row>
    <row r="6913" spans="1:3" x14ac:dyDescent="0.25">
      <c r="A6913" s="2">
        <v>87972</v>
      </c>
      <c r="B6913" t="s">
        <v>11018</v>
      </c>
      <c r="C6913" s="2">
        <v>0</v>
      </c>
    </row>
    <row r="6914" spans="1:3" x14ac:dyDescent="0.25">
      <c r="A6914" s="2">
        <v>87981</v>
      </c>
      <c r="B6914" t="s">
        <v>11019</v>
      </c>
      <c r="C6914" s="2">
        <v>0</v>
      </c>
    </row>
    <row r="6915" spans="1:3" x14ac:dyDescent="0.25">
      <c r="A6915" s="2">
        <v>87967</v>
      </c>
      <c r="B6915" t="s">
        <v>11020</v>
      </c>
      <c r="C6915" s="2">
        <v>0</v>
      </c>
    </row>
    <row r="6916" spans="1:3" x14ac:dyDescent="0.25">
      <c r="A6916" s="2">
        <v>87983</v>
      </c>
      <c r="B6916" t="s">
        <v>11021</v>
      </c>
      <c r="C6916" s="2">
        <v>0</v>
      </c>
    </row>
    <row r="6917" spans="1:3" x14ac:dyDescent="0.25">
      <c r="A6917" s="2">
        <v>87969</v>
      </c>
      <c r="B6917" t="s">
        <v>11022</v>
      </c>
      <c r="C6917" s="2">
        <v>0</v>
      </c>
    </row>
    <row r="6918" spans="1:3" x14ac:dyDescent="0.25">
      <c r="A6918" s="2">
        <v>87962</v>
      </c>
      <c r="B6918" t="s">
        <v>11023</v>
      </c>
      <c r="C6918" s="2">
        <v>0</v>
      </c>
    </row>
    <row r="6919" spans="1:3" x14ac:dyDescent="0.25">
      <c r="A6919" s="2">
        <v>87985</v>
      </c>
      <c r="B6919" t="s">
        <v>11024</v>
      </c>
      <c r="C6919" s="2">
        <v>0</v>
      </c>
    </row>
    <row r="6920" spans="1:3" x14ac:dyDescent="0.25">
      <c r="A6920" s="2">
        <v>87970</v>
      </c>
      <c r="B6920" t="s">
        <v>11025</v>
      </c>
      <c r="C6920" s="2">
        <v>0</v>
      </c>
    </row>
    <row r="6921" spans="1:3" x14ac:dyDescent="0.25">
      <c r="A6921" s="2">
        <v>88003</v>
      </c>
      <c r="B6921" t="s">
        <v>11026</v>
      </c>
      <c r="C6921" s="2">
        <v>0</v>
      </c>
    </row>
    <row r="6922" spans="1:3" x14ac:dyDescent="0.25">
      <c r="A6922" s="2">
        <v>87977</v>
      </c>
      <c r="B6922" t="s">
        <v>11027</v>
      </c>
      <c r="C6922" s="2">
        <v>0</v>
      </c>
    </row>
    <row r="6923" spans="1:3" x14ac:dyDescent="0.25">
      <c r="A6923" s="2">
        <v>87988</v>
      </c>
      <c r="B6923" t="s">
        <v>11028</v>
      </c>
      <c r="C6923" s="2">
        <v>0</v>
      </c>
    </row>
    <row r="6924" spans="1:3" x14ac:dyDescent="0.25">
      <c r="A6924" s="2">
        <v>87989</v>
      </c>
      <c r="B6924" t="s">
        <v>11029</v>
      </c>
      <c r="C6924" s="2">
        <v>0</v>
      </c>
    </row>
    <row r="6925" spans="1:3" x14ac:dyDescent="0.25">
      <c r="A6925" s="2">
        <v>87984</v>
      </c>
      <c r="B6925" t="s">
        <v>11030</v>
      </c>
      <c r="C6925" s="2">
        <v>0</v>
      </c>
    </row>
    <row r="6926" spans="1:3" x14ac:dyDescent="0.25">
      <c r="A6926" s="2">
        <v>87975</v>
      </c>
      <c r="B6926" t="s">
        <v>11031</v>
      </c>
      <c r="C6926" s="2">
        <v>0</v>
      </c>
    </row>
    <row r="6927" spans="1:3" x14ac:dyDescent="0.25">
      <c r="A6927" s="2">
        <v>87986</v>
      </c>
      <c r="B6927" t="s">
        <v>11032</v>
      </c>
      <c r="C6927" s="2">
        <v>0</v>
      </c>
    </row>
    <row r="6928" spans="1:3" x14ac:dyDescent="0.25">
      <c r="A6928" s="2">
        <v>88009</v>
      </c>
      <c r="B6928" t="s">
        <v>11033</v>
      </c>
      <c r="C6928" s="2">
        <v>0</v>
      </c>
    </row>
    <row r="6929" spans="1:3" x14ac:dyDescent="0.25">
      <c r="A6929" s="2">
        <v>87993</v>
      </c>
      <c r="B6929" t="s">
        <v>11034</v>
      </c>
      <c r="C6929" s="2">
        <v>0</v>
      </c>
    </row>
    <row r="6930" spans="1:3" x14ac:dyDescent="0.25">
      <c r="A6930" s="2">
        <v>87966</v>
      </c>
      <c r="B6930" t="s">
        <v>11035</v>
      </c>
      <c r="C6930" s="2">
        <v>0</v>
      </c>
    </row>
    <row r="6931" spans="1:3" x14ac:dyDescent="0.25">
      <c r="A6931" s="2">
        <v>88013</v>
      </c>
      <c r="B6931" t="s">
        <v>11036</v>
      </c>
      <c r="C6931" s="2">
        <v>0</v>
      </c>
    </row>
    <row r="6932" spans="1:3" x14ac:dyDescent="0.25">
      <c r="A6932" s="2">
        <v>87990</v>
      </c>
      <c r="B6932" t="s">
        <v>11037</v>
      </c>
      <c r="C6932" s="2">
        <v>0</v>
      </c>
    </row>
    <row r="6933" spans="1:3" x14ac:dyDescent="0.25">
      <c r="A6933" s="2">
        <v>87997</v>
      </c>
      <c r="B6933" t="s">
        <v>11038</v>
      </c>
      <c r="C6933" s="2">
        <v>0</v>
      </c>
    </row>
    <row r="6934" spans="1:3" x14ac:dyDescent="0.25">
      <c r="A6934" s="2">
        <v>88005</v>
      </c>
      <c r="B6934" t="s">
        <v>11039</v>
      </c>
      <c r="C6934" s="2">
        <v>0</v>
      </c>
    </row>
    <row r="6935" spans="1:3" x14ac:dyDescent="0.25">
      <c r="A6935" s="2">
        <v>87995</v>
      </c>
      <c r="B6935" t="s">
        <v>11040</v>
      </c>
      <c r="C6935" s="2">
        <v>0</v>
      </c>
    </row>
    <row r="6936" spans="1:3" x14ac:dyDescent="0.25">
      <c r="A6936" s="2">
        <v>87996</v>
      </c>
      <c r="B6936" t="s">
        <v>11041</v>
      </c>
      <c r="C6936" s="2">
        <v>0</v>
      </c>
    </row>
    <row r="6937" spans="1:3" x14ac:dyDescent="0.25">
      <c r="A6937" s="2">
        <v>87976</v>
      </c>
      <c r="B6937" t="s">
        <v>11042</v>
      </c>
      <c r="C6937" s="2">
        <v>0</v>
      </c>
    </row>
    <row r="6938" spans="1:3" x14ac:dyDescent="0.25">
      <c r="A6938" s="2">
        <v>87978</v>
      </c>
      <c r="B6938" t="s">
        <v>11043</v>
      </c>
      <c r="C6938" s="2">
        <v>0</v>
      </c>
    </row>
    <row r="6939" spans="1:3" x14ac:dyDescent="0.25">
      <c r="A6939" s="2">
        <v>87980</v>
      </c>
      <c r="B6939" t="s">
        <v>11044</v>
      </c>
      <c r="C6939" s="2">
        <v>0</v>
      </c>
    </row>
    <row r="6940" spans="1:3" x14ac:dyDescent="0.25">
      <c r="A6940" s="2">
        <v>87979</v>
      </c>
      <c r="B6940" t="s">
        <v>11045</v>
      </c>
      <c r="C6940" s="2">
        <v>0</v>
      </c>
    </row>
    <row r="6941" spans="1:3" x14ac:dyDescent="0.25">
      <c r="A6941" s="2">
        <v>88026</v>
      </c>
      <c r="B6941" t="s">
        <v>11046</v>
      </c>
      <c r="C6941" s="2">
        <v>0</v>
      </c>
    </row>
    <row r="6942" spans="1:3" x14ac:dyDescent="0.25">
      <c r="A6942" s="2">
        <v>88008</v>
      </c>
      <c r="B6942" t="s">
        <v>11047</v>
      </c>
      <c r="C6942" s="2">
        <v>0</v>
      </c>
    </row>
    <row r="6943" spans="1:3" x14ac:dyDescent="0.25">
      <c r="A6943" s="2">
        <v>88030</v>
      </c>
      <c r="B6943" t="s">
        <v>11048</v>
      </c>
      <c r="C6943" s="2">
        <v>0</v>
      </c>
    </row>
    <row r="6944" spans="1:3" x14ac:dyDescent="0.25">
      <c r="A6944" s="2">
        <v>87992</v>
      </c>
      <c r="B6944" t="s">
        <v>11049</v>
      </c>
      <c r="C6944" s="2">
        <v>0</v>
      </c>
    </row>
    <row r="6945" spans="1:3" x14ac:dyDescent="0.25">
      <c r="A6945" s="2">
        <v>88031</v>
      </c>
      <c r="B6945" t="s">
        <v>11050</v>
      </c>
      <c r="C6945" s="2">
        <v>0</v>
      </c>
    </row>
    <row r="6946" spans="1:3" x14ac:dyDescent="0.25">
      <c r="A6946" s="2">
        <v>87998</v>
      </c>
      <c r="B6946" t="s">
        <v>11051</v>
      </c>
      <c r="C6946" s="2">
        <v>0</v>
      </c>
    </row>
    <row r="6947" spans="1:3" x14ac:dyDescent="0.25">
      <c r="A6947" s="2">
        <v>88001</v>
      </c>
      <c r="B6947" t="s">
        <v>11052</v>
      </c>
      <c r="C6947" s="2">
        <v>0</v>
      </c>
    </row>
    <row r="6948" spans="1:3" x14ac:dyDescent="0.25">
      <c r="A6948" s="2">
        <v>88041</v>
      </c>
      <c r="B6948" t="s">
        <v>11053</v>
      </c>
      <c r="C6948" s="2">
        <v>0</v>
      </c>
    </row>
    <row r="6949" spans="1:3" x14ac:dyDescent="0.25">
      <c r="A6949" s="2">
        <v>87994</v>
      </c>
      <c r="B6949" t="s">
        <v>11054</v>
      </c>
      <c r="C6949" s="2">
        <v>0</v>
      </c>
    </row>
    <row r="6950" spans="1:3" x14ac:dyDescent="0.25">
      <c r="A6950" s="2">
        <v>88010</v>
      </c>
      <c r="B6950" t="s">
        <v>11055</v>
      </c>
      <c r="C6950" s="2">
        <v>0</v>
      </c>
    </row>
    <row r="6951" spans="1:3" x14ac:dyDescent="0.25">
      <c r="A6951" s="2">
        <v>88014</v>
      </c>
      <c r="B6951" t="s">
        <v>11056</v>
      </c>
      <c r="C6951" s="2">
        <v>0</v>
      </c>
    </row>
    <row r="6952" spans="1:3" x14ac:dyDescent="0.25">
      <c r="A6952" s="2">
        <v>88052</v>
      </c>
      <c r="B6952" t="s">
        <v>11057</v>
      </c>
      <c r="C6952" s="2">
        <v>0</v>
      </c>
    </row>
    <row r="6953" spans="1:3" x14ac:dyDescent="0.25">
      <c r="A6953" s="2">
        <v>87982</v>
      </c>
      <c r="B6953" t="s">
        <v>11058</v>
      </c>
      <c r="C6953" s="2">
        <v>0</v>
      </c>
    </row>
    <row r="6954" spans="1:3" x14ac:dyDescent="0.25">
      <c r="A6954" s="2">
        <v>88016</v>
      </c>
      <c r="B6954" t="s">
        <v>11059</v>
      </c>
      <c r="C6954" s="2">
        <v>0</v>
      </c>
    </row>
    <row r="6955" spans="1:3" x14ac:dyDescent="0.25">
      <c r="A6955" s="2">
        <v>88056</v>
      </c>
      <c r="B6955" t="s">
        <v>11060</v>
      </c>
      <c r="C6955" s="2">
        <v>0</v>
      </c>
    </row>
    <row r="6956" spans="1:3" x14ac:dyDescent="0.25">
      <c r="A6956" s="2">
        <v>88000</v>
      </c>
      <c r="B6956" t="s">
        <v>11061</v>
      </c>
      <c r="C6956" s="2">
        <v>0</v>
      </c>
    </row>
    <row r="6957" spans="1:3" x14ac:dyDescent="0.25">
      <c r="A6957" s="2">
        <v>88018</v>
      </c>
      <c r="B6957" t="s">
        <v>11062</v>
      </c>
      <c r="C6957" s="2">
        <v>0</v>
      </c>
    </row>
    <row r="6958" spans="1:3" x14ac:dyDescent="0.25">
      <c r="A6958" s="2">
        <v>88021</v>
      </c>
      <c r="B6958" t="s">
        <v>11063</v>
      </c>
      <c r="C6958" s="2">
        <v>0</v>
      </c>
    </row>
    <row r="6959" spans="1:3" x14ac:dyDescent="0.25">
      <c r="A6959" s="2">
        <v>88004</v>
      </c>
      <c r="B6959" t="s">
        <v>11064</v>
      </c>
      <c r="C6959" s="2">
        <v>0</v>
      </c>
    </row>
    <row r="6960" spans="1:3" x14ac:dyDescent="0.25">
      <c r="A6960" s="2">
        <v>88019</v>
      </c>
      <c r="B6960" t="s">
        <v>11065</v>
      </c>
      <c r="C6960" s="2">
        <v>0</v>
      </c>
    </row>
    <row r="6961" spans="1:3" x14ac:dyDescent="0.25">
      <c r="A6961" s="2">
        <v>88033</v>
      </c>
      <c r="B6961" t="s">
        <v>11066</v>
      </c>
      <c r="C6961" s="2">
        <v>0</v>
      </c>
    </row>
    <row r="6962" spans="1:3" x14ac:dyDescent="0.25">
      <c r="A6962" s="2">
        <v>88029</v>
      </c>
      <c r="B6962" t="s">
        <v>11067</v>
      </c>
      <c r="C6962" s="2">
        <v>0</v>
      </c>
    </row>
    <row r="6963" spans="1:3" x14ac:dyDescent="0.25">
      <c r="A6963" s="2">
        <v>88007</v>
      </c>
      <c r="B6963" t="s">
        <v>11068</v>
      </c>
      <c r="C6963" s="2">
        <v>0</v>
      </c>
    </row>
    <row r="6964" spans="1:3" x14ac:dyDescent="0.25">
      <c r="A6964" s="2">
        <v>88017</v>
      </c>
      <c r="B6964" t="s">
        <v>11069</v>
      </c>
      <c r="C6964" s="2">
        <v>0</v>
      </c>
    </row>
    <row r="6965" spans="1:3" x14ac:dyDescent="0.25">
      <c r="A6965" s="2">
        <v>88022</v>
      </c>
      <c r="B6965" t="s">
        <v>11070</v>
      </c>
      <c r="C6965" s="2">
        <v>0</v>
      </c>
    </row>
    <row r="6966" spans="1:3" x14ac:dyDescent="0.25">
      <c r="A6966" s="2">
        <v>88032</v>
      </c>
      <c r="B6966" t="s">
        <v>11071</v>
      </c>
      <c r="C6966" s="2">
        <v>0</v>
      </c>
    </row>
    <row r="6967" spans="1:3" x14ac:dyDescent="0.25">
      <c r="A6967" s="2">
        <v>87987</v>
      </c>
      <c r="B6967" t="s">
        <v>11072</v>
      </c>
      <c r="C6967" s="2">
        <v>0</v>
      </c>
    </row>
    <row r="6968" spans="1:3" x14ac:dyDescent="0.25">
      <c r="A6968" s="2">
        <v>88006</v>
      </c>
      <c r="B6968" t="s">
        <v>11073</v>
      </c>
      <c r="C6968" s="2">
        <v>0</v>
      </c>
    </row>
    <row r="6969" spans="1:3" x14ac:dyDescent="0.25">
      <c r="A6969" s="2">
        <v>88011</v>
      </c>
      <c r="B6969" t="s">
        <v>11074</v>
      </c>
      <c r="C6969" s="2">
        <v>0</v>
      </c>
    </row>
    <row r="6970" spans="1:3" x14ac:dyDescent="0.25">
      <c r="A6970" s="2">
        <v>88038</v>
      </c>
      <c r="B6970" t="s">
        <v>11075</v>
      </c>
      <c r="C6970" s="2">
        <v>0</v>
      </c>
    </row>
    <row r="6971" spans="1:3" x14ac:dyDescent="0.25">
      <c r="A6971" s="2">
        <v>88015</v>
      </c>
      <c r="B6971" t="s">
        <v>11076</v>
      </c>
      <c r="C6971" s="2">
        <v>0</v>
      </c>
    </row>
    <row r="6972" spans="1:3" x14ac:dyDescent="0.25">
      <c r="A6972" s="2">
        <v>88023</v>
      </c>
      <c r="B6972" t="s">
        <v>11077</v>
      </c>
      <c r="C6972" s="2">
        <v>0</v>
      </c>
    </row>
    <row r="6973" spans="1:3" x14ac:dyDescent="0.25">
      <c r="A6973" s="2">
        <v>88045</v>
      </c>
      <c r="B6973" t="s">
        <v>11078</v>
      </c>
      <c r="C6973" s="2">
        <v>0</v>
      </c>
    </row>
    <row r="6974" spans="1:3" x14ac:dyDescent="0.25">
      <c r="A6974" s="2">
        <v>88028</v>
      </c>
      <c r="B6974" t="s">
        <v>11079</v>
      </c>
      <c r="C6974" s="2">
        <v>0</v>
      </c>
    </row>
    <row r="6975" spans="1:3" x14ac:dyDescent="0.25">
      <c r="A6975" s="2">
        <v>88036</v>
      </c>
      <c r="B6975" t="s">
        <v>11080</v>
      </c>
      <c r="C6975" s="2">
        <v>0</v>
      </c>
    </row>
    <row r="6976" spans="1:3" x14ac:dyDescent="0.25">
      <c r="A6976" s="2">
        <v>88050</v>
      </c>
      <c r="B6976" t="s">
        <v>11081</v>
      </c>
      <c r="C6976" s="2">
        <v>0</v>
      </c>
    </row>
    <row r="6977" spans="1:3" x14ac:dyDescent="0.25">
      <c r="A6977" s="2">
        <v>88039</v>
      </c>
      <c r="B6977" t="s">
        <v>11082</v>
      </c>
      <c r="C6977" s="2">
        <v>0</v>
      </c>
    </row>
    <row r="6978" spans="1:3" x14ac:dyDescent="0.25">
      <c r="A6978" s="2">
        <v>88044</v>
      </c>
      <c r="B6978" t="s">
        <v>11083</v>
      </c>
      <c r="C6978" s="2">
        <v>0</v>
      </c>
    </row>
    <row r="6979" spans="1:3" x14ac:dyDescent="0.25">
      <c r="A6979" s="2">
        <v>88035</v>
      </c>
      <c r="B6979" t="s">
        <v>11084</v>
      </c>
      <c r="C6979" s="2">
        <v>0</v>
      </c>
    </row>
    <row r="6980" spans="1:3" x14ac:dyDescent="0.25">
      <c r="A6980" s="2">
        <v>88048</v>
      </c>
      <c r="B6980" t="s">
        <v>11085</v>
      </c>
      <c r="C6980" s="2">
        <v>0</v>
      </c>
    </row>
    <row r="6981" spans="1:3" x14ac:dyDescent="0.25">
      <c r="A6981" s="2">
        <v>88042</v>
      </c>
      <c r="B6981" t="s">
        <v>11086</v>
      </c>
      <c r="C6981" s="2">
        <v>0</v>
      </c>
    </row>
    <row r="6982" spans="1:3" x14ac:dyDescent="0.25">
      <c r="A6982" s="2">
        <v>88054</v>
      </c>
      <c r="B6982" t="s">
        <v>11087</v>
      </c>
      <c r="C6982" s="2">
        <v>0</v>
      </c>
    </row>
    <row r="6983" spans="1:3" x14ac:dyDescent="0.25">
      <c r="A6983" s="2">
        <v>88046</v>
      </c>
      <c r="B6983" t="s">
        <v>11088</v>
      </c>
      <c r="C6983" s="2">
        <v>0</v>
      </c>
    </row>
    <row r="6984" spans="1:3" x14ac:dyDescent="0.25">
      <c r="A6984" s="2">
        <v>88047</v>
      </c>
      <c r="B6984" t="s">
        <v>11089</v>
      </c>
      <c r="C6984" s="2">
        <v>1</v>
      </c>
    </row>
    <row r="6985" spans="1:3" x14ac:dyDescent="0.25">
      <c r="A6985" s="2">
        <v>88049</v>
      </c>
      <c r="B6985" t="s">
        <v>11090</v>
      </c>
      <c r="C6985" s="2">
        <v>0</v>
      </c>
    </row>
    <row r="6986" spans="1:3" x14ac:dyDescent="0.25">
      <c r="A6986" s="2">
        <v>88055</v>
      </c>
      <c r="B6986" t="s">
        <v>11091</v>
      </c>
      <c r="C6986" s="2">
        <v>0</v>
      </c>
    </row>
    <row r="6987" spans="1:3" x14ac:dyDescent="0.25">
      <c r="A6987" s="2">
        <v>88051</v>
      </c>
      <c r="B6987" t="s">
        <v>11092</v>
      </c>
      <c r="C6987" s="2">
        <v>0</v>
      </c>
    </row>
    <row r="6988" spans="1:3" x14ac:dyDescent="0.25">
      <c r="A6988" s="2">
        <v>87991</v>
      </c>
      <c r="B6988" t="s">
        <v>11093</v>
      </c>
      <c r="C6988" s="2">
        <v>0</v>
      </c>
    </row>
    <row r="6989" spans="1:3" x14ac:dyDescent="0.25">
      <c r="A6989" s="2">
        <v>87999</v>
      </c>
      <c r="B6989" t="s">
        <v>11094</v>
      </c>
      <c r="C6989" s="2">
        <v>0</v>
      </c>
    </row>
    <row r="6990" spans="1:3" x14ac:dyDescent="0.25">
      <c r="A6990" s="2">
        <v>88002</v>
      </c>
      <c r="B6990" t="s">
        <v>11095</v>
      </c>
      <c r="C6990" s="2">
        <v>0</v>
      </c>
    </row>
    <row r="6991" spans="1:3" x14ac:dyDescent="0.25">
      <c r="A6991" s="2">
        <v>88012</v>
      </c>
      <c r="B6991" t="s">
        <v>11096</v>
      </c>
      <c r="C6991" s="2">
        <v>0</v>
      </c>
    </row>
    <row r="6992" spans="1:3" x14ac:dyDescent="0.25">
      <c r="A6992" s="2">
        <v>88020</v>
      </c>
      <c r="B6992" t="s">
        <v>11097</v>
      </c>
      <c r="C6992" s="2">
        <v>0</v>
      </c>
    </row>
    <row r="6993" spans="1:3" x14ac:dyDescent="0.25">
      <c r="A6993" s="2">
        <v>88025</v>
      </c>
      <c r="B6993" t="s">
        <v>11098</v>
      </c>
      <c r="C6993" s="2">
        <v>0</v>
      </c>
    </row>
    <row r="6994" spans="1:3" x14ac:dyDescent="0.25">
      <c r="A6994" s="2">
        <v>88024</v>
      </c>
      <c r="B6994" t="s">
        <v>11099</v>
      </c>
      <c r="C6994" s="2">
        <v>0</v>
      </c>
    </row>
    <row r="6995" spans="1:3" x14ac:dyDescent="0.25">
      <c r="A6995" s="2">
        <v>88027</v>
      </c>
      <c r="B6995" t="s">
        <v>11100</v>
      </c>
      <c r="C6995" s="2">
        <v>0</v>
      </c>
    </row>
    <row r="6996" spans="1:3" x14ac:dyDescent="0.25">
      <c r="A6996" s="2">
        <v>88034</v>
      </c>
      <c r="B6996" t="s">
        <v>11101</v>
      </c>
      <c r="C6996" s="2">
        <v>0</v>
      </c>
    </row>
    <row r="6997" spans="1:3" x14ac:dyDescent="0.25">
      <c r="A6997" s="2">
        <v>88037</v>
      </c>
      <c r="B6997" t="s">
        <v>11102</v>
      </c>
      <c r="C6997" s="2">
        <v>0</v>
      </c>
    </row>
    <row r="6998" spans="1:3" x14ac:dyDescent="0.25">
      <c r="A6998" s="2">
        <v>88040</v>
      </c>
      <c r="B6998" t="s">
        <v>11103</v>
      </c>
      <c r="C6998" s="2">
        <v>0</v>
      </c>
    </row>
    <row r="6999" spans="1:3" x14ac:dyDescent="0.25">
      <c r="A6999" s="2">
        <v>88043</v>
      </c>
      <c r="B6999" t="s">
        <v>11104</v>
      </c>
      <c r="C6999" s="2">
        <v>0</v>
      </c>
    </row>
    <row r="7000" spans="1:3" x14ac:dyDescent="0.25">
      <c r="A7000" s="2">
        <v>88053</v>
      </c>
      <c r="B7000" t="s">
        <v>11105</v>
      </c>
      <c r="C7000" s="2">
        <v>0</v>
      </c>
    </row>
    <row r="7001" spans="1:3" x14ac:dyDescent="0.25">
      <c r="A7001" s="2" t="s">
        <v>11106</v>
      </c>
      <c r="B7001" t="s">
        <v>11107</v>
      </c>
      <c r="C7001" s="2">
        <v>0</v>
      </c>
    </row>
    <row r="7002" spans="1:3" x14ac:dyDescent="0.25">
      <c r="A7002" s="2" t="s">
        <v>11108</v>
      </c>
      <c r="B7002" t="s">
        <v>11109</v>
      </c>
      <c r="C7002" s="2">
        <v>0</v>
      </c>
    </row>
    <row r="7003" spans="1:3" x14ac:dyDescent="0.25">
      <c r="A7003" s="2" t="s">
        <v>11110</v>
      </c>
      <c r="B7003" t="s">
        <v>11111</v>
      </c>
      <c r="C7003" s="2">
        <v>0</v>
      </c>
    </row>
    <row r="7004" spans="1:3" x14ac:dyDescent="0.25">
      <c r="A7004" s="2">
        <v>86862</v>
      </c>
      <c r="B7004" t="s">
        <v>11112</v>
      </c>
      <c r="C7004" s="2">
        <v>0</v>
      </c>
    </row>
    <row r="7005" spans="1:3" x14ac:dyDescent="0.25">
      <c r="A7005" s="2">
        <v>87138</v>
      </c>
      <c r="B7005" t="s">
        <v>11113</v>
      </c>
      <c r="C7005" s="2">
        <v>0</v>
      </c>
    </row>
    <row r="7006" spans="1:3" x14ac:dyDescent="0.25">
      <c r="A7006" s="2">
        <v>87141</v>
      </c>
      <c r="B7006" t="s">
        <v>11114</v>
      </c>
      <c r="C7006" s="2">
        <v>0</v>
      </c>
    </row>
    <row r="7007" spans="1:3" x14ac:dyDescent="0.25">
      <c r="A7007" s="2">
        <v>87139</v>
      </c>
      <c r="B7007" t="s">
        <v>11115</v>
      </c>
      <c r="C7007" s="2">
        <v>0</v>
      </c>
    </row>
    <row r="7008" spans="1:3" x14ac:dyDescent="0.25">
      <c r="A7008" s="2">
        <v>87142</v>
      </c>
      <c r="B7008" t="s">
        <v>11116</v>
      </c>
      <c r="C7008" s="2">
        <v>0</v>
      </c>
    </row>
    <row r="7009" spans="1:3" x14ac:dyDescent="0.25">
      <c r="A7009" s="2">
        <v>87140</v>
      </c>
      <c r="B7009" t="s">
        <v>11117</v>
      </c>
      <c r="C7009" s="2">
        <v>0</v>
      </c>
    </row>
    <row r="7010" spans="1:3" x14ac:dyDescent="0.25">
      <c r="A7010" s="2">
        <v>90219</v>
      </c>
      <c r="B7010" t="s">
        <v>11118</v>
      </c>
      <c r="C7010" s="2">
        <v>0</v>
      </c>
    </row>
    <row r="7011" spans="1:3" x14ac:dyDescent="0.25">
      <c r="A7011" s="2">
        <v>90220</v>
      </c>
      <c r="B7011" t="s">
        <v>11119</v>
      </c>
      <c r="C7011" s="2">
        <v>0</v>
      </c>
    </row>
    <row r="7012" spans="1:3" x14ac:dyDescent="0.25">
      <c r="A7012" s="2">
        <v>90224</v>
      </c>
      <c r="B7012" t="s">
        <v>11120</v>
      </c>
      <c r="C7012" s="2">
        <v>0</v>
      </c>
    </row>
    <row r="7013" spans="1:3" x14ac:dyDescent="0.25">
      <c r="A7013" s="2">
        <v>90221</v>
      </c>
      <c r="B7013" t="s">
        <v>11121</v>
      </c>
      <c r="C7013" s="2">
        <v>0</v>
      </c>
    </row>
    <row r="7014" spans="1:3" x14ac:dyDescent="0.25">
      <c r="A7014" s="2">
        <v>90237</v>
      </c>
      <c r="B7014" t="s">
        <v>11122</v>
      </c>
      <c r="C7014" s="2">
        <v>0</v>
      </c>
    </row>
    <row r="7015" spans="1:3" x14ac:dyDescent="0.25">
      <c r="A7015" s="2">
        <v>90235</v>
      </c>
      <c r="B7015" t="s">
        <v>11123</v>
      </c>
      <c r="C7015" s="2">
        <v>0</v>
      </c>
    </row>
    <row r="7016" spans="1:3" x14ac:dyDescent="0.25">
      <c r="A7016" s="2">
        <v>90223</v>
      </c>
      <c r="B7016" t="s">
        <v>11124</v>
      </c>
      <c r="C7016" s="2">
        <v>0</v>
      </c>
    </row>
    <row r="7017" spans="1:3" x14ac:dyDescent="0.25">
      <c r="A7017" s="2">
        <v>90222</v>
      </c>
      <c r="B7017" t="s">
        <v>11125</v>
      </c>
      <c r="C7017" s="2">
        <v>0</v>
      </c>
    </row>
    <row r="7018" spans="1:3" x14ac:dyDescent="0.25">
      <c r="A7018" s="2">
        <v>90227</v>
      </c>
      <c r="B7018" t="s">
        <v>11126</v>
      </c>
      <c r="C7018" s="2">
        <v>0</v>
      </c>
    </row>
    <row r="7019" spans="1:3" x14ac:dyDescent="0.25">
      <c r="A7019" s="2">
        <v>90228</v>
      </c>
      <c r="B7019" t="s">
        <v>11127</v>
      </c>
      <c r="C7019" s="2">
        <v>0</v>
      </c>
    </row>
    <row r="7020" spans="1:3" x14ac:dyDescent="0.25">
      <c r="A7020" s="2">
        <v>90234</v>
      </c>
      <c r="B7020" t="s">
        <v>11128</v>
      </c>
      <c r="C7020" s="2">
        <v>0</v>
      </c>
    </row>
    <row r="7021" spans="1:3" x14ac:dyDescent="0.25">
      <c r="A7021" s="2">
        <v>90238</v>
      </c>
      <c r="B7021" t="s">
        <v>11129</v>
      </c>
      <c r="C7021" s="2">
        <v>0</v>
      </c>
    </row>
    <row r="7022" spans="1:3" x14ac:dyDescent="0.25">
      <c r="A7022" s="2">
        <v>90236</v>
      </c>
      <c r="B7022" t="s">
        <v>11130</v>
      </c>
      <c r="C7022" s="2">
        <v>0</v>
      </c>
    </row>
    <row r="7023" spans="1:3" x14ac:dyDescent="0.25">
      <c r="A7023" s="2">
        <v>90226</v>
      </c>
      <c r="B7023" t="s">
        <v>11131</v>
      </c>
      <c r="C7023" s="2">
        <v>0</v>
      </c>
    </row>
    <row r="7024" spans="1:3" x14ac:dyDescent="0.25">
      <c r="A7024" s="2" t="s">
        <v>11132</v>
      </c>
      <c r="B7024" t="s">
        <v>11133</v>
      </c>
      <c r="C7024" s="2">
        <v>0</v>
      </c>
    </row>
    <row r="7025" spans="1:3" x14ac:dyDescent="0.25">
      <c r="A7025" s="2" t="s">
        <v>11134</v>
      </c>
      <c r="B7025" t="s">
        <v>11135</v>
      </c>
      <c r="C7025" s="2">
        <v>0</v>
      </c>
    </row>
    <row r="7026" spans="1:3" x14ac:dyDescent="0.25">
      <c r="A7026" s="2" t="s">
        <v>11136</v>
      </c>
      <c r="B7026" t="s">
        <v>11137</v>
      </c>
      <c r="C7026" s="2">
        <v>0</v>
      </c>
    </row>
    <row r="7027" spans="1:3" x14ac:dyDescent="0.25">
      <c r="A7027" s="2">
        <v>90233</v>
      </c>
      <c r="B7027" t="s">
        <v>11138</v>
      </c>
      <c r="C7027" s="2">
        <v>0</v>
      </c>
    </row>
    <row r="7028" spans="1:3" x14ac:dyDescent="0.25">
      <c r="A7028" s="2">
        <v>90225</v>
      </c>
      <c r="B7028" t="s">
        <v>11139</v>
      </c>
      <c r="C7028" s="2">
        <v>0</v>
      </c>
    </row>
    <row r="7029" spans="1:3" x14ac:dyDescent="0.25">
      <c r="A7029" s="2">
        <v>90229</v>
      </c>
      <c r="B7029" t="s">
        <v>11140</v>
      </c>
      <c r="C7029" s="2">
        <v>0</v>
      </c>
    </row>
    <row r="7030" spans="1:3" x14ac:dyDescent="0.25">
      <c r="A7030" s="2">
        <v>90230</v>
      </c>
      <c r="B7030" t="s">
        <v>11141</v>
      </c>
      <c r="C7030" s="2">
        <v>0</v>
      </c>
    </row>
    <row r="7031" spans="1:3" x14ac:dyDescent="0.25">
      <c r="A7031" s="2">
        <v>90231</v>
      </c>
      <c r="B7031" t="s">
        <v>11142</v>
      </c>
      <c r="C7031" s="2">
        <v>0</v>
      </c>
    </row>
    <row r="7032" spans="1:3" x14ac:dyDescent="0.25">
      <c r="A7032" s="2">
        <v>90232</v>
      </c>
      <c r="B7032" t="s">
        <v>11143</v>
      </c>
      <c r="C7032" s="2">
        <v>0</v>
      </c>
    </row>
    <row r="7033" spans="1:3" x14ac:dyDescent="0.25">
      <c r="A7033" s="2" t="s">
        <v>11144</v>
      </c>
      <c r="B7033" t="s">
        <v>11145</v>
      </c>
      <c r="C7033" s="2">
        <v>0</v>
      </c>
    </row>
    <row r="7034" spans="1:3" x14ac:dyDescent="0.25">
      <c r="A7034" s="2" t="s">
        <v>11146</v>
      </c>
      <c r="B7034" t="s">
        <v>11147</v>
      </c>
      <c r="C7034" s="2">
        <v>0</v>
      </c>
    </row>
    <row r="7035" spans="1:3" x14ac:dyDescent="0.25">
      <c r="A7035" s="2">
        <v>87635</v>
      </c>
      <c r="B7035" t="s">
        <v>1373</v>
      </c>
      <c r="C7035" s="2">
        <v>14</v>
      </c>
    </row>
    <row r="7036" spans="1:3" x14ac:dyDescent="0.25">
      <c r="A7036" s="2">
        <v>87624</v>
      </c>
      <c r="B7036" t="s">
        <v>11148</v>
      </c>
      <c r="C7036" s="2">
        <v>0</v>
      </c>
    </row>
    <row r="7037" spans="1:3" x14ac:dyDescent="0.25">
      <c r="A7037" s="2">
        <v>87856</v>
      </c>
      <c r="B7037" t="s">
        <v>11149</v>
      </c>
      <c r="C7037" s="2">
        <v>0</v>
      </c>
    </row>
    <row r="7038" spans="1:3" x14ac:dyDescent="0.25">
      <c r="A7038" s="2">
        <v>87861</v>
      </c>
      <c r="B7038" t="s">
        <v>11150</v>
      </c>
      <c r="C7038" s="2">
        <v>0</v>
      </c>
    </row>
    <row r="7039" spans="1:3" x14ac:dyDescent="0.25">
      <c r="A7039" s="2">
        <v>87711</v>
      </c>
      <c r="B7039" t="s">
        <v>11151</v>
      </c>
      <c r="C7039" s="2">
        <v>0</v>
      </c>
    </row>
    <row r="7040" spans="1:3" x14ac:dyDescent="0.25">
      <c r="A7040" s="2">
        <v>87860</v>
      </c>
      <c r="B7040" t="s">
        <v>11152</v>
      </c>
      <c r="C7040" s="2">
        <v>0</v>
      </c>
    </row>
    <row r="7041" spans="1:3" x14ac:dyDescent="0.25">
      <c r="A7041" s="2">
        <v>87862</v>
      </c>
      <c r="B7041" t="s">
        <v>11153</v>
      </c>
      <c r="C7041" s="2">
        <v>0</v>
      </c>
    </row>
    <row r="7042" spans="1:3" x14ac:dyDescent="0.25">
      <c r="A7042" s="2">
        <v>87666</v>
      </c>
      <c r="B7042" t="s">
        <v>11154</v>
      </c>
      <c r="C7042" s="2">
        <v>0</v>
      </c>
    </row>
    <row r="7043" spans="1:3" x14ac:dyDescent="0.25">
      <c r="A7043" s="2">
        <v>87688</v>
      </c>
      <c r="B7043" t="s">
        <v>11155</v>
      </c>
      <c r="C7043" s="2">
        <v>0</v>
      </c>
    </row>
    <row r="7044" spans="1:3" x14ac:dyDescent="0.25">
      <c r="A7044" s="2">
        <v>87679</v>
      </c>
      <c r="B7044" t="s">
        <v>11156</v>
      </c>
      <c r="C7044" s="2">
        <v>0</v>
      </c>
    </row>
    <row r="7045" spans="1:3" x14ac:dyDescent="0.25">
      <c r="A7045" s="2">
        <v>87863</v>
      </c>
      <c r="B7045" t="s">
        <v>11157</v>
      </c>
      <c r="C7045" s="2">
        <v>0</v>
      </c>
    </row>
    <row r="7046" spans="1:3" x14ac:dyDescent="0.25">
      <c r="A7046" s="2">
        <v>87687</v>
      </c>
      <c r="B7046" t="s">
        <v>11158</v>
      </c>
      <c r="C7046" s="2">
        <v>0</v>
      </c>
    </row>
    <row r="7047" spans="1:3" x14ac:dyDescent="0.25">
      <c r="A7047" s="2">
        <v>87694</v>
      </c>
      <c r="B7047" t="s">
        <v>11159</v>
      </c>
      <c r="C7047" s="2">
        <v>0</v>
      </c>
    </row>
    <row r="7048" spans="1:3" x14ac:dyDescent="0.25">
      <c r="A7048" s="2">
        <v>87721</v>
      </c>
      <c r="B7048" t="s">
        <v>11160</v>
      </c>
      <c r="C7048" s="2">
        <v>0</v>
      </c>
    </row>
    <row r="7049" spans="1:3" x14ac:dyDescent="0.25">
      <c r="A7049" s="2">
        <v>87898</v>
      </c>
      <c r="B7049" t="s">
        <v>11161</v>
      </c>
      <c r="C7049" s="2">
        <v>0</v>
      </c>
    </row>
    <row r="7050" spans="1:3" x14ac:dyDescent="0.25">
      <c r="A7050" s="2">
        <v>87707</v>
      </c>
      <c r="B7050" t="s">
        <v>11162</v>
      </c>
      <c r="C7050" s="2">
        <v>0</v>
      </c>
    </row>
    <row r="7051" spans="1:3" x14ac:dyDescent="0.25">
      <c r="A7051" s="2">
        <v>87899</v>
      </c>
      <c r="B7051" t="s">
        <v>11163</v>
      </c>
      <c r="C7051" s="2">
        <v>0</v>
      </c>
    </row>
    <row r="7052" spans="1:3" x14ac:dyDescent="0.25">
      <c r="A7052" s="2">
        <v>87891</v>
      </c>
      <c r="B7052" t="s">
        <v>11164</v>
      </c>
      <c r="C7052" s="2">
        <v>0</v>
      </c>
    </row>
    <row r="7053" spans="1:3" x14ac:dyDescent="0.25">
      <c r="A7053" s="2">
        <v>87859</v>
      </c>
      <c r="B7053" t="s">
        <v>11165</v>
      </c>
      <c r="C7053" s="2">
        <v>0</v>
      </c>
    </row>
    <row r="7054" spans="1:3" x14ac:dyDescent="0.25">
      <c r="A7054" s="2">
        <v>87689</v>
      </c>
      <c r="B7054" t="s">
        <v>11166</v>
      </c>
      <c r="C7054" s="2">
        <v>0</v>
      </c>
    </row>
    <row r="7055" spans="1:3" x14ac:dyDescent="0.25">
      <c r="A7055" s="2">
        <v>87857</v>
      </c>
      <c r="B7055" t="s">
        <v>11167</v>
      </c>
      <c r="C7055" s="2">
        <v>0</v>
      </c>
    </row>
    <row r="7056" spans="1:3" x14ac:dyDescent="0.25">
      <c r="A7056" s="2">
        <v>87664</v>
      </c>
      <c r="B7056" t="s">
        <v>11168</v>
      </c>
      <c r="C7056" s="2">
        <v>0</v>
      </c>
    </row>
    <row r="7057" spans="1:3" x14ac:dyDescent="0.25">
      <c r="A7057" s="2">
        <v>87864</v>
      </c>
      <c r="B7057" t="s">
        <v>11169</v>
      </c>
      <c r="C7057" s="2">
        <v>0</v>
      </c>
    </row>
    <row r="7058" spans="1:3" x14ac:dyDescent="0.25">
      <c r="A7058" s="2">
        <v>87623</v>
      </c>
      <c r="B7058" t="s">
        <v>11170</v>
      </c>
      <c r="C7058" s="2">
        <v>0</v>
      </c>
    </row>
    <row r="7059" spans="1:3" x14ac:dyDescent="0.25">
      <c r="A7059" s="2">
        <v>87865</v>
      </c>
      <c r="B7059" t="s">
        <v>11171</v>
      </c>
      <c r="C7059" s="2">
        <v>0</v>
      </c>
    </row>
    <row r="7060" spans="1:3" x14ac:dyDescent="0.25">
      <c r="A7060" s="2">
        <v>87894</v>
      </c>
      <c r="B7060" t="s">
        <v>11172</v>
      </c>
      <c r="C7060" s="2">
        <v>0</v>
      </c>
    </row>
    <row r="7061" spans="1:3" x14ac:dyDescent="0.25">
      <c r="A7061" s="2">
        <v>87663</v>
      </c>
      <c r="B7061" t="s">
        <v>11173</v>
      </c>
      <c r="C7061" s="2">
        <v>0</v>
      </c>
    </row>
    <row r="7062" spans="1:3" x14ac:dyDescent="0.25">
      <c r="A7062" s="2">
        <v>87662</v>
      </c>
      <c r="B7062" t="s">
        <v>11174</v>
      </c>
      <c r="C7062" s="2">
        <v>0</v>
      </c>
    </row>
    <row r="7063" spans="1:3" x14ac:dyDescent="0.25">
      <c r="A7063" s="2">
        <v>87667</v>
      </c>
      <c r="B7063" t="s">
        <v>11175</v>
      </c>
      <c r="C7063" s="2">
        <v>0</v>
      </c>
    </row>
    <row r="7064" spans="1:3" x14ac:dyDescent="0.25">
      <c r="A7064" s="2">
        <v>87720</v>
      </c>
      <c r="B7064" t="s">
        <v>11176</v>
      </c>
      <c r="C7064" s="2">
        <v>0</v>
      </c>
    </row>
    <row r="7065" spans="1:3" x14ac:dyDescent="0.25">
      <c r="A7065" s="2">
        <v>87665</v>
      </c>
      <c r="B7065" t="s">
        <v>11177</v>
      </c>
      <c r="C7065" s="2">
        <v>0</v>
      </c>
    </row>
    <row r="7066" spans="1:3" x14ac:dyDescent="0.25">
      <c r="A7066" s="2">
        <v>87691</v>
      </c>
      <c r="B7066" t="s">
        <v>11178</v>
      </c>
      <c r="C7066" s="2">
        <v>0</v>
      </c>
    </row>
    <row r="7067" spans="1:3" x14ac:dyDescent="0.25">
      <c r="A7067" s="2">
        <v>87719</v>
      </c>
      <c r="B7067" t="s">
        <v>2300</v>
      </c>
      <c r="C7067" s="2">
        <v>0</v>
      </c>
    </row>
    <row r="7068" spans="1:3" x14ac:dyDescent="0.25">
      <c r="A7068" s="2">
        <v>87676</v>
      </c>
      <c r="B7068" t="s">
        <v>11179</v>
      </c>
      <c r="C7068" s="2">
        <v>0</v>
      </c>
    </row>
    <row r="7069" spans="1:3" x14ac:dyDescent="0.25">
      <c r="A7069" s="2">
        <v>87673</v>
      </c>
      <c r="B7069" t="s">
        <v>11180</v>
      </c>
      <c r="C7069" s="2">
        <v>0</v>
      </c>
    </row>
    <row r="7070" spans="1:3" x14ac:dyDescent="0.25">
      <c r="A7070" s="2">
        <v>87695</v>
      </c>
      <c r="B7070" t="s">
        <v>11181</v>
      </c>
      <c r="C7070" s="2">
        <v>0</v>
      </c>
    </row>
    <row r="7071" spans="1:3" x14ac:dyDescent="0.25">
      <c r="A7071" s="2">
        <v>87696</v>
      </c>
      <c r="B7071" t="s">
        <v>11182</v>
      </c>
      <c r="C7071" s="2">
        <v>0</v>
      </c>
    </row>
    <row r="7072" spans="1:3" x14ac:dyDescent="0.25">
      <c r="A7072" s="2">
        <v>87704</v>
      </c>
      <c r="B7072" t="s">
        <v>11183</v>
      </c>
      <c r="C7072" s="2">
        <v>0</v>
      </c>
    </row>
    <row r="7073" spans="1:3" x14ac:dyDescent="0.25">
      <c r="A7073" s="2">
        <v>87858</v>
      </c>
      <c r="B7073" t="s">
        <v>11184</v>
      </c>
      <c r="C7073" s="2">
        <v>0</v>
      </c>
    </row>
    <row r="7074" spans="1:3" x14ac:dyDescent="0.25">
      <c r="A7074" s="2">
        <v>87895</v>
      </c>
      <c r="B7074" t="s">
        <v>11185</v>
      </c>
      <c r="C7074" s="2">
        <v>0</v>
      </c>
    </row>
    <row r="7075" spans="1:3" x14ac:dyDescent="0.25">
      <c r="A7075" s="2">
        <v>87615</v>
      </c>
      <c r="B7075" t="s">
        <v>11186</v>
      </c>
      <c r="C7075" s="2">
        <v>0</v>
      </c>
    </row>
    <row r="7076" spans="1:3" x14ac:dyDescent="0.25">
      <c r="A7076" s="2">
        <v>87700</v>
      </c>
      <c r="B7076" t="s">
        <v>11187</v>
      </c>
      <c r="C7076" s="2">
        <v>0</v>
      </c>
    </row>
    <row r="7077" spans="1:3" x14ac:dyDescent="0.25">
      <c r="A7077" s="2">
        <v>87685</v>
      </c>
      <c r="B7077" t="s">
        <v>11188</v>
      </c>
      <c r="C7077" s="2">
        <v>0</v>
      </c>
    </row>
    <row r="7078" spans="1:3" x14ac:dyDescent="0.25">
      <c r="A7078" s="2">
        <v>87723</v>
      </c>
      <c r="B7078" t="s">
        <v>11189</v>
      </c>
      <c r="C7078" s="2">
        <v>0</v>
      </c>
    </row>
    <row r="7079" spans="1:3" x14ac:dyDescent="0.25">
      <c r="A7079" s="2">
        <v>87682</v>
      </c>
      <c r="B7079" t="s">
        <v>11190</v>
      </c>
      <c r="C7079" s="2">
        <v>0</v>
      </c>
    </row>
    <row r="7080" spans="1:3" x14ac:dyDescent="0.25">
      <c r="A7080" s="2">
        <v>87625</v>
      </c>
      <c r="B7080" t="s">
        <v>11191</v>
      </c>
      <c r="C7080" s="2">
        <v>0</v>
      </c>
    </row>
    <row r="7081" spans="1:3" x14ac:dyDescent="0.25">
      <c r="A7081" s="2">
        <v>87690</v>
      </c>
      <c r="B7081" t="s">
        <v>11192</v>
      </c>
      <c r="C7081" s="2">
        <v>0</v>
      </c>
    </row>
    <row r="7082" spans="1:3" x14ac:dyDescent="0.25">
      <c r="A7082" s="2">
        <v>87697</v>
      </c>
      <c r="B7082" t="s">
        <v>11193</v>
      </c>
      <c r="C7082" s="2">
        <v>0</v>
      </c>
    </row>
    <row r="7083" spans="1:3" x14ac:dyDescent="0.25">
      <c r="A7083" s="2">
        <v>87722</v>
      </c>
      <c r="B7083" t="s">
        <v>2301</v>
      </c>
      <c r="C7083" s="2">
        <v>0</v>
      </c>
    </row>
    <row r="7084" spans="1:3" x14ac:dyDescent="0.25">
      <c r="A7084" s="2">
        <v>87896</v>
      </c>
      <c r="B7084" t="s">
        <v>11194</v>
      </c>
      <c r="C7084" s="2">
        <v>0</v>
      </c>
    </row>
    <row r="7085" spans="1:3" x14ac:dyDescent="0.25">
      <c r="A7085" s="2">
        <v>87710</v>
      </c>
      <c r="B7085" t="s">
        <v>11195</v>
      </c>
      <c r="C7085" s="2">
        <v>0</v>
      </c>
    </row>
    <row r="7086" spans="1:3" x14ac:dyDescent="0.25">
      <c r="A7086" s="2">
        <v>87684</v>
      </c>
      <c r="B7086" t="s">
        <v>11196</v>
      </c>
      <c r="C7086" s="2">
        <v>0</v>
      </c>
    </row>
    <row r="7087" spans="1:3" x14ac:dyDescent="0.25">
      <c r="A7087" s="2">
        <v>87698</v>
      </c>
      <c r="B7087" t="s">
        <v>11197</v>
      </c>
      <c r="C7087" s="2">
        <v>0</v>
      </c>
    </row>
    <row r="7088" spans="1:3" x14ac:dyDescent="0.25">
      <c r="A7088" s="2">
        <v>87699</v>
      </c>
      <c r="B7088" t="s">
        <v>11198</v>
      </c>
      <c r="C7088" s="2">
        <v>0</v>
      </c>
    </row>
    <row r="7089" spans="1:3" x14ac:dyDescent="0.25">
      <c r="A7089" s="2">
        <v>87900</v>
      </c>
      <c r="B7089" t="s">
        <v>11199</v>
      </c>
      <c r="C7089" s="2">
        <v>0</v>
      </c>
    </row>
    <row r="7090" spans="1:3" x14ac:dyDescent="0.25">
      <c r="A7090" s="2">
        <v>87892</v>
      </c>
      <c r="B7090" t="s">
        <v>11200</v>
      </c>
      <c r="C7090" s="2">
        <v>0</v>
      </c>
    </row>
    <row r="7091" spans="1:3" x14ac:dyDescent="0.25">
      <c r="A7091" s="2">
        <v>87735</v>
      </c>
      <c r="B7091" t="s">
        <v>11201</v>
      </c>
      <c r="C7091" s="2">
        <v>0</v>
      </c>
    </row>
    <row r="7092" spans="1:3" x14ac:dyDescent="0.25">
      <c r="A7092" s="2">
        <v>87852</v>
      </c>
      <c r="B7092" t="s">
        <v>11202</v>
      </c>
      <c r="C7092" s="2">
        <v>0</v>
      </c>
    </row>
    <row r="7093" spans="1:3" x14ac:dyDescent="0.25">
      <c r="A7093" s="2">
        <v>87701</v>
      </c>
      <c r="B7093" t="s">
        <v>11203</v>
      </c>
      <c r="C7093" s="2">
        <v>0</v>
      </c>
    </row>
    <row r="7094" spans="1:3" x14ac:dyDescent="0.25">
      <c r="A7094" s="2">
        <v>87619</v>
      </c>
      <c r="B7094" t="s">
        <v>11204</v>
      </c>
      <c r="C7094" s="2">
        <v>0</v>
      </c>
    </row>
    <row r="7095" spans="1:3" x14ac:dyDescent="0.25">
      <c r="A7095" s="2">
        <v>87854</v>
      </c>
      <c r="B7095" t="s">
        <v>11205</v>
      </c>
      <c r="C7095" s="2">
        <v>0</v>
      </c>
    </row>
    <row r="7096" spans="1:3" x14ac:dyDescent="0.25">
      <c r="A7096" s="2">
        <v>87620</v>
      </c>
      <c r="B7096" t="s">
        <v>11206</v>
      </c>
      <c r="C7096" s="2">
        <v>0</v>
      </c>
    </row>
    <row r="7097" spans="1:3" x14ac:dyDescent="0.25">
      <c r="A7097" s="2">
        <v>88162</v>
      </c>
      <c r="B7097" t="s">
        <v>11207</v>
      </c>
      <c r="C7097" s="2">
        <v>0</v>
      </c>
    </row>
    <row r="7098" spans="1:3" x14ac:dyDescent="0.25">
      <c r="A7098" s="2">
        <v>87734</v>
      </c>
      <c r="B7098" t="s">
        <v>11208</v>
      </c>
      <c r="C7098" s="2">
        <v>0</v>
      </c>
    </row>
    <row r="7099" spans="1:3" x14ac:dyDescent="0.25">
      <c r="A7099" s="2">
        <v>87626</v>
      </c>
      <c r="B7099" t="s">
        <v>11209</v>
      </c>
      <c r="C7099" s="2">
        <v>0</v>
      </c>
    </row>
    <row r="7100" spans="1:3" x14ac:dyDescent="0.25">
      <c r="A7100" s="2">
        <v>87755</v>
      </c>
      <c r="B7100" t="s">
        <v>11210</v>
      </c>
      <c r="C7100" s="2">
        <v>0</v>
      </c>
    </row>
    <row r="7101" spans="1:3" x14ac:dyDescent="0.25">
      <c r="A7101" s="2">
        <v>87628</v>
      </c>
      <c r="B7101" t="s">
        <v>11211</v>
      </c>
      <c r="C7101" s="2">
        <v>0</v>
      </c>
    </row>
    <row r="7102" spans="1:3" x14ac:dyDescent="0.25">
      <c r="A7102" s="2">
        <v>88886</v>
      </c>
      <c r="B7102" t="s">
        <v>11212</v>
      </c>
      <c r="C7102" s="2">
        <v>0</v>
      </c>
    </row>
    <row r="7103" spans="1:3" x14ac:dyDescent="0.25">
      <c r="A7103" s="2">
        <v>87784</v>
      </c>
      <c r="B7103" t="s">
        <v>11213</v>
      </c>
      <c r="C7103" s="2">
        <v>0</v>
      </c>
    </row>
    <row r="7104" spans="1:3" x14ac:dyDescent="0.25">
      <c r="A7104" s="2">
        <v>87703</v>
      </c>
      <c r="B7104" t="s">
        <v>11214</v>
      </c>
      <c r="C7104" s="2">
        <v>0</v>
      </c>
    </row>
    <row r="7105" spans="1:3" x14ac:dyDescent="0.25">
      <c r="A7105" s="2">
        <v>87782</v>
      </c>
      <c r="B7105" t="s">
        <v>11215</v>
      </c>
      <c r="C7105" s="2">
        <v>0</v>
      </c>
    </row>
    <row r="7106" spans="1:3" x14ac:dyDescent="0.25">
      <c r="A7106" s="2">
        <v>87616</v>
      </c>
      <c r="B7106" t="s">
        <v>11216</v>
      </c>
      <c r="C7106" s="2">
        <v>0</v>
      </c>
    </row>
    <row r="7107" spans="1:3" x14ac:dyDescent="0.25">
      <c r="A7107" s="2">
        <v>87702</v>
      </c>
      <c r="B7107" t="s">
        <v>11217</v>
      </c>
      <c r="C7107" s="2">
        <v>0</v>
      </c>
    </row>
    <row r="7108" spans="1:3" x14ac:dyDescent="0.25">
      <c r="A7108" s="2">
        <v>87759</v>
      </c>
      <c r="B7108" t="s">
        <v>11218</v>
      </c>
      <c r="C7108" s="2">
        <v>0</v>
      </c>
    </row>
    <row r="7109" spans="1:3" x14ac:dyDescent="0.25">
      <c r="A7109" s="2">
        <v>87627</v>
      </c>
      <c r="B7109" t="s">
        <v>11219</v>
      </c>
      <c r="C7109" s="2">
        <v>0</v>
      </c>
    </row>
    <row r="7110" spans="1:3" x14ac:dyDescent="0.25">
      <c r="A7110" s="2">
        <v>88876</v>
      </c>
      <c r="B7110" t="s">
        <v>11220</v>
      </c>
      <c r="C7110" s="2">
        <v>0</v>
      </c>
    </row>
    <row r="7111" spans="1:3" x14ac:dyDescent="0.25">
      <c r="A7111" s="2">
        <v>87207</v>
      </c>
      <c r="B7111" t="s">
        <v>11221</v>
      </c>
      <c r="C7111" s="2">
        <v>0</v>
      </c>
    </row>
    <row r="7112" spans="1:3" x14ac:dyDescent="0.25">
      <c r="A7112" s="2">
        <v>87243</v>
      </c>
      <c r="B7112" t="s">
        <v>11222</v>
      </c>
      <c r="C7112" s="2">
        <v>0</v>
      </c>
    </row>
    <row r="7113" spans="1:3" x14ac:dyDescent="0.25">
      <c r="A7113" s="2">
        <v>88793</v>
      </c>
      <c r="B7113" t="s">
        <v>11223</v>
      </c>
      <c r="C7113" s="2">
        <v>0</v>
      </c>
    </row>
    <row r="7114" spans="1:3" x14ac:dyDescent="0.25">
      <c r="A7114" s="2">
        <v>87209</v>
      </c>
      <c r="B7114" t="s">
        <v>11224</v>
      </c>
      <c r="C7114" s="2">
        <v>0</v>
      </c>
    </row>
    <row r="7115" spans="1:3" x14ac:dyDescent="0.25">
      <c r="A7115" s="2">
        <v>87145</v>
      </c>
      <c r="B7115" t="s">
        <v>11225</v>
      </c>
      <c r="C7115" s="2">
        <v>0</v>
      </c>
    </row>
    <row r="7116" spans="1:3" x14ac:dyDescent="0.25">
      <c r="A7116" s="2">
        <v>88877</v>
      </c>
      <c r="B7116" t="s">
        <v>11226</v>
      </c>
      <c r="C7116" s="2">
        <v>0</v>
      </c>
    </row>
    <row r="7117" spans="1:3" x14ac:dyDescent="0.25">
      <c r="A7117" s="2">
        <v>87250</v>
      </c>
      <c r="B7117" t="s">
        <v>11227</v>
      </c>
      <c r="C7117" s="2">
        <v>0</v>
      </c>
    </row>
    <row r="7118" spans="1:3" x14ac:dyDescent="0.25">
      <c r="A7118" s="2">
        <v>87683</v>
      </c>
      <c r="B7118" t="s">
        <v>11228</v>
      </c>
      <c r="C7118" s="2">
        <v>0</v>
      </c>
    </row>
    <row r="7119" spans="1:3" x14ac:dyDescent="0.25">
      <c r="A7119" s="2">
        <v>87618</v>
      </c>
      <c r="B7119" t="s">
        <v>11229</v>
      </c>
      <c r="C7119" s="2">
        <v>0</v>
      </c>
    </row>
    <row r="7120" spans="1:3" x14ac:dyDescent="0.25">
      <c r="A7120" s="2">
        <v>87245</v>
      </c>
      <c r="B7120" t="s">
        <v>11230</v>
      </c>
      <c r="C7120" s="2">
        <v>0</v>
      </c>
    </row>
    <row r="7121" spans="1:3" x14ac:dyDescent="0.25">
      <c r="A7121" s="2">
        <v>87889</v>
      </c>
      <c r="B7121" t="s">
        <v>11231</v>
      </c>
      <c r="C7121" s="2">
        <v>0</v>
      </c>
    </row>
    <row r="7122" spans="1:3" x14ac:dyDescent="0.25">
      <c r="A7122" s="2">
        <v>88882</v>
      </c>
      <c r="B7122" t="s">
        <v>11232</v>
      </c>
      <c r="C7122" s="2">
        <v>0</v>
      </c>
    </row>
    <row r="7123" spans="1:3" x14ac:dyDescent="0.25">
      <c r="A7123" s="2">
        <v>87811</v>
      </c>
      <c r="B7123" t="s">
        <v>11233</v>
      </c>
      <c r="C7123" s="2">
        <v>0</v>
      </c>
    </row>
    <row r="7124" spans="1:3" x14ac:dyDescent="0.25">
      <c r="A7124" s="2">
        <v>88884</v>
      </c>
      <c r="B7124" t="s">
        <v>11234</v>
      </c>
      <c r="C7124" s="2">
        <v>0</v>
      </c>
    </row>
    <row r="7125" spans="1:3" x14ac:dyDescent="0.25">
      <c r="A7125" s="2">
        <v>87785</v>
      </c>
      <c r="B7125" t="s">
        <v>11235</v>
      </c>
      <c r="C7125" s="2">
        <v>0</v>
      </c>
    </row>
    <row r="7126" spans="1:3" x14ac:dyDescent="0.25">
      <c r="A7126" s="2">
        <v>87731</v>
      </c>
      <c r="B7126" t="s">
        <v>11236</v>
      </c>
      <c r="C7126" s="2">
        <v>0</v>
      </c>
    </row>
    <row r="7127" spans="1:3" x14ac:dyDescent="0.25">
      <c r="A7127" s="2">
        <v>87708</v>
      </c>
      <c r="B7127" t="s">
        <v>11237</v>
      </c>
      <c r="C7127" s="2">
        <v>0</v>
      </c>
    </row>
    <row r="7128" spans="1:3" x14ac:dyDescent="0.25">
      <c r="A7128" s="2">
        <v>87609</v>
      </c>
      <c r="B7128" t="s">
        <v>11238</v>
      </c>
      <c r="C7128" s="2">
        <v>0</v>
      </c>
    </row>
    <row r="7129" spans="1:3" x14ac:dyDescent="0.25">
      <c r="A7129" s="2">
        <v>88887</v>
      </c>
      <c r="B7129" t="s">
        <v>11239</v>
      </c>
      <c r="C7129" s="2">
        <v>0</v>
      </c>
    </row>
    <row r="7130" spans="1:3" x14ac:dyDescent="0.25">
      <c r="A7130" s="2">
        <v>88794</v>
      </c>
      <c r="B7130" t="s">
        <v>11240</v>
      </c>
      <c r="C7130" s="2">
        <v>0</v>
      </c>
    </row>
    <row r="7131" spans="1:3" x14ac:dyDescent="0.25">
      <c r="A7131" s="2">
        <v>87783</v>
      </c>
      <c r="B7131" t="s">
        <v>11241</v>
      </c>
      <c r="C7131" s="2">
        <v>0</v>
      </c>
    </row>
    <row r="7132" spans="1:3" x14ac:dyDescent="0.25">
      <c r="A7132" s="2">
        <v>87249</v>
      </c>
      <c r="B7132" t="s">
        <v>11242</v>
      </c>
      <c r="C7132" s="2">
        <v>0</v>
      </c>
    </row>
    <row r="7133" spans="1:3" x14ac:dyDescent="0.25">
      <c r="A7133" s="2">
        <v>87714</v>
      </c>
      <c r="B7133" t="s">
        <v>11243</v>
      </c>
      <c r="C7133" s="2">
        <v>0</v>
      </c>
    </row>
    <row r="7134" spans="1:3" x14ac:dyDescent="0.25">
      <c r="A7134" s="2">
        <v>87248</v>
      </c>
      <c r="B7134" t="s">
        <v>11244</v>
      </c>
      <c r="C7134" s="2">
        <v>0</v>
      </c>
    </row>
    <row r="7135" spans="1:3" x14ac:dyDescent="0.25">
      <c r="A7135" s="2">
        <v>87737</v>
      </c>
      <c r="B7135" t="s">
        <v>11245</v>
      </c>
      <c r="C7135" s="2">
        <v>0</v>
      </c>
    </row>
    <row r="7136" spans="1:3" x14ac:dyDescent="0.25">
      <c r="A7136" s="2">
        <v>87675</v>
      </c>
      <c r="B7136" t="s">
        <v>11246</v>
      </c>
      <c r="C7136" s="2">
        <v>0</v>
      </c>
    </row>
    <row r="7137" spans="1:3" x14ac:dyDescent="0.25">
      <c r="A7137" s="2">
        <v>88885</v>
      </c>
      <c r="B7137" t="s">
        <v>11247</v>
      </c>
      <c r="C7137" s="2">
        <v>0</v>
      </c>
    </row>
    <row r="7138" spans="1:3" x14ac:dyDescent="0.25">
      <c r="A7138" s="2">
        <v>87678</v>
      </c>
      <c r="B7138" t="s">
        <v>11248</v>
      </c>
      <c r="C7138" s="2">
        <v>0</v>
      </c>
    </row>
    <row r="7139" spans="1:3" x14ac:dyDescent="0.25">
      <c r="A7139" s="2">
        <v>87244</v>
      </c>
      <c r="B7139" t="s">
        <v>11249</v>
      </c>
      <c r="C7139" s="2">
        <v>0</v>
      </c>
    </row>
    <row r="7140" spans="1:3" x14ac:dyDescent="0.25">
      <c r="A7140" s="2">
        <v>88880</v>
      </c>
      <c r="B7140" t="s">
        <v>11250</v>
      </c>
      <c r="C7140" s="2">
        <v>0</v>
      </c>
    </row>
    <row r="7141" spans="1:3" x14ac:dyDescent="0.25">
      <c r="A7141" s="2">
        <v>88889</v>
      </c>
      <c r="B7141" t="s">
        <v>11251</v>
      </c>
      <c r="C7141" s="2">
        <v>0</v>
      </c>
    </row>
    <row r="7142" spans="1:3" x14ac:dyDescent="0.25">
      <c r="A7142" s="2">
        <v>87758</v>
      </c>
      <c r="B7142" t="s">
        <v>11252</v>
      </c>
      <c r="C7142" s="2">
        <v>0</v>
      </c>
    </row>
    <row r="7143" spans="1:3" x14ac:dyDescent="0.25">
      <c r="A7143" s="2">
        <v>88160</v>
      </c>
      <c r="B7143" t="s">
        <v>11253</v>
      </c>
      <c r="C7143" s="2">
        <v>0</v>
      </c>
    </row>
    <row r="7144" spans="1:3" x14ac:dyDescent="0.25">
      <c r="A7144" s="2">
        <v>87713</v>
      </c>
      <c r="B7144" t="s">
        <v>11254</v>
      </c>
      <c r="C7144" s="2">
        <v>0</v>
      </c>
    </row>
    <row r="7145" spans="1:3" x14ac:dyDescent="0.25">
      <c r="A7145" s="2">
        <v>88875</v>
      </c>
      <c r="B7145" t="s">
        <v>11255</v>
      </c>
      <c r="C7145" s="2">
        <v>0</v>
      </c>
    </row>
    <row r="7146" spans="1:3" x14ac:dyDescent="0.25">
      <c r="A7146" s="2">
        <v>87617</v>
      </c>
      <c r="B7146" t="s">
        <v>11256</v>
      </c>
      <c r="C7146" s="2">
        <v>0</v>
      </c>
    </row>
    <row r="7147" spans="1:3" x14ac:dyDescent="0.25">
      <c r="A7147" s="2">
        <v>87890</v>
      </c>
      <c r="B7147" t="s">
        <v>11257</v>
      </c>
      <c r="C7147" s="2">
        <v>0</v>
      </c>
    </row>
    <row r="7148" spans="1:3" x14ac:dyDescent="0.25">
      <c r="A7148" s="2">
        <v>87206</v>
      </c>
      <c r="B7148" t="s">
        <v>11258</v>
      </c>
      <c r="C7148" s="2">
        <v>0</v>
      </c>
    </row>
    <row r="7149" spans="1:3" x14ac:dyDescent="0.25">
      <c r="A7149" s="2">
        <v>88881</v>
      </c>
      <c r="B7149" t="s">
        <v>11259</v>
      </c>
      <c r="C7149" s="2">
        <v>0</v>
      </c>
    </row>
    <row r="7150" spans="1:3" x14ac:dyDescent="0.25">
      <c r="A7150" s="2">
        <v>87855</v>
      </c>
      <c r="B7150" t="s">
        <v>11260</v>
      </c>
      <c r="C7150" s="2">
        <v>0</v>
      </c>
    </row>
    <row r="7151" spans="1:3" x14ac:dyDescent="0.25">
      <c r="A7151" s="2">
        <v>87757</v>
      </c>
      <c r="B7151" t="s">
        <v>11261</v>
      </c>
      <c r="C7151" s="2">
        <v>0</v>
      </c>
    </row>
    <row r="7152" spans="1:3" x14ac:dyDescent="0.25">
      <c r="A7152" s="2">
        <v>88879</v>
      </c>
      <c r="B7152" t="s">
        <v>11262</v>
      </c>
      <c r="C7152" s="2">
        <v>0</v>
      </c>
    </row>
    <row r="7153" spans="1:3" x14ac:dyDescent="0.25">
      <c r="A7153" s="2">
        <v>87887</v>
      </c>
      <c r="B7153" t="s">
        <v>11263</v>
      </c>
      <c r="C7153" s="2">
        <v>0</v>
      </c>
    </row>
    <row r="7154" spans="1:3" x14ac:dyDescent="0.25">
      <c r="A7154" s="2">
        <v>88878</v>
      </c>
      <c r="B7154" t="s">
        <v>11264</v>
      </c>
      <c r="C7154" s="2">
        <v>0</v>
      </c>
    </row>
    <row r="7155" spans="1:3" x14ac:dyDescent="0.25">
      <c r="A7155" s="2">
        <v>88888</v>
      </c>
      <c r="B7155" t="s">
        <v>11265</v>
      </c>
      <c r="C7155" s="2">
        <v>0</v>
      </c>
    </row>
    <row r="7156" spans="1:3" x14ac:dyDescent="0.25">
      <c r="A7156" s="2">
        <v>87712</v>
      </c>
      <c r="B7156" t="s">
        <v>11266</v>
      </c>
      <c r="C7156" s="2">
        <v>0</v>
      </c>
    </row>
    <row r="7157" spans="1:3" x14ac:dyDescent="0.25">
      <c r="A7157" s="2">
        <v>87246</v>
      </c>
      <c r="B7157" t="s">
        <v>11267</v>
      </c>
      <c r="C7157" s="2">
        <v>0</v>
      </c>
    </row>
    <row r="7158" spans="1:3" x14ac:dyDescent="0.25">
      <c r="A7158" s="2">
        <v>87674</v>
      </c>
      <c r="B7158" t="s">
        <v>11268</v>
      </c>
      <c r="C7158" s="2">
        <v>0</v>
      </c>
    </row>
    <row r="7159" spans="1:3" x14ac:dyDescent="0.25">
      <c r="A7159" s="2">
        <v>87888</v>
      </c>
      <c r="B7159" t="s">
        <v>11269</v>
      </c>
      <c r="C7159" s="2">
        <v>0</v>
      </c>
    </row>
    <row r="7160" spans="1:3" x14ac:dyDescent="0.25">
      <c r="A7160" s="2">
        <v>87242</v>
      </c>
      <c r="B7160" t="s">
        <v>11270</v>
      </c>
      <c r="C7160" s="2">
        <v>0</v>
      </c>
    </row>
    <row r="7161" spans="1:3" x14ac:dyDescent="0.25">
      <c r="A7161" s="2">
        <v>87247</v>
      </c>
      <c r="B7161" t="s">
        <v>11271</v>
      </c>
      <c r="C7161" s="2">
        <v>0</v>
      </c>
    </row>
    <row r="7162" spans="1:3" x14ac:dyDescent="0.25">
      <c r="A7162" s="2">
        <v>87756</v>
      </c>
      <c r="B7162" t="s">
        <v>11272</v>
      </c>
      <c r="C7162" s="2">
        <v>0</v>
      </c>
    </row>
    <row r="7163" spans="1:3" x14ac:dyDescent="0.25">
      <c r="A7163" s="2">
        <v>88883</v>
      </c>
      <c r="B7163" t="s">
        <v>11273</v>
      </c>
      <c r="C7163" s="2">
        <v>0</v>
      </c>
    </row>
    <row r="7164" spans="1:3" x14ac:dyDescent="0.25">
      <c r="A7164" s="2">
        <v>87251</v>
      </c>
      <c r="B7164" t="s">
        <v>11274</v>
      </c>
      <c r="C7164" s="2">
        <v>0</v>
      </c>
    </row>
    <row r="7165" spans="1:3" x14ac:dyDescent="0.25">
      <c r="A7165" s="2">
        <v>87194</v>
      </c>
      <c r="B7165" t="s">
        <v>11275</v>
      </c>
      <c r="C7165" s="2">
        <v>0</v>
      </c>
    </row>
    <row r="7166" spans="1:3" x14ac:dyDescent="0.25">
      <c r="A7166" s="2">
        <v>87199</v>
      </c>
      <c r="B7166" t="s">
        <v>11276</v>
      </c>
      <c r="C7166" s="2">
        <v>0</v>
      </c>
    </row>
    <row r="7167" spans="1:3" x14ac:dyDescent="0.25">
      <c r="A7167" s="2">
        <v>87200</v>
      </c>
      <c r="B7167" t="s">
        <v>11277</v>
      </c>
      <c r="C7167" s="2">
        <v>0</v>
      </c>
    </row>
    <row r="7168" spans="1:3" x14ac:dyDescent="0.25">
      <c r="A7168" s="2">
        <v>87204</v>
      </c>
      <c r="B7168" t="s">
        <v>11278</v>
      </c>
      <c r="C7168" s="2">
        <v>0</v>
      </c>
    </row>
    <row r="7169" spans="1:3" x14ac:dyDescent="0.25">
      <c r="A7169" s="2">
        <v>87196</v>
      </c>
      <c r="B7169" t="s">
        <v>11279</v>
      </c>
      <c r="C7169" s="2">
        <v>0</v>
      </c>
    </row>
    <row r="7170" spans="1:3" x14ac:dyDescent="0.25">
      <c r="A7170" s="2">
        <v>87205</v>
      </c>
      <c r="B7170" t="s">
        <v>11280</v>
      </c>
      <c r="C7170" s="2">
        <v>0</v>
      </c>
    </row>
    <row r="7171" spans="1:3" x14ac:dyDescent="0.25">
      <c r="A7171" s="2">
        <v>87202</v>
      </c>
      <c r="B7171" t="s">
        <v>11281</v>
      </c>
      <c r="C7171" s="2">
        <v>0</v>
      </c>
    </row>
    <row r="7172" spans="1:3" x14ac:dyDescent="0.25">
      <c r="A7172" s="2">
        <v>87198</v>
      </c>
      <c r="B7172" t="s">
        <v>11282</v>
      </c>
      <c r="C7172" s="2">
        <v>0</v>
      </c>
    </row>
    <row r="7173" spans="1:3" x14ac:dyDescent="0.25">
      <c r="A7173" s="2">
        <v>87201</v>
      </c>
      <c r="B7173" t="s">
        <v>11283</v>
      </c>
      <c r="C7173" s="2">
        <v>0</v>
      </c>
    </row>
    <row r="7174" spans="1:3" x14ac:dyDescent="0.25">
      <c r="A7174" s="2">
        <v>87203</v>
      </c>
      <c r="B7174" t="s">
        <v>11284</v>
      </c>
      <c r="C7174" s="2">
        <v>0</v>
      </c>
    </row>
    <row r="7175" spans="1:3" x14ac:dyDescent="0.25">
      <c r="A7175" s="2">
        <v>87195</v>
      </c>
      <c r="B7175" t="s">
        <v>11285</v>
      </c>
      <c r="C7175" s="2">
        <v>0</v>
      </c>
    </row>
    <row r="7176" spans="1:3" x14ac:dyDescent="0.25">
      <c r="A7176" s="2">
        <v>87197</v>
      </c>
      <c r="B7176" t="s">
        <v>11286</v>
      </c>
      <c r="C7176" s="2">
        <v>0</v>
      </c>
    </row>
    <row r="7177" spans="1:3" x14ac:dyDescent="0.25">
      <c r="A7177" s="2">
        <v>87252</v>
      </c>
      <c r="B7177" t="s">
        <v>11287</v>
      </c>
      <c r="C7177" s="2">
        <v>0</v>
      </c>
    </row>
    <row r="7178" spans="1:3" x14ac:dyDescent="0.25">
      <c r="A7178" s="2">
        <v>87253</v>
      </c>
      <c r="B7178" t="s">
        <v>11288</v>
      </c>
      <c r="C7178" s="2">
        <v>0</v>
      </c>
    </row>
    <row r="7179" spans="1:3" x14ac:dyDescent="0.25">
      <c r="A7179" s="2">
        <v>87254</v>
      </c>
      <c r="B7179" t="s">
        <v>11289</v>
      </c>
      <c r="C7179" s="2">
        <v>0</v>
      </c>
    </row>
    <row r="7180" spans="1:3" x14ac:dyDescent="0.25">
      <c r="A7180" s="2">
        <v>87794</v>
      </c>
      <c r="B7180" t="s">
        <v>11290</v>
      </c>
      <c r="C7180" s="2">
        <v>0</v>
      </c>
    </row>
    <row r="7181" spans="1:3" x14ac:dyDescent="0.25">
      <c r="A7181" s="2">
        <v>87792</v>
      </c>
      <c r="B7181" t="s">
        <v>11291</v>
      </c>
      <c r="C7181" s="2">
        <v>0</v>
      </c>
    </row>
    <row r="7182" spans="1:3" x14ac:dyDescent="0.25">
      <c r="A7182" s="2">
        <v>87791</v>
      </c>
      <c r="B7182" t="s">
        <v>11292</v>
      </c>
      <c r="C7182" s="2">
        <v>0</v>
      </c>
    </row>
    <row r="7183" spans="1:3" x14ac:dyDescent="0.25">
      <c r="A7183" s="2">
        <v>87255</v>
      </c>
      <c r="B7183" t="s">
        <v>11293</v>
      </c>
      <c r="C7183" s="2">
        <v>0</v>
      </c>
    </row>
    <row r="7184" spans="1:3" x14ac:dyDescent="0.25">
      <c r="A7184" s="2">
        <v>87796</v>
      </c>
      <c r="B7184" t="s">
        <v>11294</v>
      </c>
      <c r="C7184" s="2">
        <v>0</v>
      </c>
    </row>
    <row r="7185" spans="1:3" x14ac:dyDescent="0.25">
      <c r="A7185" s="2">
        <v>87256</v>
      </c>
      <c r="B7185" t="s">
        <v>11295</v>
      </c>
      <c r="C7185" s="2">
        <v>0</v>
      </c>
    </row>
    <row r="7186" spans="1:3" x14ac:dyDescent="0.25">
      <c r="A7186" s="2">
        <v>87799</v>
      </c>
      <c r="B7186" t="s">
        <v>11296</v>
      </c>
      <c r="C7186" s="2">
        <v>0</v>
      </c>
    </row>
    <row r="7187" spans="1:3" x14ac:dyDescent="0.25">
      <c r="A7187" s="2">
        <v>87793</v>
      </c>
      <c r="B7187" t="s">
        <v>11297</v>
      </c>
      <c r="C7187" s="2">
        <v>0</v>
      </c>
    </row>
    <row r="7188" spans="1:3" x14ac:dyDescent="0.25">
      <c r="A7188" s="2">
        <v>87795</v>
      </c>
      <c r="B7188" t="s">
        <v>11298</v>
      </c>
      <c r="C7188" s="2">
        <v>0</v>
      </c>
    </row>
    <row r="7189" spans="1:3" x14ac:dyDescent="0.25">
      <c r="A7189" s="2">
        <v>87797</v>
      </c>
      <c r="B7189" t="s">
        <v>11299</v>
      </c>
      <c r="C7189" s="2">
        <v>0</v>
      </c>
    </row>
    <row r="7190" spans="1:3" x14ac:dyDescent="0.25">
      <c r="A7190" s="2">
        <v>87798</v>
      </c>
      <c r="B7190" t="s">
        <v>11300</v>
      </c>
      <c r="C7190" s="2">
        <v>0</v>
      </c>
    </row>
    <row r="7191" spans="1:3" x14ac:dyDescent="0.25">
      <c r="A7191" s="2">
        <v>87800</v>
      </c>
      <c r="B7191" t="s">
        <v>11301</v>
      </c>
      <c r="C7191" s="2">
        <v>0</v>
      </c>
    </row>
    <row r="7192" spans="1:3" x14ac:dyDescent="0.25">
      <c r="A7192" s="2">
        <v>87546</v>
      </c>
      <c r="B7192" t="s">
        <v>11302</v>
      </c>
      <c r="C7192" s="2">
        <v>0</v>
      </c>
    </row>
    <row r="7193" spans="1:3" x14ac:dyDescent="0.25">
      <c r="A7193" s="2">
        <v>87545</v>
      </c>
      <c r="B7193" t="s">
        <v>11303</v>
      </c>
      <c r="C7193" s="2">
        <v>0</v>
      </c>
    </row>
    <row r="7194" spans="1:3" x14ac:dyDescent="0.25">
      <c r="A7194" s="2">
        <v>87385</v>
      </c>
      <c r="B7194" t="s">
        <v>11304</v>
      </c>
      <c r="C7194" s="2">
        <v>0</v>
      </c>
    </row>
    <row r="7195" spans="1:3" x14ac:dyDescent="0.25">
      <c r="A7195" s="2">
        <v>87384</v>
      </c>
      <c r="B7195" t="s">
        <v>11305</v>
      </c>
      <c r="C7195" s="2">
        <v>0</v>
      </c>
    </row>
    <row r="7196" spans="1:3" x14ac:dyDescent="0.25">
      <c r="A7196" s="2">
        <v>87409</v>
      </c>
      <c r="B7196" t="s">
        <v>11306</v>
      </c>
      <c r="C7196" s="2">
        <v>30</v>
      </c>
    </row>
    <row r="7197" spans="1:3" x14ac:dyDescent="0.25">
      <c r="A7197" s="2">
        <v>87549</v>
      </c>
      <c r="B7197" t="s">
        <v>11307</v>
      </c>
      <c r="C7197" s="2">
        <v>0</v>
      </c>
    </row>
    <row r="7198" spans="1:3" x14ac:dyDescent="0.25">
      <c r="A7198" s="2">
        <v>87550</v>
      </c>
      <c r="B7198" t="s">
        <v>11308</v>
      </c>
      <c r="C7198" s="2">
        <v>0</v>
      </c>
    </row>
    <row r="7199" spans="1:3" x14ac:dyDescent="0.25">
      <c r="A7199" s="2">
        <v>87544</v>
      </c>
      <c r="B7199" t="s">
        <v>11309</v>
      </c>
      <c r="C7199" s="2">
        <v>0</v>
      </c>
    </row>
    <row r="7200" spans="1:3" x14ac:dyDescent="0.25">
      <c r="A7200" s="2">
        <v>87227</v>
      </c>
      <c r="B7200" t="s">
        <v>11310</v>
      </c>
      <c r="C7200" s="2">
        <v>0</v>
      </c>
    </row>
    <row r="7201" spans="1:3" x14ac:dyDescent="0.25">
      <c r="A7201" s="2">
        <v>87408</v>
      </c>
      <c r="B7201" t="s">
        <v>11311</v>
      </c>
      <c r="C7201" s="2">
        <v>19</v>
      </c>
    </row>
    <row r="7202" spans="1:3" x14ac:dyDescent="0.25">
      <c r="A7202" s="2">
        <v>87548</v>
      </c>
      <c r="B7202" t="s">
        <v>11312</v>
      </c>
      <c r="C7202" s="2">
        <v>0</v>
      </c>
    </row>
    <row r="7203" spans="1:3" x14ac:dyDescent="0.25">
      <c r="A7203" s="2">
        <v>87769</v>
      </c>
      <c r="B7203" t="s">
        <v>11313</v>
      </c>
      <c r="C7203" s="2">
        <v>0</v>
      </c>
    </row>
    <row r="7204" spans="1:3" x14ac:dyDescent="0.25">
      <c r="A7204" s="2">
        <v>87240</v>
      </c>
      <c r="B7204" t="s">
        <v>11314</v>
      </c>
      <c r="C7204" s="2">
        <v>0</v>
      </c>
    </row>
    <row r="7205" spans="1:3" x14ac:dyDescent="0.25">
      <c r="A7205" s="2">
        <v>87406</v>
      </c>
      <c r="B7205" t="s">
        <v>11315</v>
      </c>
      <c r="C7205" s="2">
        <v>14</v>
      </c>
    </row>
    <row r="7206" spans="1:3" x14ac:dyDescent="0.25">
      <c r="A7206" s="2">
        <v>87239</v>
      </c>
      <c r="B7206" t="s">
        <v>11316</v>
      </c>
      <c r="C7206" s="2">
        <v>0</v>
      </c>
    </row>
    <row r="7207" spans="1:3" x14ac:dyDescent="0.25">
      <c r="A7207" s="2">
        <v>87768</v>
      </c>
      <c r="B7207" t="s">
        <v>11317</v>
      </c>
      <c r="C7207" s="2">
        <v>0</v>
      </c>
    </row>
    <row r="7208" spans="1:3" x14ac:dyDescent="0.25">
      <c r="A7208" s="2">
        <v>87421</v>
      </c>
      <c r="B7208" t="s">
        <v>11318</v>
      </c>
      <c r="C7208" s="2">
        <v>5</v>
      </c>
    </row>
    <row r="7209" spans="1:3" x14ac:dyDescent="0.25">
      <c r="A7209" s="2">
        <v>87241</v>
      </c>
      <c r="B7209" t="s">
        <v>11319</v>
      </c>
      <c r="C7209" s="2">
        <v>0</v>
      </c>
    </row>
    <row r="7210" spans="1:3" x14ac:dyDescent="0.25">
      <c r="A7210" s="2">
        <v>87386</v>
      </c>
      <c r="B7210" t="s">
        <v>11320</v>
      </c>
      <c r="C7210" s="2">
        <v>0</v>
      </c>
    </row>
    <row r="7211" spans="1:3" x14ac:dyDescent="0.25">
      <c r="A7211" s="2">
        <v>87778</v>
      </c>
      <c r="B7211" t="s">
        <v>11321</v>
      </c>
      <c r="C7211" s="2">
        <v>0</v>
      </c>
    </row>
    <row r="7212" spans="1:3" x14ac:dyDescent="0.25">
      <c r="A7212" s="2">
        <v>87388</v>
      </c>
      <c r="B7212" t="s">
        <v>11322</v>
      </c>
      <c r="C7212" s="2">
        <v>0</v>
      </c>
    </row>
    <row r="7213" spans="1:3" x14ac:dyDescent="0.25">
      <c r="A7213" s="2">
        <v>87410</v>
      </c>
      <c r="B7213" t="s">
        <v>11323</v>
      </c>
      <c r="C7213" s="2">
        <v>24</v>
      </c>
    </row>
    <row r="7214" spans="1:3" x14ac:dyDescent="0.25">
      <c r="A7214" s="2">
        <v>87551</v>
      </c>
      <c r="B7214" t="s">
        <v>11324</v>
      </c>
      <c r="C7214" s="2">
        <v>0</v>
      </c>
    </row>
    <row r="7215" spans="1:3" x14ac:dyDescent="0.25">
      <c r="A7215" s="2">
        <v>87414</v>
      </c>
      <c r="B7215" t="s">
        <v>11325</v>
      </c>
      <c r="C7215" s="2">
        <v>0</v>
      </c>
    </row>
    <row r="7216" spans="1:3" x14ac:dyDescent="0.25">
      <c r="A7216" s="2">
        <v>87547</v>
      </c>
      <c r="B7216" t="s">
        <v>11326</v>
      </c>
      <c r="C7216" s="2">
        <v>0</v>
      </c>
    </row>
    <row r="7217" spans="1:3" x14ac:dyDescent="0.25">
      <c r="A7217" s="2">
        <v>87411</v>
      </c>
      <c r="B7217" t="s">
        <v>11327</v>
      </c>
      <c r="C7217" s="2">
        <v>0</v>
      </c>
    </row>
    <row r="7218" spans="1:3" x14ac:dyDescent="0.25">
      <c r="A7218" s="2">
        <v>87543</v>
      </c>
      <c r="B7218" t="s">
        <v>11328</v>
      </c>
      <c r="C7218" s="2">
        <v>0</v>
      </c>
    </row>
    <row r="7219" spans="1:3" x14ac:dyDescent="0.25">
      <c r="A7219" s="2">
        <v>87776</v>
      </c>
      <c r="B7219" t="s">
        <v>11329</v>
      </c>
      <c r="C7219" s="2">
        <v>0</v>
      </c>
    </row>
    <row r="7220" spans="1:3" x14ac:dyDescent="0.25">
      <c r="A7220" s="2">
        <v>87412</v>
      </c>
      <c r="B7220" t="s">
        <v>11330</v>
      </c>
      <c r="C7220" s="2">
        <v>0</v>
      </c>
    </row>
    <row r="7221" spans="1:3" x14ac:dyDescent="0.25">
      <c r="A7221" s="2">
        <v>87779</v>
      </c>
      <c r="B7221" t="s">
        <v>11331</v>
      </c>
      <c r="C7221" s="2">
        <v>0</v>
      </c>
    </row>
    <row r="7222" spans="1:3" x14ac:dyDescent="0.25">
      <c r="A7222" s="2">
        <v>87238</v>
      </c>
      <c r="B7222" t="s">
        <v>11332</v>
      </c>
      <c r="C7222" s="2">
        <v>0</v>
      </c>
    </row>
    <row r="7223" spans="1:3" x14ac:dyDescent="0.25">
      <c r="A7223" s="2">
        <v>87416</v>
      </c>
      <c r="B7223" t="s">
        <v>11333</v>
      </c>
      <c r="C7223" s="2">
        <v>28</v>
      </c>
    </row>
    <row r="7224" spans="1:3" x14ac:dyDescent="0.25">
      <c r="A7224" s="2">
        <v>87767</v>
      </c>
      <c r="B7224" t="s">
        <v>11334</v>
      </c>
      <c r="C7224" s="2">
        <v>0</v>
      </c>
    </row>
    <row r="7225" spans="1:3" x14ac:dyDescent="0.25">
      <c r="A7225" s="2">
        <v>87230</v>
      </c>
      <c r="B7225" t="s">
        <v>11335</v>
      </c>
      <c r="C7225" s="2">
        <v>0</v>
      </c>
    </row>
    <row r="7226" spans="1:3" x14ac:dyDescent="0.25">
      <c r="A7226" s="2">
        <v>87766</v>
      </c>
      <c r="B7226" t="s">
        <v>11336</v>
      </c>
      <c r="C7226" s="2">
        <v>0</v>
      </c>
    </row>
    <row r="7227" spans="1:3" x14ac:dyDescent="0.25">
      <c r="A7227" s="2">
        <v>87387</v>
      </c>
      <c r="B7227" t="s">
        <v>11337</v>
      </c>
      <c r="C7227" s="2">
        <v>0</v>
      </c>
    </row>
    <row r="7228" spans="1:3" x14ac:dyDescent="0.25">
      <c r="A7228" s="2">
        <v>87419</v>
      </c>
      <c r="B7228" t="s">
        <v>11338</v>
      </c>
      <c r="C7228" s="2">
        <v>17</v>
      </c>
    </row>
    <row r="7229" spans="1:3" x14ac:dyDescent="0.25">
      <c r="A7229" s="2">
        <v>87424</v>
      </c>
      <c r="B7229" t="s">
        <v>11339</v>
      </c>
      <c r="C7229" s="2">
        <v>0</v>
      </c>
    </row>
    <row r="7230" spans="1:3" x14ac:dyDescent="0.25">
      <c r="A7230" s="2">
        <v>87415</v>
      </c>
      <c r="B7230" t="s">
        <v>11340</v>
      </c>
      <c r="C7230" s="2">
        <v>0</v>
      </c>
    </row>
    <row r="7231" spans="1:3" x14ac:dyDescent="0.25">
      <c r="A7231" s="2">
        <v>87413</v>
      </c>
      <c r="B7231" t="s">
        <v>11341</v>
      </c>
      <c r="C7231" s="2">
        <v>0</v>
      </c>
    </row>
    <row r="7232" spans="1:3" x14ac:dyDescent="0.25">
      <c r="A7232" s="2">
        <v>87542</v>
      </c>
      <c r="B7232" t="s">
        <v>11342</v>
      </c>
      <c r="C7232" s="2">
        <v>0</v>
      </c>
    </row>
    <row r="7233" spans="1:3" x14ac:dyDescent="0.25">
      <c r="A7233" s="2">
        <v>87423</v>
      </c>
      <c r="B7233" t="s">
        <v>11343</v>
      </c>
      <c r="C7233" s="2">
        <v>0</v>
      </c>
    </row>
    <row r="7234" spans="1:3" x14ac:dyDescent="0.25">
      <c r="A7234" s="2">
        <v>87420</v>
      </c>
      <c r="B7234" t="s">
        <v>11344</v>
      </c>
      <c r="C7234" s="2">
        <v>25</v>
      </c>
    </row>
    <row r="7235" spans="1:3" x14ac:dyDescent="0.25">
      <c r="A7235" s="2">
        <v>87417</v>
      </c>
      <c r="B7235" t="s">
        <v>11345</v>
      </c>
      <c r="C7235" s="2">
        <v>34</v>
      </c>
    </row>
    <row r="7236" spans="1:3" x14ac:dyDescent="0.25">
      <c r="A7236" s="2">
        <v>87231</v>
      </c>
      <c r="B7236" t="s">
        <v>11346</v>
      </c>
      <c r="C7236" s="2">
        <v>0</v>
      </c>
    </row>
    <row r="7237" spans="1:3" x14ac:dyDescent="0.25">
      <c r="A7237" s="2">
        <v>87418</v>
      </c>
      <c r="B7237" t="s">
        <v>11347</v>
      </c>
      <c r="C7237" s="2">
        <v>32</v>
      </c>
    </row>
    <row r="7238" spans="1:3" x14ac:dyDescent="0.25">
      <c r="A7238" s="2">
        <v>87237</v>
      </c>
      <c r="B7238" t="s">
        <v>11348</v>
      </c>
      <c r="C7238" s="2">
        <v>0</v>
      </c>
    </row>
    <row r="7239" spans="1:3" x14ac:dyDescent="0.25">
      <c r="A7239" s="2">
        <v>87422</v>
      </c>
      <c r="B7239" t="s">
        <v>11349</v>
      </c>
      <c r="C7239" s="2">
        <v>5</v>
      </c>
    </row>
    <row r="7240" spans="1:3" x14ac:dyDescent="0.25">
      <c r="A7240" s="2">
        <v>87775</v>
      </c>
      <c r="B7240" t="s">
        <v>11350</v>
      </c>
      <c r="C7240" s="2">
        <v>0</v>
      </c>
    </row>
    <row r="7241" spans="1:3" x14ac:dyDescent="0.25">
      <c r="A7241" s="2">
        <v>87407</v>
      </c>
      <c r="B7241" t="s">
        <v>11351</v>
      </c>
      <c r="C7241" s="2">
        <v>12</v>
      </c>
    </row>
    <row r="7242" spans="1:3" x14ac:dyDescent="0.25">
      <c r="A7242" s="2">
        <v>87765</v>
      </c>
      <c r="B7242" t="s">
        <v>11352</v>
      </c>
      <c r="C7242" s="2">
        <v>0</v>
      </c>
    </row>
    <row r="7243" spans="1:3" x14ac:dyDescent="0.25">
      <c r="A7243" s="2">
        <v>87777</v>
      </c>
      <c r="B7243" t="s">
        <v>11353</v>
      </c>
      <c r="C7243" s="2">
        <v>0</v>
      </c>
    </row>
    <row r="7244" spans="1:3" x14ac:dyDescent="0.25">
      <c r="A7244" s="2">
        <v>87228</v>
      </c>
      <c r="B7244" t="s">
        <v>11354</v>
      </c>
      <c r="C7244" s="2">
        <v>0</v>
      </c>
    </row>
    <row r="7245" spans="1:3" x14ac:dyDescent="0.25">
      <c r="A7245" s="2">
        <v>87229</v>
      </c>
      <c r="B7245" t="s">
        <v>11355</v>
      </c>
      <c r="C7245" s="2">
        <v>0</v>
      </c>
    </row>
    <row r="7246" spans="1:3" x14ac:dyDescent="0.25">
      <c r="A7246" s="2">
        <v>87425</v>
      </c>
      <c r="B7246" t="s">
        <v>11356</v>
      </c>
      <c r="C7246" s="2">
        <v>10</v>
      </c>
    </row>
    <row r="7247" spans="1:3" x14ac:dyDescent="0.25">
      <c r="A7247" s="2" t="s">
        <v>11357</v>
      </c>
      <c r="B7247" t="s">
        <v>11358</v>
      </c>
      <c r="C7247" s="2">
        <v>0</v>
      </c>
    </row>
    <row r="7248" spans="1:3" x14ac:dyDescent="0.25">
      <c r="A7248" s="2" t="s">
        <v>11359</v>
      </c>
      <c r="B7248" t="s">
        <v>11360</v>
      </c>
      <c r="C7248" s="2">
        <v>0</v>
      </c>
    </row>
    <row r="7249" spans="1:3" x14ac:dyDescent="0.25">
      <c r="A7249" s="2">
        <v>87232</v>
      </c>
      <c r="B7249" t="s">
        <v>11361</v>
      </c>
      <c r="C7249" s="2">
        <v>0</v>
      </c>
    </row>
    <row r="7250" spans="1:3" x14ac:dyDescent="0.25">
      <c r="A7250" s="2">
        <v>87235</v>
      </c>
      <c r="B7250" t="s">
        <v>11362</v>
      </c>
      <c r="C7250" s="2">
        <v>0</v>
      </c>
    </row>
    <row r="7251" spans="1:3" x14ac:dyDescent="0.25">
      <c r="A7251" s="2">
        <v>88551</v>
      </c>
      <c r="B7251" t="s">
        <v>11363</v>
      </c>
      <c r="C7251" s="2">
        <v>0</v>
      </c>
    </row>
    <row r="7252" spans="1:3" x14ac:dyDescent="0.25">
      <c r="A7252" s="2">
        <v>88557</v>
      </c>
      <c r="B7252" t="s">
        <v>11364</v>
      </c>
      <c r="C7252" s="2">
        <v>0</v>
      </c>
    </row>
    <row r="7253" spans="1:3" x14ac:dyDescent="0.25">
      <c r="A7253" s="2">
        <v>87234</v>
      </c>
      <c r="B7253" t="s">
        <v>11365</v>
      </c>
      <c r="C7253" s="2">
        <v>0</v>
      </c>
    </row>
    <row r="7254" spans="1:3" x14ac:dyDescent="0.25">
      <c r="A7254" s="2">
        <v>88692</v>
      </c>
      <c r="B7254" t="s">
        <v>11366</v>
      </c>
      <c r="C7254" s="2">
        <v>0</v>
      </c>
    </row>
    <row r="7255" spans="1:3" x14ac:dyDescent="0.25">
      <c r="A7255" s="2">
        <v>87233</v>
      </c>
      <c r="B7255" t="s">
        <v>11367</v>
      </c>
      <c r="C7255" s="2">
        <v>0</v>
      </c>
    </row>
    <row r="7256" spans="1:3" x14ac:dyDescent="0.25">
      <c r="A7256" s="2">
        <v>88556</v>
      </c>
      <c r="B7256" t="s">
        <v>11368</v>
      </c>
      <c r="C7256" s="2">
        <v>0</v>
      </c>
    </row>
    <row r="7257" spans="1:3" x14ac:dyDescent="0.25">
      <c r="A7257" s="2">
        <v>88871</v>
      </c>
      <c r="B7257" t="s">
        <v>11369</v>
      </c>
      <c r="C7257" s="2">
        <v>0</v>
      </c>
    </row>
    <row r="7258" spans="1:3" x14ac:dyDescent="0.25">
      <c r="A7258" s="2">
        <v>87771</v>
      </c>
      <c r="B7258" t="s">
        <v>11370</v>
      </c>
      <c r="C7258" s="2">
        <v>0</v>
      </c>
    </row>
    <row r="7259" spans="1:3" x14ac:dyDescent="0.25">
      <c r="A7259" s="2">
        <v>87518</v>
      </c>
      <c r="B7259" t="s">
        <v>11371</v>
      </c>
      <c r="C7259" s="2">
        <v>0</v>
      </c>
    </row>
    <row r="7260" spans="1:3" x14ac:dyDescent="0.25">
      <c r="A7260" s="2">
        <v>87751</v>
      </c>
      <c r="B7260" t="s">
        <v>11372</v>
      </c>
      <c r="C7260" s="2">
        <v>0</v>
      </c>
    </row>
    <row r="7261" spans="1:3" x14ac:dyDescent="0.25">
      <c r="A7261" s="2">
        <v>88694</v>
      </c>
      <c r="B7261" t="s">
        <v>11373</v>
      </c>
      <c r="C7261" s="2">
        <v>0</v>
      </c>
    </row>
    <row r="7262" spans="1:3" x14ac:dyDescent="0.25">
      <c r="A7262" s="2">
        <v>88872</v>
      </c>
      <c r="B7262" t="s">
        <v>11374</v>
      </c>
      <c r="C7262" s="2">
        <v>0</v>
      </c>
    </row>
    <row r="7263" spans="1:3" x14ac:dyDescent="0.25">
      <c r="A7263" s="2">
        <v>87564</v>
      </c>
      <c r="B7263" t="s">
        <v>11375</v>
      </c>
      <c r="C7263" s="2">
        <v>0</v>
      </c>
    </row>
    <row r="7264" spans="1:3" x14ac:dyDescent="0.25">
      <c r="A7264" s="2">
        <v>87563</v>
      </c>
      <c r="B7264" t="s">
        <v>11376</v>
      </c>
      <c r="C7264" s="2">
        <v>0</v>
      </c>
    </row>
    <row r="7265" spans="1:3" x14ac:dyDescent="0.25">
      <c r="A7265" s="2">
        <v>87750</v>
      </c>
      <c r="B7265" t="s">
        <v>11377</v>
      </c>
      <c r="C7265" s="2">
        <v>0</v>
      </c>
    </row>
    <row r="7266" spans="1:3" x14ac:dyDescent="0.25">
      <c r="A7266" s="2">
        <v>88873</v>
      </c>
      <c r="B7266" t="s">
        <v>11378</v>
      </c>
      <c r="C7266" s="2">
        <v>0</v>
      </c>
    </row>
    <row r="7267" spans="1:3" x14ac:dyDescent="0.25">
      <c r="A7267" s="2">
        <v>87562</v>
      </c>
      <c r="B7267" t="s">
        <v>11379</v>
      </c>
      <c r="C7267" s="2">
        <v>0</v>
      </c>
    </row>
    <row r="7268" spans="1:3" x14ac:dyDescent="0.25">
      <c r="A7268" s="2">
        <v>87774</v>
      </c>
      <c r="B7268" t="s">
        <v>11380</v>
      </c>
      <c r="C7268" s="2">
        <v>0</v>
      </c>
    </row>
    <row r="7269" spans="1:3" x14ac:dyDescent="0.25">
      <c r="A7269" s="2">
        <v>87772</v>
      </c>
      <c r="B7269" t="s">
        <v>11381</v>
      </c>
      <c r="C7269" s="2">
        <v>0</v>
      </c>
    </row>
    <row r="7270" spans="1:3" x14ac:dyDescent="0.25">
      <c r="A7270" s="2">
        <v>88553</v>
      </c>
      <c r="B7270" t="s">
        <v>11382</v>
      </c>
      <c r="C7270" s="2">
        <v>0</v>
      </c>
    </row>
    <row r="7271" spans="1:3" x14ac:dyDescent="0.25">
      <c r="A7271" s="2">
        <v>87770</v>
      </c>
      <c r="B7271" t="s">
        <v>11383</v>
      </c>
      <c r="C7271" s="2">
        <v>0</v>
      </c>
    </row>
    <row r="7272" spans="1:3" x14ac:dyDescent="0.25">
      <c r="A7272" s="2">
        <v>88554</v>
      </c>
      <c r="B7272" t="s">
        <v>11384</v>
      </c>
      <c r="C7272" s="2">
        <v>0</v>
      </c>
    </row>
    <row r="7273" spans="1:3" x14ac:dyDescent="0.25">
      <c r="A7273" s="2">
        <v>88558</v>
      </c>
      <c r="B7273" t="s">
        <v>11385</v>
      </c>
      <c r="C7273" s="2">
        <v>0</v>
      </c>
    </row>
    <row r="7274" spans="1:3" x14ac:dyDescent="0.25">
      <c r="A7274" s="2">
        <v>88691</v>
      </c>
      <c r="B7274" t="s">
        <v>11386</v>
      </c>
      <c r="C7274" s="2">
        <v>0</v>
      </c>
    </row>
    <row r="7275" spans="1:3" x14ac:dyDescent="0.25">
      <c r="A7275" s="2">
        <v>88555</v>
      </c>
      <c r="B7275" t="s">
        <v>11387</v>
      </c>
      <c r="C7275" s="2">
        <v>0</v>
      </c>
    </row>
    <row r="7276" spans="1:3" x14ac:dyDescent="0.25">
      <c r="A7276" s="2">
        <v>88552</v>
      </c>
      <c r="B7276" t="s">
        <v>11388</v>
      </c>
      <c r="C7276" s="2">
        <v>0</v>
      </c>
    </row>
    <row r="7277" spans="1:3" x14ac:dyDescent="0.25">
      <c r="A7277" s="2">
        <v>87773</v>
      </c>
      <c r="B7277" t="s">
        <v>11389</v>
      </c>
      <c r="C7277" s="2">
        <v>0</v>
      </c>
    </row>
    <row r="7278" spans="1:3" x14ac:dyDescent="0.25">
      <c r="A7278" s="2">
        <v>88870</v>
      </c>
      <c r="B7278" t="s">
        <v>11390</v>
      </c>
      <c r="C7278" s="2">
        <v>0</v>
      </c>
    </row>
    <row r="7279" spans="1:3" x14ac:dyDescent="0.25">
      <c r="A7279" s="2">
        <v>87566</v>
      </c>
      <c r="B7279" t="s">
        <v>11391</v>
      </c>
      <c r="C7279" s="2">
        <v>0</v>
      </c>
    </row>
    <row r="7280" spans="1:3" x14ac:dyDescent="0.25">
      <c r="A7280" s="2">
        <v>87752</v>
      </c>
      <c r="B7280" t="s">
        <v>11392</v>
      </c>
      <c r="C7280" s="2">
        <v>0</v>
      </c>
    </row>
    <row r="7281" spans="1:3" x14ac:dyDescent="0.25">
      <c r="A7281" s="2">
        <v>87519</v>
      </c>
      <c r="B7281" t="s">
        <v>11393</v>
      </c>
      <c r="C7281" s="2">
        <v>0</v>
      </c>
    </row>
    <row r="7282" spans="1:3" x14ac:dyDescent="0.25">
      <c r="A7282" s="2">
        <v>87517</v>
      </c>
      <c r="B7282" t="s">
        <v>11394</v>
      </c>
      <c r="C7282" s="2">
        <v>0</v>
      </c>
    </row>
    <row r="7283" spans="1:3" x14ac:dyDescent="0.25">
      <c r="A7283" s="2">
        <v>88693</v>
      </c>
      <c r="B7283" t="s">
        <v>11395</v>
      </c>
      <c r="C7283" s="2">
        <v>0</v>
      </c>
    </row>
    <row r="7284" spans="1:3" x14ac:dyDescent="0.25">
      <c r="A7284" s="2">
        <v>87565</v>
      </c>
      <c r="B7284" t="s">
        <v>11396</v>
      </c>
      <c r="C7284" s="2">
        <v>0</v>
      </c>
    </row>
    <row r="7285" spans="1:3" x14ac:dyDescent="0.25">
      <c r="A7285" s="2">
        <v>88559</v>
      </c>
      <c r="B7285" t="s">
        <v>11397</v>
      </c>
      <c r="C7285" s="2">
        <v>0</v>
      </c>
    </row>
    <row r="7286" spans="1:3" x14ac:dyDescent="0.25">
      <c r="A7286" s="2">
        <v>88874</v>
      </c>
      <c r="B7286" t="s">
        <v>11398</v>
      </c>
      <c r="C7286" s="2">
        <v>0</v>
      </c>
    </row>
    <row r="7287" spans="1:3" x14ac:dyDescent="0.25">
      <c r="A7287" s="2">
        <v>87753</v>
      </c>
      <c r="B7287" t="s">
        <v>11399</v>
      </c>
      <c r="C7287" s="2">
        <v>0</v>
      </c>
    </row>
    <row r="7288" spans="1:3" x14ac:dyDescent="0.25">
      <c r="A7288" s="2">
        <v>87520</v>
      </c>
      <c r="B7288" t="s">
        <v>11400</v>
      </c>
      <c r="C7288" s="2">
        <v>0</v>
      </c>
    </row>
    <row r="7289" spans="1:3" x14ac:dyDescent="0.25">
      <c r="A7289" s="2">
        <v>88695</v>
      </c>
      <c r="B7289" t="s">
        <v>11401</v>
      </c>
      <c r="C7289" s="2">
        <v>0</v>
      </c>
    </row>
    <row r="7290" spans="1:3" x14ac:dyDescent="0.25">
      <c r="A7290" s="2">
        <v>87516</v>
      </c>
      <c r="B7290" t="s">
        <v>11402</v>
      </c>
      <c r="C7290" s="2">
        <v>0</v>
      </c>
    </row>
    <row r="7291" spans="1:3" x14ac:dyDescent="0.25">
      <c r="A7291" s="2">
        <v>87522</v>
      </c>
      <c r="B7291" t="s">
        <v>11403</v>
      </c>
      <c r="C7291" s="2">
        <v>0</v>
      </c>
    </row>
    <row r="7292" spans="1:3" x14ac:dyDescent="0.25">
      <c r="A7292" s="2">
        <v>87513</v>
      </c>
      <c r="B7292" t="s">
        <v>11404</v>
      </c>
      <c r="C7292" s="2">
        <v>0</v>
      </c>
    </row>
    <row r="7293" spans="1:3" x14ac:dyDescent="0.25">
      <c r="A7293" s="2">
        <v>87457</v>
      </c>
      <c r="B7293" t="s">
        <v>11405</v>
      </c>
      <c r="C7293" s="2">
        <v>0</v>
      </c>
    </row>
    <row r="7294" spans="1:3" x14ac:dyDescent="0.25">
      <c r="A7294" s="2">
        <v>87560</v>
      </c>
      <c r="B7294" t="s">
        <v>11406</v>
      </c>
      <c r="C7294" s="2">
        <v>0</v>
      </c>
    </row>
    <row r="7295" spans="1:3" x14ac:dyDescent="0.25">
      <c r="A7295" s="2">
        <v>87451</v>
      </c>
      <c r="B7295" t="s">
        <v>11407</v>
      </c>
      <c r="C7295" s="2">
        <v>0</v>
      </c>
    </row>
    <row r="7296" spans="1:3" x14ac:dyDescent="0.25">
      <c r="A7296" s="2">
        <v>87762</v>
      </c>
      <c r="B7296" t="s">
        <v>11408</v>
      </c>
      <c r="C7296" s="2">
        <v>0</v>
      </c>
    </row>
    <row r="7297" spans="1:3" x14ac:dyDescent="0.25">
      <c r="A7297" s="2">
        <v>87557</v>
      </c>
      <c r="B7297" t="s">
        <v>11409</v>
      </c>
      <c r="C7297" s="2">
        <v>0</v>
      </c>
    </row>
    <row r="7298" spans="1:3" x14ac:dyDescent="0.25">
      <c r="A7298" s="2">
        <v>87558</v>
      </c>
      <c r="B7298" t="s">
        <v>11410</v>
      </c>
      <c r="C7298" s="2">
        <v>0</v>
      </c>
    </row>
    <row r="7299" spans="1:3" x14ac:dyDescent="0.25">
      <c r="A7299" s="2">
        <v>87511</v>
      </c>
      <c r="B7299" t="s">
        <v>11411</v>
      </c>
      <c r="C7299" s="2">
        <v>0</v>
      </c>
    </row>
    <row r="7300" spans="1:3" x14ac:dyDescent="0.25">
      <c r="A7300" s="2">
        <v>87454</v>
      </c>
      <c r="B7300" t="s">
        <v>11412</v>
      </c>
      <c r="C7300" s="2">
        <v>0</v>
      </c>
    </row>
    <row r="7301" spans="1:3" x14ac:dyDescent="0.25">
      <c r="A7301" s="2">
        <v>87787</v>
      </c>
      <c r="B7301" t="s">
        <v>11413</v>
      </c>
      <c r="C7301" s="2">
        <v>0</v>
      </c>
    </row>
    <row r="7302" spans="1:3" x14ac:dyDescent="0.25">
      <c r="A7302" s="2">
        <v>87803</v>
      </c>
      <c r="B7302" t="s">
        <v>11414</v>
      </c>
      <c r="C7302" s="2">
        <v>0</v>
      </c>
    </row>
    <row r="7303" spans="1:3" x14ac:dyDescent="0.25">
      <c r="A7303" s="2">
        <v>87530</v>
      </c>
      <c r="B7303" t="s">
        <v>11415</v>
      </c>
      <c r="C7303" s="2">
        <v>0</v>
      </c>
    </row>
    <row r="7304" spans="1:3" x14ac:dyDescent="0.25">
      <c r="A7304" s="2">
        <v>87760</v>
      </c>
      <c r="B7304" t="s">
        <v>11416</v>
      </c>
      <c r="C7304" s="2">
        <v>0</v>
      </c>
    </row>
    <row r="7305" spans="1:3" x14ac:dyDescent="0.25">
      <c r="A7305" s="2">
        <v>87453</v>
      </c>
      <c r="B7305" t="s">
        <v>11417</v>
      </c>
      <c r="C7305" s="2">
        <v>0</v>
      </c>
    </row>
    <row r="7306" spans="1:3" x14ac:dyDescent="0.25">
      <c r="A7306" s="2">
        <v>87459</v>
      </c>
      <c r="B7306" t="s">
        <v>11418</v>
      </c>
      <c r="C7306" s="2">
        <v>0</v>
      </c>
    </row>
    <row r="7307" spans="1:3" x14ac:dyDescent="0.25">
      <c r="A7307" s="2">
        <v>87527</v>
      </c>
      <c r="B7307" t="s">
        <v>11419</v>
      </c>
      <c r="C7307" s="2">
        <v>0</v>
      </c>
    </row>
    <row r="7308" spans="1:3" x14ac:dyDescent="0.25">
      <c r="A7308" s="2">
        <v>87802</v>
      </c>
      <c r="B7308" t="s">
        <v>11420</v>
      </c>
      <c r="C7308" s="2">
        <v>0</v>
      </c>
    </row>
    <row r="7309" spans="1:3" x14ac:dyDescent="0.25">
      <c r="A7309" s="2">
        <v>87524</v>
      </c>
      <c r="B7309" t="s">
        <v>11421</v>
      </c>
      <c r="C7309" s="2">
        <v>0</v>
      </c>
    </row>
    <row r="7310" spans="1:3" x14ac:dyDescent="0.25">
      <c r="A7310" s="2">
        <v>87525</v>
      </c>
      <c r="B7310" t="s">
        <v>11422</v>
      </c>
      <c r="C7310" s="2">
        <v>0</v>
      </c>
    </row>
    <row r="7311" spans="1:3" x14ac:dyDescent="0.25">
      <c r="A7311" s="2">
        <v>87452</v>
      </c>
      <c r="B7311" t="s">
        <v>11423</v>
      </c>
      <c r="C7311" s="2">
        <v>0</v>
      </c>
    </row>
    <row r="7312" spans="1:3" x14ac:dyDescent="0.25">
      <c r="A7312" s="2">
        <v>87552</v>
      </c>
      <c r="B7312" t="s">
        <v>11424</v>
      </c>
      <c r="C7312" s="2">
        <v>0</v>
      </c>
    </row>
    <row r="7313" spans="1:3" x14ac:dyDescent="0.25">
      <c r="A7313" s="2">
        <v>87456</v>
      </c>
      <c r="B7313" t="s">
        <v>11425</v>
      </c>
      <c r="C7313" s="2">
        <v>0</v>
      </c>
    </row>
    <row r="7314" spans="1:3" x14ac:dyDescent="0.25">
      <c r="A7314" s="2">
        <v>87786</v>
      </c>
      <c r="B7314" t="s">
        <v>11426</v>
      </c>
      <c r="C7314" s="2">
        <v>0</v>
      </c>
    </row>
    <row r="7315" spans="1:3" x14ac:dyDescent="0.25">
      <c r="A7315" s="2">
        <v>87458</v>
      </c>
      <c r="B7315" t="s">
        <v>11427</v>
      </c>
      <c r="C7315" s="2">
        <v>0</v>
      </c>
    </row>
    <row r="7316" spans="1:3" x14ac:dyDescent="0.25">
      <c r="A7316" s="2">
        <v>87789</v>
      </c>
      <c r="B7316" t="s">
        <v>11428</v>
      </c>
      <c r="C7316" s="2">
        <v>0</v>
      </c>
    </row>
    <row r="7317" spans="1:3" x14ac:dyDescent="0.25">
      <c r="A7317" s="2">
        <v>87512</v>
      </c>
      <c r="B7317" t="s">
        <v>11429</v>
      </c>
      <c r="C7317" s="2">
        <v>0</v>
      </c>
    </row>
    <row r="7318" spans="1:3" x14ac:dyDescent="0.25">
      <c r="A7318" s="2">
        <v>87554</v>
      </c>
      <c r="B7318" t="s">
        <v>11430</v>
      </c>
      <c r="C7318" s="2">
        <v>0</v>
      </c>
    </row>
    <row r="7319" spans="1:3" x14ac:dyDescent="0.25">
      <c r="A7319" s="2">
        <v>87561</v>
      </c>
      <c r="B7319" t="s">
        <v>11431</v>
      </c>
      <c r="C7319" s="2">
        <v>0</v>
      </c>
    </row>
    <row r="7320" spans="1:3" x14ac:dyDescent="0.25">
      <c r="A7320" s="2">
        <v>87521</v>
      </c>
      <c r="B7320" t="s">
        <v>11432</v>
      </c>
      <c r="C7320" s="2">
        <v>0</v>
      </c>
    </row>
    <row r="7321" spans="1:3" x14ac:dyDescent="0.25">
      <c r="A7321" s="2">
        <v>87455</v>
      </c>
      <c r="B7321" t="s">
        <v>11433</v>
      </c>
      <c r="C7321" s="2">
        <v>0</v>
      </c>
    </row>
    <row r="7322" spans="1:3" x14ac:dyDescent="0.25">
      <c r="A7322" s="2">
        <v>87761</v>
      </c>
      <c r="B7322" t="s">
        <v>11434</v>
      </c>
      <c r="C7322" s="2">
        <v>0</v>
      </c>
    </row>
    <row r="7323" spans="1:3" x14ac:dyDescent="0.25">
      <c r="A7323" s="2">
        <v>87763</v>
      </c>
      <c r="B7323" t="s">
        <v>11435</v>
      </c>
      <c r="C7323" s="2">
        <v>0</v>
      </c>
    </row>
    <row r="7324" spans="1:3" x14ac:dyDescent="0.25">
      <c r="A7324" s="2">
        <v>87553</v>
      </c>
      <c r="B7324" t="s">
        <v>11436</v>
      </c>
      <c r="C7324" s="2">
        <v>0</v>
      </c>
    </row>
    <row r="7325" spans="1:3" x14ac:dyDescent="0.25">
      <c r="A7325" s="2">
        <v>87804</v>
      </c>
      <c r="B7325" t="s">
        <v>11437</v>
      </c>
      <c r="C7325" s="2">
        <v>0</v>
      </c>
    </row>
    <row r="7326" spans="1:3" x14ac:dyDescent="0.25">
      <c r="A7326" s="2">
        <v>87529</v>
      </c>
      <c r="B7326" t="s">
        <v>11438</v>
      </c>
      <c r="C7326" s="2">
        <v>0</v>
      </c>
    </row>
    <row r="7327" spans="1:3" x14ac:dyDescent="0.25">
      <c r="A7327" s="2">
        <v>87555</v>
      </c>
      <c r="B7327" t="s">
        <v>11439</v>
      </c>
      <c r="C7327" s="2">
        <v>0</v>
      </c>
    </row>
    <row r="7328" spans="1:3" x14ac:dyDescent="0.25">
      <c r="A7328" s="2">
        <v>87515</v>
      </c>
      <c r="B7328" t="s">
        <v>11440</v>
      </c>
      <c r="C7328" s="2">
        <v>0</v>
      </c>
    </row>
    <row r="7329" spans="1:3" x14ac:dyDescent="0.25">
      <c r="A7329" s="2">
        <v>87790</v>
      </c>
      <c r="B7329" t="s">
        <v>11441</v>
      </c>
      <c r="C7329" s="2">
        <v>0</v>
      </c>
    </row>
    <row r="7330" spans="1:3" x14ac:dyDescent="0.25">
      <c r="A7330" s="2">
        <v>87556</v>
      </c>
      <c r="B7330" t="s">
        <v>11442</v>
      </c>
      <c r="C7330" s="2">
        <v>0</v>
      </c>
    </row>
    <row r="7331" spans="1:3" x14ac:dyDescent="0.25">
      <c r="A7331" s="2">
        <v>87764</v>
      </c>
      <c r="B7331" t="s">
        <v>11443</v>
      </c>
      <c r="C7331" s="2">
        <v>0</v>
      </c>
    </row>
    <row r="7332" spans="1:3" x14ac:dyDescent="0.25">
      <c r="A7332" s="2">
        <v>87805</v>
      </c>
      <c r="B7332" t="s">
        <v>11444</v>
      </c>
      <c r="C7332" s="2">
        <v>0</v>
      </c>
    </row>
    <row r="7333" spans="1:3" x14ac:dyDescent="0.25">
      <c r="A7333" s="2">
        <v>87526</v>
      </c>
      <c r="B7333" t="s">
        <v>11445</v>
      </c>
      <c r="C7333" s="2">
        <v>0</v>
      </c>
    </row>
    <row r="7334" spans="1:3" x14ac:dyDescent="0.25">
      <c r="A7334" s="2">
        <v>87514</v>
      </c>
      <c r="B7334" t="s">
        <v>11446</v>
      </c>
      <c r="C7334" s="2">
        <v>0</v>
      </c>
    </row>
    <row r="7335" spans="1:3" x14ac:dyDescent="0.25">
      <c r="A7335" s="2">
        <v>87788</v>
      </c>
      <c r="B7335" t="s">
        <v>11447</v>
      </c>
      <c r="C7335" s="2">
        <v>0</v>
      </c>
    </row>
    <row r="7336" spans="1:3" x14ac:dyDescent="0.25">
      <c r="A7336" s="2">
        <v>87460</v>
      </c>
      <c r="B7336" t="s">
        <v>11448</v>
      </c>
      <c r="C7336" s="2">
        <v>0</v>
      </c>
    </row>
    <row r="7337" spans="1:3" x14ac:dyDescent="0.25">
      <c r="A7337" s="2">
        <v>87523</v>
      </c>
      <c r="B7337" t="s">
        <v>11449</v>
      </c>
      <c r="C7337" s="2">
        <v>0</v>
      </c>
    </row>
    <row r="7338" spans="1:3" x14ac:dyDescent="0.25">
      <c r="A7338" s="2">
        <v>87528</v>
      </c>
      <c r="B7338" t="s">
        <v>11450</v>
      </c>
      <c r="C7338" s="2">
        <v>0</v>
      </c>
    </row>
    <row r="7339" spans="1:3" x14ac:dyDescent="0.25">
      <c r="A7339" s="2">
        <v>87559</v>
      </c>
      <c r="B7339" t="s">
        <v>11451</v>
      </c>
      <c r="C7339" s="2">
        <v>0</v>
      </c>
    </row>
    <row r="7340" spans="1:3" x14ac:dyDescent="0.25">
      <c r="A7340" s="2">
        <v>87801</v>
      </c>
      <c r="B7340" t="s">
        <v>11452</v>
      </c>
      <c r="C7340" s="2">
        <v>0</v>
      </c>
    </row>
    <row r="7341" spans="1:3" x14ac:dyDescent="0.25">
      <c r="A7341" s="2" t="s">
        <v>11453</v>
      </c>
      <c r="B7341" t="s">
        <v>11454</v>
      </c>
      <c r="C7341" s="2">
        <v>0</v>
      </c>
    </row>
    <row r="7342" spans="1:3" x14ac:dyDescent="0.25">
      <c r="A7342" s="2" t="s">
        <v>11455</v>
      </c>
      <c r="B7342" t="s">
        <v>11456</v>
      </c>
      <c r="C7342" s="2">
        <v>0</v>
      </c>
    </row>
    <row r="7343" spans="1:3" x14ac:dyDescent="0.25">
      <c r="A7343" s="2" t="s">
        <v>11457</v>
      </c>
      <c r="B7343" t="s">
        <v>11458</v>
      </c>
      <c r="C7343" s="2">
        <v>0</v>
      </c>
    </row>
    <row r="7344" spans="1:3" x14ac:dyDescent="0.25">
      <c r="A7344" s="2" t="s">
        <v>11459</v>
      </c>
      <c r="B7344" t="s">
        <v>11460</v>
      </c>
      <c r="C7344" s="2">
        <v>0</v>
      </c>
    </row>
    <row r="7345" spans="1:3" x14ac:dyDescent="0.25">
      <c r="A7345" s="2" t="s">
        <v>11461</v>
      </c>
      <c r="B7345" t="s">
        <v>11462</v>
      </c>
      <c r="C7345" s="2">
        <v>0</v>
      </c>
    </row>
    <row r="7346" spans="1:3" x14ac:dyDescent="0.25">
      <c r="A7346" s="2" t="s">
        <v>11463</v>
      </c>
      <c r="B7346" t="s">
        <v>11464</v>
      </c>
      <c r="C7346" s="2">
        <v>0</v>
      </c>
    </row>
    <row r="7347" spans="1:3" x14ac:dyDescent="0.25">
      <c r="A7347" s="2" t="s">
        <v>11465</v>
      </c>
      <c r="B7347" t="s">
        <v>11466</v>
      </c>
      <c r="C7347" s="2">
        <v>0</v>
      </c>
    </row>
    <row r="7348" spans="1:3" x14ac:dyDescent="0.25">
      <c r="A7348" s="2" t="s">
        <v>11467</v>
      </c>
      <c r="B7348" t="s">
        <v>11468</v>
      </c>
      <c r="C7348" s="2">
        <v>0</v>
      </c>
    </row>
    <row r="7349" spans="1:3" x14ac:dyDescent="0.25">
      <c r="A7349" s="2" t="s">
        <v>11469</v>
      </c>
      <c r="B7349" t="s">
        <v>11470</v>
      </c>
      <c r="C7349" s="2">
        <v>0</v>
      </c>
    </row>
    <row r="7350" spans="1:3" x14ac:dyDescent="0.25">
      <c r="A7350" s="2" t="s">
        <v>11471</v>
      </c>
      <c r="B7350" t="s">
        <v>11472</v>
      </c>
      <c r="C7350" s="2">
        <v>0</v>
      </c>
    </row>
    <row r="7351" spans="1:3" x14ac:dyDescent="0.25">
      <c r="A7351" s="2" t="s">
        <v>11473</v>
      </c>
      <c r="B7351" t="s">
        <v>11474</v>
      </c>
      <c r="C7351" s="2">
        <v>0</v>
      </c>
    </row>
    <row r="7352" spans="1:3" x14ac:dyDescent="0.25">
      <c r="A7352" s="2" t="s">
        <v>11475</v>
      </c>
      <c r="B7352" t="s">
        <v>11476</v>
      </c>
      <c r="C7352" s="2">
        <v>0</v>
      </c>
    </row>
    <row r="7353" spans="1:3" x14ac:dyDescent="0.25">
      <c r="A7353" s="2" t="s">
        <v>11477</v>
      </c>
      <c r="B7353" t="s">
        <v>11478</v>
      </c>
      <c r="C7353" s="2">
        <v>0</v>
      </c>
    </row>
    <row r="7354" spans="1:3" x14ac:dyDescent="0.25">
      <c r="A7354" s="2" t="s">
        <v>11479</v>
      </c>
      <c r="B7354" t="s">
        <v>11480</v>
      </c>
      <c r="C7354" s="2">
        <v>0</v>
      </c>
    </row>
    <row r="7355" spans="1:3" x14ac:dyDescent="0.25">
      <c r="A7355" s="2" t="s">
        <v>11481</v>
      </c>
      <c r="B7355" t="s">
        <v>11482</v>
      </c>
      <c r="C7355" s="2">
        <v>0</v>
      </c>
    </row>
    <row r="7356" spans="1:3" x14ac:dyDescent="0.25">
      <c r="A7356" s="2" t="s">
        <v>11483</v>
      </c>
      <c r="B7356" t="s">
        <v>11484</v>
      </c>
      <c r="C7356" s="2">
        <v>0</v>
      </c>
    </row>
    <row r="7357" spans="1:3" x14ac:dyDescent="0.25">
      <c r="A7357" s="2" t="s">
        <v>11485</v>
      </c>
      <c r="B7357" t="s">
        <v>11486</v>
      </c>
      <c r="C7357" s="2">
        <v>0</v>
      </c>
    </row>
    <row r="7358" spans="1:3" x14ac:dyDescent="0.25">
      <c r="A7358" s="2" t="s">
        <v>11487</v>
      </c>
      <c r="B7358" t="s">
        <v>11488</v>
      </c>
      <c r="C7358" s="2">
        <v>0</v>
      </c>
    </row>
    <row r="7359" spans="1:3" x14ac:dyDescent="0.25">
      <c r="A7359" s="2" t="s">
        <v>11489</v>
      </c>
      <c r="B7359" t="s">
        <v>11490</v>
      </c>
      <c r="C7359" s="2">
        <v>0</v>
      </c>
    </row>
    <row r="7360" spans="1:3" x14ac:dyDescent="0.25">
      <c r="A7360" s="2" t="s">
        <v>11491</v>
      </c>
      <c r="B7360" t="s">
        <v>11492</v>
      </c>
      <c r="C7360" s="2">
        <v>0</v>
      </c>
    </row>
    <row r="7361" spans="1:3" x14ac:dyDescent="0.25">
      <c r="A7361" s="2" t="s">
        <v>11493</v>
      </c>
      <c r="B7361" t="s">
        <v>11494</v>
      </c>
      <c r="C7361" s="2">
        <v>0</v>
      </c>
    </row>
    <row r="7362" spans="1:3" x14ac:dyDescent="0.25">
      <c r="A7362" s="2">
        <v>87236</v>
      </c>
      <c r="B7362" t="s">
        <v>11495</v>
      </c>
      <c r="C7362" s="2">
        <v>0</v>
      </c>
    </row>
    <row r="7363" spans="1:3" x14ac:dyDescent="0.25">
      <c r="A7363" s="2">
        <v>87374</v>
      </c>
      <c r="B7363" t="s">
        <v>11496</v>
      </c>
      <c r="C7363" s="2">
        <v>0</v>
      </c>
    </row>
    <row r="7364" spans="1:3" x14ac:dyDescent="0.25">
      <c r="A7364" s="2">
        <v>87373</v>
      </c>
      <c r="B7364" t="s">
        <v>11497</v>
      </c>
      <c r="C7364" s="2">
        <v>0</v>
      </c>
    </row>
    <row r="7365" spans="1:3" x14ac:dyDescent="0.25">
      <c r="A7365" s="2">
        <v>87744</v>
      </c>
      <c r="B7365" t="s">
        <v>11498</v>
      </c>
      <c r="C7365" s="2">
        <v>0</v>
      </c>
    </row>
    <row r="7366" spans="1:3" x14ac:dyDescent="0.25">
      <c r="A7366" s="2">
        <v>87634</v>
      </c>
      <c r="B7366" t="s">
        <v>11499</v>
      </c>
      <c r="C7366" s="2">
        <v>0</v>
      </c>
    </row>
    <row r="7367" spans="1:3" x14ac:dyDescent="0.25">
      <c r="A7367" s="2">
        <v>87742</v>
      </c>
      <c r="B7367" t="s">
        <v>11500</v>
      </c>
      <c r="C7367" s="2">
        <v>0</v>
      </c>
    </row>
    <row r="7368" spans="1:3" x14ac:dyDescent="0.25">
      <c r="A7368" s="2">
        <v>87743</v>
      </c>
      <c r="B7368" t="s">
        <v>11501</v>
      </c>
      <c r="C7368" s="2">
        <v>0</v>
      </c>
    </row>
    <row r="7369" spans="1:3" x14ac:dyDescent="0.25">
      <c r="A7369" s="2">
        <v>87813</v>
      </c>
      <c r="B7369" t="s">
        <v>1374</v>
      </c>
      <c r="C7369" s="2">
        <v>18</v>
      </c>
    </row>
    <row r="7370" spans="1:3" x14ac:dyDescent="0.25">
      <c r="A7370" s="2">
        <v>87213</v>
      </c>
      <c r="B7370" t="s">
        <v>11502</v>
      </c>
      <c r="C7370" s="2">
        <v>0</v>
      </c>
    </row>
    <row r="7371" spans="1:3" x14ac:dyDescent="0.25">
      <c r="A7371" s="2">
        <v>87212</v>
      </c>
      <c r="B7371" t="s">
        <v>11503</v>
      </c>
      <c r="C7371" s="2">
        <v>0</v>
      </c>
    </row>
    <row r="7372" spans="1:3" x14ac:dyDescent="0.25">
      <c r="A7372" s="2">
        <v>87814</v>
      </c>
      <c r="B7372" t="s">
        <v>1489</v>
      </c>
      <c r="C7372" s="2">
        <v>24</v>
      </c>
    </row>
    <row r="7373" spans="1:3" x14ac:dyDescent="0.25">
      <c r="A7373" s="2">
        <v>87629</v>
      </c>
      <c r="B7373" t="s">
        <v>11504</v>
      </c>
      <c r="C7373" s="2">
        <v>0</v>
      </c>
    </row>
    <row r="7374" spans="1:3" x14ac:dyDescent="0.25">
      <c r="A7374" s="2">
        <v>87214</v>
      </c>
      <c r="B7374" t="s">
        <v>11505</v>
      </c>
      <c r="C7374" s="2">
        <v>0</v>
      </c>
    </row>
    <row r="7375" spans="1:3" x14ac:dyDescent="0.25">
      <c r="A7375" s="2">
        <v>87631</v>
      </c>
      <c r="B7375" t="s">
        <v>11506</v>
      </c>
      <c r="C7375" s="2">
        <v>0</v>
      </c>
    </row>
    <row r="7376" spans="1:3" x14ac:dyDescent="0.25">
      <c r="A7376" s="2">
        <v>87632</v>
      </c>
      <c r="B7376" t="s">
        <v>11507</v>
      </c>
      <c r="C7376" s="2">
        <v>0</v>
      </c>
    </row>
    <row r="7377" spans="1:3" x14ac:dyDescent="0.25">
      <c r="A7377" s="2">
        <v>87630</v>
      </c>
      <c r="B7377" t="s">
        <v>11508</v>
      </c>
      <c r="C7377" s="2">
        <v>0</v>
      </c>
    </row>
    <row r="7378" spans="1:3" x14ac:dyDescent="0.25">
      <c r="A7378" s="2">
        <v>87211</v>
      </c>
      <c r="B7378" t="s">
        <v>11509</v>
      </c>
      <c r="C7378" s="2">
        <v>0</v>
      </c>
    </row>
    <row r="7379" spans="1:3" x14ac:dyDescent="0.25">
      <c r="A7379" s="2">
        <v>87844</v>
      </c>
      <c r="B7379" t="s">
        <v>11510</v>
      </c>
      <c r="C7379" s="2">
        <v>21</v>
      </c>
    </row>
    <row r="7380" spans="1:3" x14ac:dyDescent="0.25">
      <c r="A7380" s="2">
        <v>87633</v>
      </c>
      <c r="B7380" t="s">
        <v>11511</v>
      </c>
      <c r="C7380" s="2">
        <v>0</v>
      </c>
    </row>
    <row r="7381" spans="1:3" x14ac:dyDescent="0.25">
      <c r="A7381" s="2" t="s">
        <v>11512</v>
      </c>
      <c r="B7381" t="s">
        <v>11513</v>
      </c>
      <c r="C7381" s="2">
        <v>0</v>
      </c>
    </row>
    <row r="7382" spans="1:3" x14ac:dyDescent="0.25">
      <c r="A7382" s="2" t="s">
        <v>11514</v>
      </c>
      <c r="B7382" t="s">
        <v>11515</v>
      </c>
      <c r="C7382" s="2">
        <v>0</v>
      </c>
    </row>
    <row r="7383" spans="1:3" x14ac:dyDescent="0.25">
      <c r="A7383" s="2" t="s">
        <v>11516</v>
      </c>
      <c r="B7383" t="s">
        <v>11517</v>
      </c>
      <c r="C7383" s="2">
        <v>0</v>
      </c>
    </row>
    <row r="7384" spans="1:3" x14ac:dyDescent="0.25">
      <c r="A7384" s="2" t="s">
        <v>11518</v>
      </c>
      <c r="B7384" t="s">
        <v>11519</v>
      </c>
      <c r="C7384" s="2">
        <v>0</v>
      </c>
    </row>
    <row r="7385" spans="1:3" x14ac:dyDescent="0.25">
      <c r="A7385" s="2" t="s">
        <v>11520</v>
      </c>
      <c r="B7385" t="s">
        <v>11521</v>
      </c>
      <c r="C7385" s="2">
        <v>0</v>
      </c>
    </row>
    <row r="7386" spans="1:3" x14ac:dyDescent="0.25">
      <c r="A7386" s="2" t="s">
        <v>11522</v>
      </c>
      <c r="B7386" t="s">
        <v>11523</v>
      </c>
      <c r="C7386" s="2">
        <v>0</v>
      </c>
    </row>
    <row r="7387" spans="1:3" x14ac:dyDescent="0.25">
      <c r="A7387" s="2" t="s">
        <v>11524</v>
      </c>
      <c r="B7387" t="s">
        <v>11525</v>
      </c>
      <c r="C7387" s="2">
        <v>0</v>
      </c>
    </row>
    <row r="7388" spans="1:3" x14ac:dyDescent="0.25">
      <c r="A7388" s="2" t="s">
        <v>11526</v>
      </c>
      <c r="B7388" t="s">
        <v>11527</v>
      </c>
      <c r="C7388" s="2">
        <v>0</v>
      </c>
    </row>
    <row r="7389" spans="1:3" x14ac:dyDescent="0.25">
      <c r="A7389" s="2">
        <v>87597</v>
      </c>
      <c r="B7389" t="s">
        <v>11528</v>
      </c>
      <c r="C7389" s="2">
        <v>0</v>
      </c>
    </row>
    <row r="7390" spans="1:3" x14ac:dyDescent="0.25">
      <c r="A7390" s="2">
        <v>87599</v>
      </c>
      <c r="B7390" t="s">
        <v>11529</v>
      </c>
      <c r="C7390" s="2">
        <v>0</v>
      </c>
    </row>
    <row r="7391" spans="1:3" x14ac:dyDescent="0.25">
      <c r="A7391" s="2">
        <v>87598</v>
      </c>
      <c r="B7391" t="s">
        <v>11530</v>
      </c>
      <c r="C7391" s="2">
        <v>0</v>
      </c>
    </row>
    <row r="7392" spans="1:3" x14ac:dyDescent="0.25">
      <c r="A7392" s="2">
        <v>87809</v>
      </c>
      <c r="B7392" t="s">
        <v>11531</v>
      </c>
      <c r="C7392" s="2">
        <v>0</v>
      </c>
    </row>
    <row r="7393" spans="1:3" x14ac:dyDescent="0.25">
      <c r="A7393" s="2">
        <v>87601</v>
      </c>
      <c r="B7393" t="s">
        <v>11532</v>
      </c>
      <c r="C7393" s="2">
        <v>0</v>
      </c>
    </row>
    <row r="7394" spans="1:3" x14ac:dyDescent="0.25">
      <c r="A7394" s="2">
        <v>87602</v>
      </c>
      <c r="B7394" t="s">
        <v>11533</v>
      </c>
      <c r="C7394" s="2">
        <v>0</v>
      </c>
    </row>
    <row r="7395" spans="1:3" x14ac:dyDescent="0.25">
      <c r="A7395" s="2">
        <v>87622</v>
      </c>
      <c r="B7395" t="s">
        <v>11534</v>
      </c>
      <c r="C7395" s="2">
        <v>0</v>
      </c>
    </row>
    <row r="7396" spans="1:3" x14ac:dyDescent="0.25">
      <c r="A7396" s="2">
        <v>88158</v>
      </c>
      <c r="B7396" t="s">
        <v>11535</v>
      </c>
      <c r="C7396" s="2">
        <v>0</v>
      </c>
    </row>
    <row r="7397" spans="1:3" x14ac:dyDescent="0.25">
      <c r="A7397" s="2">
        <v>87621</v>
      </c>
      <c r="B7397" t="s">
        <v>11536</v>
      </c>
      <c r="C7397" s="2">
        <v>0</v>
      </c>
    </row>
    <row r="7398" spans="1:3" x14ac:dyDescent="0.25">
      <c r="A7398" s="2">
        <v>87600</v>
      </c>
      <c r="B7398" t="s">
        <v>11537</v>
      </c>
      <c r="C7398" s="2">
        <v>0</v>
      </c>
    </row>
    <row r="7399" spans="1:3" x14ac:dyDescent="0.25">
      <c r="A7399" s="2">
        <v>88159</v>
      </c>
      <c r="B7399" t="s">
        <v>11538</v>
      </c>
      <c r="C7399" s="2">
        <v>0</v>
      </c>
    </row>
    <row r="7400" spans="1:3" x14ac:dyDescent="0.25">
      <c r="A7400" s="2">
        <v>88157</v>
      </c>
      <c r="B7400" t="s">
        <v>11539</v>
      </c>
      <c r="C7400" s="2">
        <v>0</v>
      </c>
    </row>
    <row r="7401" spans="1:3" x14ac:dyDescent="0.25">
      <c r="A7401" s="2">
        <v>87808</v>
      </c>
      <c r="B7401" t="s">
        <v>11540</v>
      </c>
      <c r="C7401" s="2">
        <v>0</v>
      </c>
    </row>
    <row r="7402" spans="1:3" x14ac:dyDescent="0.25">
      <c r="A7402" s="2">
        <v>87608</v>
      </c>
      <c r="B7402" t="s">
        <v>11541</v>
      </c>
      <c r="C7402" s="2">
        <v>0</v>
      </c>
    </row>
    <row r="7403" spans="1:3" x14ac:dyDescent="0.25">
      <c r="A7403" s="2" t="s">
        <v>11542</v>
      </c>
      <c r="B7403" t="s">
        <v>11543</v>
      </c>
      <c r="C7403" s="2">
        <v>0</v>
      </c>
    </row>
    <row r="7404" spans="1:3" x14ac:dyDescent="0.25">
      <c r="A7404" s="2" t="s">
        <v>11544</v>
      </c>
      <c r="B7404" t="s">
        <v>11545</v>
      </c>
      <c r="C7404" s="2">
        <v>0</v>
      </c>
    </row>
    <row r="7405" spans="1:3" x14ac:dyDescent="0.25">
      <c r="A7405" s="2" t="s">
        <v>11546</v>
      </c>
      <c r="B7405" t="s">
        <v>11547</v>
      </c>
      <c r="C7405" s="2">
        <v>0</v>
      </c>
    </row>
    <row r="7406" spans="1:3" x14ac:dyDescent="0.25">
      <c r="A7406" s="2">
        <v>88550</v>
      </c>
      <c r="B7406" t="s">
        <v>11548</v>
      </c>
      <c r="C7406" s="2">
        <v>0</v>
      </c>
    </row>
    <row r="7407" spans="1:3" x14ac:dyDescent="0.25">
      <c r="A7407" s="2">
        <v>87208</v>
      </c>
      <c r="B7407" t="s">
        <v>11549</v>
      </c>
      <c r="C7407" s="2">
        <v>0</v>
      </c>
    </row>
    <row r="7408" spans="1:3" x14ac:dyDescent="0.25">
      <c r="A7408" s="2">
        <v>87210</v>
      </c>
      <c r="B7408" t="s">
        <v>11550</v>
      </c>
      <c r="C7408" s="2">
        <v>0</v>
      </c>
    </row>
    <row r="7409" spans="1:3" x14ac:dyDescent="0.25">
      <c r="A7409" s="2">
        <v>87806</v>
      </c>
      <c r="B7409" t="s">
        <v>11551</v>
      </c>
      <c r="C7409" s="2">
        <v>0</v>
      </c>
    </row>
    <row r="7410" spans="1:3" x14ac:dyDescent="0.25">
      <c r="A7410" s="2">
        <v>87807</v>
      </c>
      <c r="B7410" t="s">
        <v>11552</v>
      </c>
      <c r="C7410" s="2">
        <v>0</v>
      </c>
    </row>
    <row r="7411" spans="1:3" x14ac:dyDescent="0.25">
      <c r="A7411" s="2" t="s">
        <v>11553</v>
      </c>
      <c r="B7411" t="s">
        <v>11554</v>
      </c>
      <c r="C7411" s="2">
        <v>0</v>
      </c>
    </row>
    <row r="7412" spans="1:3" x14ac:dyDescent="0.25">
      <c r="A7412" s="2" t="s">
        <v>11555</v>
      </c>
      <c r="B7412" t="s">
        <v>11556</v>
      </c>
      <c r="C7412" s="2">
        <v>0</v>
      </c>
    </row>
    <row r="7413" spans="1:3" x14ac:dyDescent="0.25">
      <c r="A7413" s="2">
        <v>87897</v>
      </c>
      <c r="B7413" t="s">
        <v>11557</v>
      </c>
      <c r="C7413" s="2">
        <v>0</v>
      </c>
    </row>
    <row r="7414" spans="1:3" x14ac:dyDescent="0.25">
      <c r="A7414" s="2">
        <v>87893</v>
      </c>
      <c r="B7414" t="s">
        <v>11558</v>
      </c>
      <c r="C7414" s="2">
        <v>0</v>
      </c>
    </row>
    <row r="7415" spans="1:3" x14ac:dyDescent="0.25">
      <c r="A7415" s="2">
        <v>87709</v>
      </c>
      <c r="B7415" t="s">
        <v>11559</v>
      </c>
      <c r="C7415" s="2">
        <v>0</v>
      </c>
    </row>
    <row r="7416" spans="1:3" x14ac:dyDescent="0.25">
      <c r="A7416" s="2">
        <v>87705</v>
      </c>
      <c r="B7416" t="s">
        <v>11560</v>
      </c>
      <c r="C7416" s="2">
        <v>0</v>
      </c>
    </row>
    <row r="7417" spans="1:3" x14ac:dyDescent="0.25">
      <c r="A7417" s="2">
        <v>87672</v>
      </c>
      <c r="B7417" t="s">
        <v>11561</v>
      </c>
      <c r="C7417" s="2">
        <v>0</v>
      </c>
    </row>
    <row r="7418" spans="1:3" x14ac:dyDescent="0.25">
      <c r="A7418" s="2">
        <v>87717</v>
      </c>
      <c r="B7418" t="s">
        <v>11562</v>
      </c>
      <c r="C7418" s="2">
        <v>0</v>
      </c>
    </row>
    <row r="7419" spans="1:3" x14ac:dyDescent="0.25">
      <c r="A7419" s="2">
        <v>87706</v>
      </c>
      <c r="B7419" t="s">
        <v>11563</v>
      </c>
      <c r="C7419" s="2">
        <v>0</v>
      </c>
    </row>
    <row r="7420" spans="1:3" x14ac:dyDescent="0.25">
      <c r="A7420" s="2">
        <v>87718</v>
      </c>
      <c r="B7420" t="s">
        <v>11564</v>
      </c>
      <c r="C7420" s="2">
        <v>0</v>
      </c>
    </row>
    <row r="7421" spans="1:3" x14ac:dyDescent="0.25">
      <c r="A7421" s="2">
        <v>87715</v>
      </c>
      <c r="B7421" t="s">
        <v>11565</v>
      </c>
      <c r="C7421" s="2">
        <v>0</v>
      </c>
    </row>
    <row r="7422" spans="1:3" x14ac:dyDescent="0.25">
      <c r="A7422" s="2">
        <v>87716</v>
      </c>
      <c r="B7422" t="s">
        <v>11566</v>
      </c>
      <c r="C7422" s="2">
        <v>0</v>
      </c>
    </row>
    <row r="7423" spans="1:3" x14ac:dyDescent="0.25">
      <c r="A7423" s="2">
        <v>87671</v>
      </c>
      <c r="B7423" t="s">
        <v>11567</v>
      </c>
      <c r="C7423" s="2">
        <v>0</v>
      </c>
    </row>
    <row r="7424" spans="1:3" x14ac:dyDescent="0.25">
      <c r="A7424" s="2">
        <v>87677</v>
      </c>
      <c r="B7424" t="s">
        <v>11568</v>
      </c>
      <c r="C7424" s="2">
        <v>0</v>
      </c>
    </row>
    <row r="7425" spans="1:3" x14ac:dyDescent="0.25">
      <c r="A7425" s="2">
        <v>87680</v>
      </c>
      <c r="B7425" t="s">
        <v>11569</v>
      </c>
      <c r="C7425" s="2">
        <v>0</v>
      </c>
    </row>
    <row r="7426" spans="1:3" x14ac:dyDescent="0.25">
      <c r="A7426" s="2" t="s">
        <v>11570</v>
      </c>
      <c r="B7426" t="s">
        <v>11571</v>
      </c>
      <c r="C7426" s="2">
        <v>0</v>
      </c>
    </row>
    <row r="7427" spans="1:3" x14ac:dyDescent="0.25">
      <c r="A7427" s="2" t="s">
        <v>11572</v>
      </c>
      <c r="B7427" t="s">
        <v>11573</v>
      </c>
      <c r="C7427" s="2">
        <v>0</v>
      </c>
    </row>
    <row r="7428" spans="1:3" x14ac:dyDescent="0.25">
      <c r="A7428" s="2">
        <v>87668</v>
      </c>
      <c r="B7428" t="s">
        <v>11574</v>
      </c>
      <c r="C7428" s="2">
        <v>0</v>
      </c>
    </row>
    <row r="7429" spans="1:3" x14ac:dyDescent="0.25">
      <c r="A7429" s="2">
        <v>87669</v>
      </c>
      <c r="B7429" t="s">
        <v>11575</v>
      </c>
      <c r="C7429" s="2">
        <v>0</v>
      </c>
    </row>
    <row r="7430" spans="1:3" x14ac:dyDescent="0.25">
      <c r="A7430" s="2">
        <v>87670</v>
      </c>
      <c r="B7430" t="s">
        <v>11576</v>
      </c>
      <c r="C7430" s="2">
        <v>0</v>
      </c>
    </row>
    <row r="7431" spans="1:3" x14ac:dyDescent="0.25">
      <c r="A7431" s="2" t="s">
        <v>11577</v>
      </c>
      <c r="B7431" t="s">
        <v>11578</v>
      </c>
      <c r="C7431" s="2">
        <v>0</v>
      </c>
    </row>
    <row r="7432" spans="1:3" x14ac:dyDescent="0.25">
      <c r="A7432" s="2">
        <v>87614</v>
      </c>
      <c r="B7432" t="s">
        <v>11579</v>
      </c>
      <c r="C7432" s="2">
        <v>0</v>
      </c>
    </row>
    <row r="7433" spans="1:3" x14ac:dyDescent="0.25">
      <c r="A7433" s="2">
        <v>87686</v>
      </c>
      <c r="B7433" t="s">
        <v>11580</v>
      </c>
      <c r="C7433" s="2">
        <v>0</v>
      </c>
    </row>
    <row r="7434" spans="1:3" x14ac:dyDescent="0.25">
      <c r="A7434" s="2">
        <v>90199</v>
      </c>
      <c r="B7434" t="s">
        <v>11581</v>
      </c>
      <c r="C7434" s="2">
        <v>0</v>
      </c>
    </row>
    <row r="7435" spans="1:3" x14ac:dyDescent="0.25">
      <c r="A7435" s="2">
        <v>90202</v>
      </c>
      <c r="B7435" t="s">
        <v>11582</v>
      </c>
      <c r="C7435" s="2">
        <v>0</v>
      </c>
    </row>
    <row r="7436" spans="1:3" x14ac:dyDescent="0.25">
      <c r="A7436" s="2">
        <v>88993</v>
      </c>
      <c r="B7436" t="s">
        <v>11583</v>
      </c>
      <c r="C7436" s="2">
        <v>0</v>
      </c>
    </row>
    <row r="7437" spans="1:3" x14ac:dyDescent="0.25">
      <c r="A7437" s="2">
        <v>90200</v>
      </c>
      <c r="B7437" t="s">
        <v>11584</v>
      </c>
      <c r="C7437" s="2">
        <v>0</v>
      </c>
    </row>
    <row r="7438" spans="1:3" x14ac:dyDescent="0.25">
      <c r="A7438" s="2">
        <v>88998</v>
      </c>
      <c r="B7438" t="s">
        <v>11585</v>
      </c>
      <c r="C7438" s="2">
        <v>0</v>
      </c>
    </row>
    <row r="7439" spans="1:3" x14ac:dyDescent="0.25">
      <c r="A7439" s="2">
        <v>90203</v>
      </c>
      <c r="B7439" t="s">
        <v>11586</v>
      </c>
      <c r="C7439" s="2">
        <v>0</v>
      </c>
    </row>
    <row r="7440" spans="1:3" x14ac:dyDescent="0.25">
      <c r="A7440" s="2">
        <v>89023</v>
      </c>
      <c r="B7440" t="s">
        <v>11587</v>
      </c>
      <c r="C7440" s="2">
        <v>0</v>
      </c>
    </row>
    <row r="7441" spans="1:3" x14ac:dyDescent="0.25">
      <c r="A7441" s="2">
        <v>90201</v>
      </c>
      <c r="B7441" t="s">
        <v>11588</v>
      </c>
      <c r="C7441" s="2">
        <v>0</v>
      </c>
    </row>
    <row r="7442" spans="1:3" x14ac:dyDescent="0.25">
      <c r="A7442" s="2">
        <v>88996</v>
      </c>
      <c r="B7442" t="s">
        <v>11589</v>
      </c>
      <c r="C7442" s="2">
        <v>0</v>
      </c>
    </row>
    <row r="7443" spans="1:3" x14ac:dyDescent="0.25">
      <c r="A7443" s="2">
        <v>88994</v>
      </c>
      <c r="B7443" t="s">
        <v>11590</v>
      </c>
      <c r="C7443" s="2">
        <v>0</v>
      </c>
    </row>
    <row r="7444" spans="1:3" x14ac:dyDescent="0.25">
      <c r="A7444" s="2">
        <v>89001</v>
      </c>
      <c r="B7444" t="s">
        <v>11591</v>
      </c>
      <c r="C7444" s="2">
        <v>0</v>
      </c>
    </row>
    <row r="7445" spans="1:3" x14ac:dyDescent="0.25">
      <c r="A7445" s="2">
        <v>90154</v>
      </c>
      <c r="B7445" t="s">
        <v>11592</v>
      </c>
      <c r="C7445" s="2">
        <v>0</v>
      </c>
    </row>
    <row r="7446" spans="1:3" x14ac:dyDescent="0.25">
      <c r="A7446" s="2">
        <v>88995</v>
      </c>
      <c r="B7446" t="s">
        <v>11593</v>
      </c>
      <c r="C7446" s="2">
        <v>0</v>
      </c>
    </row>
    <row r="7447" spans="1:3" x14ac:dyDescent="0.25">
      <c r="A7447" s="2">
        <v>89025</v>
      </c>
      <c r="B7447" t="s">
        <v>11594</v>
      </c>
      <c r="C7447" s="2">
        <v>0</v>
      </c>
    </row>
    <row r="7448" spans="1:3" x14ac:dyDescent="0.25">
      <c r="A7448" s="2">
        <v>90155</v>
      </c>
      <c r="B7448" t="s">
        <v>11595</v>
      </c>
      <c r="C7448" s="2">
        <v>0</v>
      </c>
    </row>
    <row r="7449" spans="1:3" x14ac:dyDescent="0.25">
      <c r="A7449" s="2">
        <v>90166</v>
      </c>
      <c r="B7449" t="s">
        <v>11596</v>
      </c>
      <c r="C7449" s="2">
        <v>0</v>
      </c>
    </row>
    <row r="7450" spans="1:3" x14ac:dyDescent="0.25">
      <c r="A7450" s="2">
        <v>89000</v>
      </c>
      <c r="B7450" t="s">
        <v>11597</v>
      </c>
      <c r="C7450" s="2">
        <v>0</v>
      </c>
    </row>
    <row r="7451" spans="1:3" x14ac:dyDescent="0.25">
      <c r="A7451" s="2">
        <v>89002</v>
      </c>
      <c r="B7451" t="s">
        <v>11598</v>
      </c>
      <c r="C7451" s="2">
        <v>0</v>
      </c>
    </row>
    <row r="7452" spans="1:3" x14ac:dyDescent="0.25">
      <c r="A7452" s="2">
        <v>88999</v>
      </c>
      <c r="B7452" t="s">
        <v>11599</v>
      </c>
      <c r="C7452" s="2">
        <v>0</v>
      </c>
    </row>
    <row r="7453" spans="1:3" x14ac:dyDescent="0.25">
      <c r="A7453" s="2">
        <v>90156</v>
      </c>
      <c r="B7453" t="s">
        <v>11600</v>
      </c>
      <c r="C7453" s="2">
        <v>0</v>
      </c>
    </row>
    <row r="7454" spans="1:3" x14ac:dyDescent="0.25">
      <c r="A7454" s="2">
        <v>90161</v>
      </c>
      <c r="B7454" t="s">
        <v>11601</v>
      </c>
      <c r="C7454" s="2">
        <v>0</v>
      </c>
    </row>
    <row r="7455" spans="1:3" x14ac:dyDescent="0.25">
      <c r="A7455" s="2">
        <v>89024</v>
      </c>
      <c r="B7455" t="s">
        <v>11602</v>
      </c>
      <c r="C7455" s="2">
        <v>0</v>
      </c>
    </row>
    <row r="7456" spans="1:3" x14ac:dyDescent="0.25">
      <c r="A7456" s="2">
        <v>90171</v>
      </c>
      <c r="B7456" t="s">
        <v>11603</v>
      </c>
      <c r="C7456" s="2">
        <v>0</v>
      </c>
    </row>
    <row r="7457" spans="1:3" x14ac:dyDescent="0.25">
      <c r="A7457" s="2">
        <v>87730</v>
      </c>
      <c r="B7457" t="s">
        <v>11604</v>
      </c>
      <c r="C7457" s="2">
        <v>0</v>
      </c>
    </row>
    <row r="7458" spans="1:3" x14ac:dyDescent="0.25">
      <c r="A7458" s="2">
        <v>90157</v>
      </c>
      <c r="B7458" t="s">
        <v>11605</v>
      </c>
      <c r="C7458" s="2">
        <v>0</v>
      </c>
    </row>
    <row r="7459" spans="1:3" x14ac:dyDescent="0.25">
      <c r="A7459" s="2">
        <v>87729</v>
      </c>
      <c r="B7459" t="s">
        <v>11606</v>
      </c>
      <c r="C7459" s="2">
        <v>0</v>
      </c>
    </row>
    <row r="7460" spans="1:3" x14ac:dyDescent="0.25">
      <c r="A7460" s="2">
        <v>89026</v>
      </c>
      <c r="B7460" t="s">
        <v>11607</v>
      </c>
      <c r="C7460" s="2">
        <v>0</v>
      </c>
    </row>
    <row r="7461" spans="1:3" x14ac:dyDescent="0.25">
      <c r="A7461" s="2">
        <v>88997</v>
      </c>
      <c r="B7461" t="s">
        <v>11608</v>
      </c>
      <c r="C7461" s="2">
        <v>0</v>
      </c>
    </row>
    <row r="7462" spans="1:3" x14ac:dyDescent="0.25">
      <c r="A7462" s="2">
        <v>90173</v>
      </c>
      <c r="B7462" t="s">
        <v>11609</v>
      </c>
      <c r="C7462" s="2">
        <v>0</v>
      </c>
    </row>
    <row r="7463" spans="1:3" x14ac:dyDescent="0.25">
      <c r="A7463" s="2">
        <v>87606</v>
      </c>
      <c r="B7463" t="s">
        <v>11610</v>
      </c>
      <c r="C7463" s="2">
        <v>0</v>
      </c>
    </row>
    <row r="7464" spans="1:3" x14ac:dyDescent="0.25">
      <c r="A7464" s="2">
        <v>87594</v>
      </c>
      <c r="B7464" t="s">
        <v>11611</v>
      </c>
      <c r="C7464" s="2">
        <v>0</v>
      </c>
    </row>
    <row r="7465" spans="1:3" x14ac:dyDescent="0.25">
      <c r="A7465" s="2">
        <v>89027</v>
      </c>
      <c r="B7465" t="s">
        <v>11612</v>
      </c>
      <c r="C7465" s="2">
        <v>0</v>
      </c>
    </row>
    <row r="7466" spans="1:3" x14ac:dyDescent="0.25">
      <c r="A7466" s="2">
        <v>90167</v>
      </c>
      <c r="B7466" t="s">
        <v>11613</v>
      </c>
      <c r="C7466" s="2">
        <v>0</v>
      </c>
    </row>
    <row r="7467" spans="1:3" x14ac:dyDescent="0.25">
      <c r="A7467" s="2">
        <v>90164</v>
      </c>
      <c r="B7467" t="s">
        <v>11614</v>
      </c>
      <c r="C7467" s="2">
        <v>0</v>
      </c>
    </row>
    <row r="7468" spans="1:3" x14ac:dyDescent="0.25">
      <c r="A7468" s="2">
        <v>90158</v>
      </c>
      <c r="B7468" t="s">
        <v>11615</v>
      </c>
      <c r="C7468" s="2">
        <v>0</v>
      </c>
    </row>
    <row r="7469" spans="1:3" x14ac:dyDescent="0.25">
      <c r="A7469" s="2">
        <v>87595</v>
      </c>
      <c r="B7469" t="s">
        <v>11616</v>
      </c>
      <c r="C7469" s="2">
        <v>0</v>
      </c>
    </row>
    <row r="7470" spans="1:3" x14ac:dyDescent="0.25">
      <c r="A7470" s="2">
        <v>90170</v>
      </c>
      <c r="B7470" t="s">
        <v>11617</v>
      </c>
      <c r="C7470" s="2">
        <v>0</v>
      </c>
    </row>
    <row r="7471" spans="1:3" x14ac:dyDescent="0.25">
      <c r="A7471" s="2">
        <v>90160</v>
      </c>
      <c r="B7471" t="s">
        <v>11618</v>
      </c>
      <c r="C7471" s="2">
        <v>0</v>
      </c>
    </row>
    <row r="7472" spans="1:3" x14ac:dyDescent="0.25">
      <c r="A7472" s="2">
        <v>90168</v>
      </c>
      <c r="B7472" t="s">
        <v>11619</v>
      </c>
      <c r="C7472" s="2">
        <v>0</v>
      </c>
    </row>
    <row r="7473" spans="1:3" x14ac:dyDescent="0.25">
      <c r="A7473" s="2">
        <v>90175</v>
      </c>
      <c r="B7473" t="s">
        <v>11620</v>
      </c>
      <c r="C7473" s="2">
        <v>0</v>
      </c>
    </row>
    <row r="7474" spans="1:3" x14ac:dyDescent="0.25">
      <c r="A7474" s="2">
        <v>90165</v>
      </c>
      <c r="B7474" t="s">
        <v>11621</v>
      </c>
      <c r="C7474" s="2">
        <v>0</v>
      </c>
    </row>
    <row r="7475" spans="1:3" x14ac:dyDescent="0.25">
      <c r="A7475" s="2">
        <v>87607</v>
      </c>
      <c r="B7475" t="s">
        <v>11622</v>
      </c>
      <c r="C7475" s="2">
        <v>0</v>
      </c>
    </row>
    <row r="7476" spans="1:3" x14ac:dyDescent="0.25">
      <c r="A7476" s="2">
        <v>90169</v>
      </c>
      <c r="B7476" t="s">
        <v>11623</v>
      </c>
      <c r="C7476" s="2">
        <v>0</v>
      </c>
    </row>
    <row r="7477" spans="1:3" x14ac:dyDescent="0.25">
      <c r="A7477" s="2">
        <v>90162</v>
      </c>
      <c r="B7477" t="s">
        <v>11624</v>
      </c>
      <c r="C7477" s="2">
        <v>0</v>
      </c>
    </row>
    <row r="7478" spans="1:3" x14ac:dyDescent="0.25">
      <c r="A7478" s="2">
        <v>90178</v>
      </c>
      <c r="B7478" t="s">
        <v>11625</v>
      </c>
      <c r="C7478" s="2">
        <v>0</v>
      </c>
    </row>
    <row r="7479" spans="1:3" x14ac:dyDescent="0.25">
      <c r="A7479" s="2">
        <v>87596</v>
      </c>
      <c r="B7479" t="s">
        <v>11626</v>
      </c>
      <c r="C7479" s="2">
        <v>0</v>
      </c>
    </row>
    <row r="7480" spans="1:3" x14ac:dyDescent="0.25">
      <c r="A7480" s="2">
        <v>90163</v>
      </c>
      <c r="B7480" t="s">
        <v>11627</v>
      </c>
      <c r="C7480" s="2">
        <v>0</v>
      </c>
    </row>
    <row r="7481" spans="1:3" x14ac:dyDescent="0.25">
      <c r="A7481" s="2">
        <v>90159</v>
      </c>
      <c r="B7481" t="s">
        <v>11628</v>
      </c>
      <c r="C7481" s="2">
        <v>0</v>
      </c>
    </row>
    <row r="7482" spans="1:3" x14ac:dyDescent="0.25">
      <c r="A7482" s="2">
        <v>90174</v>
      </c>
      <c r="B7482" t="s">
        <v>11629</v>
      </c>
      <c r="C7482" s="2">
        <v>0</v>
      </c>
    </row>
    <row r="7483" spans="1:3" x14ac:dyDescent="0.25">
      <c r="A7483" s="2">
        <v>88792</v>
      </c>
      <c r="B7483" t="s">
        <v>11630</v>
      </c>
      <c r="C7483" s="2">
        <v>0</v>
      </c>
    </row>
    <row r="7484" spans="1:3" x14ac:dyDescent="0.25">
      <c r="A7484" s="2">
        <v>87732</v>
      </c>
      <c r="B7484" t="s">
        <v>11631</v>
      </c>
      <c r="C7484" s="2">
        <v>0</v>
      </c>
    </row>
    <row r="7485" spans="1:3" x14ac:dyDescent="0.25">
      <c r="A7485" s="2">
        <v>87810</v>
      </c>
      <c r="B7485" t="s">
        <v>11632</v>
      </c>
      <c r="C7485" s="2">
        <v>0</v>
      </c>
    </row>
    <row r="7486" spans="1:3" x14ac:dyDescent="0.25">
      <c r="A7486" s="2">
        <v>90177</v>
      </c>
      <c r="B7486" t="s">
        <v>11633</v>
      </c>
      <c r="C7486" s="2">
        <v>0</v>
      </c>
    </row>
    <row r="7487" spans="1:3" x14ac:dyDescent="0.25">
      <c r="A7487" s="2">
        <v>90172</v>
      </c>
      <c r="B7487" t="s">
        <v>11634</v>
      </c>
      <c r="C7487" s="2">
        <v>0</v>
      </c>
    </row>
    <row r="7488" spans="1:3" x14ac:dyDescent="0.25">
      <c r="A7488" s="2">
        <v>90176</v>
      </c>
      <c r="B7488" t="s">
        <v>11635</v>
      </c>
      <c r="C7488" s="2">
        <v>0</v>
      </c>
    </row>
    <row r="7489" spans="1:3" x14ac:dyDescent="0.25">
      <c r="A7489" s="2" t="s">
        <v>11636</v>
      </c>
      <c r="B7489" t="s">
        <v>11637</v>
      </c>
      <c r="C7489" s="2">
        <v>0</v>
      </c>
    </row>
    <row r="7490" spans="1:3" x14ac:dyDescent="0.25">
      <c r="A7490" s="2" t="s">
        <v>11638</v>
      </c>
      <c r="B7490" t="s">
        <v>11639</v>
      </c>
      <c r="C7490" s="2">
        <v>0</v>
      </c>
    </row>
    <row r="7491" spans="1:3" x14ac:dyDescent="0.25">
      <c r="A7491" s="2" t="s">
        <v>11640</v>
      </c>
      <c r="B7491" t="s">
        <v>11641</v>
      </c>
      <c r="C7491" s="2">
        <v>0</v>
      </c>
    </row>
    <row r="7492" spans="1:3" x14ac:dyDescent="0.25">
      <c r="A7492" s="2" t="s">
        <v>11642</v>
      </c>
      <c r="B7492" t="s">
        <v>11643</v>
      </c>
      <c r="C7492" s="2">
        <v>0</v>
      </c>
    </row>
    <row r="7493" spans="1:3" x14ac:dyDescent="0.25">
      <c r="A7493" s="2" t="s">
        <v>11644</v>
      </c>
      <c r="B7493" t="s">
        <v>11645</v>
      </c>
      <c r="C7493" s="2">
        <v>0</v>
      </c>
    </row>
    <row r="7494" spans="1:3" x14ac:dyDescent="0.25">
      <c r="A7494" s="2" t="s">
        <v>11646</v>
      </c>
      <c r="B7494" t="s">
        <v>11647</v>
      </c>
      <c r="C7494" s="2">
        <v>0</v>
      </c>
    </row>
    <row r="7495" spans="1:3" x14ac:dyDescent="0.25">
      <c r="A7495" s="2">
        <v>90198</v>
      </c>
      <c r="B7495" t="s">
        <v>11648</v>
      </c>
      <c r="C7495" s="2">
        <v>0</v>
      </c>
    </row>
    <row r="7496" spans="1:3" x14ac:dyDescent="0.25">
      <c r="A7496" s="2">
        <v>90196</v>
      </c>
      <c r="B7496" t="s">
        <v>11649</v>
      </c>
      <c r="C7496" s="2">
        <v>0</v>
      </c>
    </row>
    <row r="7497" spans="1:3" x14ac:dyDescent="0.25">
      <c r="A7497" s="2">
        <v>90194</v>
      </c>
      <c r="B7497" t="s">
        <v>11650</v>
      </c>
      <c r="C7497" s="2">
        <v>0</v>
      </c>
    </row>
    <row r="7498" spans="1:3" x14ac:dyDescent="0.25">
      <c r="A7498" s="2">
        <v>90197</v>
      </c>
      <c r="B7498" t="s">
        <v>11651</v>
      </c>
      <c r="C7498" s="2">
        <v>0</v>
      </c>
    </row>
    <row r="7499" spans="1:3" x14ac:dyDescent="0.25">
      <c r="A7499" s="2">
        <v>90195</v>
      </c>
      <c r="B7499" t="s">
        <v>11652</v>
      </c>
      <c r="C7499" s="2">
        <v>0</v>
      </c>
    </row>
    <row r="7500" spans="1:3" x14ac:dyDescent="0.25">
      <c r="A7500" s="2" t="s">
        <v>11653</v>
      </c>
      <c r="B7500" t="s">
        <v>11654</v>
      </c>
      <c r="C7500" s="2">
        <v>0</v>
      </c>
    </row>
    <row r="7501" spans="1:3" x14ac:dyDescent="0.25">
      <c r="A7501" s="2" t="s">
        <v>11655</v>
      </c>
      <c r="B7501" t="s">
        <v>11656</v>
      </c>
      <c r="C7501" s="2">
        <v>0</v>
      </c>
    </row>
    <row r="7502" spans="1:3" x14ac:dyDescent="0.25">
      <c r="A7502" s="2" t="s">
        <v>11657</v>
      </c>
      <c r="B7502" t="s">
        <v>11658</v>
      </c>
      <c r="C7502" s="2">
        <v>0</v>
      </c>
    </row>
    <row r="7503" spans="1:3" x14ac:dyDescent="0.25">
      <c r="A7503" s="2" t="s">
        <v>11659</v>
      </c>
      <c r="B7503" t="s">
        <v>11660</v>
      </c>
      <c r="C7503" s="2">
        <v>0</v>
      </c>
    </row>
    <row r="7504" spans="1:3" x14ac:dyDescent="0.25">
      <c r="A7504" s="2" t="s">
        <v>11661</v>
      </c>
      <c r="B7504" t="s">
        <v>11662</v>
      </c>
      <c r="C7504" s="2">
        <v>0</v>
      </c>
    </row>
    <row r="7505" spans="1:3" x14ac:dyDescent="0.25">
      <c r="A7505" s="2">
        <v>87146</v>
      </c>
      <c r="B7505" t="s">
        <v>11663</v>
      </c>
      <c r="C7505" s="2">
        <v>0</v>
      </c>
    </row>
    <row r="7506" spans="1:3" x14ac:dyDescent="0.25">
      <c r="A7506" s="2">
        <v>87143</v>
      </c>
      <c r="B7506" t="s">
        <v>11664</v>
      </c>
      <c r="C7506" s="2">
        <v>0</v>
      </c>
    </row>
    <row r="7507" spans="1:3" x14ac:dyDescent="0.25">
      <c r="A7507" s="2">
        <v>87147</v>
      </c>
      <c r="B7507" t="s">
        <v>11665</v>
      </c>
      <c r="C7507" s="2">
        <v>0</v>
      </c>
    </row>
    <row r="7508" spans="1:3" x14ac:dyDescent="0.25">
      <c r="A7508" s="2">
        <v>87845</v>
      </c>
      <c r="B7508" t="s">
        <v>11666</v>
      </c>
      <c r="C7508" s="2">
        <v>0</v>
      </c>
    </row>
    <row r="7509" spans="1:3" x14ac:dyDescent="0.25">
      <c r="A7509" s="2">
        <v>87733</v>
      </c>
      <c r="B7509" t="s">
        <v>11667</v>
      </c>
      <c r="C7509" s="2">
        <v>0</v>
      </c>
    </row>
    <row r="7510" spans="1:3" x14ac:dyDescent="0.25">
      <c r="A7510" s="2">
        <v>88208</v>
      </c>
      <c r="B7510" t="s">
        <v>11668</v>
      </c>
      <c r="C7510" s="2">
        <v>0</v>
      </c>
    </row>
    <row r="7511" spans="1:3" x14ac:dyDescent="0.25">
      <c r="A7511" s="2">
        <v>87144</v>
      </c>
      <c r="B7511" t="s">
        <v>11669</v>
      </c>
      <c r="C7511" s="2">
        <v>0</v>
      </c>
    </row>
    <row r="7512" spans="1:3" x14ac:dyDescent="0.25">
      <c r="A7512" s="2">
        <v>88209</v>
      </c>
      <c r="B7512" t="s">
        <v>11670</v>
      </c>
      <c r="C7512" s="2">
        <v>0</v>
      </c>
    </row>
    <row r="7513" spans="1:3" x14ac:dyDescent="0.25">
      <c r="A7513" s="2">
        <v>88206</v>
      </c>
      <c r="B7513" t="s">
        <v>11671</v>
      </c>
      <c r="C7513" s="2">
        <v>0</v>
      </c>
    </row>
    <row r="7514" spans="1:3" x14ac:dyDescent="0.25">
      <c r="A7514" s="2">
        <v>86805</v>
      </c>
      <c r="B7514" t="s">
        <v>1643</v>
      </c>
      <c r="C7514" s="2">
        <v>5</v>
      </c>
    </row>
    <row r="7515" spans="1:3" x14ac:dyDescent="0.25">
      <c r="A7515" s="2">
        <v>88210</v>
      </c>
      <c r="B7515" t="s">
        <v>11672</v>
      </c>
      <c r="C7515" s="2">
        <v>0</v>
      </c>
    </row>
    <row r="7516" spans="1:3" x14ac:dyDescent="0.25">
      <c r="A7516" s="2">
        <v>88207</v>
      </c>
      <c r="B7516" t="s">
        <v>11673</v>
      </c>
      <c r="C7516" s="2">
        <v>0</v>
      </c>
    </row>
    <row r="7517" spans="1:3" x14ac:dyDescent="0.25">
      <c r="A7517" s="2">
        <v>86806</v>
      </c>
      <c r="B7517" t="s">
        <v>11674</v>
      </c>
      <c r="C7517" s="2">
        <v>0</v>
      </c>
    </row>
    <row r="7518" spans="1:3" x14ac:dyDescent="0.25">
      <c r="A7518" s="2">
        <v>87260</v>
      </c>
      <c r="B7518" t="s">
        <v>11675</v>
      </c>
      <c r="C7518" s="2">
        <v>0</v>
      </c>
    </row>
    <row r="7519" spans="1:3" x14ac:dyDescent="0.25">
      <c r="A7519" s="2">
        <v>87261</v>
      </c>
      <c r="B7519" t="s">
        <v>11676</v>
      </c>
      <c r="C7519" s="2">
        <v>0</v>
      </c>
    </row>
    <row r="7520" spans="1:3" x14ac:dyDescent="0.25">
      <c r="A7520" s="2">
        <v>87171</v>
      </c>
      <c r="B7520" t="s">
        <v>1069</v>
      </c>
      <c r="C7520" s="2">
        <v>20</v>
      </c>
    </row>
    <row r="7521" spans="1:3" x14ac:dyDescent="0.25">
      <c r="A7521" s="2">
        <v>87259</v>
      </c>
      <c r="B7521" t="s">
        <v>11677</v>
      </c>
      <c r="C7521" s="2">
        <v>0</v>
      </c>
    </row>
    <row r="7522" spans="1:3" x14ac:dyDescent="0.25">
      <c r="A7522" s="2">
        <v>87740</v>
      </c>
      <c r="B7522" t="s">
        <v>11678</v>
      </c>
      <c r="C7522" s="2">
        <v>0</v>
      </c>
    </row>
    <row r="7523" spans="1:3" x14ac:dyDescent="0.25">
      <c r="A7523" s="2">
        <v>87064</v>
      </c>
      <c r="B7523" t="s">
        <v>11679</v>
      </c>
      <c r="C7523" s="2">
        <v>0</v>
      </c>
    </row>
    <row r="7524" spans="1:3" x14ac:dyDescent="0.25">
      <c r="A7524" s="2">
        <v>87262</v>
      </c>
      <c r="B7524" t="s">
        <v>11680</v>
      </c>
      <c r="C7524" s="2">
        <v>0</v>
      </c>
    </row>
    <row r="7525" spans="1:3" x14ac:dyDescent="0.25">
      <c r="A7525" s="2">
        <v>87258</v>
      </c>
      <c r="B7525" t="s">
        <v>11681</v>
      </c>
      <c r="C7525" s="2">
        <v>0</v>
      </c>
    </row>
    <row r="7526" spans="1:3" x14ac:dyDescent="0.25">
      <c r="A7526" s="2">
        <v>87257</v>
      </c>
      <c r="B7526" t="s">
        <v>11682</v>
      </c>
      <c r="C7526" s="2">
        <v>0</v>
      </c>
    </row>
    <row r="7527" spans="1:3" x14ac:dyDescent="0.25">
      <c r="A7527" s="2">
        <v>87466</v>
      </c>
      <c r="B7527" t="s">
        <v>11683</v>
      </c>
      <c r="C7527" s="2">
        <v>0</v>
      </c>
    </row>
    <row r="7528" spans="1:3" x14ac:dyDescent="0.25">
      <c r="A7528" s="2">
        <v>87823</v>
      </c>
      <c r="B7528" t="s">
        <v>11684</v>
      </c>
      <c r="C7528" s="2">
        <v>0</v>
      </c>
    </row>
    <row r="7529" spans="1:3" x14ac:dyDescent="0.25">
      <c r="A7529" s="2">
        <v>88161</v>
      </c>
      <c r="B7529" t="s">
        <v>11685</v>
      </c>
      <c r="C7529" s="2">
        <v>0</v>
      </c>
    </row>
    <row r="7530" spans="1:3" x14ac:dyDescent="0.25">
      <c r="A7530" s="2">
        <v>87494</v>
      </c>
      <c r="B7530" t="s">
        <v>11686</v>
      </c>
      <c r="C7530" s="2">
        <v>0</v>
      </c>
    </row>
    <row r="7531" spans="1:3" x14ac:dyDescent="0.25">
      <c r="A7531" s="2">
        <v>87173</v>
      </c>
      <c r="B7531" t="s">
        <v>11687</v>
      </c>
      <c r="C7531" s="2">
        <v>0</v>
      </c>
    </row>
    <row r="7532" spans="1:3" x14ac:dyDescent="0.25">
      <c r="A7532" s="2">
        <v>87148</v>
      </c>
      <c r="B7532" t="s">
        <v>11688</v>
      </c>
      <c r="C7532" s="2">
        <v>0</v>
      </c>
    </row>
    <row r="7533" spans="1:3" x14ac:dyDescent="0.25">
      <c r="A7533" s="2">
        <v>87822</v>
      </c>
      <c r="B7533" t="s">
        <v>11689</v>
      </c>
      <c r="C7533" s="2">
        <v>0</v>
      </c>
    </row>
    <row r="7534" spans="1:3" x14ac:dyDescent="0.25">
      <c r="A7534" s="2">
        <v>87062</v>
      </c>
      <c r="B7534" t="s">
        <v>11690</v>
      </c>
      <c r="C7534" s="2">
        <v>0</v>
      </c>
    </row>
    <row r="7535" spans="1:3" x14ac:dyDescent="0.25">
      <c r="A7535" s="2">
        <v>87467</v>
      </c>
      <c r="B7535" t="s">
        <v>11691</v>
      </c>
      <c r="C7535" s="2">
        <v>0</v>
      </c>
    </row>
    <row r="7536" spans="1:3" x14ac:dyDescent="0.25">
      <c r="A7536" s="2">
        <v>86804</v>
      </c>
      <c r="B7536" t="s">
        <v>11692</v>
      </c>
      <c r="C7536" s="2">
        <v>0</v>
      </c>
    </row>
    <row r="7537" spans="1:3" x14ac:dyDescent="0.25">
      <c r="A7537" s="2">
        <v>87603</v>
      </c>
      <c r="B7537" t="s">
        <v>11693</v>
      </c>
      <c r="C7537" s="2">
        <v>7</v>
      </c>
    </row>
    <row r="7538" spans="1:3" x14ac:dyDescent="0.25">
      <c r="A7538" s="2">
        <v>87183</v>
      </c>
      <c r="B7538" t="s">
        <v>11694</v>
      </c>
      <c r="C7538" s="2">
        <v>0</v>
      </c>
    </row>
    <row r="7539" spans="1:3" x14ac:dyDescent="0.25">
      <c r="A7539" s="2">
        <v>87175</v>
      </c>
      <c r="B7539" t="s">
        <v>11695</v>
      </c>
      <c r="C7539" s="2">
        <v>0</v>
      </c>
    </row>
    <row r="7540" spans="1:3" x14ac:dyDescent="0.25">
      <c r="A7540" s="2">
        <v>88791</v>
      </c>
      <c r="B7540" t="s">
        <v>11696</v>
      </c>
      <c r="C7540" s="2">
        <v>0</v>
      </c>
    </row>
    <row r="7541" spans="1:3" x14ac:dyDescent="0.25">
      <c r="A7541" s="2">
        <v>87468</v>
      </c>
      <c r="B7541" t="s">
        <v>11697</v>
      </c>
      <c r="C7541" s="2">
        <v>0</v>
      </c>
    </row>
    <row r="7542" spans="1:3" x14ac:dyDescent="0.25">
      <c r="A7542" s="2">
        <v>87465</v>
      </c>
      <c r="B7542" t="s">
        <v>11698</v>
      </c>
      <c r="C7542" s="2">
        <v>0</v>
      </c>
    </row>
    <row r="7543" spans="1:3" x14ac:dyDescent="0.25">
      <c r="A7543" s="2">
        <v>87736</v>
      </c>
      <c r="B7543" t="s">
        <v>11699</v>
      </c>
      <c r="C7543" s="2">
        <v>0</v>
      </c>
    </row>
    <row r="7544" spans="1:3" x14ac:dyDescent="0.25">
      <c r="A7544" s="2">
        <v>87754</v>
      </c>
      <c r="B7544" t="s">
        <v>11700</v>
      </c>
      <c r="C7544" s="2">
        <v>0</v>
      </c>
    </row>
    <row r="7545" spans="1:3" x14ac:dyDescent="0.25">
      <c r="A7545" s="2">
        <v>87739</v>
      </c>
      <c r="B7545" t="s">
        <v>11701</v>
      </c>
      <c r="C7545" s="2">
        <v>0</v>
      </c>
    </row>
    <row r="7546" spans="1:3" x14ac:dyDescent="0.25">
      <c r="A7546" s="2">
        <v>87174</v>
      </c>
      <c r="B7546" t="s">
        <v>11702</v>
      </c>
      <c r="C7546" s="2">
        <v>0</v>
      </c>
    </row>
    <row r="7547" spans="1:3" x14ac:dyDescent="0.25">
      <c r="A7547" s="2">
        <v>86807</v>
      </c>
      <c r="B7547" t="s">
        <v>1068</v>
      </c>
      <c r="C7547" s="2">
        <v>8</v>
      </c>
    </row>
    <row r="7548" spans="1:3" x14ac:dyDescent="0.25">
      <c r="A7548" s="2">
        <v>87063</v>
      </c>
      <c r="B7548" t="s">
        <v>11703</v>
      </c>
      <c r="C7548" s="2">
        <v>0</v>
      </c>
    </row>
    <row r="7549" spans="1:3" x14ac:dyDescent="0.25">
      <c r="A7549" s="2">
        <v>87738</v>
      </c>
      <c r="B7549" t="s">
        <v>11704</v>
      </c>
      <c r="C7549" s="2">
        <v>0</v>
      </c>
    </row>
    <row r="7550" spans="1:3" x14ac:dyDescent="0.25">
      <c r="A7550" s="2">
        <v>88788</v>
      </c>
      <c r="B7550" t="s">
        <v>11705</v>
      </c>
      <c r="C7550" s="2">
        <v>0</v>
      </c>
    </row>
    <row r="7551" spans="1:3" x14ac:dyDescent="0.25">
      <c r="A7551" s="2">
        <v>88798</v>
      </c>
      <c r="B7551" t="s">
        <v>11706</v>
      </c>
      <c r="C7551" s="2">
        <v>0</v>
      </c>
    </row>
    <row r="7552" spans="1:3" x14ac:dyDescent="0.25">
      <c r="A7552" s="2">
        <v>88790</v>
      </c>
      <c r="B7552" t="s">
        <v>11707</v>
      </c>
      <c r="C7552" s="2">
        <v>0</v>
      </c>
    </row>
    <row r="7553" spans="1:3" x14ac:dyDescent="0.25">
      <c r="A7553" s="2">
        <v>88787</v>
      </c>
      <c r="B7553" t="s">
        <v>11708</v>
      </c>
      <c r="C7553" s="2">
        <v>0</v>
      </c>
    </row>
    <row r="7554" spans="1:3" x14ac:dyDescent="0.25">
      <c r="A7554" s="2">
        <v>88212</v>
      </c>
      <c r="B7554" t="s">
        <v>11709</v>
      </c>
      <c r="C7554" s="2">
        <v>0</v>
      </c>
    </row>
    <row r="7555" spans="1:3" x14ac:dyDescent="0.25">
      <c r="A7555" s="2">
        <v>87160</v>
      </c>
      <c r="B7555" t="s">
        <v>11710</v>
      </c>
      <c r="C7555" s="2">
        <v>0</v>
      </c>
    </row>
    <row r="7556" spans="1:3" x14ac:dyDescent="0.25">
      <c r="A7556" s="2">
        <v>87169</v>
      </c>
      <c r="B7556" t="s">
        <v>11711</v>
      </c>
      <c r="C7556" s="2">
        <v>0</v>
      </c>
    </row>
    <row r="7557" spans="1:3" x14ac:dyDescent="0.25">
      <c r="A7557" s="2">
        <v>87463</v>
      </c>
      <c r="B7557" t="s">
        <v>11712</v>
      </c>
      <c r="C7557" s="2">
        <v>0</v>
      </c>
    </row>
    <row r="7558" spans="1:3" x14ac:dyDescent="0.25">
      <c r="A7558" s="2">
        <v>87495</v>
      </c>
      <c r="B7558" t="s">
        <v>11713</v>
      </c>
      <c r="C7558" s="2">
        <v>0</v>
      </c>
    </row>
    <row r="7559" spans="1:3" x14ac:dyDescent="0.25">
      <c r="A7559" s="2">
        <v>87741</v>
      </c>
      <c r="B7559" t="s">
        <v>11714</v>
      </c>
      <c r="C7559" s="2">
        <v>0</v>
      </c>
    </row>
    <row r="7560" spans="1:3" x14ac:dyDescent="0.25">
      <c r="A7560" s="2">
        <v>88789</v>
      </c>
      <c r="B7560" t="s">
        <v>11715</v>
      </c>
      <c r="C7560" s="2">
        <v>0</v>
      </c>
    </row>
    <row r="7561" spans="1:3" x14ac:dyDescent="0.25">
      <c r="A7561" s="2">
        <v>87853</v>
      </c>
      <c r="B7561" t="s">
        <v>11716</v>
      </c>
      <c r="C7561" s="2">
        <v>0</v>
      </c>
    </row>
    <row r="7562" spans="1:3" x14ac:dyDescent="0.25">
      <c r="A7562" s="2">
        <v>89004</v>
      </c>
      <c r="B7562" t="s">
        <v>11717</v>
      </c>
      <c r="C7562" s="2">
        <v>0</v>
      </c>
    </row>
    <row r="7563" spans="1:3" x14ac:dyDescent="0.25">
      <c r="A7563" s="2">
        <v>89009</v>
      </c>
      <c r="B7563" t="s">
        <v>11718</v>
      </c>
      <c r="C7563" s="2">
        <v>0</v>
      </c>
    </row>
    <row r="7564" spans="1:3" x14ac:dyDescent="0.25">
      <c r="A7564" s="2">
        <v>89003</v>
      </c>
      <c r="B7564" t="s">
        <v>11719</v>
      </c>
      <c r="C7564" s="2">
        <v>0</v>
      </c>
    </row>
    <row r="7565" spans="1:3" x14ac:dyDescent="0.25">
      <c r="A7565" s="2">
        <v>89010</v>
      </c>
      <c r="B7565" t="s">
        <v>11720</v>
      </c>
      <c r="C7565" s="2">
        <v>0</v>
      </c>
    </row>
    <row r="7566" spans="1:3" x14ac:dyDescent="0.25">
      <c r="A7566" s="2">
        <v>89005</v>
      </c>
      <c r="B7566" t="s">
        <v>11721</v>
      </c>
      <c r="C7566" s="2">
        <v>0</v>
      </c>
    </row>
    <row r="7567" spans="1:3" x14ac:dyDescent="0.25">
      <c r="A7567" s="2">
        <v>89006</v>
      </c>
      <c r="B7567" t="s">
        <v>11722</v>
      </c>
      <c r="C7567" s="2">
        <v>0</v>
      </c>
    </row>
    <row r="7568" spans="1:3" x14ac:dyDescent="0.25">
      <c r="A7568" s="2">
        <v>89007</v>
      </c>
      <c r="B7568" t="s">
        <v>11723</v>
      </c>
      <c r="C7568" s="2">
        <v>0</v>
      </c>
    </row>
    <row r="7569" spans="1:3" x14ac:dyDescent="0.25">
      <c r="A7569" s="2">
        <v>89008</v>
      </c>
      <c r="B7569" t="s">
        <v>11724</v>
      </c>
      <c r="C7569" s="2">
        <v>0</v>
      </c>
    </row>
    <row r="7570" spans="1:3" x14ac:dyDescent="0.25">
      <c r="A7570" s="2">
        <v>89011</v>
      </c>
      <c r="B7570" t="s">
        <v>11725</v>
      </c>
      <c r="C7570" s="2">
        <v>0</v>
      </c>
    </row>
    <row r="7571" spans="1:3" x14ac:dyDescent="0.25">
      <c r="A7571" s="2">
        <v>87693</v>
      </c>
      <c r="B7571" t="s">
        <v>11726</v>
      </c>
      <c r="C7571" s="2">
        <v>0</v>
      </c>
    </row>
    <row r="7572" spans="1:3" x14ac:dyDescent="0.25">
      <c r="A7572" s="2">
        <v>87692</v>
      </c>
      <c r="B7572" t="s">
        <v>11727</v>
      </c>
      <c r="C7572" s="2">
        <v>0</v>
      </c>
    </row>
    <row r="7573" spans="1:3" x14ac:dyDescent="0.25">
      <c r="A7573" s="2">
        <v>89012</v>
      </c>
      <c r="B7573" t="s">
        <v>11728</v>
      </c>
      <c r="C7573" s="2">
        <v>0</v>
      </c>
    </row>
    <row r="7574" spans="1:3" x14ac:dyDescent="0.25">
      <c r="A7574" s="2">
        <v>87848</v>
      </c>
      <c r="B7574" t="s">
        <v>11729</v>
      </c>
      <c r="C7574" s="2">
        <v>0</v>
      </c>
    </row>
    <row r="7575" spans="1:3" x14ac:dyDescent="0.25">
      <c r="A7575" s="2">
        <v>87816</v>
      </c>
      <c r="B7575" t="s">
        <v>11730</v>
      </c>
      <c r="C7575" s="2">
        <v>0</v>
      </c>
    </row>
    <row r="7576" spans="1:3" x14ac:dyDescent="0.25">
      <c r="A7576" s="2">
        <v>87172</v>
      </c>
      <c r="B7576" t="s">
        <v>11731</v>
      </c>
      <c r="C7576" s="2">
        <v>0</v>
      </c>
    </row>
    <row r="7577" spans="1:3" x14ac:dyDescent="0.25">
      <c r="A7577" s="2">
        <v>87604</v>
      </c>
      <c r="B7577" t="s">
        <v>1644</v>
      </c>
      <c r="C7577" s="2">
        <v>6</v>
      </c>
    </row>
    <row r="7578" spans="1:3" x14ac:dyDescent="0.25">
      <c r="A7578" s="2">
        <v>87490</v>
      </c>
      <c r="B7578" t="s">
        <v>11732</v>
      </c>
      <c r="C7578" s="2">
        <v>0</v>
      </c>
    </row>
    <row r="7579" spans="1:3" x14ac:dyDescent="0.25">
      <c r="A7579" s="2">
        <v>88163</v>
      </c>
      <c r="B7579" t="s">
        <v>11733</v>
      </c>
      <c r="C7579" s="2">
        <v>0</v>
      </c>
    </row>
    <row r="7580" spans="1:3" x14ac:dyDescent="0.25">
      <c r="A7580" s="2">
        <v>87464</v>
      </c>
      <c r="B7580" t="s">
        <v>11734</v>
      </c>
      <c r="C7580" s="2">
        <v>0</v>
      </c>
    </row>
    <row r="7581" spans="1:3" x14ac:dyDescent="0.25">
      <c r="A7581" s="2">
        <v>88796</v>
      </c>
      <c r="B7581" t="s">
        <v>11735</v>
      </c>
      <c r="C7581" s="2">
        <v>0</v>
      </c>
    </row>
    <row r="7582" spans="1:3" x14ac:dyDescent="0.25">
      <c r="A7582" s="2">
        <v>87225</v>
      </c>
      <c r="B7582" t="s">
        <v>11736</v>
      </c>
      <c r="C7582" s="2">
        <v>0</v>
      </c>
    </row>
    <row r="7583" spans="1:3" x14ac:dyDescent="0.25">
      <c r="A7583" s="2">
        <v>87818</v>
      </c>
      <c r="B7583" t="s">
        <v>11737</v>
      </c>
      <c r="C7583" s="2">
        <v>0</v>
      </c>
    </row>
    <row r="7584" spans="1:3" x14ac:dyDescent="0.25">
      <c r="A7584" s="2">
        <v>87167</v>
      </c>
      <c r="B7584" t="s">
        <v>11738</v>
      </c>
      <c r="C7584" s="2">
        <v>0</v>
      </c>
    </row>
    <row r="7585" spans="1:3" x14ac:dyDescent="0.25">
      <c r="A7585" s="2">
        <v>88795</v>
      </c>
      <c r="B7585" t="s">
        <v>11739</v>
      </c>
      <c r="C7585" s="2">
        <v>0</v>
      </c>
    </row>
    <row r="7586" spans="1:3" x14ac:dyDescent="0.25">
      <c r="A7586" s="2">
        <v>90048</v>
      </c>
      <c r="B7586" t="s">
        <v>11740</v>
      </c>
      <c r="C7586" s="2">
        <v>0</v>
      </c>
    </row>
    <row r="7587" spans="1:3" x14ac:dyDescent="0.25">
      <c r="A7587" s="2">
        <v>87165</v>
      </c>
      <c r="B7587" t="s">
        <v>11741</v>
      </c>
      <c r="C7587" s="2">
        <v>0</v>
      </c>
    </row>
    <row r="7588" spans="1:3" x14ac:dyDescent="0.25">
      <c r="A7588" s="2">
        <v>88797</v>
      </c>
      <c r="B7588" t="s">
        <v>11742</v>
      </c>
      <c r="C7588" s="2">
        <v>0</v>
      </c>
    </row>
    <row r="7589" spans="1:3" x14ac:dyDescent="0.25">
      <c r="A7589" s="2">
        <v>87593</v>
      </c>
      <c r="B7589" t="s">
        <v>11743</v>
      </c>
      <c r="C7589" s="2">
        <v>0</v>
      </c>
    </row>
    <row r="7590" spans="1:3" x14ac:dyDescent="0.25">
      <c r="A7590" s="2">
        <v>87168</v>
      </c>
      <c r="B7590" t="s">
        <v>11744</v>
      </c>
      <c r="C7590" s="2">
        <v>0</v>
      </c>
    </row>
    <row r="7591" spans="1:3" x14ac:dyDescent="0.25">
      <c r="A7591" s="2">
        <v>90045</v>
      </c>
      <c r="B7591" t="s">
        <v>11745</v>
      </c>
      <c r="C7591" s="2">
        <v>0</v>
      </c>
    </row>
    <row r="7592" spans="1:3" x14ac:dyDescent="0.25">
      <c r="A7592" s="2">
        <v>90047</v>
      </c>
      <c r="B7592" t="s">
        <v>11746</v>
      </c>
      <c r="C7592" s="2">
        <v>0</v>
      </c>
    </row>
    <row r="7593" spans="1:3" x14ac:dyDescent="0.25">
      <c r="A7593" s="2">
        <v>87166</v>
      </c>
      <c r="B7593" t="s">
        <v>11747</v>
      </c>
      <c r="C7593" s="2">
        <v>0</v>
      </c>
    </row>
    <row r="7594" spans="1:3" x14ac:dyDescent="0.25">
      <c r="A7594" s="2">
        <v>90046</v>
      </c>
      <c r="B7594" t="s">
        <v>11748</v>
      </c>
      <c r="C7594" s="2">
        <v>0</v>
      </c>
    </row>
    <row r="7595" spans="1:3" x14ac:dyDescent="0.25">
      <c r="A7595" s="2">
        <v>90043</v>
      </c>
      <c r="B7595" t="s">
        <v>11749</v>
      </c>
      <c r="C7595" s="2">
        <v>0</v>
      </c>
    </row>
    <row r="7596" spans="1:3" x14ac:dyDescent="0.25">
      <c r="A7596" s="2">
        <v>87605</v>
      </c>
      <c r="B7596" t="s">
        <v>11750</v>
      </c>
      <c r="C7596" s="2">
        <v>0</v>
      </c>
    </row>
    <row r="7597" spans="1:3" x14ac:dyDescent="0.25">
      <c r="A7597" s="2">
        <v>87164</v>
      </c>
      <c r="B7597" t="s">
        <v>11751</v>
      </c>
      <c r="C7597" s="2">
        <v>0</v>
      </c>
    </row>
    <row r="7598" spans="1:3" x14ac:dyDescent="0.25">
      <c r="A7598" s="2">
        <v>90044</v>
      </c>
      <c r="B7598" t="s">
        <v>11752</v>
      </c>
      <c r="C7598" s="2">
        <v>0</v>
      </c>
    </row>
    <row r="7599" spans="1:3" x14ac:dyDescent="0.25">
      <c r="A7599" s="2">
        <v>90049</v>
      </c>
      <c r="B7599" t="s">
        <v>11753</v>
      </c>
      <c r="C7599" s="2">
        <v>0</v>
      </c>
    </row>
    <row r="7600" spans="1:3" x14ac:dyDescent="0.25">
      <c r="A7600" s="2">
        <v>87489</v>
      </c>
      <c r="B7600" t="s">
        <v>11754</v>
      </c>
      <c r="C7600" s="2">
        <v>0</v>
      </c>
    </row>
    <row r="7601" spans="1:3" x14ac:dyDescent="0.25">
      <c r="A7601" s="2">
        <v>87226</v>
      </c>
      <c r="B7601" t="s">
        <v>11755</v>
      </c>
      <c r="C7601" s="2">
        <v>0</v>
      </c>
    </row>
    <row r="7602" spans="1:3" x14ac:dyDescent="0.25">
      <c r="A7602" s="2">
        <v>87163</v>
      </c>
      <c r="B7602" t="s">
        <v>11756</v>
      </c>
      <c r="C7602" s="2">
        <v>0</v>
      </c>
    </row>
    <row r="7603" spans="1:3" x14ac:dyDescent="0.25">
      <c r="A7603" s="2">
        <v>90050</v>
      </c>
      <c r="B7603" t="s">
        <v>11757</v>
      </c>
      <c r="C7603" s="2">
        <v>0</v>
      </c>
    </row>
    <row r="7604" spans="1:3" x14ac:dyDescent="0.25">
      <c r="A7604" s="2" t="s">
        <v>11758</v>
      </c>
      <c r="B7604" t="s">
        <v>11759</v>
      </c>
      <c r="C7604" s="2">
        <v>0</v>
      </c>
    </row>
    <row r="7605" spans="1:3" x14ac:dyDescent="0.25">
      <c r="A7605" s="2">
        <v>87748</v>
      </c>
      <c r="B7605" t="s">
        <v>11760</v>
      </c>
      <c r="C7605" s="2">
        <v>0</v>
      </c>
    </row>
    <row r="7606" spans="1:3" x14ac:dyDescent="0.25">
      <c r="A7606" s="2">
        <v>87745</v>
      </c>
      <c r="B7606" t="s">
        <v>11761</v>
      </c>
      <c r="C7606" s="2">
        <v>0</v>
      </c>
    </row>
    <row r="7607" spans="1:3" x14ac:dyDescent="0.25">
      <c r="A7607" s="2">
        <v>87749</v>
      </c>
      <c r="B7607" t="s">
        <v>11762</v>
      </c>
      <c r="C7607" s="2">
        <v>0</v>
      </c>
    </row>
    <row r="7608" spans="1:3" x14ac:dyDescent="0.25">
      <c r="A7608" s="2">
        <v>87747</v>
      </c>
      <c r="B7608" t="s">
        <v>11763</v>
      </c>
      <c r="C7608" s="2">
        <v>0</v>
      </c>
    </row>
    <row r="7609" spans="1:3" x14ac:dyDescent="0.25">
      <c r="A7609" s="2">
        <v>87746</v>
      </c>
      <c r="B7609" t="s">
        <v>11764</v>
      </c>
      <c r="C7609" s="2">
        <v>0</v>
      </c>
    </row>
    <row r="7610" spans="1:3" x14ac:dyDescent="0.25">
      <c r="A7610" s="2">
        <v>89038</v>
      </c>
      <c r="B7610" t="s">
        <v>11765</v>
      </c>
      <c r="C7610" s="2">
        <v>0</v>
      </c>
    </row>
    <row r="7611" spans="1:3" x14ac:dyDescent="0.25">
      <c r="A7611" s="2">
        <v>89044</v>
      </c>
      <c r="B7611" t="s">
        <v>11766</v>
      </c>
      <c r="C7611" s="2">
        <v>0</v>
      </c>
    </row>
    <row r="7612" spans="1:3" x14ac:dyDescent="0.25">
      <c r="A7612" s="2">
        <v>89047</v>
      </c>
      <c r="B7612" t="s">
        <v>11767</v>
      </c>
      <c r="C7612" s="2">
        <v>0</v>
      </c>
    </row>
    <row r="7613" spans="1:3" x14ac:dyDescent="0.25">
      <c r="A7613" s="2">
        <v>89040</v>
      </c>
      <c r="B7613" t="s">
        <v>11768</v>
      </c>
      <c r="C7613" s="2">
        <v>0</v>
      </c>
    </row>
    <row r="7614" spans="1:3" x14ac:dyDescent="0.25">
      <c r="A7614" s="2">
        <v>89043</v>
      </c>
      <c r="B7614" t="s">
        <v>11769</v>
      </c>
      <c r="C7614" s="2">
        <v>0</v>
      </c>
    </row>
    <row r="7615" spans="1:3" x14ac:dyDescent="0.25">
      <c r="A7615" s="2">
        <v>89041</v>
      </c>
      <c r="B7615" t="s">
        <v>11770</v>
      </c>
      <c r="C7615" s="2">
        <v>0</v>
      </c>
    </row>
    <row r="7616" spans="1:3" x14ac:dyDescent="0.25">
      <c r="A7616" s="2">
        <v>89046</v>
      </c>
      <c r="B7616" t="s">
        <v>11771</v>
      </c>
      <c r="C7616" s="2">
        <v>0</v>
      </c>
    </row>
    <row r="7617" spans="1:3" x14ac:dyDescent="0.25">
      <c r="A7617" s="2">
        <v>89042</v>
      </c>
      <c r="B7617" t="s">
        <v>11772</v>
      </c>
      <c r="C7617" s="2">
        <v>0</v>
      </c>
    </row>
    <row r="7618" spans="1:3" x14ac:dyDescent="0.25">
      <c r="A7618" s="2">
        <v>89045</v>
      </c>
      <c r="B7618" t="s">
        <v>11773</v>
      </c>
      <c r="C7618" s="2">
        <v>0</v>
      </c>
    </row>
    <row r="7619" spans="1:3" x14ac:dyDescent="0.25">
      <c r="A7619" s="2">
        <v>89039</v>
      </c>
      <c r="B7619" t="s">
        <v>11774</v>
      </c>
      <c r="C7619" s="2">
        <v>0</v>
      </c>
    </row>
    <row r="7620" spans="1:3" x14ac:dyDescent="0.25">
      <c r="A7620" s="2" t="s">
        <v>11775</v>
      </c>
      <c r="B7620" t="s">
        <v>11776</v>
      </c>
      <c r="C7620" s="2">
        <v>0</v>
      </c>
    </row>
    <row r="7621" spans="1:3" x14ac:dyDescent="0.25">
      <c r="A7621" s="2" t="s">
        <v>11777</v>
      </c>
      <c r="B7621" t="s">
        <v>11778</v>
      </c>
      <c r="C7621" s="2">
        <v>0</v>
      </c>
    </row>
    <row r="7622" spans="1:3" x14ac:dyDescent="0.25">
      <c r="A7622" s="2" t="s">
        <v>11779</v>
      </c>
      <c r="B7622" t="s">
        <v>11780</v>
      </c>
      <c r="C7622" s="2">
        <v>0</v>
      </c>
    </row>
    <row r="7623" spans="1:3" x14ac:dyDescent="0.25">
      <c r="A7623" s="2">
        <v>90209</v>
      </c>
      <c r="B7623" t="s">
        <v>11781</v>
      </c>
      <c r="C7623" s="2">
        <v>0</v>
      </c>
    </row>
    <row r="7624" spans="1:3" x14ac:dyDescent="0.25">
      <c r="A7624" s="2">
        <v>90210</v>
      </c>
      <c r="B7624" t="s">
        <v>11782</v>
      </c>
      <c r="C7624" s="2">
        <v>0</v>
      </c>
    </row>
    <row r="7625" spans="1:3" x14ac:dyDescent="0.25">
      <c r="A7625" s="2">
        <v>90212</v>
      </c>
      <c r="B7625" t="s">
        <v>11783</v>
      </c>
      <c r="C7625" s="2">
        <v>0</v>
      </c>
    </row>
    <row r="7626" spans="1:3" x14ac:dyDescent="0.25">
      <c r="A7626" s="2">
        <v>87533</v>
      </c>
      <c r="B7626" t="s">
        <v>11784</v>
      </c>
      <c r="C7626" s="2"/>
    </row>
    <row r="7627" spans="1:3" x14ac:dyDescent="0.25">
      <c r="A7627" s="2">
        <v>90213</v>
      </c>
      <c r="B7627" t="s">
        <v>11785</v>
      </c>
      <c r="C7627" s="2">
        <v>0</v>
      </c>
    </row>
    <row r="7628" spans="1:3" x14ac:dyDescent="0.25">
      <c r="A7628" s="2">
        <v>90211</v>
      </c>
      <c r="B7628" t="s">
        <v>11786</v>
      </c>
      <c r="C7628" s="2">
        <v>0</v>
      </c>
    </row>
    <row r="7629" spans="1:3" x14ac:dyDescent="0.25">
      <c r="A7629" s="2" t="s">
        <v>11787</v>
      </c>
      <c r="B7629" t="s">
        <v>11788</v>
      </c>
      <c r="C7629" s="2">
        <v>0</v>
      </c>
    </row>
    <row r="7630" spans="1:3" x14ac:dyDescent="0.25">
      <c r="A7630" s="2" t="s">
        <v>11789</v>
      </c>
      <c r="B7630" t="s">
        <v>11790</v>
      </c>
      <c r="C7630" s="2">
        <v>0</v>
      </c>
    </row>
    <row r="7631" spans="1:3" x14ac:dyDescent="0.25">
      <c r="A7631" s="2">
        <v>87817</v>
      </c>
      <c r="B7631" t="s">
        <v>11791</v>
      </c>
      <c r="C7631" s="2">
        <v>0</v>
      </c>
    </row>
    <row r="7632" spans="1:3" x14ac:dyDescent="0.25">
      <c r="A7632" s="2">
        <v>87437</v>
      </c>
      <c r="B7632" t="s">
        <v>11792</v>
      </c>
      <c r="C7632" s="2">
        <v>0</v>
      </c>
    </row>
    <row r="7633" spans="1:3" x14ac:dyDescent="0.25">
      <c r="A7633" s="2">
        <v>87434</v>
      </c>
      <c r="B7633" t="s">
        <v>11793</v>
      </c>
      <c r="C7633" s="2">
        <v>0</v>
      </c>
    </row>
    <row r="7634" spans="1:3" x14ac:dyDescent="0.25">
      <c r="A7634" s="2">
        <v>87428</v>
      </c>
      <c r="B7634" t="s">
        <v>11794</v>
      </c>
      <c r="C7634" s="2">
        <v>0</v>
      </c>
    </row>
    <row r="7635" spans="1:3" x14ac:dyDescent="0.25">
      <c r="A7635" s="2">
        <v>87436</v>
      </c>
      <c r="B7635" t="s">
        <v>11795</v>
      </c>
      <c r="C7635" s="2">
        <v>0</v>
      </c>
    </row>
    <row r="7636" spans="1:3" x14ac:dyDescent="0.25">
      <c r="A7636" s="2">
        <v>87433</v>
      </c>
      <c r="B7636" t="s">
        <v>11796</v>
      </c>
      <c r="C7636" s="2">
        <v>0</v>
      </c>
    </row>
    <row r="7637" spans="1:3" x14ac:dyDescent="0.25">
      <c r="A7637" s="2">
        <v>87439</v>
      </c>
      <c r="B7637" t="s">
        <v>11797</v>
      </c>
      <c r="C7637" s="2">
        <v>0</v>
      </c>
    </row>
    <row r="7638" spans="1:3" x14ac:dyDescent="0.25">
      <c r="A7638" s="2">
        <v>87449</v>
      </c>
      <c r="B7638" t="s">
        <v>11798</v>
      </c>
      <c r="C7638" s="2">
        <v>0</v>
      </c>
    </row>
    <row r="7639" spans="1:3" x14ac:dyDescent="0.25">
      <c r="A7639" s="2">
        <v>87438</v>
      </c>
      <c r="B7639" t="s">
        <v>11799</v>
      </c>
      <c r="C7639" s="2">
        <v>0</v>
      </c>
    </row>
    <row r="7640" spans="1:3" x14ac:dyDescent="0.25">
      <c r="A7640" s="2">
        <v>87432</v>
      </c>
      <c r="B7640" t="s">
        <v>11800</v>
      </c>
      <c r="C7640" s="2">
        <v>0</v>
      </c>
    </row>
    <row r="7641" spans="1:3" x14ac:dyDescent="0.25">
      <c r="A7641" s="2">
        <v>87435</v>
      </c>
      <c r="B7641" t="s">
        <v>11801</v>
      </c>
      <c r="C7641" s="2">
        <v>0</v>
      </c>
    </row>
    <row r="7642" spans="1:3" x14ac:dyDescent="0.25">
      <c r="A7642" s="2">
        <v>87427</v>
      </c>
      <c r="B7642" t="s">
        <v>11802</v>
      </c>
      <c r="C7642" s="2">
        <v>0</v>
      </c>
    </row>
    <row r="7643" spans="1:3" x14ac:dyDescent="0.25">
      <c r="A7643" s="2">
        <v>87448</v>
      </c>
      <c r="B7643" t="s">
        <v>11803</v>
      </c>
      <c r="C7643" s="2">
        <v>0</v>
      </c>
    </row>
    <row r="7644" spans="1:3" x14ac:dyDescent="0.25">
      <c r="A7644" s="2">
        <v>87430</v>
      </c>
      <c r="B7644" t="s">
        <v>11804</v>
      </c>
      <c r="C7644" s="2">
        <v>0</v>
      </c>
    </row>
    <row r="7645" spans="1:3" x14ac:dyDescent="0.25">
      <c r="A7645" s="2">
        <v>87447</v>
      </c>
      <c r="B7645" t="s">
        <v>11805</v>
      </c>
      <c r="C7645" s="2">
        <v>0</v>
      </c>
    </row>
    <row r="7646" spans="1:3" x14ac:dyDescent="0.25">
      <c r="A7646" s="2">
        <v>87440</v>
      </c>
      <c r="B7646" t="s">
        <v>11806</v>
      </c>
      <c r="C7646" s="2">
        <v>0</v>
      </c>
    </row>
    <row r="7647" spans="1:3" x14ac:dyDescent="0.25">
      <c r="A7647" s="2">
        <v>87441</v>
      </c>
      <c r="B7647" t="s">
        <v>11807</v>
      </c>
      <c r="C7647" s="2">
        <v>0</v>
      </c>
    </row>
    <row r="7648" spans="1:3" x14ac:dyDescent="0.25">
      <c r="A7648" s="2">
        <v>87445</v>
      </c>
      <c r="B7648" t="s">
        <v>11808</v>
      </c>
      <c r="C7648" s="2">
        <v>0</v>
      </c>
    </row>
    <row r="7649" spans="1:3" x14ac:dyDescent="0.25">
      <c r="A7649" s="2">
        <v>87443</v>
      </c>
      <c r="B7649" t="s">
        <v>11809</v>
      </c>
      <c r="C7649" s="2">
        <v>0</v>
      </c>
    </row>
    <row r="7650" spans="1:3" x14ac:dyDescent="0.25">
      <c r="A7650" s="2">
        <v>87450</v>
      </c>
      <c r="B7650" t="s">
        <v>11810</v>
      </c>
      <c r="C7650" s="2">
        <v>0</v>
      </c>
    </row>
    <row r="7651" spans="1:3" x14ac:dyDescent="0.25">
      <c r="A7651" s="2">
        <v>87444</v>
      </c>
      <c r="B7651" t="s">
        <v>11811</v>
      </c>
      <c r="C7651" s="2">
        <v>0</v>
      </c>
    </row>
    <row r="7652" spans="1:3" x14ac:dyDescent="0.25">
      <c r="A7652" s="2">
        <v>87431</v>
      </c>
      <c r="B7652" t="s">
        <v>11812</v>
      </c>
      <c r="C7652" s="2">
        <v>0</v>
      </c>
    </row>
    <row r="7653" spans="1:3" x14ac:dyDescent="0.25">
      <c r="A7653" s="2">
        <v>87446</v>
      </c>
      <c r="B7653" t="s">
        <v>11813</v>
      </c>
      <c r="C7653" s="2">
        <v>0</v>
      </c>
    </row>
    <row r="7654" spans="1:3" x14ac:dyDescent="0.25">
      <c r="A7654" s="2">
        <v>87429</v>
      </c>
      <c r="B7654" t="s">
        <v>11814</v>
      </c>
      <c r="C7654" s="2">
        <v>0</v>
      </c>
    </row>
    <row r="7655" spans="1:3" x14ac:dyDescent="0.25">
      <c r="A7655" s="2">
        <v>87442</v>
      </c>
      <c r="B7655" t="s">
        <v>11815</v>
      </c>
      <c r="C7655" s="2">
        <v>0</v>
      </c>
    </row>
    <row r="7656" spans="1:3" x14ac:dyDescent="0.25">
      <c r="A7656" s="2">
        <v>87426</v>
      </c>
      <c r="B7656" t="s">
        <v>11816</v>
      </c>
      <c r="C7656" s="2">
        <v>0</v>
      </c>
    </row>
    <row r="7657" spans="1:3" x14ac:dyDescent="0.25">
      <c r="A7657" s="2">
        <v>90042</v>
      </c>
      <c r="B7657" t="s">
        <v>11817</v>
      </c>
      <c r="C7657" s="2">
        <v>0</v>
      </c>
    </row>
    <row r="7658" spans="1:3" x14ac:dyDescent="0.25">
      <c r="A7658" s="2">
        <v>90206</v>
      </c>
      <c r="B7658" t="s">
        <v>11818</v>
      </c>
      <c r="C7658" s="2">
        <v>0</v>
      </c>
    </row>
    <row r="7659" spans="1:3" x14ac:dyDescent="0.25">
      <c r="A7659" s="2">
        <v>90204</v>
      </c>
      <c r="B7659" t="s">
        <v>11819</v>
      </c>
      <c r="C7659" s="2">
        <v>0</v>
      </c>
    </row>
    <row r="7660" spans="1:3" x14ac:dyDescent="0.25">
      <c r="A7660" s="2">
        <v>90208</v>
      </c>
      <c r="B7660" t="s">
        <v>11820</v>
      </c>
      <c r="C7660" s="2">
        <v>0</v>
      </c>
    </row>
    <row r="7661" spans="1:3" x14ac:dyDescent="0.25">
      <c r="A7661" s="2">
        <v>90149</v>
      </c>
      <c r="B7661" t="s">
        <v>11821</v>
      </c>
      <c r="C7661" s="2">
        <v>0</v>
      </c>
    </row>
    <row r="7662" spans="1:3" x14ac:dyDescent="0.25">
      <c r="A7662" s="2">
        <v>88205</v>
      </c>
      <c r="B7662" t="s">
        <v>11822</v>
      </c>
      <c r="C7662" s="2">
        <v>0</v>
      </c>
    </row>
    <row r="7663" spans="1:3" x14ac:dyDescent="0.25">
      <c r="A7663" s="2">
        <v>87846</v>
      </c>
      <c r="B7663" t="s">
        <v>11823</v>
      </c>
      <c r="C7663" s="2">
        <v>0</v>
      </c>
    </row>
    <row r="7664" spans="1:3" x14ac:dyDescent="0.25">
      <c r="A7664" s="2">
        <v>90205</v>
      </c>
      <c r="B7664" t="s">
        <v>11824</v>
      </c>
      <c r="C7664" s="2">
        <v>0</v>
      </c>
    </row>
    <row r="7665" spans="1:3" x14ac:dyDescent="0.25">
      <c r="A7665" s="2">
        <v>90153</v>
      </c>
      <c r="B7665" t="s">
        <v>11825</v>
      </c>
      <c r="C7665" s="2">
        <v>0</v>
      </c>
    </row>
    <row r="7666" spans="1:3" x14ac:dyDescent="0.25">
      <c r="A7666" s="2">
        <v>90150</v>
      </c>
      <c r="B7666" t="s">
        <v>11826</v>
      </c>
      <c r="C7666" s="2">
        <v>0</v>
      </c>
    </row>
    <row r="7667" spans="1:3" x14ac:dyDescent="0.25">
      <c r="A7667" s="2">
        <v>90151</v>
      </c>
      <c r="B7667" t="s">
        <v>11827</v>
      </c>
      <c r="C7667" s="2">
        <v>0</v>
      </c>
    </row>
    <row r="7668" spans="1:3" x14ac:dyDescent="0.25">
      <c r="A7668" s="2">
        <v>90207</v>
      </c>
      <c r="B7668" t="s">
        <v>11828</v>
      </c>
      <c r="C7668" s="2">
        <v>0</v>
      </c>
    </row>
    <row r="7669" spans="1:3" x14ac:dyDescent="0.25">
      <c r="A7669" s="2">
        <v>90152</v>
      </c>
      <c r="B7669" t="s">
        <v>11829</v>
      </c>
      <c r="C7669" s="2">
        <v>0</v>
      </c>
    </row>
    <row r="7670" spans="1:3" x14ac:dyDescent="0.25">
      <c r="A7670" s="2">
        <v>87486</v>
      </c>
      <c r="B7670" t="s">
        <v>11830</v>
      </c>
      <c r="C7670" s="2">
        <v>0</v>
      </c>
    </row>
    <row r="7671" spans="1:3" x14ac:dyDescent="0.25">
      <c r="A7671" s="2">
        <v>87471</v>
      </c>
      <c r="B7671" t="s">
        <v>11831</v>
      </c>
      <c r="C7671" s="2">
        <v>0</v>
      </c>
    </row>
    <row r="7672" spans="1:3" x14ac:dyDescent="0.25">
      <c r="A7672" s="2">
        <v>87474</v>
      </c>
      <c r="B7672" t="s">
        <v>11832</v>
      </c>
      <c r="C7672" s="2">
        <v>0</v>
      </c>
    </row>
    <row r="7673" spans="1:3" x14ac:dyDescent="0.25">
      <c r="A7673" s="2">
        <v>87484</v>
      </c>
      <c r="B7673" t="s">
        <v>11833</v>
      </c>
      <c r="C7673" s="2">
        <v>0</v>
      </c>
    </row>
    <row r="7674" spans="1:3" x14ac:dyDescent="0.25">
      <c r="A7674" s="2">
        <v>87469</v>
      </c>
      <c r="B7674" t="s">
        <v>11834</v>
      </c>
      <c r="C7674" s="2">
        <v>0</v>
      </c>
    </row>
    <row r="7675" spans="1:3" x14ac:dyDescent="0.25">
      <c r="A7675" s="2">
        <v>87478</v>
      </c>
      <c r="B7675" t="s">
        <v>11835</v>
      </c>
      <c r="C7675" s="2">
        <v>0</v>
      </c>
    </row>
    <row r="7676" spans="1:3" x14ac:dyDescent="0.25">
      <c r="A7676" s="2">
        <v>86674</v>
      </c>
      <c r="B7676" t="s">
        <v>11836</v>
      </c>
      <c r="C7676" s="2">
        <v>0</v>
      </c>
    </row>
    <row r="7677" spans="1:3" x14ac:dyDescent="0.25">
      <c r="A7677" s="2">
        <v>87476</v>
      </c>
      <c r="B7677" t="s">
        <v>11837</v>
      </c>
      <c r="C7677" s="2">
        <v>0</v>
      </c>
    </row>
    <row r="7678" spans="1:3" x14ac:dyDescent="0.25">
      <c r="A7678" s="2">
        <v>86676</v>
      </c>
      <c r="B7678" t="s">
        <v>11838</v>
      </c>
      <c r="C7678" s="2">
        <v>0</v>
      </c>
    </row>
    <row r="7679" spans="1:3" x14ac:dyDescent="0.25">
      <c r="A7679" s="2">
        <v>88211</v>
      </c>
      <c r="B7679" t="s">
        <v>11839</v>
      </c>
      <c r="C7679" s="2">
        <v>0</v>
      </c>
    </row>
    <row r="7680" spans="1:3" x14ac:dyDescent="0.25">
      <c r="A7680" s="2">
        <v>87473</v>
      </c>
      <c r="B7680" t="s">
        <v>11840</v>
      </c>
      <c r="C7680" s="2">
        <v>0</v>
      </c>
    </row>
    <row r="7681" spans="1:3" x14ac:dyDescent="0.25">
      <c r="A7681" s="2">
        <v>87481</v>
      </c>
      <c r="B7681" t="s">
        <v>11841</v>
      </c>
      <c r="C7681" s="2">
        <v>0</v>
      </c>
    </row>
    <row r="7682" spans="1:3" x14ac:dyDescent="0.25">
      <c r="A7682" s="2">
        <v>86675</v>
      </c>
      <c r="B7682" t="s">
        <v>11842</v>
      </c>
      <c r="C7682" s="2">
        <v>0</v>
      </c>
    </row>
    <row r="7683" spans="1:3" x14ac:dyDescent="0.25">
      <c r="A7683" s="2">
        <v>87479</v>
      </c>
      <c r="B7683" t="s">
        <v>11843</v>
      </c>
      <c r="C7683" s="2">
        <v>0</v>
      </c>
    </row>
    <row r="7684" spans="1:3" x14ac:dyDescent="0.25">
      <c r="A7684" s="2">
        <v>87477</v>
      </c>
      <c r="B7684" t="s">
        <v>11844</v>
      </c>
      <c r="C7684" s="2">
        <v>0</v>
      </c>
    </row>
    <row r="7685" spans="1:3" x14ac:dyDescent="0.25">
      <c r="A7685" s="2">
        <v>87480</v>
      </c>
      <c r="B7685" t="s">
        <v>11845</v>
      </c>
      <c r="C7685" s="2">
        <v>0</v>
      </c>
    </row>
    <row r="7686" spans="1:3" x14ac:dyDescent="0.25">
      <c r="A7686" s="2">
        <v>87483</v>
      </c>
      <c r="B7686" t="s">
        <v>11846</v>
      </c>
      <c r="C7686" s="2">
        <v>0</v>
      </c>
    </row>
    <row r="7687" spans="1:3" x14ac:dyDescent="0.25">
      <c r="A7687" s="2">
        <v>87470</v>
      </c>
      <c r="B7687" t="s">
        <v>11847</v>
      </c>
      <c r="C7687" s="2">
        <v>0</v>
      </c>
    </row>
    <row r="7688" spans="1:3" x14ac:dyDescent="0.25">
      <c r="A7688" s="2">
        <v>87487</v>
      </c>
      <c r="B7688" t="s">
        <v>11848</v>
      </c>
      <c r="C7688" s="2">
        <v>0</v>
      </c>
    </row>
    <row r="7689" spans="1:3" x14ac:dyDescent="0.25">
      <c r="A7689" s="2">
        <v>87485</v>
      </c>
      <c r="B7689" t="s">
        <v>11849</v>
      </c>
      <c r="C7689" s="2">
        <v>0</v>
      </c>
    </row>
    <row r="7690" spans="1:3" x14ac:dyDescent="0.25">
      <c r="A7690" s="2">
        <v>87610</v>
      </c>
      <c r="B7690" t="s">
        <v>11850</v>
      </c>
      <c r="C7690" s="2">
        <v>0</v>
      </c>
    </row>
    <row r="7691" spans="1:3" x14ac:dyDescent="0.25">
      <c r="A7691" s="2">
        <v>87472</v>
      </c>
      <c r="B7691" t="s">
        <v>11851</v>
      </c>
      <c r="C7691" s="2">
        <v>0</v>
      </c>
    </row>
    <row r="7692" spans="1:3" x14ac:dyDescent="0.25">
      <c r="A7692" s="2">
        <v>87488</v>
      </c>
      <c r="B7692" t="s">
        <v>11852</v>
      </c>
      <c r="C7692" s="2">
        <v>0</v>
      </c>
    </row>
    <row r="7693" spans="1:3" x14ac:dyDescent="0.25">
      <c r="A7693" s="2">
        <v>87482</v>
      </c>
      <c r="B7693" t="s">
        <v>11853</v>
      </c>
      <c r="C7693" s="2">
        <v>0</v>
      </c>
    </row>
    <row r="7694" spans="1:3" x14ac:dyDescent="0.25">
      <c r="A7694" s="2">
        <v>86673</v>
      </c>
      <c r="B7694" t="s">
        <v>11854</v>
      </c>
      <c r="C7694" s="2">
        <v>0</v>
      </c>
    </row>
    <row r="7695" spans="1:3" x14ac:dyDescent="0.25">
      <c r="A7695" s="2">
        <v>87170</v>
      </c>
      <c r="B7695" t="s">
        <v>11855</v>
      </c>
      <c r="C7695" s="2">
        <v>0</v>
      </c>
    </row>
    <row r="7696" spans="1:3" x14ac:dyDescent="0.25">
      <c r="A7696" s="2">
        <v>87475</v>
      </c>
      <c r="B7696" t="s">
        <v>11856</v>
      </c>
      <c r="C7696" s="2">
        <v>0</v>
      </c>
    </row>
    <row r="7697" spans="1:3" x14ac:dyDescent="0.25">
      <c r="A7697" s="2">
        <v>87815</v>
      </c>
      <c r="B7697" t="s">
        <v>11857</v>
      </c>
      <c r="C7697" s="2">
        <v>0</v>
      </c>
    </row>
    <row r="7698" spans="1:3" x14ac:dyDescent="0.25">
      <c r="A7698" s="2">
        <v>90215</v>
      </c>
      <c r="B7698" t="s">
        <v>11858</v>
      </c>
      <c r="C7698" s="2">
        <v>0</v>
      </c>
    </row>
    <row r="7699" spans="1:3" x14ac:dyDescent="0.25">
      <c r="A7699" s="2">
        <v>90216</v>
      </c>
      <c r="B7699" t="s">
        <v>11859</v>
      </c>
      <c r="C7699" s="2">
        <v>0</v>
      </c>
    </row>
    <row r="7700" spans="1:3" x14ac:dyDescent="0.25">
      <c r="A7700" s="2">
        <v>90218</v>
      </c>
      <c r="B7700" t="s">
        <v>11860</v>
      </c>
      <c r="C7700" s="2">
        <v>0</v>
      </c>
    </row>
    <row r="7701" spans="1:3" x14ac:dyDescent="0.25">
      <c r="A7701" s="2">
        <v>90217</v>
      </c>
      <c r="B7701" t="s">
        <v>11861</v>
      </c>
      <c r="C7701" s="2">
        <v>0</v>
      </c>
    </row>
    <row r="7702" spans="1:3" x14ac:dyDescent="0.25">
      <c r="A7702" s="2" t="s">
        <v>11862</v>
      </c>
      <c r="B7702" t="s">
        <v>11863</v>
      </c>
      <c r="C7702" s="2">
        <v>0</v>
      </c>
    </row>
    <row r="7703" spans="1:3" x14ac:dyDescent="0.25">
      <c r="A7703" s="2" t="s">
        <v>11864</v>
      </c>
      <c r="B7703" t="s">
        <v>11865</v>
      </c>
      <c r="C7703" s="2">
        <v>0</v>
      </c>
    </row>
    <row r="7704" spans="1:3" x14ac:dyDescent="0.25">
      <c r="A7704" s="2" t="s">
        <v>11866</v>
      </c>
      <c r="B7704" t="s">
        <v>11867</v>
      </c>
      <c r="C7704" s="2">
        <v>0</v>
      </c>
    </row>
    <row r="7705" spans="1:3" x14ac:dyDescent="0.25">
      <c r="A7705" s="2" t="s">
        <v>11868</v>
      </c>
      <c r="B7705" t="s">
        <v>11869</v>
      </c>
      <c r="C7705" s="2">
        <v>0</v>
      </c>
    </row>
    <row r="7706" spans="1:3" x14ac:dyDescent="0.25">
      <c r="A7706" s="2">
        <v>90214</v>
      </c>
      <c r="B7706" t="s">
        <v>11870</v>
      </c>
      <c r="C7706" s="2">
        <v>0</v>
      </c>
    </row>
    <row r="7707" spans="1:3" x14ac:dyDescent="0.25">
      <c r="A7707" s="2" t="s">
        <v>11871</v>
      </c>
      <c r="B7707" t="s">
        <v>11872</v>
      </c>
      <c r="C7707" s="2">
        <v>0</v>
      </c>
    </row>
    <row r="7708" spans="1:3" x14ac:dyDescent="0.25">
      <c r="A7708" s="2" t="s">
        <v>11873</v>
      </c>
      <c r="B7708" t="s">
        <v>1118</v>
      </c>
      <c r="C7708" s="2">
        <v>0</v>
      </c>
    </row>
    <row r="7709" spans="1:3" x14ac:dyDescent="0.25">
      <c r="A7709" s="2" t="s">
        <v>11874</v>
      </c>
      <c r="B7709" t="s">
        <v>1045</v>
      </c>
      <c r="C7709" s="2">
        <v>0</v>
      </c>
    </row>
    <row r="7710" spans="1:3" x14ac:dyDescent="0.25">
      <c r="A7710" s="2" t="s">
        <v>11875</v>
      </c>
      <c r="B7710" t="s">
        <v>1487</v>
      </c>
      <c r="C7710" s="2">
        <v>0</v>
      </c>
    </row>
    <row r="7711" spans="1:3" x14ac:dyDescent="0.25">
      <c r="A7711" s="2" t="s">
        <v>11876</v>
      </c>
      <c r="B7711" t="s">
        <v>11877</v>
      </c>
      <c r="C7711" s="2">
        <v>0</v>
      </c>
    </row>
    <row r="7712" spans="1:3" x14ac:dyDescent="0.25">
      <c r="A7712" s="2" t="s">
        <v>11878</v>
      </c>
      <c r="B7712" t="s">
        <v>11879</v>
      </c>
      <c r="C7712" s="2">
        <v>0</v>
      </c>
    </row>
    <row r="7713" spans="1:3" x14ac:dyDescent="0.25">
      <c r="A7713" s="2" t="s">
        <v>11880</v>
      </c>
      <c r="B7713" t="s">
        <v>11881</v>
      </c>
      <c r="C7713" s="2">
        <v>0</v>
      </c>
    </row>
    <row r="7714" spans="1:3" x14ac:dyDescent="0.25">
      <c r="A7714" s="2" t="s">
        <v>11882</v>
      </c>
      <c r="B7714" t="s">
        <v>11883</v>
      </c>
      <c r="C7714" s="2">
        <v>0</v>
      </c>
    </row>
    <row r="7715" spans="1:3" x14ac:dyDescent="0.25">
      <c r="A7715" s="2" t="s">
        <v>11884</v>
      </c>
      <c r="B7715" t="s">
        <v>11885</v>
      </c>
      <c r="C7715" s="2">
        <v>0</v>
      </c>
    </row>
    <row r="7716" spans="1:3" x14ac:dyDescent="0.25">
      <c r="A7716" s="2" t="s">
        <v>11886</v>
      </c>
      <c r="B7716" t="s">
        <v>11887</v>
      </c>
      <c r="C7716" s="2">
        <v>0</v>
      </c>
    </row>
    <row r="7717" spans="1:3" x14ac:dyDescent="0.25">
      <c r="A7717" s="2" t="s">
        <v>11888</v>
      </c>
      <c r="B7717" t="s">
        <v>11889</v>
      </c>
      <c r="C7717" s="2">
        <v>0</v>
      </c>
    </row>
    <row r="7718" spans="1:3" x14ac:dyDescent="0.25">
      <c r="A7718" s="2" t="s">
        <v>11890</v>
      </c>
      <c r="B7718" t="s">
        <v>11891</v>
      </c>
      <c r="C7718" s="2">
        <v>0</v>
      </c>
    </row>
    <row r="7719" spans="1:3" x14ac:dyDescent="0.25">
      <c r="A7719" s="2" t="s">
        <v>11892</v>
      </c>
      <c r="B7719" t="s">
        <v>11893</v>
      </c>
      <c r="C7719" s="2">
        <v>0</v>
      </c>
    </row>
    <row r="7720" spans="1:3" x14ac:dyDescent="0.25">
      <c r="A7720" s="2">
        <v>88286</v>
      </c>
      <c r="B7720" t="s">
        <v>11894</v>
      </c>
      <c r="C7720" s="2">
        <v>0</v>
      </c>
    </row>
    <row r="7721" spans="1:3" x14ac:dyDescent="0.25">
      <c r="A7721" s="2">
        <v>88322</v>
      </c>
      <c r="B7721" t="s">
        <v>11895</v>
      </c>
      <c r="C7721" s="2">
        <v>0</v>
      </c>
    </row>
    <row r="7722" spans="1:3" x14ac:dyDescent="0.25">
      <c r="A7722" s="2">
        <v>88279</v>
      </c>
      <c r="B7722" t="s">
        <v>11896</v>
      </c>
      <c r="C7722" s="2">
        <v>0</v>
      </c>
    </row>
    <row r="7723" spans="1:3" x14ac:dyDescent="0.25">
      <c r="A7723" s="2">
        <v>88320</v>
      </c>
      <c r="B7723" t="s">
        <v>11897</v>
      </c>
      <c r="C7723" s="2">
        <v>0</v>
      </c>
    </row>
    <row r="7724" spans="1:3" x14ac:dyDescent="0.25">
      <c r="A7724" s="2">
        <v>88321</v>
      </c>
      <c r="B7724" t="s">
        <v>11898</v>
      </c>
      <c r="C7724" s="2">
        <v>0</v>
      </c>
    </row>
    <row r="7725" spans="1:3" x14ac:dyDescent="0.25">
      <c r="A7725" s="2">
        <v>88281</v>
      </c>
      <c r="B7725" t="s">
        <v>11899</v>
      </c>
      <c r="C7725" s="2">
        <v>0</v>
      </c>
    </row>
    <row r="7726" spans="1:3" x14ac:dyDescent="0.25">
      <c r="A7726" s="2" t="s">
        <v>11900</v>
      </c>
      <c r="B7726" t="s">
        <v>11901</v>
      </c>
      <c r="C7726" s="2">
        <v>0</v>
      </c>
    </row>
    <row r="7727" spans="1:3" x14ac:dyDescent="0.25">
      <c r="A7727" s="2">
        <v>88366</v>
      </c>
      <c r="B7727" t="s">
        <v>11902</v>
      </c>
      <c r="C7727" s="2">
        <v>0</v>
      </c>
    </row>
    <row r="7728" spans="1:3" x14ac:dyDescent="0.25">
      <c r="A7728" s="2">
        <v>88368</v>
      </c>
      <c r="B7728" t="s">
        <v>11903</v>
      </c>
      <c r="C7728" s="2">
        <v>0</v>
      </c>
    </row>
    <row r="7729" spans="1:3" x14ac:dyDescent="0.25">
      <c r="A7729" s="2">
        <v>88376</v>
      </c>
      <c r="B7729" t="s">
        <v>11904</v>
      </c>
      <c r="C7729" s="2">
        <v>0</v>
      </c>
    </row>
    <row r="7730" spans="1:3" x14ac:dyDescent="0.25">
      <c r="A7730" s="2">
        <v>88367</v>
      </c>
      <c r="B7730" t="s">
        <v>11905</v>
      </c>
      <c r="C7730" s="2">
        <v>0</v>
      </c>
    </row>
    <row r="7731" spans="1:3" x14ac:dyDescent="0.25">
      <c r="A7731" s="2">
        <v>88373</v>
      </c>
      <c r="B7731" t="s">
        <v>11906</v>
      </c>
      <c r="C7731" s="2">
        <v>0</v>
      </c>
    </row>
    <row r="7732" spans="1:3" x14ac:dyDescent="0.25">
      <c r="A7732" s="2">
        <v>88374</v>
      </c>
      <c r="B7732" t="s">
        <v>11907</v>
      </c>
      <c r="C7732" s="2">
        <v>0</v>
      </c>
    </row>
    <row r="7733" spans="1:3" x14ac:dyDescent="0.25">
      <c r="A7733" s="2">
        <v>88379</v>
      </c>
      <c r="B7733" t="s">
        <v>11908</v>
      </c>
      <c r="C7733" s="2">
        <v>0</v>
      </c>
    </row>
    <row r="7734" spans="1:3" x14ac:dyDescent="0.25">
      <c r="A7734" s="2">
        <v>88334</v>
      </c>
      <c r="B7734" t="s">
        <v>11909</v>
      </c>
      <c r="C7734" s="2">
        <v>0</v>
      </c>
    </row>
    <row r="7735" spans="1:3" x14ac:dyDescent="0.25">
      <c r="A7735" s="2">
        <v>88337</v>
      </c>
      <c r="B7735" t="s">
        <v>11910</v>
      </c>
      <c r="C7735" s="2">
        <v>0</v>
      </c>
    </row>
    <row r="7736" spans="1:3" x14ac:dyDescent="0.25">
      <c r="A7736" s="2">
        <v>88335</v>
      </c>
      <c r="B7736" t="s">
        <v>11911</v>
      </c>
      <c r="C7736" s="2">
        <v>0</v>
      </c>
    </row>
    <row r="7737" spans="1:3" x14ac:dyDescent="0.25">
      <c r="A7737" s="2">
        <v>88362</v>
      </c>
      <c r="B7737" t="s">
        <v>11912</v>
      </c>
      <c r="C7737" s="2">
        <v>0</v>
      </c>
    </row>
    <row r="7738" spans="1:3" x14ac:dyDescent="0.25">
      <c r="A7738" s="2">
        <v>88372</v>
      </c>
      <c r="B7738" t="s">
        <v>11913</v>
      </c>
      <c r="C7738" s="2">
        <v>0</v>
      </c>
    </row>
    <row r="7739" spans="1:3" x14ac:dyDescent="0.25">
      <c r="A7739" s="2">
        <v>88377</v>
      </c>
      <c r="B7739" t="s">
        <v>11914</v>
      </c>
      <c r="C7739" s="2">
        <v>0</v>
      </c>
    </row>
    <row r="7740" spans="1:3" x14ac:dyDescent="0.25">
      <c r="A7740" s="2">
        <v>88417</v>
      </c>
      <c r="B7740" t="s">
        <v>11915</v>
      </c>
      <c r="C7740" s="2">
        <v>0</v>
      </c>
    </row>
    <row r="7741" spans="1:3" x14ac:dyDescent="0.25">
      <c r="A7741" s="2">
        <v>88378</v>
      </c>
      <c r="B7741" t="s">
        <v>11916</v>
      </c>
      <c r="C7741" s="2">
        <v>0</v>
      </c>
    </row>
    <row r="7742" spans="1:3" x14ac:dyDescent="0.25">
      <c r="A7742" s="2">
        <v>88381</v>
      </c>
      <c r="B7742" t="s">
        <v>11917</v>
      </c>
      <c r="C7742" s="2">
        <v>0</v>
      </c>
    </row>
    <row r="7743" spans="1:3" x14ac:dyDescent="0.25">
      <c r="A7743" s="2">
        <v>88380</v>
      </c>
      <c r="B7743" t="s">
        <v>11918</v>
      </c>
      <c r="C7743" s="2">
        <v>0</v>
      </c>
    </row>
    <row r="7744" spans="1:3" x14ac:dyDescent="0.25">
      <c r="A7744" s="2">
        <v>88332</v>
      </c>
      <c r="B7744" t="s">
        <v>11919</v>
      </c>
      <c r="C7744" s="2">
        <v>0</v>
      </c>
    </row>
    <row r="7745" spans="1:3" x14ac:dyDescent="0.25">
      <c r="A7745" s="2">
        <v>87812</v>
      </c>
      <c r="B7745" t="s">
        <v>11920</v>
      </c>
      <c r="C7745" s="2">
        <v>0</v>
      </c>
    </row>
    <row r="7746" spans="1:3" x14ac:dyDescent="0.25">
      <c r="A7746" s="2">
        <v>88348</v>
      </c>
      <c r="B7746" t="s">
        <v>11921</v>
      </c>
      <c r="C7746" s="2">
        <v>0</v>
      </c>
    </row>
    <row r="7747" spans="1:3" x14ac:dyDescent="0.25">
      <c r="A7747" s="2">
        <v>87843</v>
      </c>
      <c r="B7747" t="s">
        <v>11922</v>
      </c>
      <c r="C7747" s="2">
        <v>0</v>
      </c>
    </row>
    <row r="7748" spans="1:3" x14ac:dyDescent="0.25">
      <c r="A7748" s="2">
        <v>87839</v>
      </c>
      <c r="B7748" t="s">
        <v>11923</v>
      </c>
      <c r="C7748" s="2">
        <v>0</v>
      </c>
    </row>
    <row r="7749" spans="1:3" x14ac:dyDescent="0.25">
      <c r="A7749" s="2">
        <v>87841</v>
      </c>
      <c r="B7749" t="s">
        <v>11924</v>
      </c>
      <c r="C7749" s="2">
        <v>0</v>
      </c>
    </row>
    <row r="7750" spans="1:3" x14ac:dyDescent="0.25">
      <c r="A7750" s="2">
        <v>87835</v>
      </c>
      <c r="B7750" t="s">
        <v>11925</v>
      </c>
      <c r="C7750" s="2">
        <v>0</v>
      </c>
    </row>
    <row r="7751" spans="1:3" x14ac:dyDescent="0.25">
      <c r="A7751" s="2">
        <v>87826</v>
      </c>
      <c r="B7751" t="s">
        <v>11926</v>
      </c>
      <c r="C7751" s="2">
        <v>0</v>
      </c>
    </row>
    <row r="7752" spans="1:3" x14ac:dyDescent="0.25">
      <c r="A7752" s="2">
        <v>87842</v>
      </c>
      <c r="B7752" t="s">
        <v>11927</v>
      </c>
      <c r="C7752" s="2">
        <v>0</v>
      </c>
    </row>
    <row r="7753" spans="1:3" x14ac:dyDescent="0.25">
      <c r="A7753" s="2">
        <v>88422</v>
      </c>
      <c r="B7753" t="s">
        <v>11928</v>
      </c>
      <c r="C7753" s="2">
        <v>0</v>
      </c>
    </row>
    <row r="7754" spans="1:3" x14ac:dyDescent="0.25">
      <c r="A7754" s="2">
        <v>87840</v>
      </c>
      <c r="B7754" t="s">
        <v>11929</v>
      </c>
      <c r="C7754" s="2">
        <v>0</v>
      </c>
    </row>
    <row r="7755" spans="1:3" x14ac:dyDescent="0.25">
      <c r="A7755" s="2">
        <v>87834</v>
      </c>
      <c r="B7755" t="s">
        <v>11930</v>
      </c>
      <c r="C7755" s="2">
        <v>0</v>
      </c>
    </row>
    <row r="7756" spans="1:3" x14ac:dyDescent="0.25">
      <c r="A7756" s="2">
        <v>90141</v>
      </c>
      <c r="B7756" t="s">
        <v>11931</v>
      </c>
      <c r="C7756" s="2">
        <v>0</v>
      </c>
    </row>
    <row r="7757" spans="1:3" x14ac:dyDescent="0.25">
      <c r="A7757" s="2">
        <v>88580</v>
      </c>
      <c r="B7757" t="s">
        <v>11932</v>
      </c>
      <c r="C7757" s="2">
        <v>0</v>
      </c>
    </row>
    <row r="7758" spans="1:3" x14ac:dyDescent="0.25">
      <c r="A7758" s="2">
        <v>88582</v>
      </c>
      <c r="B7758" t="s">
        <v>11933</v>
      </c>
      <c r="C7758" s="2">
        <v>0</v>
      </c>
    </row>
    <row r="7759" spans="1:3" x14ac:dyDescent="0.25">
      <c r="A7759" s="2">
        <v>89177</v>
      </c>
      <c r="B7759" t="s">
        <v>11934</v>
      </c>
      <c r="C7759" s="2">
        <v>0</v>
      </c>
    </row>
    <row r="7760" spans="1:3" x14ac:dyDescent="0.25">
      <c r="A7760" s="2">
        <v>89033</v>
      </c>
      <c r="B7760" t="s">
        <v>11935</v>
      </c>
      <c r="C7760" s="2">
        <v>0</v>
      </c>
    </row>
    <row r="7761" spans="1:3" x14ac:dyDescent="0.25">
      <c r="A7761" s="2">
        <v>87936</v>
      </c>
      <c r="B7761" t="s">
        <v>11936</v>
      </c>
      <c r="C7761" s="2">
        <v>6</v>
      </c>
    </row>
    <row r="7762" spans="1:3" x14ac:dyDescent="0.25">
      <c r="A7762" s="2">
        <v>89175</v>
      </c>
      <c r="B7762" t="s">
        <v>11937</v>
      </c>
      <c r="C7762" s="2">
        <v>0</v>
      </c>
    </row>
    <row r="7763" spans="1:3" x14ac:dyDescent="0.25">
      <c r="A7763" s="2">
        <v>87824</v>
      </c>
      <c r="B7763" t="s">
        <v>11938</v>
      </c>
      <c r="C7763" s="2">
        <v>0</v>
      </c>
    </row>
    <row r="7764" spans="1:3" x14ac:dyDescent="0.25">
      <c r="A7764" s="2">
        <v>89173</v>
      </c>
      <c r="B7764" t="s">
        <v>11939</v>
      </c>
      <c r="C7764" s="2">
        <v>0</v>
      </c>
    </row>
    <row r="7765" spans="1:3" x14ac:dyDescent="0.25">
      <c r="A7765" s="2">
        <v>87825</v>
      </c>
      <c r="B7765" t="s">
        <v>11940</v>
      </c>
      <c r="C7765" s="2">
        <v>0</v>
      </c>
    </row>
    <row r="7766" spans="1:3" x14ac:dyDescent="0.25">
      <c r="A7766" s="2">
        <v>87838</v>
      </c>
      <c r="B7766" t="s">
        <v>11941</v>
      </c>
      <c r="C7766" s="2">
        <v>0</v>
      </c>
    </row>
    <row r="7767" spans="1:3" x14ac:dyDescent="0.25">
      <c r="A7767" s="2">
        <v>87955</v>
      </c>
      <c r="B7767" t="s">
        <v>11942</v>
      </c>
      <c r="C7767" s="2">
        <v>0</v>
      </c>
    </row>
    <row r="7768" spans="1:3" x14ac:dyDescent="0.25">
      <c r="A7768" s="2">
        <v>87828</v>
      </c>
      <c r="B7768" t="s">
        <v>11943</v>
      </c>
      <c r="C7768" s="2">
        <v>0</v>
      </c>
    </row>
    <row r="7769" spans="1:3" x14ac:dyDescent="0.25">
      <c r="A7769" s="2">
        <v>88581</v>
      </c>
      <c r="B7769" t="s">
        <v>11944</v>
      </c>
      <c r="C7769" s="2">
        <v>0</v>
      </c>
    </row>
    <row r="7770" spans="1:3" x14ac:dyDescent="0.25">
      <c r="A7770" s="2">
        <v>88183</v>
      </c>
      <c r="B7770" t="s">
        <v>11945</v>
      </c>
      <c r="C7770" s="2">
        <v>0</v>
      </c>
    </row>
    <row r="7771" spans="1:3" x14ac:dyDescent="0.25">
      <c r="A7771" s="2">
        <v>89035</v>
      </c>
      <c r="B7771" t="s">
        <v>11946</v>
      </c>
      <c r="C7771" s="2">
        <v>0</v>
      </c>
    </row>
    <row r="7772" spans="1:3" x14ac:dyDescent="0.25">
      <c r="A7772" s="2">
        <v>88187</v>
      </c>
      <c r="B7772" t="s">
        <v>11947</v>
      </c>
      <c r="C7772" s="2">
        <v>0</v>
      </c>
    </row>
    <row r="7773" spans="1:3" x14ac:dyDescent="0.25">
      <c r="A7773" s="2">
        <v>89176</v>
      </c>
      <c r="B7773" t="s">
        <v>11948</v>
      </c>
      <c r="C7773" s="2">
        <v>0</v>
      </c>
    </row>
    <row r="7774" spans="1:3" x14ac:dyDescent="0.25">
      <c r="A7774" s="2">
        <v>90401</v>
      </c>
      <c r="B7774" t="s">
        <v>11949</v>
      </c>
      <c r="C7774" s="2">
        <v>0</v>
      </c>
    </row>
    <row r="7775" spans="1:3" x14ac:dyDescent="0.25">
      <c r="A7775" s="2">
        <v>87952</v>
      </c>
      <c r="B7775" t="s">
        <v>11950</v>
      </c>
      <c r="C7775" s="2">
        <v>0</v>
      </c>
    </row>
    <row r="7776" spans="1:3" x14ac:dyDescent="0.25">
      <c r="A7776" s="2">
        <v>90402</v>
      </c>
      <c r="B7776" t="s">
        <v>11951</v>
      </c>
      <c r="C7776" s="2">
        <v>0</v>
      </c>
    </row>
    <row r="7777" spans="1:3" x14ac:dyDescent="0.25">
      <c r="A7777" s="2">
        <v>89032</v>
      </c>
      <c r="B7777" t="s">
        <v>11952</v>
      </c>
      <c r="C7777" s="2">
        <v>0</v>
      </c>
    </row>
    <row r="7778" spans="1:3" x14ac:dyDescent="0.25">
      <c r="A7778" s="2">
        <v>87935</v>
      </c>
      <c r="B7778" t="s">
        <v>11953</v>
      </c>
      <c r="C7778" s="2">
        <v>9</v>
      </c>
    </row>
    <row r="7779" spans="1:3" x14ac:dyDescent="0.25">
      <c r="A7779" s="2">
        <v>87868</v>
      </c>
      <c r="B7779" t="s">
        <v>11954</v>
      </c>
      <c r="C7779" s="2">
        <v>0</v>
      </c>
    </row>
    <row r="7780" spans="1:3" x14ac:dyDescent="0.25">
      <c r="A7780" s="2">
        <v>89174</v>
      </c>
      <c r="B7780" t="s">
        <v>11955</v>
      </c>
      <c r="C7780" s="2">
        <v>0</v>
      </c>
    </row>
    <row r="7781" spans="1:3" x14ac:dyDescent="0.25">
      <c r="A7781" s="2">
        <v>87953</v>
      </c>
      <c r="B7781" t="s">
        <v>11956</v>
      </c>
      <c r="C7781" s="2">
        <v>0</v>
      </c>
    </row>
    <row r="7782" spans="1:3" x14ac:dyDescent="0.25">
      <c r="A7782" s="2">
        <v>89036</v>
      </c>
      <c r="B7782" t="s">
        <v>11957</v>
      </c>
      <c r="C7782" s="2">
        <v>0</v>
      </c>
    </row>
    <row r="7783" spans="1:3" x14ac:dyDescent="0.25">
      <c r="A7783" s="2">
        <v>88578</v>
      </c>
      <c r="B7783" t="s">
        <v>11958</v>
      </c>
      <c r="C7783" s="2">
        <v>0</v>
      </c>
    </row>
    <row r="7784" spans="1:3" x14ac:dyDescent="0.25">
      <c r="A7784" s="2">
        <v>89034</v>
      </c>
      <c r="B7784" t="s">
        <v>11959</v>
      </c>
      <c r="C7784" s="2">
        <v>0</v>
      </c>
    </row>
    <row r="7785" spans="1:3" x14ac:dyDescent="0.25">
      <c r="A7785" s="2">
        <v>88579</v>
      </c>
      <c r="B7785" t="s">
        <v>11960</v>
      </c>
      <c r="C7785" s="2">
        <v>0</v>
      </c>
    </row>
    <row r="7786" spans="1:3" x14ac:dyDescent="0.25">
      <c r="A7786" s="2">
        <v>90397</v>
      </c>
      <c r="B7786" t="s">
        <v>11961</v>
      </c>
      <c r="C7786" s="2">
        <v>0</v>
      </c>
    </row>
    <row r="7787" spans="1:3" x14ac:dyDescent="0.25">
      <c r="A7787" s="2">
        <v>90398</v>
      </c>
      <c r="B7787" t="s">
        <v>11962</v>
      </c>
      <c r="C7787" s="2">
        <v>0</v>
      </c>
    </row>
    <row r="7788" spans="1:3" x14ac:dyDescent="0.25">
      <c r="A7788" s="2">
        <v>88184</v>
      </c>
      <c r="B7788" t="s">
        <v>11963</v>
      </c>
      <c r="C7788" s="2">
        <v>0</v>
      </c>
    </row>
    <row r="7789" spans="1:3" x14ac:dyDescent="0.25">
      <c r="A7789" s="2">
        <v>90140</v>
      </c>
      <c r="B7789" t="s">
        <v>11964</v>
      </c>
      <c r="C7789" s="2">
        <v>0</v>
      </c>
    </row>
    <row r="7790" spans="1:3" x14ac:dyDescent="0.25">
      <c r="A7790" s="2">
        <v>88185</v>
      </c>
      <c r="B7790" t="s">
        <v>11965</v>
      </c>
      <c r="C7790" s="2">
        <v>0</v>
      </c>
    </row>
    <row r="7791" spans="1:3" x14ac:dyDescent="0.25">
      <c r="A7791" s="2">
        <v>87932</v>
      </c>
      <c r="B7791" t="s">
        <v>11966</v>
      </c>
      <c r="C7791" s="2">
        <v>12</v>
      </c>
    </row>
    <row r="7792" spans="1:3" x14ac:dyDescent="0.25">
      <c r="A7792" s="2">
        <v>87956</v>
      </c>
      <c r="B7792" t="s">
        <v>11967</v>
      </c>
      <c r="C7792" s="2">
        <v>0</v>
      </c>
    </row>
    <row r="7793" spans="1:3" x14ac:dyDescent="0.25">
      <c r="A7793" s="2">
        <v>87878</v>
      </c>
      <c r="B7793" t="s">
        <v>11968</v>
      </c>
      <c r="C7793" s="2">
        <v>0</v>
      </c>
    </row>
    <row r="7794" spans="1:3" x14ac:dyDescent="0.25">
      <c r="A7794" s="2">
        <v>89029</v>
      </c>
      <c r="B7794" t="s">
        <v>11969</v>
      </c>
      <c r="C7794" s="2">
        <v>0</v>
      </c>
    </row>
    <row r="7795" spans="1:3" x14ac:dyDescent="0.25">
      <c r="A7795" s="2">
        <v>90404</v>
      </c>
      <c r="B7795" t="s">
        <v>11970</v>
      </c>
      <c r="C7795" s="2">
        <v>0</v>
      </c>
    </row>
    <row r="7796" spans="1:3" x14ac:dyDescent="0.25">
      <c r="A7796" s="2">
        <v>90400</v>
      </c>
      <c r="B7796" t="s">
        <v>11971</v>
      </c>
      <c r="C7796" s="2">
        <v>0</v>
      </c>
    </row>
    <row r="7797" spans="1:3" x14ac:dyDescent="0.25">
      <c r="A7797" s="2">
        <v>89031</v>
      </c>
      <c r="B7797" t="s">
        <v>11972</v>
      </c>
      <c r="C7797" s="2">
        <v>0</v>
      </c>
    </row>
    <row r="7798" spans="1:3" x14ac:dyDescent="0.25">
      <c r="A7798" s="2">
        <v>87827</v>
      </c>
      <c r="B7798" t="s">
        <v>11973</v>
      </c>
      <c r="C7798" s="2">
        <v>0</v>
      </c>
    </row>
    <row r="7799" spans="1:3" x14ac:dyDescent="0.25">
      <c r="A7799" s="2">
        <v>87837</v>
      </c>
      <c r="B7799" t="s">
        <v>11974</v>
      </c>
      <c r="C7799" s="2">
        <v>0</v>
      </c>
    </row>
    <row r="7800" spans="1:3" x14ac:dyDescent="0.25">
      <c r="A7800" s="2">
        <v>88190</v>
      </c>
      <c r="B7800" t="s">
        <v>11975</v>
      </c>
      <c r="C7800" s="2">
        <v>0</v>
      </c>
    </row>
    <row r="7801" spans="1:3" x14ac:dyDescent="0.25">
      <c r="A7801" s="2">
        <v>87934</v>
      </c>
      <c r="B7801" t="s">
        <v>11976</v>
      </c>
      <c r="C7801" s="2">
        <v>14</v>
      </c>
    </row>
    <row r="7802" spans="1:3" x14ac:dyDescent="0.25">
      <c r="A7802" s="2">
        <v>90139</v>
      </c>
      <c r="B7802" t="s">
        <v>11977</v>
      </c>
      <c r="C7802" s="2">
        <v>0</v>
      </c>
    </row>
    <row r="7803" spans="1:3" x14ac:dyDescent="0.25">
      <c r="A7803" s="2">
        <v>88181</v>
      </c>
      <c r="B7803" t="s">
        <v>11978</v>
      </c>
      <c r="C7803" s="2">
        <v>0</v>
      </c>
    </row>
    <row r="7804" spans="1:3" x14ac:dyDescent="0.25">
      <c r="A7804" s="2">
        <v>89030</v>
      </c>
      <c r="B7804" t="s">
        <v>11979</v>
      </c>
      <c r="C7804" s="2">
        <v>0</v>
      </c>
    </row>
    <row r="7805" spans="1:3" x14ac:dyDescent="0.25">
      <c r="A7805" s="2">
        <v>90147</v>
      </c>
      <c r="B7805" t="s">
        <v>11980</v>
      </c>
      <c r="C7805" s="2">
        <v>0</v>
      </c>
    </row>
    <row r="7806" spans="1:3" x14ac:dyDescent="0.25">
      <c r="A7806" s="2">
        <v>88189</v>
      </c>
      <c r="B7806" t="s">
        <v>11981</v>
      </c>
      <c r="C7806" s="2">
        <v>1</v>
      </c>
    </row>
    <row r="7807" spans="1:3" x14ac:dyDescent="0.25">
      <c r="A7807" s="2">
        <v>87836</v>
      </c>
      <c r="B7807" t="s">
        <v>11982</v>
      </c>
      <c r="C7807" s="2">
        <v>0</v>
      </c>
    </row>
    <row r="7808" spans="1:3" x14ac:dyDescent="0.25">
      <c r="A7808" s="2">
        <v>90185</v>
      </c>
      <c r="B7808" t="s">
        <v>11983</v>
      </c>
      <c r="C7808" s="2">
        <v>0</v>
      </c>
    </row>
    <row r="7809" spans="1:3" x14ac:dyDescent="0.25">
      <c r="A7809" s="2">
        <v>90143</v>
      </c>
      <c r="B7809" t="s">
        <v>11984</v>
      </c>
      <c r="C7809" s="2">
        <v>0</v>
      </c>
    </row>
    <row r="7810" spans="1:3" x14ac:dyDescent="0.25">
      <c r="A7810" s="2">
        <v>90403</v>
      </c>
      <c r="B7810" t="s">
        <v>11985</v>
      </c>
      <c r="C7810" s="2">
        <v>0</v>
      </c>
    </row>
    <row r="7811" spans="1:3" x14ac:dyDescent="0.25">
      <c r="A7811" s="2">
        <v>90142</v>
      </c>
      <c r="B7811" t="s">
        <v>11986</v>
      </c>
      <c r="C7811" s="2">
        <v>0</v>
      </c>
    </row>
    <row r="7812" spans="1:3" x14ac:dyDescent="0.25">
      <c r="A7812" s="2">
        <v>87933</v>
      </c>
      <c r="B7812" t="s">
        <v>11987</v>
      </c>
      <c r="C7812" s="2">
        <v>18</v>
      </c>
    </row>
    <row r="7813" spans="1:3" x14ac:dyDescent="0.25">
      <c r="A7813" s="2">
        <v>87877</v>
      </c>
      <c r="B7813" t="s">
        <v>11988</v>
      </c>
      <c r="C7813" s="2">
        <v>0</v>
      </c>
    </row>
    <row r="7814" spans="1:3" x14ac:dyDescent="0.25">
      <c r="A7814" s="2">
        <v>90145</v>
      </c>
      <c r="B7814" t="s">
        <v>11989</v>
      </c>
      <c r="C7814" s="2">
        <v>0</v>
      </c>
    </row>
    <row r="7815" spans="1:3" x14ac:dyDescent="0.25">
      <c r="A7815" s="2">
        <v>87954</v>
      </c>
      <c r="B7815" t="s">
        <v>11990</v>
      </c>
      <c r="C7815" s="2">
        <v>0</v>
      </c>
    </row>
    <row r="7816" spans="1:3" x14ac:dyDescent="0.25">
      <c r="A7816" s="2">
        <v>89221</v>
      </c>
      <c r="B7816" t="s">
        <v>11991</v>
      </c>
      <c r="C7816" s="2">
        <v>0</v>
      </c>
    </row>
    <row r="7817" spans="1:3" x14ac:dyDescent="0.25">
      <c r="A7817" s="2">
        <v>89222</v>
      </c>
      <c r="B7817" t="s">
        <v>11992</v>
      </c>
      <c r="C7817" s="2">
        <v>0</v>
      </c>
    </row>
    <row r="7818" spans="1:3" x14ac:dyDescent="0.25">
      <c r="A7818" s="2">
        <v>89223</v>
      </c>
      <c r="B7818" t="s">
        <v>11993</v>
      </c>
      <c r="C7818" s="2">
        <v>0</v>
      </c>
    </row>
    <row r="7819" spans="1:3" x14ac:dyDescent="0.25">
      <c r="A7819" s="2">
        <v>89037</v>
      </c>
      <c r="B7819" t="s">
        <v>11994</v>
      </c>
      <c r="C7819" s="2">
        <v>0</v>
      </c>
    </row>
    <row r="7820" spans="1:3" x14ac:dyDescent="0.25">
      <c r="A7820" s="2">
        <v>90188</v>
      </c>
      <c r="B7820" t="s">
        <v>11995</v>
      </c>
      <c r="C7820" s="2">
        <v>0</v>
      </c>
    </row>
    <row r="7821" spans="1:3" x14ac:dyDescent="0.25">
      <c r="A7821" s="2">
        <v>90192</v>
      </c>
      <c r="B7821" t="s">
        <v>11996</v>
      </c>
      <c r="C7821" s="2">
        <v>0</v>
      </c>
    </row>
    <row r="7822" spans="1:3" x14ac:dyDescent="0.25">
      <c r="A7822" s="2">
        <v>90191</v>
      </c>
      <c r="B7822" t="s">
        <v>11997</v>
      </c>
      <c r="C7822" s="2">
        <v>0</v>
      </c>
    </row>
    <row r="7823" spans="1:3" x14ac:dyDescent="0.25">
      <c r="A7823" s="2">
        <v>89028</v>
      </c>
      <c r="B7823" t="s">
        <v>11998</v>
      </c>
      <c r="C7823" s="2">
        <v>0</v>
      </c>
    </row>
    <row r="7824" spans="1:3" x14ac:dyDescent="0.25">
      <c r="A7824" s="2">
        <v>90144</v>
      </c>
      <c r="B7824" t="s">
        <v>11999</v>
      </c>
      <c r="C7824" s="2">
        <v>0</v>
      </c>
    </row>
    <row r="7825" spans="1:3" x14ac:dyDescent="0.25">
      <c r="A7825" s="2">
        <v>90190</v>
      </c>
      <c r="B7825" t="s">
        <v>12000</v>
      </c>
      <c r="C7825" s="2">
        <v>0</v>
      </c>
    </row>
    <row r="7826" spans="1:3" x14ac:dyDescent="0.25">
      <c r="A7826" s="2">
        <v>90148</v>
      </c>
      <c r="B7826" t="s">
        <v>12001</v>
      </c>
      <c r="C7826" s="2">
        <v>0</v>
      </c>
    </row>
    <row r="7827" spans="1:3" x14ac:dyDescent="0.25">
      <c r="A7827" s="2">
        <v>88188</v>
      </c>
      <c r="B7827" t="s">
        <v>12002</v>
      </c>
      <c r="C7827" s="2">
        <v>0</v>
      </c>
    </row>
    <row r="7828" spans="1:3" x14ac:dyDescent="0.25">
      <c r="A7828" s="2">
        <v>89225</v>
      </c>
      <c r="B7828" t="s">
        <v>12003</v>
      </c>
      <c r="C7828" s="2">
        <v>0</v>
      </c>
    </row>
    <row r="7829" spans="1:3" x14ac:dyDescent="0.25">
      <c r="A7829" s="2">
        <v>90396</v>
      </c>
      <c r="B7829" t="s">
        <v>12004</v>
      </c>
      <c r="C7829" s="2">
        <v>0</v>
      </c>
    </row>
    <row r="7830" spans="1:3" x14ac:dyDescent="0.25">
      <c r="A7830" s="2">
        <v>90186</v>
      </c>
      <c r="B7830" t="s">
        <v>12005</v>
      </c>
      <c r="C7830" s="2">
        <v>0</v>
      </c>
    </row>
    <row r="7831" spans="1:3" x14ac:dyDescent="0.25">
      <c r="A7831" s="2">
        <v>87867</v>
      </c>
      <c r="B7831" t="s">
        <v>12006</v>
      </c>
      <c r="C7831" s="2">
        <v>0</v>
      </c>
    </row>
    <row r="7832" spans="1:3" x14ac:dyDescent="0.25">
      <c r="A7832" s="2">
        <v>90395</v>
      </c>
      <c r="B7832" t="s">
        <v>12007</v>
      </c>
      <c r="C7832" s="2">
        <v>0</v>
      </c>
    </row>
    <row r="7833" spans="1:3" x14ac:dyDescent="0.25">
      <c r="A7833" s="2">
        <v>87870</v>
      </c>
      <c r="B7833" t="s">
        <v>12008</v>
      </c>
      <c r="C7833" s="2">
        <v>0</v>
      </c>
    </row>
    <row r="7834" spans="1:3" x14ac:dyDescent="0.25">
      <c r="A7834" s="2">
        <v>88182</v>
      </c>
      <c r="B7834" t="s">
        <v>12009</v>
      </c>
      <c r="C7834" s="2">
        <v>0</v>
      </c>
    </row>
    <row r="7835" spans="1:3" x14ac:dyDescent="0.25">
      <c r="A7835" s="2">
        <v>90146</v>
      </c>
      <c r="B7835" t="s">
        <v>12010</v>
      </c>
      <c r="C7835" s="2">
        <v>0</v>
      </c>
    </row>
    <row r="7836" spans="1:3" x14ac:dyDescent="0.25">
      <c r="A7836" s="2">
        <v>90193</v>
      </c>
      <c r="B7836" t="s">
        <v>12011</v>
      </c>
      <c r="C7836" s="2">
        <v>0</v>
      </c>
    </row>
    <row r="7837" spans="1:3" x14ac:dyDescent="0.25">
      <c r="A7837" s="2">
        <v>90399</v>
      </c>
      <c r="B7837" t="s">
        <v>12012</v>
      </c>
      <c r="C7837" s="2">
        <v>0</v>
      </c>
    </row>
    <row r="7838" spans="1:3" x14ac:dyDescent="0.25">
      <c r="A7838" s="2">
        <v>88186</v>
      </c>
      <c r="B7838" t="s">
        <v>12013</v>
      </c>
      <c r="C7838" s="2">
        <v>0</v>
      </c>
    </row>
    <row r="7839" spans="1:3" x14ac:dyDescent="0.25">
      <c r="A7839" s="2">
        <v>87880</v>
      </c>
      <c r="B7839" t="s">
        <v>12014</v>
      </c>
      <c r="C7839" s="2">
        <v>0</v>
      </c>
    </row>
    <row r="7840" spans="1:3" x14ac:dyDescent="0.25">
      <c r="A7840" s="2">
        <v>90187</v>
      </c>
      <c r="B7840" t="s">
        <v>12015</v>
      </c>
      <c r="C7840" s="2">
        <v>0</v>
      </c>
    </row>
    <row r="7841" spans="1:3" x14ac:dyDescent="0.25">
      <c r="A7841" s="2">
        <v>87879</v>
      </c>
      <c r="B7841" t="s">
        <v>12016</v>
      </c>
      <c r="C7841" s="2">
        <v>0</v>
      </c>
    </row>
    <row r="7842" spans="1:3" x14ac:dyDescent="0.25">
      <c r="A7842" s="2">
        <v>89224</v>
      </c>
      <c r="B7842" t="s">
        <v>12017</v>
      </c>
      <c r="C7842" s="2">
        <v>0</v>
      </c>
    </row>
    <row r="7843" spans="1:3" x14ac:dyDescent="0.25">
      <c r="A7843" s="2">
        <v>90189</v>
      </c>
      <c r="B7843" t="s">
        <v>12018</v>
      </c>
      <c r="C7843" s="2">
        <v>0</v>
      </c>
    </row>
    <row r="7844" spans="1:3" x14ac:dyDescent="0.25">
      <c r="A7844" s="2">
        <v>90184</v>
      </c>
      <c r="B7844" t="s">
        <v>12019</v>
      </c>
      <c r="C7844" s="2">
        <v>0</v>
      </c>
    </row>
    <row r="7845" spans="1:3" x14ac:dyDescent="0.25">
      <c r="A7845" s="2">
        <v>87871</v>
      </c>
      <c r="B7845" t="s">
        <v>12020</v>
      </c>
      <c r="C7845" s="2">
        <v>0</v>
      </c>
    </row>
    <row r="7846" spans="1:3" x14ac:dyDescent="0.25">
      <c r="A7846" s="2">
        <v>87869</v>
      </c>
      <c r="B7846" t="s">
        <v>12021</v>
      </c>
      <c r="C7846" s="2">
        <v>0</v>
      </c>
    </row>
    <row r="7847" spans="1:3" x14ac:dyDescent="0.25">
      <c r="A7847" s="2">
        <v>87881</v>
      </c>
      <c r="B7847" t="s">
        <v>12022</v>
      </c>
      <c r="C7847" s="2">
        <v>0</v>
      </c>
    </row>
    <row r="7848" spans="1:3" x14ac:dyDescent="0.25">
      <c r="A7848" s="2">
        <v>89138</v>
      </c>
      <c r="B7848" t="s">
        <v>12023</v>
      </c>
      <c r="C7848" s="2">
        <v>0</v>
      </c>
    </row>
    <row r="7849" spans="1:3" x14ac:dyDescent="0.25">
      <c r="A7849" s="2">
        <v>88250</v>
      </c>
      <c r="B7849" t="s">
        <v>12024</v>
      </c>
      <c r="C7849" s="2">
        <v>0</v>
      </c>
    </row>
    <row r="7850" spans="1:3" x14ac:dyDescent="0.25">
      <c r="A7850" s="2">
        <v>88608</v>
      </c>
      <c r="B7850" t="s">
        <v>12025</v>
      </c>
      <c r="C7850" s="2">
        <v>0</v>
      </c>
    </row>
    <row r="7851" spans="1:3" x14ac:dyDescent="0.25">
      <c r="A7851" s="2">
        <v>88255</v>
      </c>
      <c r="B7851" t="s">
        <v>12026</v>
      </c>
      <c r="C7851" s="2">
        <v>0</v>
      </c>
    </row>
    <row r="7852" spans="1:3" x14ac:dyDescent="0.25">
      <c r="A7852" s="2">
        <v>89136</v>
      </c>
      <c r="B7852" t="s">
        <v>12027</v>
      </c>
      <c r="C7852" s="2">
        <v>0</v>
      </c>
    </row>
    <row r="7853" spans="1:3" x14ac:dyDescent="0.25">
      <c r="A7853" s="2">
        <v>88399</v>
      </c>
      <c r="B7853" t="s">
        <v>12028</v>
      </c>
      <c r="C7853" s="2">
        <v>0</v>
      </c>
    </row>
    <row r="7854" spans="1:3" x14ac:dyDescent="0.25">
      <c r="A7854" s="2">
        <v>87874</v>
      </c>
      <c r="B7854" t="s">
        <v>12029</v>
      </c>
      <c r="C7854" s="2">
        <v>0</v>
      </c>
    </row>
    <row r="7855" spans="1:3" x14ac:dyDescent="0.25">
      <c r="A7855" s="2">
        <v>88251</v>
      </c>
      <c r="B7855" t="s">
        <v>12030</v>
      </c>
      <c r="C7855" s="2">
        <v>0</v>
      </c>
    </row>
    <row r="7856" spans="1:3" x14ac:dyDescent="0.25">
      <c r="A7856" s="2">
        <v>88254</v>
      </c>
      <c r="B7856" t="s">
        <v>12031</v>
      </c>
      <c r="C7856" s="2">
        <v>0</v>
      </c>
    </row>
    <row r="7857" spans="1:3" x14ac:dyDescent="0.25">
      <c r="A7857" s="2">
        <v>88293</v>
      </c>
      <c r="B7857" t="s">
        <v>12032</v>
      </c>
      <c r="C7857" s="2">
        <v>0</v>
      </c>
    </row>
    <row r="7858" spans="1:3" x14ac:dyDescent="0.25">
      <c r="A7858" s="2">
        <v>88289</v>
      </c>
      <c r="B7858" t="s">
        <v>12033</v>
      </c>
      <c r="C7858" s="2">
        <v>0</v>
      </c>
    </row>
    <row r="7859" spans="1:3" x14ac:dyDescent="0.25">
      <c r="A7859" s="2">
        <v>89137</v>
      </c>
      <c r="B7859" t="s">
        <v>12034</v>
      </c>
      <c r="C7859" s="2">
        <v>0</v>
      </c>
    </row>
    <row r="7860" spans="1:3" x14ac:dyDescent="0.25">
      <c r="A7860" s="2">
        <v>87875</v>
      </c>
      <c r="B7860" t="s">
        <v>12035</v>
      </c>
      <c r="C7860" s="2">
        <v>0</v>
      </c>
    </row>
    <row r="7861" spans="1:3" x14ac:dyDescent="0.25">
      <c r="A7861" s="2">
        <v>89139</v>
      </c>
      <c r="B7861" t="s">
        <v>12036</v>
      </c>
      <c r="C7861" s="2">
        <v>0</v>
      </c>
    </row>
    <row r="7862" spans="1:3" x14ac:dyDescent="0.25">
      <c r="A7862" s="2">
        <v>88252</v>
      </c>
      <c r="B7862" t="s">
        <v>12037</v>
      </c>
      <c r="C7862" s="2">
        <v>0</v>
      </c>
    </row>
    <row r="7863" spans="1:3" x14ac:dyDescent="0.25">
      <c r="A7863" s="2">
        <v>88287</v>
      </c>
      <c r="B7863" t="s">
        <v>12038</v>
      </c>
      <c r="C7863" s="2">
        <v>0</v>
      </c>
    </row>
    <row r="7864" spans="1:3" x14ac:dyDescent="0.25">
      <c r="A7864" s="2">
        <v>88358</v>
      </c>
      <c r="B7864" t="s">
        <v>12039</v>
      </c>
      <c r="C7864" s="2">
        <v>0</v>
      </c>
    </row>
    <row r="7865" spans="1:3" x14ac:dyDescent="0.25">
      <c r="A7865" s="2">
        <v>88249</v>
      </c>
      <c r="B7865" t="s">
        <v>12040</v>
      </c>
      <c r="C7865" s="2">
        <v>0</v>
      </c>
    </row>
    <row r="7866" spans="1:3" x14ac:dyDescent="0.25">
      <c r="A7866" s="2">
        <v>88213</v>
      </c>
      <c r="B7866" t="s">
        <v>12041</v>
      </c>
      <c r="C7866" s="2">
        <v>0</v>
      </c>
    </row>
    <row r="7867" spans="1:3" x14ac:dyDescent="0.25">
      <c r="A7867" s="2">
        <v>87876</v>
      </c>
      <c r="B7867" t="s">
        <v>12042</v>
      </c>
      <c r="C7867" s="2">
        <v>0</v>
      </c>
    </row>
    <row r="7868" spans="1:3" x14ac:dyDescent="0.25">
      <c r="A7868" s="2">
        <v>89140</v>
      </c>
      <c r="B7868" t="s">
        <v>12043</v>
      </c>
      <c r="C7868" s="2">
        <v>0</v>
      </c>
    </row>
    <row r="7869" spans="1:3" x14ac:dyDescent="0.25">
      <c r="A7869" s="2">
        <v>87873</v>
      </c>
      <c r="B7869" t="s">
        <v>12044</v>
      </c>
      <c r="C7869" s="2">
        <v>0</v>
      </c>
    </row>
    <row r="7870" spans="1:3" x14ac:dyDescent="0.25">
      <c r="A7870" s="2">
        <v>88284</v>
      </c>
      <c r="B7870" t="s">
        <v>12045</v>
      </c>
      <c r="C7870" s="2">
        <v>0</v>
      </c>
    </row>
    <row r="7871" spans="1:3" x14ac:dyDescent="0.25">
      <c r="A7871" s="2">
        <v>88292</v>
      </c>
      <c r="B7871" t="s">
        <v>12046</v>
      </c>
      <c r="C7871" s="2">
        <v>0</v>
      </c>
    </row>
    <row r="7872" spans="1:3" x14ac:dyDescent="0.25">
      <c r="A7872" s="2">
        <v>88288</v>
      </c>
      <c r="B7872" t="s">
        <v>12047</v>
      </c>
      <c r="C7872" s="2">
        <v>0</v>
      </c>
    </row>
    <row r="7873" spans="1:3" x14ac:dyDescent="0.25">
      <c r="A7873" s="2">
        <v>88359</v>
      </c>
      <c r="B7873" t="s">
        <v>12048</v>
      </c>
      <c r="C7873" s="2">
        <v>0</v>
      </c>
    </row>
    <row r="7874" spans="1:3" x14ac:dyDescent="0.25">
      <c r="A7874" s="2">
        <v>88400</v>
      </c>
      <c r="B7874" t="s">
        <v>1809</v>
      </c>
      <c r="C7874" s="2">
        <v>11</v>
      </c>
    </row>
    <row r="7875" spans="1:3" x14ac:dyDescent="0.25">
      <c r="A7875" s="2">
        <v>87833</v>
      </c>
      <c r="B7875" t="s">
        <v>12049</v>
      </c>
      <c r="C7875" s="2">
        <v>0</v>
      </c>
    </row>
    <row r="7876" spans="1:3" x14ac:dyDescent="0.25">
      <c r="A7876" s="2">
        <v>88253</v>
      </c>
      <c r="B7876" t="s">
        <v>12050</v>
      </c>
      <c r="C7876" s="2">
        <v>0</v>
      </c>
    </row>
    <row r="7877" spans="1:3" x14ac:dyDescent="0.25">
      <c r="A7877" s="2">
        <v>88919</v>
      </c>
      <c r="B7877" t="s">
        <v>12051</v>
      </c>
      <c r="C7877" s="2">
        <v>0</v>
      </c>
    </row>
    <row r="7878" spans="1:3" x14ac:dyDescent="0.25">
      <c r="A7878" s="2">
        <v>88360</v>
      </c>
      <c r="B7878" t="s">
        <v>12052</v>
      </c>
      <c r="C7878" s="2">
        <v>5</v>
      </c>
    </row>
    <row r="7879" spans="1:3" x14ac:dyDescent="0.25">
      <c r="A7879" s="2">
        <v>88282</v>
      </c>
      <c r="B7879" t="s">
        <v>12053</v>
      </c>
      <c r="C7879" s="2">
        <v>0</v>
      </c>
    </row>
    <row r="7880" spans="1:3" x14ac:dyDescent="0.25">
      <c r="A7880" s="2">
        <v>88283</v>
      </c>
      <c r="B7880" t="s">
        <v>12054</v>
      </c>
      <c r="C7880" s="2">
        <v>0</v>
      </c>
    </row>
    <row r="7881" spans="1:3" x14ac:dyDescent="0.25">
      <c r="A7881" s="2">
        <v>88248</v>
      </c>
      <c r="B7881" t="s">
        <v>12055</v>
      </c>
      <c r="C7881" s="2">
        <v>0</v>
      </c>
    </row>
    <row r="7882" spans="1:3" x14ac:dyDescent="0.25">
      <c r="A7882" s="2">
        <v>87829</v>
      </c>
      <c r="B7882" t="s">
        <v>12056</v>
      </c>
      <c r="C7882" s="2">
        <v>0</v>
      </c>
    </row>
    <row r="7883" spans="1:3" x14ac:dyDescent="0.25">
      <c r="A7883" s="2">
        <v>88247</v>
      </c>
      <c r="B7883" t="s">
        <v>12057</v>
      </c>
      <c r="C7883" s="2">
        <v>0</v>
      </c>
    </row>
    <row r="7884" spans="1:3" x14ac:dyDescent="0.25">
      <c r="A7884" s="2">
        <v>88361</v>
      </c>
      <c r="B7884" t="s">
        <v>12058</v>
      </c>
      <c r="C7884" s="2">
        <v>0</v>
      </c>
    </row>
    <row r="7885" spans="1:3" x14ac:dyDescent="0.25">
      <c r="A7885" s="2">
        <v>88396</v>
      </c>
      <c r="B7885" t="s">
        <v>12059</v>
      </c>
      <c r="C7885" s="2">
        <v>0</v>
      </c>
    </row>
    <row r="7886" spans="1:3" x14ac:dyDescent="0.25">
      <c r="A7886" s="2">
        <v>88290</v>
      </c>
      <c r="B7886" t="s">
        <v>12060</v>
      </c>
      <c r="C7886" s="2">
        <v>0</v>
      </c>
    </row>
    <row r="7887" spans="1:3" x14ac:dyDescent="0.25">
      <c r="A7887" s="2">
        <v>87831</v>
      </c>
      <c r="B7887" t="s">
        <v>12061</v>
      </c>
      <c r="C7887" s="2">
        <v>0</v>
      </c>
    </row>
    <row r="7888" spans="1:3" x14ac:dyDescent="0.25">
      <c r="A7888" s="2">
        <v>88346</v>
      </c>
      <c r="B7888" t="s">
        <v>12062</v>
      </c>
      <c r="C7888" s="2">
        <v>0</v>
      </c>
    </row>
    <row r="7889" spans="1:3" x14ac:dyDescent="0.25">
      <c r="A7889" s="2">
        <v>87872</v>
      </c>
      <c r="B7889" t="s">
        <v>12063</v>
      </c>
      <c r="C7889" s="2">
        <v>0</v>
      </c>
    </row>
    <row r="7890" spans="1:3" x14ac:dyDescent="0.25">
      <c r="A7890" s="2">
        <v>88291</v>
      </c>
      <c r="B7890" t="s">
        <v>12064</v>
      </c>
      <c r="C7890" s="2">
        <v>0</v>
      </c>
    </row>
    <row r="7891" spans="1:3" x14ac:dyDescent="0.25">
      <c r="A7891" s="2">
        <v>87830</v>
      </c>
      <c r="B7891" t="s">
        <v>12065</v>
      </c>
      <c r="C7891" s="2">
        <v>0</v>
      </c>
    </row>
    <row r="7892" spans="1:3" x14ac:dyDescent="0.25">
      <c r="A7892" s="2">
        <v>88341</v>
      </c>
      <c r="B7892" t="s">
        <v>12066</v>
      </c>
      <c r="C7892" s="2">
        <v>0</v>
      </c>
    </row>
    <row r="7893" spans="1:3" x14ac:dyDescent="0.25">
      <c r="A7893" s="2">
        <v>87832</v>
      </c>
      <c r="B7893" t="s">
        <v>12067</v>
      </c>
      <c r="C7893" s="2">
        <v>0</v>
      </c>
    </row>
    <row r="7894" spans="1:3" x14ac:dyDescent="0.25">
      <c r="A7894" s="2">
        <v>88176</v>
      </c>
      <c r="B7894" t="s">
        <v>12068</v>
      </c>
      <c r="C7894" s="2">
        <v>0</v>
      </c>
    </row>
    <row r="7895" spans="1:3" x14ac:dyDescent="0.25">
      <c r="A7895" s="2">
        <v>88178</v>
      </c>
      <c r="B7895" t="s">
        <v>12069</v>
      </c>
      <c r="C7895" s="2">
        <v>0</v>
      </c>
    </row>
    <row r="7896" spans="1:3" x14ac:dyDescent="0.25">
      <c r="A7896" s="2">
        <v>88180</v>
      </c>
      <c r="B7896" t="s">
        <v>12070</v>
      </c>
      <c r="C7896" s="2">
        <v>0</v>
      </c>
    </row>
    <row r="7897" spans="1:3" x14ac:dyDescent="0.25">
      <c r="A7897" s="2">
        <v>88816</v>
      </c>
      <c r="B7897" t="s">
        <v>12071</v>
      </c>
      <c r="C7897" s="2">
        <v>0</v>
      </c>
    </row>
    <row r="7898" spans="1:3" x14ac:dyDescent="0.25">
      <c r="A7898" s="2">
        <v>87885</v>
      </c>
      <c r="B7898" t="s">
        <v>12072</v>
      </c>
      <c r="C7898" s="2">
        <v>8</v>
      </c>
    </row>
    <row r="7899" spans="1:3" x14ac:dyDescent="0.25">
      <c r="A7899" s="2">
        <v>87948</v>
      </c>
      <c r="B7899" t="s">
        <v>12073</v>
      </c>
      <c r="C7899" s="2">
        <v>0</v>
      </c>
    </row>
    <row r="7900" spans="1:3" x14ac:dyDescent="0.25">
      <c r="A7900" s="2">
        <v>88179</v>
      </c>
      <c r="B7900" t="s">
        <v>12074</v>
      </c>
      <c r="C7900" s="2">
        <v>0</v>
      </c>
    </row>
    <row r="7901" spans="1:3" x14ac:dyDescent="0.25">
      <c r="A7901" s="2">
        <v>87908</v>
      </c>
      <c r="B7901" t="s">
        <v>12075</v>
      </c>
      <c r="C7901" s="2">
        <v>0</v>
      </c>
    </row>
    <row r="7902" spans="1:3" x14ac:dyDescent="0.25">
      <c r="A7902" s="2">
        <v>88818</v>
      </c>
      <c r="B7902" t="s">
        <v>12076</v>
      </c>
      <c r="C7902" s="2">
        <v>0</v>
      </c>
    </row>
    <row r="7903" spans="1:3" x14ac:dyDescent="0.25">
      <c r="A7903" s="2">
        <v>90323</v>
      </c>
      <c r="B7903" t="s">
        <v>12077</v>
      </c>
      <c r="C7903" s="2">
        <v>0</v>
      </c>
    </row>
    <row r="7904" spans="1:3" x14ac:dyDescent="0.25">
      <c r="A7904" s="2">
        <v>87886</v>
      </c>
      <c r="B7904" t="s">
        <v>12078</v>
      </c>
      <c r="C7904" s="2">
        <v>10</v>
      </c>
    </row>
    <row r="7905" spans="1:3" x14ac:dyDescent="0.25">
      <c r="A7905" s="2">
        <v>88177</v>
      </c>
      <c r="B7905" t="s">
        <v>12079</v>
      </c>
      <c r="C7905" s="2">
        <v>0</v>
      </c>
    </row>
    <row r="7906" spans="1:3" x14ac:dyDescent="0.25">
      <c r="A7906" s="2">
        <v>90320</v>
      </c>
      <c r="B7906" t="s">
        <v>12080</v>
      </c>
      <c r="C7906" s="2">
        <v>0</v>
      </c>
    </row>
    <row r="7907" spans="1:3" x14ac:dyDescent="0.25">
      <c r="A7907" s="2">
        <v>88817</v>
      </c>
      <c r="B7907" t="s">
        <v>12081</v>
      </c>
      <c r="C7907" s="2">
        <v>0</v>
      </c>
    </row>
    <row r="7908" spans="1:3" x14ac:dyDescent="0.25">
      <c r="A7908" s="2">
        <v>88308</v>
      </c>
      <c r="B7908" t="s">
        <v>12082</v>
      </c>
      <c r="C7908" s="2">
        <v>0</v>
      </c>
    </row>
    <row r="7909" spans="1:3" x14ac:dyDescent="0.25">
      <c r="A7909" s="2">
        <v>87950</v>
      </c>
      <c r="B7909" t="s">
        <v>12083</v>
      </c>
      <c r="C7909" s="2">
        <v>0</v>
      </c>
    </row>
    <row r="7910" spans="1:3" x14ac:dyDescent="0.25">
      <c r="A7910" s="2">
        <v>90321</v>
      </c>
      <c r="B7910" t="s">
        <v>12084</v>
      </c>
      <c r="C7910" s="2">
        <v>0</v>
      </c>
    </row>
    <row r="7911" spans="1:3" x14ac:dyDescent="0.25">
      <c r="A7911" s="2">
        <v>87947</v>
      </c>
      <c r="B7911" t="s">
        <v>12085</v>
      </c>
      <c r="C7911" s="2">
        <v>0</v>
      </c>
    </row>
    <row r="7912" spans="1:3" x14ac:dyDescent="0.25">
      <c r="A7912" s="2">
        <v>87883</v>
      </c>
      <c r="B7912" t="s">
        <v>12086</v>
      </c>
      <c r="C7912" s="2">
        <v>20</v>
      </c>
    </row>
    <row r="7913" spans="1:3" x14ac:dyDescent="0.25">
      <c r="A7913" s="2">
        <v>87906</v>
      </c>
      <c r="B7913" t="s">
        <v>12087</v>
      </c>
      <c r="C7913" s="2">
        <v>0</v>
      </c>
    </row>
    <row r="7914" spans="1:3" x14ac:dyDescent="0.25">
      <c r="A7914" s="2">
        <v>88309</v>
      </c>
      <c r="B7914" t="s">
        <v>12088</v>
      </c>
      <c r="C7914" s="2">
        <v>0</v>
      </c>
    </row>
    <row r="7915" spans="1:3" x14ac:dyDescent="0.25">
      <c r="A7915" s="2">
        <v>87882</v>
      </c>
      <c r="B7915" t="s">
        <v>12089</v>
      </c>
      <c r="C7915" s="2">
        <v>17</v>
      </c>
    </row>
    <row r="7916" spans="1:3" x14ac:dyDescent="0.25">
      <c r="A7916" s="2">
        <v>87930</v>
      </c>
      <c r="B7916" t="s">
        <v>12090</v>
      </c>
      <c r="C7916" s="2">
        <v>0</v>
      </c>
    </row>
    <row r="7917" spans="1:3" x14ac:dyDescent="0.25">
      <c r="A7917" s="2">
        <v>88312</v>
      </c>
      <c r="B7917" t="s">
        <v>12091</v>
      </c>
      <c r="C7917" s="2">
        <v>0</v>
      </c>
    </row>
    <row r="7918" spans="1:3" x14ac:dyDescent="0.25">
      <c r="A7918" s="2">
        <v>90324</v>
      </c>
      <c r="B7918" t="s">
        <v>12092</v>
      </c>
      <c r="C7918" s="2">
        <v>0</v>
      </c>
    </row>
    <row r="7919" spans="1:3" x14ac:dyDescent="0.25">
      <c r="A7919" s="2">
        <v>87949</v>
      </c>
      <c r="B7919" t="s">
        <v>12093</v>
      </c>
      <c r="C7919" s="2">
        <v>0</v>
      </c>
    </row>
    <row r="7920" spans="1:3" x14ac:dyDescent="0.25">
      <c r="A7920" s="2">
        <v>88310</v>
      </c>
      <c r="B7920" t="s">
        <v>12094</v>
      </c>
      <c r="C7920" s="2">
        <v>0</v>
      </c>
    </row>
    <row r="7921" spans="1:3" x14ac:dyDescent="0.25">
      <c r="A7921" s="2">
        <v>90322</v>
      </c>
      <c r="B7921" t="s">
        <v>12095</v>
      </c>
      <c r="C7921" s="2">
        <v>0</v>
      </c>
    </row>
    <row r="7922" spans="1:3" x14ac:dyDescent="0.25">
      <c r="A7922" s="2">
        <v>87905</v>
      </c>
      <c r="B7922" t="s">
        <v>12096</v>
      </c>
      <c r="C7922" s="2">
        <v>0</v>
      </c>
    </row>
    <row r="7923" spans="1:3" x14ac:dyDescent="0.25">
      <c r="A7923" s="2">
        <v>87928</v>
      </c>
      <c r="B7923" t="s">
        <v>12097</v>
      </c>
      <c r="C7923" s="2">
        <v>0</v>
      </c>
    </row>
    <row r="7924" spans="1:3" x14ac:dyDescent="0.25">
      <c r="A7924" s="2">
        <v>88819</v>
      </c>
      <c r="B7924" t="s">
        <v>12098</v>
      </c>
      <c r="C7924" s="2">
        <v>0</v>
      </c>
    </row>
    <row r="7925" spans="1:3" x14ac:dyDescent="0.25">
      <c r="A7925" s="2">
        <v>87913</v>
      </c>
      <c r="B7925" t="s">
        <v>12099</v>
      </c>
      <c r="C7925" s="2">
        <v>0</v>
      </c>
    </row>
    <row r="7926" spans="1:3" x14ac:dyDescent="0.25">
      <c r="A7926" s="2">
        <v>87919</v>
      </c>
      <c r="B7926" t="s">
        <v>12100</v>
      </c>
      <c r="C7926" s="2">
        <v>0</v>
      </c>
    </row>
    <row r="7927" spans="1:3" x14ac:dyDescent="0.25">
      <c r="A7927" s="2">
        <v>88820</v>
      </c>
      <c r="B7927" t="s">
        <v>12101</v>
      </c>
      <c r="C7927" s="2">
        <v>0</v>
      </c>
    </row>
    <row r="7928" spans="1:3" x14ac:dyDescent="0.25">
      <c r="A7928" s="2">
        <v>87904</v>
      </c>
      <c r="B7928" t="s">
        <v>12102</v>
      </c>
      <c r="C7928" s="2">
        <v>0</v>
      </c>
    </row>
    <row r="7929" spans="1:3" x14ac:dyDescent="0.25">
      <c r="A7929" s="2">
        <v>87929</v>
      </c>
      <c r="B7929" t="s">
        <v>12103</v>
      </c>
      <c r="C7929" s="2">
        <v>0</v>
      </c>
    </row>
    <row r="7930" spans="1:3" x14ac:dyDescent="0.25">
      <c r="A7930" s="2">
        <v>87917</v>
      </c>
      <c r="B7930" t="s">
        <v>12104</v>
      </c>
      <c r="C7930" s="2">
        <v>0</v>
      </c>
    </row>
    <row r="7931" spans="1:3" x14ac:dyDescent="0.25">
      <c r="A7931" s="2">
        <v>87927</v>
      </c>
      <c r="B7931" t="s">
        <v>12105</v>
      </c>
      <c r="C7931" s="2">
        <v>0</v>
      </c>
    </row>
    <row r="7932" spans="1:3" x14ac:dyDescent="0.25">
      <c r="A7932" s="2">
        <v>87907</v>
      </c>
      <c r="B7932" t="s">
        <v>12106</v>
      </c>
      <c r="C7932" s="2">
        <v>0</v>
      </c>
    </row>
    <row r="7933" spans="1:3" x14ac:dyDescent="0.25">
      <c r="A7933" s="2">
        <v>88302</v>
      </c>
      <c r="B7933" t="s">
        <v>12107</v>
      </c>
      <c r="C7933" s="2">
        <v>0</v>
      </c>
    </row>
    <row r="7934" spans="1:3" x14ac:dyDescent="0.25">
      <c r="A7934" s="2">
        <v>87915</v>
      </c>
      <c r="B7934" t="s">
        <v>12108</v>
      </c>
      <c r="C7934" s="2">
        <v>0</v>
      </c>
    </row>
    <row r="7935" spans="1:3" x14ac:dyDescent="0.25">
      <c r="A7935" s="2">
        <v>88311</v>
      </c>
      <c r="B7935" t="s">
        <v>12109</v>
      </c>
      <c r="C7935" s="2">
        <v>0</v>
      </c>
    </row>
    <row r="7936" spans="1:3" x14ac:dyDescent="0.25">
      <c r="A7936" s="2">
        <v>88300</v>
      </c>
      <c r="B7936" t="s">
        <v>12110</v>
      </c>
      <c r="C7936" s="2">
        <v>0</v>
      </c>
    </row>
    <row r="7937" spans="1:3" x14ac:dyDescent="0.25">
      <c r="A7937" s="2">
        <v>87884</v>
      </c>
      <c r="B7937" t="s">
        <v>12111</v>
      </c>
      <c r="C7937" s="2">
        <v>16</v>
      </c>
    </row>
    <row r="7938" spans="1:3" x14ac:dyDescent="0.25">
      <c r="A7938" s="2">
        <v>87921</v>
      </c>
      <c r="B7938" t="s">
        <v>12112</v>
      </c>
      <c r="C7938" s="2">
        <v>0</v>
      </c>
    </row>
    <row r="7939" spans="1:3" x14ac:dyDescent="0.25">
      <c r="A7939" s="2">
        <v>87923</v>
      </c>
      <c r="B7939" t="s">
        <v>12113</v>
      </c>
      <c r="C7939" s="2">
        <v>0</v>
      </c>
    </row>
    <row r="7940" spans="1:3" x14ac:dyDescent="0.25">
      <c r="A7940" s="2">
        <v>88413</v>
      </c>
      <c r="B7940" t="s">
        <v>12114</v>
      </c>
      <c r="C7940" s="2">
        <v>0</v>
      </c>
    </row>
    <row r="7941" spans="1:3" x14ac:dyDescent="0.25">
      <c r="A7941" s="2">
        <v>88404</v>
      </c>
      <c r="B7941" t="s">
        <v>12115</v>
      </c>
      <c r="C7941" s="2">
        <v>0</v>
      </c>
    </row>
    <row r="7942" spans="1:3" x14ac:dyDescent="0.25">
      <c r="A7942" s="2">
        <v>88307</v>
      </c>
      <c r="B7942" t="s">
        <v>12116</v>
      </c>
      <c r="C7942" s="2">
        <v>0</v>
      </c>
    </row>
    <row r="7943" spans="1:3" x14ac:dyDescent="0.25">
      <c r="A7943" s="2">
        <v>87946</v>
      </c>
      <c r="B7943" t="s">
        <v>12117</v>
      </c>
      <c r="C7943" s="2">
        <v>0</v>
      </c>
    </row>
    <row r="7944" spans="1:3" x14ac:dyDescent="0.25">
      <c r="A7944" s="2">
        <v>87931</v>
      </c>
      <c r="B7944" t="s">
        <v>12118</v>
      </c>
      <c r="C7944" s="2">
        <v>0</v>
      </c>
    </row>
    <row r="7945" spans="1:3" x14ac:dyDescent="0.25">
      <c r="A7945" s="2">
        <v>87916</v>
      </c>
      <c r="B7945" t="s">
        <v>12119</v>
      </c>
      <c r="C7945" s="2">
        <v>0</v>
      </c>
    </row>
    <row r="7946" spans="1:3" x14ac:dyDescent="0.25">
      <c r="A7946" s="2">
        <v>87914</v>
      </c>
      <c r="B7946" t="s">
        <v>12120</v>
      </c>
      <c r="C7946" s="2">
        <v>0</v>
      </c>
    </row>
    <row r="7947" spans="1:3" x14ac:dyDescent="0.25">
      <c r="A7947" s="2">
        <v>88305</v>
      </c>
      <c r="B7947" t="s">
        <v>12121</v>
      </c>
      <c r="C7947" s="2">
        <v>0</v>
      </c>
    </row>
    <row r="7948" spans="1:3" x14ac:dyDescent="0.25">
      <c r="A7948" s="2">
        <v>87911</v>
      </c>
      <c r="B7948" t="s">
        <v>12122</v>
      </c>
      <c r="C7948" s="2">
        <v>0</v>
      </c>
    </row>
    <row r="7949" spans="1:3" x14ac:dyDescent="0.25">
      <c r="A7949" s="2">
        <v>87951</v>
      </c>
      <c r="B7949" t="s">
        <v>12123</v>
      </c>
      <c r="C7949" s="2">
        <v>0</v>
      </c>
    </row>
    <row r="7950" spans="1:3" x14ac:dyDescent="0.25">
      <c r="A7950" s="2">
        <v>87912</v>
      </c>
      <c r="B7950" t="s">
        <v>12124</v>
      </c>
      <c r="C7950" s="2">
        <v>0</v>
      </c>
    </row>
    <row r="7951" spans="1:3" x14ac:dyDescent="0.25">
      <c r="A7951" s="2">
        <v>87918</v>
      </c>
      <c r="B7951" t="s">
        <v>12125</v>
      </c>
      <c r="C7951" s="2">
        <v>0</v>
      </c>
    </row>
    <row r="7952" spans="1:3" x14ac:dyDescent="0.25">
      <c r="A7952" s="2">
        <v>87924</v>
      </c>
      <c r="B7952" t="s">
        <v>12126</v>
      </c>
      <c r="C7952" s="2">
        <v>0</v>
      </c>
    </row>
    <row r="7953" spans="1:3" x14ac:dyDescent="0.25">
      <c r="A7953" s="2">
        <v>87922</v>
      </c>
      <c r="B7953" t="s">
        <v>12127</v>
      </c>
      <c r="C7953" s="2">
        <v>0</v>
      </c>
    </row>
    <row r="7954" spans="1:3" x14ac:dyDescent="0.25">
      <c r="A7954" s="2">
        <v>89123</v>
      </c>
      <c r="B7954" t="s">
        <v>12128</v>
      </c>
      <c r="C7954" s="2">
        <v>0</v>
      </c>
    </row>
    <row r="7955" spans="1:3" x14ac:dyDescent="0.25">
      <c r="A7955" s="2">
        <v>88303</v>
      </c>
      <c r="B7955" t="s">
        <v>12129</v>
      </c>
      <c r="C7955" s="2">
        <v>0</v>
      </c>
    </row>
    <row r="7956" spans="1:3" x14ac:dyDescent="0.25">
      <c r="A7956" s="2">
        <v>88389</v>
      </c>
      <c r="B7956" t="s">
        <v>12130</v>
      </c>
      <c r="C7956" s="2">
        <v>0</v>
      </c>
    </row>
    <row r="7957" spans="1:3" x14ac:dyDescent="0.25">
      <c r="A7957" s="2">
        <v>88323</v>
      </c>
      <c r="B7957" t="s">
        <v>12131</v>
      </c>
      <c r="C7957" s="2">
        <v>0</v>
      </c>
    </row>
    <row r="7958" spans="1:3" x14ac:dyDescent="0.25">
      <c r="A7958" s="2">
        <v>87926</v>
      </c>
      <c r="B7958" t="s">
        <v>12132</v>
      </c>
      <c r="C7958" s="2">
        <v>0</v>
      </c>
    </row>
    <row r="7959" spans="1:3" x14ac:dyDescent="0.25">
      <c r="A7959" s="2">
        <v>88418</v>
      </c>
      <c r="B7959" t="s">
        <v>12133</v>
      </c>
      <c r="C7959" s="2">
        <v>0</v>
      </c>
    </row>
    <row r="7960" spans="1:3" x14ac:dyDescent="0.25">
      <c r="A7960" s="2">
        <v>90340</v>
      </c>
      <c r="B7960" t="s">
        <v>12134</v>
      </c>
      <c r="C7960" s="2">
        <v>0</v>
      </c>
    </row>
    <row r="7961" spans="1:3" x14ac:dyDescent="0.25">
      <c r="A7961" s="2">
        <v>89120</v>
      </c>
      <c r="B7961" t="s">
        <v>12135</v>
      </c>
      <c r="C7961" s="2">
        <v>0</v>
      </c>
    </row>
    <row r="7962" spans="1:3" x14ac:dyDescent="0.25">
      <c r="A7962" s="2">
        <v>87909</v>
      </c>
      <c r="B7962" t="s">
        <v>12136</v>
      </c>
      <c r="C7962" s="2">
        <v>0</v>
      </c>
    </row>
    <row r="7963" spans="1:3" x14ac:dyDescent="0.25">
      <c r="A7963" s="2">
        <v>87920</v>
      </c>
      <c r="B7963" t="s">
        <v>12137</v>
      </c>
      <c r="C7963" s="2">
        <v>0</v>
      </c>
    </row>
    <row r="7964" spans="1:3" x14ac:dyDescent="0.25">
      <c r="A7964" s="2">
        <v>90334</v>
      </c>
      <c r="B7964" t="s">
        <v>12138</v>
      </c>
      <c r="C7964" s="2">
        <v>0</v>
      </c>
    </row>
    <row r="7965" spans="1:3" x14ac:dyDescent="0.25">
      <c r="A7965" s="2">
        <v>90330</v>
      </c>
      <c r="B7965" t="s">
        <v>12139</v>
      </c>
      <c r="C7965" s="2">
        <v>0</v>
      </c>
    </row>
    <row r="7966" spans="1:3" x14ac:dyDescent="0.25">
      <c r="A7966" s="2">
        <v>90341</v>
      </c>
      <c r="B7966" t="s">
        <v>12140</v>
      </c>
      <c r="C7966" s="2">
        <v>0</v>
      </c>
    </row>
    <row r="7967" spans="1:3" x14ac:dyDescent="0.25">
      <c r="A7967" s="2">
        <v>88298</v>
      </c>
      <c r="B7967" t="s">
        <v>12141</v>
      </c>
      <c r="C7967" s="2">
        <v>0</v>
      </c>
    </row>
    <row r="7968" spans="1:3" x14ac:dyDescent="0.25">
      <c r="A7968" s="2">
        <v>87943</v>
      </c>
      <c r="B7968" t="s">
        <v>12142</v>
      </c>
      <c r="C7968" s="2">
        <v>0</v>
      </c>
    </row>
    <row r="7969" spans="1:3" x14ac:dyDescent="0.25">
      <c r="A7969" s="2">
        <v>88424</v>
      </c>
      <c r="B7969" t="s">
        <v>12143</v>
      </c>
      <c r="C7969" s="2">
        <v>0</v>
      </c>
    </row>
    <row r="7970" spans="1:3" x14ac:dyDescent="0.25">
      <c r="A7970" s="2">
        <v>88382</v>
      </c>
      <c r="B7970" t="s">
        <v>12144</v>
      </c>
      <c r="C7970" s="2">
        <v>0</v>
      </c>
    </row>
    <row r="7971" spans="1:3" x14ac:dyDescent="0.25">
      <c r="A7971" s="2">
        <v>88443</v>
      </c>
      <c r="B7971" t="s">
        <v>12145</v>
      </c>
      <c r="C7971" s="2">
        <v>0</v>
      </c>
    </row>
    <row r="7972" spans="1:3" x14ac:dyDescent="0.25">
      <c r="A7972" s="2">
        <v>90333</v>
      </c>
      <c r="B7972" t="s">
        <v>12146</v>
      </c>
      <c r="C7972" s="2">
        <v>0</v>
      </c>
    </row>
    <row r="7973" spans="1:3" x14ac:dyDescent="0.25">
      <c r="A7973" s="2">
        <v>88412</v>
      </c>
      <c r="B7973" t="s">
        <v>12147</v>
      </c>
      <c r="C7973" s="2">
        <v>0</v>
      </c>
    </row>
    <row r="7974" spans="1:3" x14ac:dyDescent="0.25">
      <c r="A7974" s="2">
        <v>90343</v>
      </c>
      <c r="B7974" t="s">
        <v>12148</v>
      </c>
      <c r="C7974" s="2">
        <v>0</v>
      </c>
    </row>
    <row r="7975" spans="1:3" x14ac:dyDescent="0.25">
      <c r="A7975" s="2">
        <v>90342</v>
      </c>
      <c r="B7975" t="s">
        <v>12149</v>
      </c>
      <c r="C7975" s="2">
        <v>0</v>
      </c>
    </row>
    <row r="7976" spans="1:3" x14ac:dyDescent="0.25">
      <c r="A7976" s="2">
        <v>88327</v>
      </c>
      <c r="B7976" t="s">
        <v>12150</v>
      </c>
      <c r="C7976" s="2">
        <v>0</v>
      </c>
    </row>
    <row r="7977" spans="1:3" x14ac:dyDescent="0.25">
      <c r="A7977" s="2">
        <v>88301</v>
      </c>
      <c r="B7977" t="s">
        <v>12151</v>
      </c>
      <c r="C7977" s="2">
        <v>0</v>
      </c>
    </row>
    <row r="7978" spans="1:3" x14ac:dyDescent="0.25">
      <c r="A7978" s="2">
        <v>88394</v>
      </c>
      <c r="B7978" t="s">
        <v>12152</v>
      </c>
      <c r="C7978" s="2">
        <v>0</v>
      </c>
    </row>
    <row r="7979" spans="1:3" x14ac:dyDescent="0.25">
      <c r="A7979" s="2">
        <v>88299</v>
      </c>
      <c r="B7979" t="s">
        <v>12153</v>
      </c>
      <c r="C7979" s="2">
        <v>0</v>
      </c>
    </row>
    <row r="7980" spans="1:3" x14ac:dyDescent="0.25">
      <c r="A7980" s="2">
        <v>88423</v>
      </c>
      <c r="B7980" t="s">
        <v>12154</v>
      </c>
      <c r="C7980" s="2">
        <v>0</v>
      </c>
    </row>
    <row r="7981" spans="1:3" x14ac:dyDescent="0.25">
      <c r="A7981" s="2">
        <v>87944</v>
      </c>
      <c r="B7981" t="s">
        <v>12155</v>
      </c>
      <c r="C7981" s="2">
        <v>0</v>
      </c>
    </row>
    <row r="7982" spans="1:3" x14ac:dyDescent="0.25">
      <c r="A7982" s="2">
        <v>87910</v>
      </c>
      <c r="B7982" t="s">
        <v>12156</v>
      </c>
      <c r="C7982" s="2">
        <v>0</v>
      </c>
    </row>
    <row r="7983" spans="1:3" x14ac:dyDescent="0.25">
      <c r="A7983" s="2">
        <v>88408</v>
      </c>
      <c r="B7983" t="s">
        <v>12157</v>
      </c>
      <c r="C7983" s="2">
        <v>0</v>
      </c>
    </row>
    <row r="7984" spans="1:3" x14ac:dyDescent="0.25">
      <c r="A7984" s="2">
        <v>88325</v>
      </c>
      <c r="B7984" t="s">
        <v>12158</v>
      </c>
      <c r="C7984" s="2">
        <v>0</v>
      </c>
    </row>
    <row r="7985" spans="1:3" x14ac:dyDescent="0.25">
      <c r="A7985" s="2">
        <v>88421</v>
      </c>
      <c r="B7985" t="s">
        <v>12159</v>
      </c>
      <c r="C7985" s="2">
        <v>0</v>
      </c>
    </row>
    <row r="7986" spans="1:3" x14ac:dyDescent="0.25">
      <c r="A7986" s="2">
        <v>88336</v>
      </c>
      <c r="B7986" t="s">
        <v>12160</v>
      </c>
      <c r="C7986" s="2">
        <v>0</v>
      </c>
    </row>
    <row r="7987" spans="1:3" x14ac:dyDescent="0.25">
      <c r="A7987" s="2">
        <v>88306</v>
      </c>
      <c r="B7987" t="s">
        <v>12161</v>
      </c>
      <c r="C7987" s="2">
        <v>0</v>
      </c>
    </row>
    <row r="7988" spans="1:3" x14ac:dyDescent="0.25">
      <c r="A7988" s="2">
        <v>90331</v>
      </c>
      <c r="B7988" t="s">
        <v>12162</v>
      </c>
      <c r="C7988" s="2">
        <v>0</v>
      </c>
    </row>
    <row r="7989" spans="1:3" x14ac:dyDescent="0.25">
      <c r="A7989" s="2">
        <v>87925</v>
      </c>
      <c r="B7989" t="s">
        <v>12163</v>
      </c>
      <c r="C7989" s="2">
        <v>0</v>
      </c>
    </row>
    <row r="7990" spans="1:3" x14ac:dyDescent="0.25">
      <c r="A7990" s="2">
        <v>90344</v>
      </c>
      <c r="B7990" t="s">
        <v>12164</v>
      </c>
      <c r="C7990" s="2">
        <v>0</v>
      </c>
    </row>
    <row r="7991" spans="1:3" x14ac:dyDescent="0.25">
      <c r="A7991" s="2">
        <v>88304</v>
      </c>
      <c r="B7991" t="s">
        <v>12165</v>
      </c>
      <c r="C7991" s="2">
        <v>0</v>
      </c>
    </row>
    <row r="7992" spans="1:3" x14ac:dyDescent="0.25">
      <c r="A7992" s="2">
        <v>89122</v>
      </c>
      <c r="B7992" t="s">
        <v>12166</v>
      </c>
      <c r="C7992" s="2">
        <v>0</v>
      </c>
    </row>
    <row r="7993" spans="1:3" x14ac:dyDescent="0.25">
      <c r="A7993" s="2">
        <v>90332</v>
      </c>
      <c r="B7993" t="s">
        <v>12167</v>
      </c>
      <c r="C7993" s="2">
        <v>0</v>
      </c>
    </row>
    <row r="7994" spans="1:3" x14ac:dyDescent="0.25">
      <c r="A7994" s="2">
        <v>88420</v>
      </c>
      <c r="B7994" t="s">
        <v>12168</v>
      </c>
      <c r="C7994" s="2">
        <v>0</v>
      </c>
    </row>
    <row r="7995" spans="1:3" x14ac:dyDescent="0.25">
      <c r="A7995" s="2">
        <v>88425</v>
      </c>
      <c r="B7995" t="s">
        <v>12169</v>
      </c>
      <c r="C7995" s="2">
        <v>0</v>
      </c>
    </row>
    <row r="7996" spans="1:3" x14ac:dyDescent="0.25">
      <c r="A7996" s="2">
        <v>89119</v>
      </c>
      <c r="B7996" t="s">
        <v>12170</v>
      </c>
      <c r="C7996" s="2">
        <v>0</v>
      </c>
    </row>
    <row r="7997" spans="1:3" x14ac:dyDescent="0.25">
      <c r="A7997" s="2">
        <v>87945</v>
      </c>
      <c r="B7997" t="s">
        <v>12171</v>
      </c>
      <c r="C7997" s="2">
        <v>0</v>
      </c>
    </row>
    <row r="7998" spans="1:3" x14ac:dyDescent="0.25">
      <c r="A7998" s="2">
        <v>88419</v>
      </c>
      <c r="B7998" t="s">
        <v>12172</v>
      </c>
      <c r="C7998" s="2">
        <v>0</v>
      </c>
    </row>
    <row r="7999" spans="1:3" x14ac:dyDescent="0.25">
      <c r="A7999" s="2">
        <v>88442</v>
      </c>
      <c r="B7999" t="s">
        <v>12173</v>
      </c>
      <c r="C7999" s="2">
        <v>0</v>
      </c>
    </row>
    <row r="8000" spans="1:3" x14ac:dyDescent="0.25">
      <c r="A8000" s="2">
        <v>88384</v>
      </c>
      <c r="B8000" t="s">
        <v>12174</v>
      </c>
      <c r="C8000" s="2">
        <v>0</v>
      </c>
    </row>
    <row r="8001" spans="1:3" x14ac:dyDescent="0.25">
      <c r="A8001" s="2">
        <v>89121</v>
      </c>
      <c r="B8001" t="s">
        <v>12175</v>
      </c>
      <c r="C8001" s="2">
        <v>0</v>
      </c>
    </row>
    <row r="8002" spans="1:3" x14ac:dyDescent="0.25">
      <c r="A8002" s="2">
        <v>88411</v>
      </c>
      <c r="B8002" t="s">
        <v>12176</v>
      </c>
      <c r="C8002" s="2">
        <v>0</v>
      </c>
    </row>
    <row r="8003" spans="1:3" x14ac:dyDescent="0.25">
      <c r="A8003" s="2">
        <v>87942</v>
      </c>
      <c r="B8003" t="s">
        <v>12177</v>
      </c>
      <c r="C8003" s="2">
        <v>0</v>
      </c>
    </row>
    <row r="8004" spans="1:3" x14ac:dyDescent="0.25">
      <c r="A8004" s="2">
        <v>88324</v>
      </c>
      <c r="B8004" t="s">
        <v>12178</v>
      </c>
      <c r="C8004" s="2">
        <v>0</v>
      </c>
    </row>
    <row r="8005" spans="1:3" x14ac:dyDescent="0.25">
      <c r="A8005" s="2">
        <v>88403</v>
      </c>
      <c r="B8005" t="s">
        <v>12179</v>
      </c>
      <c r="C8005" s="2">
        <v>0</v>
      </c>
    </row>
    <row r="8006" spans="1:3" x14ac:dyDescent="0.25">
      <c r="A8006" s="2">
        <v>88416</v>
      </c>
      <c r="B8006" t="s">
        <v>12180</v>
      </c>
      <c r="C8006" s="2">
        <v>0</v>
      </c>
    </row>
    <row r="8007" spans="1:3" x14ac:dyDescent="0.25">
      <c r="A8007" s="2" t="s">
        <v>12181</v>
      </c>
      <c r="B8007" t="s">
        <v>12182</v>
      </c>
      <c r="C8007" s="2">
        <v>0</v>
      </c>
    </row>
    <row r="8008" spans="1:3" x14ac:dyDescent="0.25">
      <c r="A8008" s="2">
        <v>88364</v>
      </c>
      <c r="B8008" t="s">
        <v>12183</v>
      </c>
      <c r="C8008" s="2">
        <v>0</v>
      </c>
    </row>
    <row r="8009" spans="1:3" x14ac:dyDescent="0.25">
      <c r="A8009" s="2">
        <v>88365</v>
      </c>
      <c r="B8009" t="s">
        <v>12184</v>
      </c>
      <c r="C8009" s="2">
        <v>0</v>
      </c>
    </row>
    <row r="8010" spans="1:3" x14ac:dyDescent="0.25">
      <c r="A8010" s="2" t="s">
        <v>12185</v>
      </c>
      <c r="B8010" t="s">
        <v>12186</v>
      </c>
      <c r="C8010" s="2">
        <v>0</v>
      </c>
    </row>
    <row r="8011" spans="1:3" x14ac:dyDescent="0.25">
      <c r="A8011" s="2" t="s">
        <v>12187</v>
      </c>
      <c r="B8011" t="s">
        <v>12188</v>
      </c>
      <c r="C8011" s="2">
        <v>0</v>
      </c>
    </row>
    <row r="8012" spans="1:3" x14ac:dyDescent="0.25">
      <c r="A8012" s="2" t="s">
        <v>12189</v>
      </c>
      <c r="B8012" t="s">
        <v>12190</v>
      </c>
      <c r="C8012" s="2">
        <v>0</v>
      </c>
    </row>
    <row r="8013" spans="1:3" x14ac:dyDescent="0.25">
      <c r="A8013" s="2" t="s">
        <v>12191</v>
      </c>
      <c r="B8013" t="s">
        <v>12192</v>
      </c>
      <c r="C8013" s="2">
        <v>0</v>
      </c>
    </row>
    <row r="8014" spans="1:3" x14ac:dyDescent="0.25">
      <c r="A8014" s="2" t="s">
        <v>12193</v>
      </c>
      <c r="B8014" t="s">
        <v>12194</v>
      </c>
      <c r="C8014" s="2">
        <v>0</v>
      </c>
    </row>
    <row r="8015" spans="1:3" x14ac:dyDescent="0.25">
      <c r="A8015" s="2" t="s">
        <v>12195</v>
      </c>
      <c r="B8015" t="s">
        <v>12196</v>
      </c>
      <c r="C8015" s="2">
        <v>0</v>
      </c>
    </row>
    <row r="8016" spans="1:3" x14ac:dyDescent="0.25">
      <c r="A8016" s="2" t="s">
        <v>12197</v>
      </c>
      <c r="B8016" t="s">
        <v>12198</v>
      </c>
      <c r="C8016" s="2">
        <v>0</v>
      </c>
    </row>
    <row r="8017" spans="1:3" x14ac:dyDescent="0.25">
      <c r="A8017" s="2" t="s">
        <v>12199</v>
      </c>
      <c r="B8017" t="s">
        <v>12200</v>
      </c>
      <c r="C8017" s="2">
        <v>0</v>
      </c>
    </row>
    <row r="8018" spans="1:3" x14ac:dyDescent="0.25">
      <c r="A8018" s="2" t="s">
        <v>12201</v>
      </c>
      <c r="B8018" t="s">
        <v>12202</v>
      </c>
      <c r="C8018" s="2">
        <v>0</v>
      </c>
    </row>
    <row r="8019" spans="1:3" x14ac:dyDescent="0.25">
      <c r="A8019" s="2" t="s">
        <v>12203</v>
      </c>
      <c r="B8019" t="s">
        <v>1808</v>
      </c>
      <c r="C8019" s="2">
        <v>0</v>
      </c>
    </row>
    <row r="8020" spans="1:3" x14ac:dyDescent="0.25">
      <c r="A8020" s="2" t="s">
        <v>12204</v>
      </c>
      <c r="B8020" t="s">
        <v>12205</v>
      </c>
      <c r="C8020" s="2">
        <v>0</v>
      </c>
    </row>
    <row r="8021" spans="1:3" x14ac:dyDescent="0.25">
      <c r="A8021" s="2" t="s">
        <v>12206</v>
      </c>
      <c r="B8021" t="s">
        <v>12207</v>
      </c>
      <c r="C8021" s="2">
        <v>0</v>
      </c>
    </row>
    <row r="8022" spans="1:3" x14ac:dyDescent="0.25">
      <c r="A8022" s="2" t="s">
        <v>12208</v>
      </c>
      <c r="B8022" t="s">
        <v>12209</v>
      </c>
      <c r="C8022" s="2">
        <v>0</v>
      </c>
    </row>
    <row r="8023" spans="1:3" x14ac:dyDescent="0.25">
      <c r="A8023" s="2" t="s">
        <v>12210</v>
      </c>
      <c r="B8023" t="s">
        <v>12211</v>
      </c>
      <c r="C8023" s="2">
        <v>0</v>
      </c>
    </row>
    <row r="8024" spans="1:3" x14ac:dyDescent="0.25">
      <c r="A8024" s="2" t="s">
        <v>12212</v>
      </c>
      <c r="B8024" t="s">
        <v>12213</v>
      </c>
      <c r="C8024" s="2">
        <v>0</v>
      </c>
    </row>
    <row r="8025" spans="1:3" x14ac:dyDescent="0.25">
      <c r="A8025" s="2" t="s">
        <v>12214</v>
      </c>
      <c r="B8025" t="s">
        <v>12215</v>
      </c>
      <c r="C8025" s="2">
        <v>0</v>
      </c>
    </row>
    <row r="8026" spans="1:3" x14ac:dyDescent="0.25">
      <c r="A8026" s="2" t="s">
        <v>12216</v>
      </c>
      <c r="B8026" t="s">
        <v>1188</v>
      </c>
      <c r="C8026" s="2">
        <v>0</v>
      </c>
    </row>
    <row r="8027" spans="1:3" x14ac:dyDescent="0.25">
      <c r="A8027" s="2" t="s">
        <v>12217</v>
      </c>
      <c r="B8027" t="s">
        <v>12218</v>
      </c>
      <c r="C8027" s="2">
        <v>0</v>
      </c>
    </row>
    <row r="8028" spans="1:3" x14ac:dyDescent="0.25">
      <c r="A8028" s="2" t="s">
        <v>12219</v>
      </c>
      <c r="B8028" t="s">
        <v>12220</v>
      </c>
      <c r="C8028" s="2">
        <v>0</v>
      </c>
    </row>
    <row r="8029" spans="1:3" x14ac:dyDescent="0.25">
      <c r="A8029" s="2" t="s">
        <v>12221</v>
      </c>
      <c r="B8029" t="s">
        <v>12222</v>
      </c>
      <c r="C8029" s="2">
        <v>0</v>
      </c>
    </row>
    <row r="8030" spans="1:3" x14ac:dyDescent="0.25">
      <c r="A8030" s="2" t="s">
        <v>12223</v>
      </c>
      <c r="B8030" t="s">
        <v>12224</v>
      </c>
      <c r="C8030" s="2">
        <v>0</v>
      </c>
    </row>
    <row r="8031" spans="1:3" x14ac:dyDescent="0.25">
      <c r="A8031" s="2" t="s">
        <v>12225</v>
      </c>
      <c r="B8031" t="s">
        <v>12226</v>
      </c>
      <c r="C8031" s="2">
        <v>0</v>
      </c>
    </row>
    <row r="8032" spans="1:3" x14ac:dyDescent="0.25">
      <c r="A8032" s="2" t="s">
        <v>12227</v>
      </c>
      <c r="B8032" t="s">
        <v>12228</v>
      </c>
      <c r="C8032" s="2">
        <v>0</v>
      </c>
    </row>
    <row r="8033" spans="1:3" x14ac:dyDescent="0.25">
      <c r="A8033" s="2" t="s">
        <v>12229</v>
      </c>
      <c r="B8033" t="s">
        <v>12230</v>
      </c>
      <c r="C8033" s="2">
        <v>0</v>
      </c>
    </row>
    <row r="8034" spans="1:3" x14ac:dyDescent="0.25">
      <c r="A8034" s="2" t="s">
        <v>12231</v>
      </c>
      <c r="B8034" t="s">
        <v>12232</v>
      </c>
      <c r="C8034" s="2">
        <v>0</v>
      </c>
    </row>
    <row r="8035" spans="1:3" x14ac:dyDescent="0.25">
      <c r="A8035" s="2" t="s">
        <v>12233</v>
      </c>
      <c r="B8035" t="s">
        <v>12234</v>
      </c>
      <c r="C8035" s="2">
        <v>0</v>
      </c>
    </row>
    <row r="8036" spans="1:3" x14ac:dyDescent="0.25">
      <c r="A8036" s="2" t="s">
        <v>12235</v>
      </c>
      <c r="B8036" t="s">
        <v>12236</v>
      </c>
      <c r="C8036" s="2">
        <v>0</v>
      </c>
    </row>
    <row r="8037" spans="1:3" x14ac:dyDescent="0.25">
      <c r="A8037" s="2" t="s">
        <v>12237</v>
      </c>
      <c r="B8037" t="s">
        <v>12238</v>
      </c>
      <c r="C8037" s="2">
        <v>0</v>
      </c>
    </row>
    <row r="8038" spans="1:3" x14ac:dyDescent="0.25">
      <c r="A8038" s="2" t="s">
        <v>12239</v>
      </c>
      <c r="B8038" t="s">
        <v>12240</v>
      </c>
      <c r="C8038" s="2">
        <v>0</v>
      </c>
    </row>
    <row r="8039" spans="1:3" x14ac:dyDescent="0.25">
      <c r="A8039" s="2" t="s">
        <v>12241</v>
      </c>
      <c r="B8039" t="s">
        <v>12242</v>
      </c>
      <c r="C8039" s="2">
        <v>0</v>
      </c>
    </row>
    <row r="8040" spans="1:3" x14ac:dyDescent="0.25">
      <c r="A8040" s="2" t="s">
        <v>12243</v>
      </c>
      <c r="B8040" t="s">
        <v>12244</v>
      </c>
      <c r="C8040" s="2">
        <v>0</v>
      </c>
    </row>
    <row r="8041" spans="1:3" x14ac:dyDescent="0.25">
      <c r="A8041" s="2" t="s">
        <v>12245</v>
      </c>
      <c r="B8041" t="s">
        <v>12246</v>
      </c>
      <c r="C8041" s="2">
        <v>0</v>
      </c>
    </row>
    <row r="8042" spans="1:3" x14ac:dyDescent="0.25">
      <c r="A8042" s="2" t="s">
        <v>12247</v>
      </c>
      <c r="B8042" t="s">
        <v>12248</v>
      </c>
      <c r="C8042" s="2">
        <v>0</v>
      </c>
    </row>
    <row r="8043" spans="1:3" x14ac:dyDescent="0.25">
      <c r="A8043" s="2" t="s">
        <v>12249</v>
      </c>
      <c r="B8043" t="s">
        <v>12250</v>
      </c>
      <c r="C8043" s="2">
        <v>0</v>
      </c>
    </row>
    <row r="8044" spans="1:3" x14ac:dyDescent="0.25">
      <c r="A8044" s="2" t="s">
        <v>12251</v>
      </c>
      <c r="B8044" t="s">
        <v>12252</v>
      </c>
      <c r="C8044" s="2">
        <v>0</v>
      </c>
    </row>
    <row r="8045" spans="1:3" x14ac:dyDescent="0.25">
      <c r="A8045" s="2" t="s">
        <v>12253</v>
      </c>
      <c r="B8045" t="s">
        <v>12254</v>
      </c>
      <c r="C8045" s="2">
        <v>0</v>
      </c>
    </row>
    <row r="8046" spans="1:3" x14ac:dyDescent="0.25">
      <c r="A8046" s="2" t="s">
        <v>12255</v>
      </c>
      <c r="B8046" t="s">
        <v>12256</v>
      </c>
      <c r="C8046" s="2">
        <v>0</v>
      </c>
    </row>
    <row r="8047" spans="1:3" x14ac:dyDescent="0.25">
      <c r="A8047" s="2">
        <v>88314</v>
      </c>
      <c r="B8047" t="s">
        <v>12257</v>
      </c>
      <c r="C8047" s="2">
        <v>0</v>
      </c>
    </row>
    <row r="8048" spans="1:3" x14ac:dyDescent="0.25">
      <c r="A8048" s="2">
        <v>88340</v>
      </c>
      <c r="B8048" t="s">
        <v>12258</v>
      </c>
      <c r="C8048" s="2">
        <v>0</v>
      </c>
    </row>
    <row r="8049" spans="1:3" x14ac:dyDescent="0.25">
      <c r="A8049" s="2">
        <v>88479</v>
      </c>
      <c r="B8049" t="s">
        <v>12259</v>
      </c>
      <c r="C8049" s="2">
        <v>0</v>
      </c>
    </row>
    <row r="8050" spans="1:3" x14ac:dyDescent="0.25">
      <c r="A8050" s="2">
        <v>88242</v>
      </c>
      <c r="B8050" t="s">
        <v>12260</v>
      </c>
      <c r="C8050" s="2">
        <v>0</v>
      </c>
    </row>
    <row r="8051" spans="1:3" x14ac:dyDescent="0.25">
      <c r="A8051" s="2">
        <v>88401</v>
      </c>
      <c r="B8051" t="s">
        <v>12261</v>
      </c>
      <c r="C8051" s="2">
        <v>0</v>
      </c>
    </row>
    <row r="8052" spans="1:3" x14ac:dyDescent="0.25">
      <c r="A8052" s="2">
        <v>88397</v>
      </c>
      <c r="B8052" t="s">
        <v>12262</v>
      </c>
      <c r="C8052" s="2">
        <v>0</v>
      </c>
    </row>
    <row r="8053" spans="1:3" x14ac:dyDescent="0.25">
      <c r="A8053" s="2">
        <v>88352</v>
      </c>
      <c r="B8053" t="s">
        <v>12263</v>
      </c>
      <c r="C8053" s="2">
        <v>0</v>
      </c>
    </row>
    <row r="8054" spans="1:3" x14ac:dyDescent="0.25">
      <c r="A8054" s="2">
        <v>88343</v>
      </c>
      <c r="B8054" t="s">
        <v>12264</v>
      </c>
      <c r="C8054" s="2">
        <v>0</v>
      </c>
    </row>
    <row r="8055" spans="1:3" x14ac:dyDescent="0.25">
      <c r="A8055" s="2">
        <v>88339</v>
      </c>
      <c r="B8055" t="s">
        <v>12265</v>
      </c>
      <c r="C8055" s="2">
        <v>0</v>
      </c>
    </row>
    <row r="8056" spans="1:3" x14ac:dyDescent="0.25">
      <c r="A8056" s="2">
        <v>88354</v>
      </c>
      <c r="B8056" t="s">
        <v>12266</v>
      </c>
      <c r="C8056" s="2">
        <v>0</v>
      </c>
    </row>
    <row r="8057" spans="1:3" x14ac:dyDescent="0.25">
      <c r="A8057" s="2">
        <v>88480</v>
      </c>
      <c r="B8057" t="s">
        <v>12267</v>
      </c>
      <c r="C8057" s="2">
        <v>0</v>
      </c>
    </row>
    <row r="8058" spans="1:3" x14ac:dyDescent="0.25">
      <c r="A8058" s="2">
        <v>88342</v>
      </c>
      <c r="B8058" t="s">
        <v>12268</v>
      </c>
      <c r="C8058" s="2">
        <v>0</v>
      </c>
    </row>
    <row r="8059" spans="1:3" x14ac:dyDescent="0.25">
      <c r="A8059" s="2">
        <v>88240</v>
      </c>
      <c r="B8059" t="s">
        <v>12269</v>
      </c>
      <c r="C8059" s="2">
        <v>0</v>
      </c>
    </row>
    <row r="8060" spans="1:3" x14ac:dyDescent="0.25">
      <c r="A8060" s="2">
        <v>88347</v>
      </c>
      <c r="B8060" t="s">
        <v>12270</v>
      </c>
      <c r="C8060" s="2">
        <v>0</v>
      </c>
    </row>
    <row r="8061" spans="1:3" x14ac:dyDescent="0.25">
      <c r="A8061" s="2">
        <v>88243</v>
      </c>
      <c r="B8061" t="s">
        <v>12271</v>
      </c>
      <c r="C8061" s="2">
        <v>0</v>
      </c>
    </row>
    <row r="8062" spans="1:3" x14ac:dyDescent="0.25">
      <c r="A8062" s="2">
        <v>88241</v>
      </c>
      <c r="B8062" t="s">
        <v>12272</v>
      </c>
      <c r="C8062" s="2">
        <v>0</v>
      </c>
    </row>
    <row r="8063" spans="1:3" x14ac:dyDescent="0.25">
      <c r="A8063" s="2">
        <v>88246</v>
      </c>
      <c r="B8063" t="s">
        <v>12273</v>
      </c>
      <c r="C8063" s="2">
        <v>0</v>
      </c>
    </row>
    <row r="8064" spans="1:3" x14ac:dyDescent="0.25">
      <c r="A8064" s="2">
        <v>88344</v>
      </c>
      <c r="B8064" t="s">
        <v>12274</v>
      </c>
      <c r="C8064" s="2">
        <v>0</v>
      </c>
    </row>
    <row r="8065" spans="1:3" x14ac:dyDescent="0.25">
      <c r="A8065" s="2">
        <v>88355</v>
      </c>
      <c r="B8065" t="s">
        <v>12275</v>
      </c>
      <c r="C8065" s="2">
        <v>0</v>
      </c>
    </row>
    <row r="8066" spans="1:3" x14ac:dyDescent="0.25">
      <c r="A8066" s="2">
        <v>88395</v>
      </c>
      <c r="B8066" t="s">
        <v>12276</v>
      </c>
      <c r="C8066" s="2">
        <v>0</v>
      </c>
    </row>
    <row r="8067" spans="1:3" x14ac:dyDescent="0.25">
      <c r="A8067" s="2">
        <v>88345</v>
      </c>
      <c r="B8067" t="s">
        <v>12277</v>
      </c>
      <c r="C8067" s="2">
        <v>0</v>
      </c>
    </row>
    <row r="8068" spans="1:3" x14ac:dyDescent="0.25">
      <c r="A8068" s="2">
        <v>88191</v>
      </c>
      <c r="B8068" t="s">
        <v>12278</v>
      </c>
      <c r="C8068" s="2">
        <v>0</v>
      </c>
    </row>
    <row r="8069" spans="1:3" x14ac:dyDescent="0.25">
      <c r="A8069" s="2">
        <v>87902</v>
      </c>
      <c r="B8069" t="s">
        <v>12279</v>
      </c>
      <c r="C8069" s="2">
        <v>0</v>
      </c>
    </row>
    <row r="8070" spans="1:3" x14ac:dyDescent="0.25">
      <c r="A8070" s="2">
        <v>88350</v>
      </c>
      <c r="B8070" t="s">
        <v>12280</v>
      </c>
      <c r="C8070" s="2">
        <v>4</v>
      </c>
    </row>
    <row r="8071" spans="1:3" x14ac:dyDescent="0.25">
      <c r="A8071" s="2">
        <v>88356</v>
      </c>
      <c r="B8071" t="s">
        <v>12281</v>
      </c>
      <c r="C8071" s="2">
        <v>0</v>
      </c>
    </row>
    <row r="8072" spans="1:3" x14ac:dyDescent="0.25">
      <c r="A8072" s="2">
        <v>88383</v>
      </c>
      <c r="B8072" t="s">
        <v>12282</v>
      </c>
      <c r="C8072" s="2">
        <v>0</v>
      </c>
    </row>
    <row r="8073" spans="1:3" x14ac:dyDescent="0.25">
      <c r="A8073" s="2">
        <v>87903</v>
      </c>
      <c r="B8073" t="s">
        <v>12283</v>
      </c>
      <c r="C8073" s="2">
        <v>12</v>
      </c>
    </row>
    <row r="8074" spans="1:3" x14ac:dyDescent="0.25">
      <c r="A8074" s="2">
        <v>88353</v>
      </c>
      <c r="B8074" t="s">
        <v>12284</v>
      </c>
      <c r="C8074" s="2">
        <v>0</v>
      </c>
    </row>
    <row r="8075" spans="1:3" x14ac:dyDescent="0.25">
      <c r="A8075" s="2">
        <v>88351</v>
      </c>
      <c r="B8075" t="s">
        <v>12285</v>
      </c>
      <c r="C8075" s="2">
        <v>0</v>
      </c>
    </row>
    <row r="8076" spans="1:3" x14ac:dyDescent="0.25">
      <c r="A8076" s="2">
        <v>88349</v>
      </c>
      <c r="B8076" t="s">
        <v>12286</v>
      </c>
      <c r="C8076" s="2">
        <v>0</v>
      </c>
    </row>
    <row r="8077" spans="1:3" x14ac:dyDescent="0.25">
      <c r="A8077" s="2">
        <v>88385</v>
      </c>
      <c r="B8077" t="s">
        <v>12287</v>
      </c>
      <c r="C8077" s="2">
        <v>0</v>
      </c>
    </row>
    <row r="8078" spans="1:3" x14ac:dyDescent="0.25">
      <c r="A8078" s="2">
        <v>88386</v>
      </c>
      <c r="B8078" t="s">
        <v>12288</v>
      </c>
      <c r="C8078" s="2">
        <v>0</v>
      </c>
    </row>
    <row r="8079" spans="1:3" x14ac:dyDescent="0.25">
      <c r="A8079" s="2">
        <v>88440</v>
      </c>
      <c r="B8079" t="s">
        <v>12289</v>
      </c>
      <c r="C8079" s="2">
        <v>0</v>
      </c>
    </row>
    <row r="8080" spans="1:3" x14ac:dyDescent="0.25">
      <c r="A8080" s="2">
        <v>88392</v>
      </c>
      <c r="B8080" t="s">
        <v>12290</v>
      </c>
      <c r="C8080" s="2">
        <v>0</v>
      </c>
    </row>
    <row r="8081" spans="1:3" x14ac:dyDescent="0.25">
      <c r="A8081" s="2">
        <v>88357</v>
      </c>
      <c r="B8081" t="s">
        <v>12291</v>
      </c>
      <c r="C8081" s="2">
        <v>0</v>
      </c>
    </row>
    <row r="8082" spans="1:3" x14ac:dyDescent="0.25">
      <c r="A8082" s="2">
        <v>88391</v>
      </c>
      <c r="B8082" t="s">
        <v>12292</v>
      </c>
      <c r="C8082" s="2">
        <v>0</v>
      </c>
    </row>
    <row r="8083" spans="1:3" x14ac:dyDescent="0.25">
      <c r="A8083" s="2">
        <v>88387</v>
      </c>
      <c r="B8083" t="s">
        <v>12293</v>
      </c>
      <c r="C8083" s="2">
        <v>0</v>
      </c>
    </row>
    <row r="8084" spans="1:3" x14ac:dyDescent="0.25">
      <c r="A8084" s="2">
        <v>88390</v>
      </c>
      <c r="B8084" t="s">
        <v>12294</v>
      </c>
      <c r="C8084" s="2">
        <v>0</v>
      </c>
    </row>
    <row r="8085" spans="1:3" x14ac:dyDescent="0.25">
      <c r="A8085" s="2">
        <v>88388</v>
      </c>
      <c r="B8085" t="s">
        <v>12295</v>
      </c>
      <c r="C8085" s="2">
        <v>0</v>
      </c>
    </row>
    <row r="8086" spans="1:3" x14ac:dyDescent="0.25">
      <c r="A8086" s="2">
        <v>88439</v>
      </c>
      <c r="B8086" t="s">
        <v>12296</v>
      </c>
      <c r="C8086" s="2">
        <v>0</v>
      </c>
    </row>
    <row r="8087" spans="1:3" x14ac:dyDescent="0.25">
      <c r="A8087" s="2">
        <v>88338</v>
      </c>
      <c r="B8087" t="s">
        <v>12297</v>
      </c>
      <c r="C8087" s="2">
        <v>0</v>
      </c>
    </row>
    <row r="8088" spans="1:3" x14ac:dyDescent="0.25">
      <c r="A8088" s="2">
        <v>88393</v>
      </c>
      <c r="B8088" t="s">
        <v>12298</v>
      </c>
      <c r="C8088" s="2">
        <v>0</v>
      </c>
    </row>
    <row r="8089" spans="1:3" x14ac:dyDescent="0.25">
      <c r="A8089" s="2">
        <v>88438</v>
      </c>
      <c r="B8089" t="s">
        <v>12299</v>
      </c>
      <c r="C8089" s="2">
        <v>0</v>
      </c>
    </row>
    <row r="8090" spans="1:3" x14ac:dyDescent="0.25">
      <c r="A8090" s="2">
        <v>88398</v>
      </c>
      <c r="B8090" t="s">
        <v>12300</v>
      </c>
      <c r="C8090" s="2">
        <v>0</v>
      </c>
    </row>
    <row r="8091" spans="1:3" x14ac:dyDescent="0.25">
      <c r="A8091" s="2">
        <v>88315</v>
      </c>
      <c r="B8091" t="s">
        <v>12301</v>
      </c>
      <c r="C8091" s="2">
        <v>0</v>
      </c>
    </row>
    <row r="8092" spans="1:3" x14ac:dyDescent="0.25">
      <c r="A8092" s="2">
        <v>88316</v>
      </c>
      <c r="B8092" t="s">
        <v>12302</v>
      </c>
      <c r="C8092" s="2">
        <v>0</v>
      </c>
    </row>
    <row r="8093" spans="1:3" x14ac:dyDescent="0.25">
      <c r="A8093" s="2">
        <v>88319</v>
      </c>
      <c r="B8093" t="s">
        <v>12303</v>
      </c>
      <c r="C8093" s="2">
        <v>0</v>
      </c>
    </row>
    <row r="8094" spans="1:3" x14ac:dyDescent="0.25">
      <c r="A8094" s="2">
        <v>88371</v>
      </c>
      <c r="B8094" t="s">
        <v>12304</v>
      </c>
      <c r="C8094" s="2">
        <v>0</v>
      </c>
    </row>
    <row r="8095" spans="1:3" x14ac:dyDescent="0.25">
      <c r="A8095" s="2">
        <v>88318</v>
      </c>
      <c r="B8095" t="s">
        <v>12305</v>
      </c>
      <c r="C8095" s="2">
        <v>0</v>
      </c>
    </row>
    <row r="8096" spans="1:3" x14ac:dyDescent="0.25">
      <c r="A8096" s="2">
        <v>88369</v>
      </c>
      <c r="B8096" t="s">
        <v>12306</v>
      </c>
      <c r="C8096" s="2">
        <v>0</v>
      </c>
    </row>
    <row r="8097" spans="1:3" x14ac:dyDescent="0.25">
      <c r="A8097" s="2">
        <v>88406</v>
      </c>
      <c r="B8097" t="s">
        <v>12307</v>
      </c>
      <c r="C8097" s="2">
        <v>0</v>
      </c>
    </row>
    <row r="8098" spans="1:3" x14ac:dyDescent="0.25">
      <c r="A8098" s="2">
        <v>88370</v>
      </c>
      <c r="B8098" t="s">
        <v>12308</v>
      </c>
      <c r="C8098" s="2">
        <v>0</v>
      </c>
    </row>
    <row r="8099" spans="1:3" x14ac:dyDescent="0.25">
      <c r="A8099" s="2">
        <v>88317</v>
      </c>
      <c r="B8099" t="s">
        <v>12309</v>
      </c>
      <c r="C8099" s="2">
        <v>0</v>
      </c>
    </row>
    <row r="8100" spans="1:3" x14ac:dyDescent="0.25">
      <c r="A8100" s="2">
        <v>88444</v>
      </c>
      <c r="B8100" t="s">
        <v>12310</v>
      </c>
      <c r="C8100" s="2">
        <v>0</v>
      </c>
    </row>
    <row r="8101" spans="1:3" x14ac:dyDescent="0.25">
      <c r="A8101" s="2">
        <v>88326</v>
      </c>
      <c r="B8101" t="s">
        <v>12311</v>
      </c>
      <c r="C8101" s="2">
        <v>0</v>
      </c>
    </row>
    <row r="8102" spans="1:3" x14ac:dyDescent="0.25">
      <c r="A8102" s="2">
        <v>88363</v>
      </c>
      <c r="B8102" t="s">
        <v>12312</v>
      </c>
      <c r="C8102" s="2">
        <v>0</v>
      </c>
    </row>
    <row r="8103" spans="1:3" x14ac:dyDescent="0.25">
      <c r="A8103" s="2">
        <v>88409</v>
      </c>
      <c r="B8103" t="s">
        <v>12313</v>
      </c>
      <c r="C8103" s="2">
        <v>0</v>
      </c>
    </row>
    <row r="8104" spans="1:3" x14ac:dyDescent="0.25">
      <c r="A8104" s="2">
        <v>88415</v>
      </c>
      <c r="B8104" t="s">
        <v>12314</v>
      </c>
      <c r="C8104" s="2">
        <v>0</v>
      </c>
    </row>
    <row r="8105" spans="1:3" x14ac:dyDescent="0.25">
      <c r="A8105" s="2">
        <v>88256</v>
      </c>
      <c r="B8105" t="s">
        <v>12315</v>
      </c>
      <c r="C8105" s="2">
        <v>0</v>
      </c>
    </row>
    <row r="8106" spans="1:3" x14ac:dyDescent="0.25">
      <c r="A8106" s="2">
        <v>88407</v>
      </c>
      <c r="B8106" t="s">
        <v>12316</v>
      </c>
      <c r="C8106" s="2">
        <v>0</v>
      </c>
    </row>
    <row r="8107" spans="1:3" x14ac:dyDescent="0.25">
      <c r="A8107" s="2">
        <v>88405</v>
      </c>
      <c r="B8107" t="s">
        <v>12317</v>
      </c>
      <c r="C8107" s="2">
        <v>0</v>
      </c>
    </row>
    <row r="8108" spans="1:3" x14ac:dyDescent="0.25">
      <c r="A8108" s="2">
        <v>88257</v>
      </c>
      <c r="B8108" t="s">
        <v>12318</v>
      </c>
      <c r="C8108" s="2">
        <v>0</v>
      </c>
    </row>
    <row r="8109" spans="1:3" x14ac:dyDescent="0.25">
      <c r="A8109" s="2">
        <v>88402</v>
      </c>
      <c r="B8109" t="s">
        <v>12319</v>
      </c>
      <c r="C8109" s="2">
        <v>0</v>
      </c>
    </row>
    <row r="8110" spans="1:3" x14ac:dyDescent="0.25">
      <c r="A8110" s="2">
        <v>88215</v>
      </c>
      <c r="B8110" t="s">
        <v>12320</v>
      </c>
      <c r="C8110" s="2">
        <v>0</v>
      </c>
    </row>
    <row r="8111" spans="1:3" x14ac:dyDescent="0.25">
      <c r="A8111" s="2">
        <v>88259</v>
      </c>
      <c r="B8111" t="s">
        <v>12321</v>
      </c>
      <c r="C8111" s="2">
        <v>0</v>
      </c>
    </row>
    <row r="8112" spans="1:3" x14ac:dyDescent="0.25">
      <c r="A8112" s="2">
        <v>88330</v>
      </c>
      <c r="B8112" t="s">
        <v>12322</v>
      </c>
      <c r="C8112" s="2">
        <v>0</v>
      </c>
    </row>
    <row r="8113" spans="1:3" x14ac:dyDescent="0.25">
      <c r="A8113" s="2">
        <v>88214</v>
      </c>
      <c r="B8113" t="s">
        <v>12323</v>
      </c>
      <c r="C8113" s="2">
        <v>0</v>
      </c>
    </row>
    <row r="8114" spans="1:3" x14ac:dyDescent="0.25">
      <c r="A8114" s="2">
        <v>88414</v>
      </c>
      <c r="B8114" t="s">
        <v>12324</v>
      </c>
      <c r="C8114" s="2">
        <v>0</v>
      </c>
    </row>
    <row r="8115" spans="1:3" x14ac:dyDescent="0.25">
      <c r="A8115" s="2">
        <v>88258</v>
      </c>
      <c r="B8115" t="s">
        <v>12325</v>
      </c>
      <c r="C8115" s="2">
        <v>0</v>
      </c>
    </row>
    <row r="8116" spans="1:3" x14ac:dyDescent="0.25">
      <c r="A8116" s="2">
        <v>88333</v>
      </c>
      <c r="B8116" t="s">
        <v>12326</v>
      </c>
      <c r="C8116" s="2">
        <v>0</v>
      </c>
    </row>
    <row r="8117" spans="1:3" x14ac:dyDescent="0.25">
      <c r="A8117" s="2">
        <v>88922</v>
      </c>
      <c r="B8117" t="s">
        <v>12327</v>
      </c>
      <c r="C8117" s="2">
        <v>0</v>
      </c>
    </row>
    <row r="8118" spans="1:3" x14ac:dyDescent="0.25">
      <c r="A8118" s="2">
        <v>88410</v>
      </c>
      <c r="B8118" t="s">
        <v>12328</v>
      </c>
      <c r="C8118" s="2">
        <v>0</v>
      </c>
    </row>
    <row r="8119" spans="1:3" x14ac:dyDescent="0.25">
      <c r="A8119" s="2">
        <v>87509</v>
      </c>
      <c r="B8119" t="s">
        <v>12329</v>
      </c>
      <c r="C8119" s="2">
        <v>0</v>
      </c>
    </row>
    <row r="8120" spans="1:3" x14ac:dyDescent="0.25">
      <c r="A8120" s="2">
        <v>88329</v>
      </c>
      <c r="B8120" t="s">
        <v>12330</v>
      </c>
      <c r="C8120" s="2">
        <v>0</v>
      </c>
    </row>
    <row r="8121" spans="1:3" x14ac:dyDescent="0.25">
      <c r="A8121" s="2">
        <v>88331</v>
      </c>
      <c r="B8121" t="s">
        <v>12331</v>
      </c>
      <c r="C8121" s="2">
        <v>0</v>
      </c>
    </row>
    <row r="8122" spans="1:3" x14ac:dyDescent="0.25">
      <c r="A8122" s="2">
        <v>88164</v>
      </c>
      <c r="B8122" t="s">
        <v>12332</v>
      </c>
      <c r="C8122" s="2">
        <v>0</v>
      </c>
    </row>
    <row r="8123" spans="1:3" x14ac:dyDescent="0.25">
      <c r="A8123" s="2">
        <v>88313</v>
      </c>
      <c r="B8123" t="s">
        <v>12333</v>
      </c>
      <c r="C8123" s="2">
        <v>0</v>
      </c>
    </row>
    <row r="8124" spans="1:3" x14ac:dyDescent="0.25">
      <c r="A8124" s="2">
        <v>88165</v>
      </c>
      <c r="B8124" t="s">
        <v>12334</v>
      </c>
      <c r="C8124" s="2">
        <v>0</v>
      </c>
    </row>
    <row r="8125" spans="1:3" x14ac:dyDescent="0.25">
      <c r="A8125" s="2">
        <v>88168</v>
      </c>
      <c r="B8125" t="s">
        <v>12335</v>
      </c>
      <c r="C8125" s="2">
        <v>0</v>
      </c>
    </row>
    <row r="8126" spans="1:3" x14ac:dyDescent="0.25">
      <c r="A8126" s="2">
        <v>88166</v>
      </c>
      <c r="B8126" t="s">
        <v>12336</v>
      </c>
      <c r="C8126" s="2">
        <v>0</v>
      </c>
    </row>
    <row r="8127" spans="1:3" x14ac:dyDescent="0.25">
      <c r="A8127" s="2">
        <v>88167</v>
      </c>
      <c r="B8127" t="s">
        <v>12337</v>
      </c>
      <c r="C8127" s="2">
        <v>0</v>
      </c>
    </row>
    <row r="8128" spans="1:3" x14ac:dyDescent="0.25">
      <c r="A8128" s="2" t="s">
        <v>12338</v>
      </c>
      <c r="B8128" t="s">
        <v>12339</v>
      </c>
      <c r="C8128" s="2">
        <v>0</v>
      </c>
    </row>
    <row r="8129" spans="1:3" x14ac:dyDescent="0.25">
      <c r="A8129" s="2" t="s">
        <v>12340</v>
      </c>
      <c r="B8129" t="s">
        <v>12341</v>
      </c>
      <c r="C8129" s="2">
        <v>0</v>
      </c>
    </row>
    <row r="8130" spans="1:3" x14ac:dyDescent="0.25">
      <c r="A8130" s="2">
        <v>90329</v>
      </c>
      <c r="B8130" t="s">
        <v>12342</v>
      </c>
      <c r="C8130" s="2">
        <v>0</v>
      </c>
    </row>
    <row r="8131" spans="1:3" x14ac:dyDescent="0.25">
      <c r="A8131" s="2">
        <v>90337</v>
      </c>
      <c r="B8131" t="s">
        <v>12343</v>
      </c>
      <c r="C8131" s="2">
        <v>0</v>
      </c>
    </row>
    <row r="8132" spans="1:3" x14ac:dyDescent="0.25">
      <c r="A8132" s="2">
        <v>88170</v>
      </c>
      <c r="B8132" t="s">
        <v>12344</v>
      </c>
      <c r="C8132" s="2">
        <v>0</v>
      </c>
    </row>
    <row r="8133" spans="1:3" x14ac:dyDescent="0.25">
      <c r="A8133" s="2">
        <v>90336</v>
      </c>
      <c r="B8133" t="s">
        <v>12345</v>
      </c>
      <c r="C8133" s="2">
        <v>0</v>
      </c>
    </row>
    <row r="8134" spans="1:3" x14ac:dyDescent="0.25">
      <c r="A8134" s="2">
        <v>90328</v>
      </c>
      <c r="B8134" t="s">
        <v>12346</v>
      </c>
      <c r="C8134" s="2">
        <v>0</v>
      </c>
    </row>
    <row r="8135" spans="1:3" x14ac:dyDescent="0.25">
      <c r="A8135" s="2">
        <v>90327</v>
      </c>
      <c r="B8135" t="s">
        <v>12347</v>
      </c>
      <c r="C8135" s="2">
        <v>0</v>
      </c>
    </row>
    <row r="8136" spans="1:3" x14ac:dyDescent="0.25">
      <c r="A8136" s="2">
        <v>90338</v>
      </c>
      <c r="B8136" t="s">
        <v>12348</v>
      </c>
      <c r="C8136" s="2">
        <v>0</v>
      </c>
    </row>
    <row r="8137" spans="1:3" x14ac:dyDescent="0.25">
      <c r="A8137" s="2">
        <v>88169</v>
      </c>
      <c r="B8137" t="s">
        <v>12349</v>
      </c>
      <c r="C8137" s="2">
        <v>0</v>
      </c>
    </row>
    <row r="8138" spans="1:3" x14ac:dyDescent="0.25">
      <c r="A8138" s="2">
        <v>88173</v>
      </c>
      <c r="B8138" t="s">
        <v>12350</v>
      </c>
      <c r="C8138" s="2">
        <v>0</v>
      </c>
    </row>
    <row r="8139" spans="1:3" x14ac:dyDescent="0.25">
      <c r="A8139" s="2">
        <v>90325</v>
      </c>
      <c r="B8139" t="s">
        <v>12351</v>
      </c>
      <c r="C8139" s="2">
        <v>0</v>
      </c>
    </row>
    <row r="8140" spans="1:3" x14ac:dyDescent="0.25">
      <c r="A8140" s="2">
        <v>90335</v>
      </c>
      <c r="B8140" t="s">
        <v>12352</v>
      </c>
      <c r="C8140" s="2">
        <v>0</v>
      </c>
    </row>
    <row r="8141" spans="1:3" x14ac:dyDescent="0.25">
      <c r="A8141" s="2">
        <v>90339</v>
      </c>
      <c r="B8141" t="s">
        <v>12353</v>
      </c>
      <c r="C8141" s="2">
        <v>0</v>
      </c>
    </row>
    <row r="8142" spans="1:3" x14ac:dyDescent="0.25">
      <c r="A8142" s="2">
        <v>88172</v>
      </c>
      <c r="B8142" t="s">
        <v>12354</v>
      </c>
      <c r="C8142" s="2">
        <v>0</v>
      </c>
    </row>
    <row r="8143" spans="1:3" x14ac:dyDescent="0.25">
      <c r="A8143" s="2">
        <v>88171</v>
      </c>
      <c r="B8143" t="s">
        <v>12355</v>
      </c>
      <c r="C8143" s="2">
        <v>0</v>
      </c>
    </row>
    <row r="8144" spans="1:3" x14ac:dyDescent="0.25">
      <c r="A8144" s="2">
        <v>90326</v>
      </c>
      <c r="B8144" t="s">
        <v>12356</v>
      </c>
      <c r="C8144" s="2">
        <v>0</v>
      </c>
    </row>
    <row r="8145" spans="1:3" x14ac:dyDescent="0.25">
      <c r="A8145" s="2">
        <v>88481</v>
      </c>
      <c r="B8145" t="s">
        <v>2033</v>
      </c>
      <c r="C8145" s="2">
        <v>22</v>
      </c>
    </row>
    <row r="8146" spans="1:3" x14ac:dyDescent="0.25">
      <c r="A8146" s="2">
        <v>88285</v>
      </c>
      <c r="B8146" t="s">
        <v>12357</v>
      </c>
      <c r="C8146" s="2">
        <v>0</v>
      </c>
    </row>
    <row r="8147" spans="1:3" x14ac:dyDescent="0.25">
      <c r="A8147" s="2" t="s">
        <v>12358</v>
      </c>
      <c r="B8147" t="s">
        <v>12359</v>
      </c>
      <c r="C8147" s="2">
        <v>0</v>
      </c>
    </row>
    <row r="8148" spans="1:3" x14ac:dyDescent="0.25">
      <c r="A8148" s="2">
        <v>87901</v>
      </c>
      <c r="B8148" t="s">
        <v>12360</v>
      </c>
      <c r="C8148" s="2">
        <v>18</v>
      </c>
    </row>
    <row r="8149" spans="1:3" x14ac:dyDescent="0.25">
      <c r="A8149" s="2">
        <v>87503</v>
      </c>
      <c r="B8149" t="s">
        <v>12361</v>
      </c>
      <c r="C8149" s="2">
        <v>0</v>
      </c>
    </row>
    <row r="8150" spans="1:3" x14ac:dyDescent="0.25">
      <c r="A8150" s="2">
        <v>89959</v>
      </c>
      <c r="B8150" t="s">
        <v>12362</v>
      </c>
      <c r="C8150" s="2">
        <v>0</v>
      </c>
    </row>
    <row r="8151" spans="1:3" x14ac:dyDescent="0.25">
      <c r="A8151" s="2">
        <v>87574</v>
      </c>
      <c r="B8151" t="s">
        <v>12363</v>
      </c>
      <c r="C8151" s="2">
        <v>0</v>
      </c>
    </row>
    <row r="8152" spans="1:3" x14ac:dyDescent="0.25">
      <c r="A8152" s="2">
        <v>88561</v>
      </c>
      <c r="B8152" t="s">
        <v>12364</v>
      </c>
      <c r="C8152" s="2">
        <v>0</v>
      </c>
    </row>
    <row r="8153" spans="1:3" x14ac:dyDescent="0.25">
      <c r="A8153" s="2">
        <v>88451</v>
      </c>
      <c r="B8153" t="s">
        <v>12365</v>
      </c>
      <c r="C8153" s="2">
        <v>0</v>
      </c>
    </row>
    <row r="8154" spans="1:3" x14ac:dyDescent="0.25">
      <c r="A8154" s="2">
        <v>88564</v>
      </c>
      <c r="B8154" t="s">
        <v>12366</v>
      </c>
      <c r="C8154" s="2">
        <v>0</v>
      </c>
    </row>
    <row r="8155" spans="1:3" x14ac:dyDescent="0.25">
      <c r="A8155" s="2">
        <v>88560</v>
      </c>
      <c r="B8155" t="s">
        <v>12367</v>
      </c>
      <c r="C8155" s="2">
        <v>0</v>
      </c>
    </row>
    <row r="8156" spans="1:3" x14ac:dyDescent="0.25">
      <c r="A8156" s="2">
        <v>88566</v>
      </c>
      <c r="B8156" t="s">
        <v>12368</v>
      </c>
      <c r="C8156" s="2">
        <v>0</v>
      </c>
    </row>
    <row r="8157" spans="1:3" x14ac:dyDescent="0.25">
      <c r="A8157" s="2">
        <v>88567</v>
      </c>
      <c r="B8157" t="s">
        <v>12369</v>
      </c>
      <c r="C8157" s="2">
        <v>0</v>
      </c>
    </row>
    <row r="8158" spans="1:3" x14ac:dyDescent="0.25">
      <c r="A8158" s="2">
        <v>89961</v>
      </c>
      <c r="B8158" t="s">
        <v>12370</v>
      </c>
      <c r="C8158" s="2">
        <v>0</v>
      </c>
    </row>
    <row r="8159" spans="1:3" x14ac:dyDescent="0.25">
      <c r="A8159" s="2">
        <v>89265</v>
      </c>
      <c r="B8159" t="s">
        <v>12371</v>
      </c>
      <c r="C8159" s="2">
        <v>0</v>
      </c>
    </row>
    <row r="8160" spans="1:3" x14ac:dyDescent="0.25">
      <c r="A8160" s="2">
        <v>89266</v>
      </c>
      <c r="B8160" t="s">
        <v>12372</v>
      </c>
      <c r="C8160" s="2">
        <v>0</v>
      </c>
    </row>
    <row r="8161" spans="1:3" x14ac:dyDescent="0.25">
      <c r="A8161" s="2">
        <v>89960</v>
      </c>
      <c r="B8161" t="s">
        <v>12373</v>
      </c>
      <c r="C8161" s="2">
        <v>0</v>
      </c>
    </row>
    <row r="8162" spans="1:3" x14ac:dyDescent="0.25">
      <c r="A8162" s="2">
        <v>88453</v>
      </c>
      <c r="B8162" t="s">
        <v>12374</v>
      </c>
      <c r="C8162" s="2">
        <v>0</v>
      </c>
    </row>
    <row r="8163" spans="1:3" x14ac:dyDescent="0.25">
      <c r="A8163" s="2">
        <v>88472</v>
      </c>
      <c r="B8163" t="s">
        <v>12375</v>
      </c>
      <c r="C8163" s="2">
        <v>0</v>
      </c>
    </row>
    <row r="8164" spans="1:3" x14ac:dyDescent="0.25">
      <c r="A8164" s="2">
        <v>89263</v>
      </c>
      <c r="B8164" t="s">
        <v>12376</v>
      </c>
      <c r="C8164" s="2">
        <v>0</v>
      </c>
    </row>
    <row r="8165" spans="1:3" x14ac:dyDescent="0.25">
      <c r="A8165" s="2">
        <v>88458</v>
      </c>
      <c r="B8165" t="s">
        <v>12377</v>
      </c>
      <c r="C8165" s="2">
        <v>0</v>
      </c>
    </row>
    <row r="8166" spans="1:3" x14ac:dyDescent="0.25">
      <c r="A8166" s="2">
        <v>88562</v>
      </c>
      <c r="B8166" t="s">
        <v>12378</v>
      </c>
      <c r="C8166" s="2">
        <v>0</v>
      </c>
    </row>
    <row r="8167" spans="1:3" x14ac:dyDescent="0.25">
      <c r="A8167" s="2">
        <v>88454</v>
      </c>
      <c r="B8167" t="s">
        <v>12379</v>
      </c>
      <c r="C8167" s="2">
        <v>0</v>
      </c>
    </row>
    <row r="8168" spans="1:3" x14ac:dyDescent="0.25">
      <c r="A8168" s="2">
        <v>88456</v>
      </c>
      <c r="B8168" t="s">
        <v>12380</v>
      </c>
      <c r="C8168" s="2">
        <v>0</v>
      </c>
    </row>
    <row r="8169" spans="1:3" x14ac:dyDescent="0.25">
      <c r="A8169" s="2">
        <v>87499</v>
      </c>
      <c r="B8169" t="s">
        <v>12381</v>
      </c>
      <c r="C8169" s="2">
        <v>0</v>
      </c>
    </row>
    <row r="8170" spans="1:3" x14ac:dyDescent="0.25">
      <c r="A8170" s="2">
        <v>87501</v>
      </c>
      <c r="B8170" t="s">
        <v>12382</v>
      </c>
      <c r="C8170" s="2">
        <v>0</v>
      </c>
    </row>
    <row r="8171" spans="1:3" x14ac:dyDescent="0.25">
      <c r="A8171" s="2">
        <v>87502</v>
      </c>
      <c r="B8171" t="s">
        <v>12383</v>
      </c>
      <c r="C8171" s="2">
        <v>0</v>
      </c>
    </row>
    <row r="8172" spans="1:3" x14ac:dyDescent="0.25">
      <c r="A8172" s="2">
        <v>88713</v>
      </c>
      <c r="B8172" t="s">
        <v>12384</v>
      </c>
      <c r="C8172" s="2">
        <v>0</v>
      </c>
    </row>
    <row r="8173" spans="1:3" x14ac:dyDescent="0.25">
      <c r="A8173" s="2">
        <v>88474</v>
      </c>
      <c r="B8173" t="s">
        <v>12385</v>
      </c>
      <c r="C8173" s="2">
        <v>0</v>
      </c>
    </row>
    <row r="8174" spans="1:3" x14ac:dyDescent="0.25">
      <c r="A8174" s="2">
        <v>88473</v>
      </c>
      <c r="B8174" t="s">
        <v>12386</v>
      </c>
      <c r="C8174" s="2">
        <v>0</v>
      </c>
    </row>
    <row r="8175" spans="1:3" x14ac:dyDescent="0.25">
      <c r="A8175" s="2">
        <v>89958</v>
      </c>
      <c r="B8175" t="s">
        <v>12387</v>
      </c>
      <c r="C8175" s="2">
        <v>0</v>
      </c>
    </row>
    <row r="8176" spans="1:3" x14ac:dyDescent="0.25">
      <c r="A8176" s="2">
        <v>88714</v>
      </c>
      <c r="B8176" t="s">
        <v>12388</v>
      </c>
      <c r="C8176" s="2">
        <v>0</v>
      </c>
    </row>
    <row r="8177" spans="1:3" x14ac:dyDescent="0.25">
      <c r="A8177" s="2">
        <v>87727</v>
      </c>
      <c r="B8177" t="s">
        <v>12389</v>
      </c>
      <c r="C8177" s="2">
        <v>0</v>
      </c>
    </row>
    <row r="8178" spans="1:3" x14ac:dyDescent="0.25">
      <c r="A8178" s="2">
        <v>87538</v>
      </c>
      <c r="B8178" t="s">
        <v>12390</v>
      </c>
      <c r="C8178" s="2">
        <v>0</v>
      </c>
    </row>
    <row r="8179" spans="1:3" x14ac:dyDescent="0.25">
      <c r="A8179" s="2">
        <v>88563</v>
      </c>
      <c r="B8179" t="s">
        <v>12391</v>
      </c>
      <c r="C8179" s="2">
        <v>0</v>
      </c>
    </row>
    <row r="8180" spans="1:3" x14ac:dyDescent="0.25">
      <c r="A8180" s="2">
        <v>88717</v>
      </c>
      <c r="B8180" t="s">
        <v>12392</v>
      </c>
      <c r="C8180" s="2">
        <v>0</v>
      </c>
    </row>
    <row r="8181" spans="1:3" x14ac:dyDescent="0.25">
      <c r="A8181" s="2">
        <v>87537</v>
      </c>
      <c r="B8181" t="s">
        <v>12393</v>
      </c>
      <c r="C8181" s="2">
        <v>0</v>
      </c>
    </row>
    <row r="8182" spans="1:3" x14ac:dyDescent="0.25">
      <c r="A8182" s="2">
        <v>88199</v>
      </c>
      <c r="B8182" t="s">
        <v>12394</v>
      </c>
      <c r="C8182" s="2">
        <v>0</v>
      </c>
    </row>
    <row r="8183" spans="1:3" x14ac:dyDescent="0.25">
      <c r="A8183" s="2">
        <v>88546</v>
      </c>
      <c r="B8183" t="s">
        <v>12395</v>
      </c>
      <c r="C8183" s="2">
        <v>0</v>
      </c>
    </row>
    <row r="8184" spans="1:3" x14ac:dyDescent="0.25">
      <c r="A8184" s="2">
        <v>89264</v>
      </c>
      <c r="B8184" t="s">
        <v>12396</v>
      </c>
      <c r="C8184" s="2">
        <v>0</v>
      </c>
    </row>
    <row r="8185" spans="1:3" x14ac:dyDescent="0.25">
      <c r="A8185" s="2">
        <v>88716</v>
      </c>
      <c r="B8185" t="s">
        <v>12397</v>
      </c>
      <c r="C8185" s="2">
        <v>0</v>
      </c>
    </row>
    <row r="8186" spans="1:3" x14ac:dyDescent="0.25">
      <c r="A8186" s="2">
        <v>88200</v>
      </c>
      <c r="B8186" t="s">
        <v>12398</v>
      </c>
      <c r="C8186" s="2">
        <v>0</v>
      </c>
    </row>
    <row r="8187" spans="1:3" x14ac:dyDescent="0.25">
      <c r="A8187" s="2">
        <v>87541</v>
      </c>
      <c r="B8187" t="s">
        <v>12399</v>
      </c>
      <c r="C8187" s="2">
        <v>0</v>
      </c>
    </row>
    <row r="8188" spans="1:3" x14ac:dyDescent="0.25">
      <c r="A8188" s="2">
        <v>87534</v>
      </c>
      <c r="B8188" t="s">
        <v>12400</v>
      </c>
      <c r="C8188" s="2">
        <v>24</v>
      </c>
    </row>
    <row r="8189" spans="1:3" x14ac:dyDescent="0.25">
      <c r="A8189" s="2">
        <v>88715</v>
      </c>
      <c r="B8189" t="s">
        <v>12401</v>
      </c>
      <c r="C8189" s="2">
        <v>0</v>
      </c>
    </row>
    <row r="8190" spans="1:3" x14ac:dyDescent="0.25">
      <c r="A8190" s="2">
        <v>88198</v>
      </c>
      <c r="B8190" t="s">
        <v>12402</v>
      </c>
      <c r="C8190" s="2">
        <v>0</v>
      </c>
    </row>
    <row r="8191" spans="1:3" x14ac:dyDescent="0.25">
      <c r="A8191" s="2">
        <v>87536</v>
      </c>
      <c r="B8191" t="s">
        <v>12403</v>
      </c>
      <c r="C8191" s="2">
        <v>0</v>
      </c>
    </row>
    <row r="8192" spans="1:3" x14ac:dyDescent="0.25">
      <c r="A8192" s="2">
        <v>88192</v>
      </c>
      <c r="B8192" t="s">
        <v>12404</v>
      </c>
      <c r="C8192" s="2">
        <v>0</v>
      </c>
    </row>
    <row r="8193" spans="1:3" x14ac:dyDescent="0.25">
      <c r="A8193" s="2">
        <v>87726</v>
      </c>
      <c r="B8193" t="s">
        <v>12405</v>
      </c>
      <c r="C8193" s="2">
        <v>0</v>
      </c>
    </row>
    <row r="8194" spans="1:3" x14ac:dyDescent="0.25">
      <c r="A8194" s="2">
        <v>87539</v>
      </c>
      <c r="B8194" t="s">
        <v>12406</v>
      </c>
      <c r="C8194" s="2">
        <v>0</v>
      </c>
    </row>
    <row r="8195" spans="1:3" x14ac:dyDescent="0.25">
      <c r="A8195" s="2">
        <v>88545</v>
      </c>
      <c r="B8195" t="s">
        <v>12407</v>
      </c>
      <c r="C8195" s="2">
        <v>0</v>
      </c>
    </row>
    <row r="8196" spans="1:3" x14ac:dyDescent="0.25">
      <c r="A8196" s="2">
        <v>87535</v>
      </c>
      <c r="B8196" t="s">
        <v>12408</v>
      </c>
      <c r="C8196" s="2">
        <v>0</v>
      </c>
    </row>
    <row r="8197" spans="1:3" x14ac:dyDescent="0.25">
      <c r="A8197" s="2">
        <v>87540</v>
      </c>
      <c r="B8197" t="s">
        <v>12409</v>
      </c>
      <c r="C8197" s="2">
        <v>0</v>
      </c>
    </row>
    <row r="8198" spans="1:3" x14ac:dyDescent="0.25">
      <c r="A8198" s="2" t="s">
        <v>12410</v>
      </c>
      <c r="B8198" t="s">
        <v>12411</v>
      </c>
      <c r="C8198" s="2">
        <v>0</v>
      </c>
    </row>
    <row r="8199" spans="1:3" x14ac:dyDescent="0.25">
      <c r="A8199" s="2" t="s">
        <v>12412</v>
      </c>
      <c r="B8199" t="s">
        <v>12413</v>
      </c>
      <c r="C8199" s="2">
        <v>0</v>
      </c>
    </row>
    <row r="8200" spans="1:3" x14ac:dyDescent="0.25">
      <c r="A8200" s="2">
        <v>88921</v>
      </c>
      <c r="B8200" t="s">
        <v>12414</v>
      </c>
      <c r="C8200" s="2">
        <v>0</v>
      </c>
    </row>
    <row r="8201" spans="1:3" x14ac:dyDescent="0.25">
      <c r="A8201" s="2">
        <v>88923</v>
      </c>
      <c r="B8201" t="s">
        <v>12415</v>
      </c>
      <c r="C8201" s="2">
        <v>0</v>
      </c>
    </row>
    <row r="8202" spans="1:3" x14ac:dyDescent="0.25">
      <c r="A8202" s="2">
        <v>87568</v>
      </c>
      <c r="B8202" t="s">
        <v>12416</v>
      </c>
      <c r="C8202" s="2">
        <v>0</v>
      </c>
    </row>
    <row r="8203" spans="1:3" x14ac:dyDescent="0.25">
      <c r="A8203" s="2">
        <v>88217</v>
      </c>
      <c r="B8203" t="s">
        <v>12417</v>
      </c>
      <c r="C8203" s="2">
        <v>0</v>
      </c>
    </row>
    <row r="8204" spans="1:3" x14ac:dyDescent="0.25">
      <c r="A8204" s="2">
        <v>87567</v>
      </c>
      <c r="B8204" t="s">
        <v>12418</v>
      </c>
      <c r="C8204" s="2">
        <v>0</v>
      </c>
    </row>
    <row r="8205" spans="1:3" x14ac:dyDescent="0.25">
      <c r="A8205" s="2">
        <v>88544</v>
      </c>
      <c r="B8205" t="s">
        <v>12419</v>
      </c>
      <c r="C8205" s="2">
        <v>0</v>
      </c>
    </row>
    <row r="8206" spans="1:3" x14ac:dyDescent="0.25">
      <c r="A8206" s="2">
        <v>89116</v>
      </c>
      <c r="B8206" t="s">
        <v>12420</v>
      </c>
      <c r="C8206" s="2">
        <v>0</v>
      </c>
    </row>
    <row r="8207" spans="1:3" x14ac:dyDescent="0.25">
      <c r="A8207" s="2">
        <v>88204</v>
      </c>
      <c r="B8207" t="s">
        <v>12421</v>
      </c>
      <c r="C8207" s="2">
        <v>0</v>
      </c>
    </row>
    <row r="8208" spans="1:3" x14ac:dyDescent="0.25">
      <c r="A8208" s="2">
        <v>89115</v>
      </c>
      <c r="B8208" t="s">
        <v>12422</v>
      </c>
      <c r="C8208" s="2">
        <v>0</v>
      </c>
    </row>
    <row r="8209" spans="1:3" x14ac:dyDescent="0.25">
      <c r="A8209" s="2">
        <v>88543</v>
      </c>
      <c r="B8209" t="s">
        <v>12423</v>
      </c>
      <c r="C8209" s="2">
        <v>0</v>
      </c>
    </row>
    <row r="8210" spans="1:3" x14ac:dyDescent="0.25">
      <c r="A8210" s="2">
        <v>88452</v>
      </c>
      <c r="B8210" t="s">
        <v>12424</v>
      </c>
      <c r="C8210" s="2">
        <v>0</v>
      </c>
    </row>
    <row r="8211" spans="1:3" x14ac:dyDescent="0.25">
      <c r="A8211" s="2">
        <v>87579</v>
      </c>
      <c r="B8211" t="s">
        <v>12425</v>
      </c>
      <c r="C8211" s="2">
        <v>0</v>
      </c>
    </row>
    <row r="8212" spans="1:3" x14ac:dyDescent="0.25">
      <c r="A8212" s="2">
        <v>88202</v>
      </c>
      <c r="B8212" t="s">
        <v>12426</v>
      </c>
      <c r="C8212" s="2">
        <v>0</v>
      </c>
    </row>
    <row r="8213" spans="1:3" x14ac:dyDescent="0.25">
      <c r="A8213" s="2">
        <v>88216</v>
      </c>
      <c r="B8213" t="s">
        <v>12427</v>
      </c>
      <c r="C8213" s="2">
        <v>0</v>
      </c>
    </row>
    <row r="8214" spans="1:3" x14ac:dyDescent="0.25">
      <c r="A8214" s="2">
        <v>88203</v>
      </c>
      <c r="B8214" t="s">
        <v>12428</v>
      </c>
      <c r="C8214" s="2">
        <v>0</v>
      </c>
    </row>
    <row r="8215" spans="1:3" x14ac:dyDescent="0.25">
      <c r="A8215" s="2">
        <v>87577</v>
      </c>
      <c r="B8215" t="s">
        <v>12429</v>
      </c>
      <c r="C8215" s="2">
        <v>0</v>
      </c>
    </row>
    <row r="8216" spans="1:3" x14ac:dyDescent="0.25">
      <c r="A8216" s="2">
        <v>87504</v>
      </c>
      <c r="B8216" t="s">
        <v>12430</v>
      </c>
      <c r="C8216" s="2">
        <v>0</v>
      </c>
    </row>
    <row r="8217" spans="1:3" x14ac:dyDescent="0.25">
      <c r="A8217" s="2">
        <v>88920</v>
      </c>
      <c r="B8217" t="s">
        <v>12431</v>
      </c>
      <c r="C8217" s="2">
        <v>0</v>
      </c>
    </row>
    <row r="8218" spans="1:3" x14ac:dyDescent="0.25">
      <c r="A8218" s="2">
        <v>87578</v>
      </c>
      <c r="B8218" t="s">
        <v>12432</v>
      </c>
      <c r="C8218" s="2">
        <v>0</v>
      </c>
    </row>
    <row r="8219" spans="1:3" x14ac:dyDescent="0.25">
      <c r="A8219" s="2" t="s">
        <v>12433</v>
      </c>
      <c r="B8219" t="s">
        <v>12434</v>
      </c>
      <c r="C8219" s="2">
        <v>0</v>
      </c>
    </row>
    <row r="8220" spans="1:3" x14ac:dyDescent="0.25">
      <c r="A8220" s="2">
        <v>87500</v>
      </c>
      <c r="B8220" t="s">
        <v>12435</v>
      </c>
      <c r="C8220" s="2">
        <v>0</v>
      </c>
    </row>
    <row r="8221" spans="1:3" x14ac:dyDescent="0.25">
      <c r="A8221" s="2">
        <v>88441</v>
      </c>
      <c r="B8221" t="s">
        <v>12436</v>
      </c>
      <c r="C8221" s="2">
        <v>0</v>
      </c>
    </row>
    <row r="8222" spans="1:3" x14ac:dyDescent="0.25">
      <c r="A8222" s="2">
        <v>88193</v>
      </c>
      <c r="B8222" t="s">
        <v>12437</v>
      </c>
      <c r="C8222" s="2">
        <v>0</v>
      </c>
    </row>
    <row r="8223" spans="1:3" x14ac:dyDescent="0.25">
      <c r="A8223" s="2">
        <v>88541</v>
      </c>
      <c r="B8223" t="s">
        <v>12438</v>
      </c>
      <c r="C8223" s="2">
        <v>0</v>
      </c>
    </row>
    <row r="8224" spans="1:3" x14ac:dyDescent="0.25">
      <c r="A8224" s="2">
        <v>88201</v>
      </c>
      <c r="B8224" t="s">
        <v>12439</v>
      </c>
      <c r="C8224" s="2">
        <v>0</v>
      </c>
    </row>
    <row r="8225" spans="1:3" x14ac:dyDescent="0.25">
      <c r="A8225" s="2" t="s">
        <v>12440</v>
      </c>
      <c r="B8225" t="s">
        <v>12441</v>
      </c>
      <c r="C8225" s="2">
        <v>0</v>
      </c>
    </row>
    <row r="8226" spans="1:3" x14ac:dyDescent="0.25">
      <c r="A8226" s="2" t="s">
        <v>12442</v>
      </c>
      <c r="B8226" t="s">
        <v>12443</v>
      </c>
      <c r="C8226" s="2">
        <v>0</v>
      </c>
    </row>
    <row r="8227" spans="1:3" x14ac:dyDescent="0.25">
      <c r="A8227" s="2">
        <v>87724</v>
      </c>
      <c r="B8227" t="s">
        <v>12444</v>
      </c>
      <c r="C8227" s="2">
        <v>0</v>
      </c>
    </row>
    <row r="8228" spans="1:3" x14ac:dyDescent="0.25">
      <c r="A8228" s="2">
        <v>87725</v>
      </c>
      <c r="B8228" t="s">
        <v>12445</v>
      </c>
      <c r="C8228" s="2">
        <v>0</v>
      </c>
    </row>
    <row r="8229" spans="1:3" x14ac:dyDescent="0.25">
      <c r="A8229" s="2">
        <v>88197</v>
      </c>
      <c r="B8229" t="s">
        <v>12446</v>
      </c>
      <c r="C8229" s="2">
        <v>0</v>
      </c>
    </row>
    <row r="8230" spans="1:3" x14ac:dyDescent="0.25">
      <c r="A8230" s="2">
        <v>87570</v>
      </c>
      <c r="B8230" t="s">
        <v>12447</v>
      </c>
      <c r="C8230" s="2">
        <v>0</v>
      </c>
    </row>
    <row r="8231" spans="1:3" x14ac:dyDescent="0.25">
      <c r="A8231" s="2">
        <v>88174</v>
      </c>
      <c r="B8231" t="s">
        <v>12448</v>
      </c>
      <c r="C8231" s="2">
        <v>0</v>
      </c>
    </row>
    <row r="8232" spans="1:3" x14ac:dyDescent="0.25">
      <c r="A8232" s="2">
        <v>88457</v>
      </c>
      <c r="B8232" t="s">
        <v>12449</v>
      </c>
      <c r="C8232" s="2">
        <v>0</v>
      </c>
    </row>
    <row r="8233" spans="1:3" x14ac:dyDescent="0.25">
      <c r="A8233" s="2">
        <v>87781</v>
      </c>
      <c r="B8233" t="s">
        <v>12450</v>
      </c>
      <c r="C8233" s="2">
        <v>0</v>
      </c>
    </row>
    <row r="8234" spans="1:3" x14ac:dyDescent="0.25">
      <c r="A8234" s="2">
        <v>87572</v>
      </c>
      <c r="B8234" t="s">
        <v>2032</v>
      </c>
      <c r="C8234" s="2">
        <v>7</v>
      </c>
    </row>
    <row r="8235" spans="1:3" x14ac:dyDescent="0.25">
      <c r="A8235" s="2">
        <v>87571</v>
      </c>
      <c r="B8235" t="s">
        <v>12451</v>
      </c>
      <c r="C8235" s="2">
        <v>0</v>
      </c>
    </row>
    <row r="8236" spans="1:3" x14ac:dyDescent="0.25">
      <c r="A8236" s="2">
        <v>87573</v>
      </c>
      <c r="B8236" t="s">
        <v>12452</v>
      </c>
      <c r="C8236" s="2">
        <v>0</v>
      </c>
    </row>
    <row r="8237" spans="1:3" x14ac:dyDescent="0.25">
      <c r="A8237" s="2">
        <v>87507</v>
      </c>
      <c r="B8237" t="s">
        <v>12453</v>
      </c>
      <c r="C8237" s="2">
        <v>0</v>
      </c>
    </row>
    <row r="8238" spans="1:3" x14ac:dyDescent="0.25">
      <c r="A8238" s="2">
        <v>87576</v>
      </c>
      <c r="B8238" t="s">
        <v>12454</v>
      </c>
      <c r="C8238" s="2">
        <v>0</v>
      </c>
    </row>
    <row r="8239" spans="1:3" x14ac:dyDescent="0.25">
      <c r="A8239" s="2">
        <v>87569</v>
      </c>
      <c r="B8239" t="s">
        <v>12455</v>
      </c>
      <c r="C8239" s="2">
        <v>0</v>
      </c>
    </row>
    <row r="8240" spans="1:3" x14ac:dyDescent="0.25">
      <c r="A8240" s="2">
        <v>87575</v>
      </c>
      <c r="B8240" t="s">
        <v>12456</v>
      </c>
      <c r="C8240" s="2">
        <v>0</v>
      </c>
    </row>
    <row r="8241" spans="1:3" x14ac:dyDescent="0.25">
      <c r="A8241" s="2">
        <v>88475</v>
      </c>
      <c r="B8241" t="s">
        <v>12457</v>
      </c>
      <c r="C8241" s="2">
        <v>0</v>
      </c>
    </row>
    <row r="8242" spans="1:3" x14ac:dyDescent="0.25">
      <c r="A8242" s="2">
        <v>87497</v>
      </c>
      <c r="B8242" t="s">
        <v>12458</v>
      </c>
      <c r="C8242" s="2">
        <v>0</v>
      </c>
    </row>
    <row r="8243" spans="1:3" x14ac:dyDescent="0.25">
      <c r="A8243" s="2">
        <v>87505</v>
      </c>
      <c r="B8243" t="s">
        <v>12459</v>
      </c>
      <c r="C8243" s="2">
        <v>0</v>
      </c>
    </row>
    <row r="8244" spans="1:3" x14ac:dyDescent="0.25">
      <c r="A8244" s="2">
        <v>87498</v>
      </c>
      <c r="B8244" t="s">
        <v>12460</v>
      </c>
      <c r="C8244" s="2">
        <v>0</v>
      </c>
    </row>
    <row r="8245" spans="1:3" x14ac:dyDescent="0.25">
      <c r="A8245" s="2">
        <v>87728</v>
      </c>
      <c r="B8245" t="s">
        <v>12461</v>
      </c>
      <c r="C8245" s="2">
        <v>0</v>
      </c>
    </row>
    <row r="8246" spans="1:3" x14ac:dyDescent="0.25">
      <c r="A8246" s="2">
        <v>88196</v>
      </c>
      <c r="B8246" t="s">
        <v>12462</v>
      </c>
      <c r="C8246" s="2">
        <v>0</v>
      </c>
    </row>
    <row r="8247" spans="1:3" x14ac:dyDescent="0.25">
      <c r="A8247" s="2">
        <v>87506</v>
      </c>
      <c r="B8247" t="s">
        <v>12463</v>
      </c>
      <c r="C8247" s="2">
        <v>0</v>
      </c>
    </row>
    <row r="8248" spans="1:3" x14ac:dyDescent="0.25">
      <c r="A8248" s="2">
        <v>87496</v>
      </c>
      <c r="B8248" t="s">
        <v>12464</v>
      </c>
      <c r="C8248" s="2">
        <v>0</v>
      </c>
    </row>
    <row r="8249" spans="1:3" x14ac:dyDescent="0.25">
      <c r="A8249" s="2">
        <v>87780</v>
      </c>
      <c r="B8249" t="s">
        <v>12465</v>
      </c>
      <c r="C8249" s="2">
        <v>0</v>
      </c>
    </row>
    <row r="8250" spans="1:3" x14ac:dyDescent="0.25">
      <c r="A8250" s="2">
        <v>87508</v>
      </c>
      <c r="B8250" t="s">
        <v>12466</v>
      </c>
      <c r="C8250" s="2">
        <v>0</v>
      </c>
    </row>
    <row r="8251" spans="1:3" x14ac:dyDescent="0.25">
      <c r="A8251" s="2">
        <v>87510</v>
      </c>
      <c r="B8251" t="s">
        <v>12467</v>
      </c>
      <c r="C8251" s="2">
        <v>0</v>
      </c>
    </row>
    <row r="8252" spans="1:3" x14ac:dyDescent="0.25">
      <c r="A8252" s="2">
        <v>90179</v>
      </c>
      <c r="B8252" t="s">
        <v>12468</v>
      </c>
      <c r="C8252" s="2">
        <v>0</v>
      </c>
    </row>
    <row r="8253" spans="1:3" x14ac:dyDescent="0.25">
      <c r="A8253" s="2">
        <v>88584</v>
      </c>
      <c r="B8253" t="s">
        <v>12469</v>
      </c>
      <c r="C8253" s="2">
        <v>0</v>
      </c>
    </row>
    <row r="8254" spans="1:3" x14ac:dyDescent="0.25">
      <c r="A8254" s="2">
        <v>88587</v>
      </c>
      <c r="B8254" t="s">
        <v>12470</v>
      </c>
      <c r="C8254" s="2">
        <v>0</v>
      </c>
    </row>
    <row r="8255" spans="1:3" x14ac:dyDescent="0.25">
      <c r="A8255" s="2">
        <v>90182</v>
      </c>
      <c r="B8255" t="s">
        <v>12471</v>
      </c>
      <c r="C8255" s="2">
        <v>0</v>
      </c>
    </row>
    <row r="8256" spans="1:3" x14ac:dyDescent="0.25">
      <c r="A8256" s="2">
        <v>88586</v>
      </c>
      <c r="B8256" t="s">
        <v>12472</v>
      </c>
      <c r="C8256" s="2">
        <v>0</v>
      </c>
    </row>
    <row r="8257" spans="1:3" x14ac:dyDescent="0.25">
      <c r="A8257" s="2">
        <v>90181</v>
      </c>
      <c r="B8257" t="s">
        <v>12473</v>
      </c>
      <c r="C8257" s="2">
        <v>0</v>
      </c>
    </row>
    <row r="8258" spans="1:3" x14ac:dyDescent="0.25">
      <c r="A8258" s="2">
        <v>90134</v>
      </c>
      <c r="B8258" t="s">
        <v>12474</v>
      </c>
      <c r="C8258" s="2">
        <v>0</v>
      </c>
    </row>
    <row r="8259" spans="1:3" x14ac:dyDescent="0.25">
      <c r="A8259" s="2">
        <v>88565</v>
      </c>
      <c r="B8259" t="s">
        <v>12475</v>
      </c>
      <c r="C8259" s="2">
        <v>0</v>
      </c>
    </row>
    <row r="8260" spans="1:3" x14ac:dyDescent="0.25">
      <c r="A8260" s="2">
        <v>87938</v>
      </c>
      <c r="B8260" t="s">
        <v>12476</v>
      </c>
      <c r="C8260" s="2">
        <v>14</v>
      </c>
    </row>
    <row r="8261" spans="1:3" x14ac:dyDescent="0.25">
      <c r="A8261" s="2">
        <v>90135</v>
      </c>
      <c r="B8261" t="s">
        <v>12477</v>
      </c>
      <c r="C8261" s="2">
        <v>0</v>
      </c>
    </row>
    <row r="8262" spans="1:3" x14ac:dyDescent="0.25">
      <c r="A8262" s="2">
        <v>90183</v>
      </c>
      <c r="B8262" t="s">
        <v>12478</v>
      </c>
      <c r="C8262" s="2">
        <v>0</v>
      </c>
    </row>
    <row r="8263" spans="1:3" x14ac:dyDescent="0.25">
      <c r="A8263" s="2">
        <v>88585</v>
      </c>
      <c r="B8263" t="s">
        <v>12479</v>
      </c>
      <c r="C8263" s="2">
        <v>0</v>
      </c>
    </row>
    <row r="8264" spans="1:3" x14ac:dyDescent="0.25">
      <c r="A8264" s="2">
        <v>88583</v>
      </c>
      <c r="B8264" t="s">
        <v>12480</v>
      </c>
      <c r="C8264" s="2">
        <v>0</v>
      </c>
    </row>
    <row r="8265" spans="1:3" x14ac:dyDescent="0.25">
      <c r="A8265" s="2">
        <v>88983</v>
      </c>
      <c r="B8265" t="s">
        <v>12481</v>
      </c>
      <c r="C8265" s="2">
        <v>0</v>
      </c>
    </row>
    <row r="8266" spans="1:3" x14ac:dyDescent="0.25">
      <c r="A8266" s="2">
        <v>88992</v>
      </c>
      <c r="B8266" t="s">
        <v>12482</v>
      </c>
      <c r="C8266" s="2">
        <v>0</v>
      </c>
    </row>
    <row r="8267" spans="1:3" x14ac:dyDescent="0.25">
      <c r="A8267" s="2">
        <v>90137</v>
      </c>
      <c r="B8267" t="s">
        <v>12483</v>
      </c>
      <c r="C8267" s="2">
        <v>0</v>
      </c>
    </row>
    <row r="8268" spans="1:3" x14ac:dyDescent="0.25">
      <c r="A8268" s="2">
        <v>88984</v>
      </c>
      <c r="B8268" t="s">
        <v>12484</v>
      </c>
      <c r="C8268" s="2">
        <v>0</v>
      </c>
    </row>
    <row r="8269" spans="1:3" x14ac:dyDescent="0.25">
      <c r="A8269" s="2">
        <v>88986</v>
      </c>
      <c r="B8269" t="s">
        <v>12485</v>
      </c>
      <c r="C8269" s="2">
        <v>0</v>
      </c>
    </row>
    <row r="8270" spans="1:3" x14ac:dyDescent="0.25">
      <c r="A8270" s="2">
        <v>90136</v>
      </c>
      <c r="B8270" t="s">
        <v>12486</v>
      </c>
      <c r="C8270" s="2">
        <v>0</v>
      </c>
    </row>
    <row r="8271" spans="1:3" x14ac:dyDescent="0.25">
      <c r="A8271" s="2">
        <v>88990</v>
      </c>
      <c r="B8271" t="s">
        <v>12487</v>
      </c>
      <c r="C8271" s="2">
        <v>0</v>
      </c>
    </row>
    <row r="8272" spans="1:3" x14ac:dyDescent="0.25">
      <c r="A8272" s="2">
        <v>90180</v>
      </c>
      <c r="B8272" t="s">
        <v>12488</v>
      </c>
      <c r="C8272" s="2">
        <v>0</v>
      </c>
    </row>
    <row r="8273" spans="1:3" x14ac:dyDescent="0.25">
      <c r="A8273" s="2">
        <v>88988</v>
      </c>
      <c r="B8273" t="s">
        <v>12489</v>
      </c>
      <c r="C8273" s="2">
        <v>0</v>
      </c>
    </row>
    <row r="8274" spans="1:3" x14ac:dyDescent="0.25">
      <c r="A8274" s="2">
        <v>88991</v>
      </c>
      <c r="B8274" t="s">
        <v>12490</v>
      </c>
      <c r="C8274" s="2">
        <v>0</v>
      </c>
    </row>
    <row r="8275" spans="1:3" x14ac:dyDescent="0.25">
      <c r="A8275" s="2">
        <v>87939</v>
      </c>
      <c r="B8275" t="s">
        <v>12491</v>
      </c>
      <c r="C8275" s="2">
        <v>21</v>
      </c>
    </row>
    <row r="8276" spans="1:3" x14ac:dyDescent="0.25">
      <c r="A8276" s="2">
        <v>90138</v>
      </c>
      <c r="B8276" t="s">
        <v>12492</v>
      </c>
      <c r="C8276" s="2">
        <v>0</v>
      </c>
    </row>
    <row r="8277" spans="1:3" x14ac:dyDescent="0.25">
      <c r="A8277" s="2">
        <v>88985</v>
      </c>
      <c r="B8277" t="s">
        <v>12493</v>
      </c>
      <c r="C8277" s="2">
        <v>0</v>
      </c>
    </row>
    <row r="8278" spans="1:3" x14ac:dyDescent="0.25">
      <c r="A8278" s="2">
        <v>88989</v>
      </c>
      <c r="B8278" t="s">
        <v>12494</v>
      </c>
      <c r="C8278" s="2">
        <v>0</v>
      </c>
    </row>
    <row r="8279" spans="1:3" x14ac:dyDescent="0.25">
      <c r="A8279" s="2">
        <v>88987</v>
      </c>
      <c r="B8279" t="s">
        <v>12495</v>
      </c>
      <c r="C8279" s="2">
        <v>0</v>
      </c>
    </row>
    <row r="8280" spans="1:3" x14ac:dyDescent="0.25">
      <c r="A8280" s="2">
        <v>87937</v>
      </c>
      <c r="B8280" t="s">
        <v>12496</v>
      </c>
      <c r="C8280" s="2">
        <v>17</v>
      </c>
    </row>
    <row r="8281" spans="1:3" x14ac:dyDescent="0.25">
      <c r="A8281" s="2" t="s">
        <v>12497</v>
      </c>
      <c r="B8281" t="s">
        <v>12498</v>
      </c>
      <c r="C8281" s="2">
        <v>0</v>
      </c>
    </row>
    <row r="8282" spans="1:3" x14ac:dyDescent="0.25">
      <c r="A8282" s="2" t="s">
        <v>12499</v>
      </c>
      <c r="B8282" t="s">
        <v>12500</v>
      </c>
      <c r="C8282" s="2">
        <v>0</v>
      </c>
    </row>
    <row r="8283" spans="1:3" x14ac:dyDescent="0.25">
      <c r="A8283" s="2" t="s">
        <v>12501</v>
      </c>
      <c r="B8283" t="s">
        <v>12502</v>
      </c>
      <c r="C8283" s="2">
        <v>0</v>
      </c>
    </row>
    <row r="8284" spans="1:3" x14ac:dyDescent="0.25">
      <c r="A8284" s="2" t="s">
        <v>12503</v>
      </c>
      <c r="B8284" t="s">
        <v>12504</v>
      </c>
      <c r="C8284" s="2">
        <v>0</v>
      </c>
    </row>
    <row r="8285" spans="1:3" x14ac:dyDescent="0.25">
      <c r="A8285" s="2">
        <v>87941</v>
      </c>
      <c r="B8285" t="s">
        <v>12505</v>
      </c>
      <c r="C8285" s="2">
        <v>20</v>
      </c>
    </row>
    <row r="8286" spans="1:3" x14ac:dyDescent="0.25">
      <c r="A8286" s="2">
        <v>87940</v>
      </c>
      <c r="B8286" t="s">
        <v>12506</v>
      </c>
      <c r="C8286" s="2">
        <v>16</v>
      </c>
    </row>
    <row r="8287" spans="1:3" x14ac:dyDescent="0.25">
      <c r="A8287" s="2" t="s">
        <v>12507</v>
      </c>
      <c r="B8287" t="s">
        <v>12508</v>
      </c>
      <c r="C8287" s="2">
        <v>0</v>
      </c>
    </row>
    <row r="8288" spans="1:3" x14ac:dyDescent="0.25">
      <c r="A8288" s="2" t="s">
        <v>12509</v>
      </c>
      <c r="B8288" t="s">
        <v>12510</v>
      </c>
      <c r="C8288" s="2">
        <v>0</v>
      </c>
    </row>
    <row r="8289" spans="1:3" x14ac:dyDescent="0.25">
      <c r="A8289" s="2" t="s">
        <v>12511</v>
      </c>
      <c r="B8289" t="s">
        <v>12512</v>
      </c>
      <c r="C8289" s="2">
        <v>0</v>
      </c>
    </row>
    <row r="8290" spans="1:3" x14ac:dyDescent="0.25">
      <c r="A8290" s="2" t="s">
        <v>12513</v>
      </c>
      <c r="B8290" t="s">
        <v>12514</v>
      </c>
      <c r="C8290" s="2">
        <v>0</v>
      </c>
    </row>
    <row r="8291" spans="1:3" x14ac:dyDescent="0.25">
      <c r="A8291" s="2" t="s">
        <v>12515</v>
      </c>
      <c r="B8291" t="s">
        <v>12516</v>
      </c>
      <c r="C8291" s="2">
        <v>0</v>
      </c>
    </row>
    <row r="8292" spans="1:3" x14ac:dyDescent="0.25">
      <c r="A8292" s="2" t="s">
        <v>12517</v>
      </c>
      <c r="B8292" t="s">
        <v>1141</v>
      </c>
      <c r="C8292" s="2">
        <v>0</v>
      </c>
    </row>
    <row r="8293" spans="1:3" x14ac:dyDescent="0.25">
      <c r="A8293" s="2" t="s">
        <v>12518</v>
      </c>
      <c r="B8293" t="s">
        <v>12519</v>
      </c>
      <c r="C8293" s="2">
        <v>0</v>
      </c>
    </row>
    <row r="8294" spans="1:3" x14ac:dyDescent="0.25">
      <c r="A8294" s="2" t="s">
        <v>12520</v>
      </c>
      <c r="B8294" t="s">
        <v>12521</v>
      </c>
      <c r="C8294" s="2">
        <v>0</v>
      </c>
    </row>
    <row r="8295" spans="1:3" x14ac:dyDescent="0.25">
      <c r="A8295" s="2">
        <v>88245</v>
      </c>
      <c r="B8295" t="s">
        <v>1224</v>
      </c>
      <c r="C8295" s="2">
        <v>3</v>
      </c>
    </row>
    <row r="8296" spans="1:3" x14ac:dyDescent="0.25">
      <c r="A8296" s="2">
        <v>88280</v>
      </c>
      <c r="B8296" t="s">
        <v>12522</v>
      </c>
      <c r="C8296" s="2">
        <v>0</v>
      </c>
    </row>
    <row r="8297" spans="1:3" x14ac:dyDescent="0.25">
      <c r="A8297" s="2">
        <v>90928</v>
      </c>
      <c r="B8297" t="s">
        <v>12523</v>
      </c>
      <c r="C8297" s="2">
        <v>0</v>
      </c>
    </row>
    <row r="8298" spans="1:3" x14ac:dyDescent="0.25">
      <c r="A8298" s="2">
        <v>90927</v>
      </c>
      <c r="B8298" t="s">
        <v>12524</v>
      </c>
      <c r="C8298" s="2">
        <v>0</v>
      </c>
    </row>
    <row r="8299" spans="1:3" x14ac:dyDescent="0.25">
      <c r="A8299" s="2">
        <v>88609</v>
      </c>
      <c r="B8299" t="s">
        <v>1284</v>
      </c>
      <c r="C8299" s="2">
        <v>6</v>
      </c>
    </row>
    <row r="8300" spans="1:3" x14ac:dyDescent="0.25">
      <c r="A8300" s="2">
        <v>90930</v>
      </c>
      <c r="B8300" t="s">
        <v>12525</v>
      </c>
      <c r="C8300" s="2">
        <v>0</v>
      </c>
    </row>
    <row r="8301" spans="1:3" x14ac:dyDescent="0.25">
      <c r="A8301" s="2">
        <v>88194</v>
      </c>
      <c r="B8301" t="s">
        <v>12526</v>
      </c>
      <c r="C8301" s="2">
        <v>0</v>
      </c>
    </row>
    <row r="8302" spans="1:3" x14ac:dyDescent="0.25">
      <c r="A8302" s="2">
        <v>90929</v>
      </c>
      <c r="B8302" t="s">
        <v>12527</v>
      </c>
      <c r="C8302" s="2">
        <v>0</v>
      </c>
    </row>
    <row r="8303" spans="1:3" x14ac:dyDescent="0.25">
      <c r="A8303" s="2">
        <v>88195</v>
      </c>
      <c r="B8303" t="s">
        <v>12528</v>
      </c>
      <c r="C8303" s="2">
        <v>0</v>
      </c>
    </row>
    <row r="8304" spans="1:3" x14ac:dyDescent="0.25">
      <c r="A8304" s="2">
        <v>88328</v>
      </c>
      <c r="B8304" t="s">
        <v>12529</v>
      </c>
      <c r="C8304" s="2">
        <v>0</v>
      </c>
    </row>
    <row r="8305" spans="1:3" x14ac:dyDescent="0.25">
      <c r="A8305" s="2" t="s">
        <v>12530</v>
      </c>
      <c r="B8305" t="s">
        <v>12531</v>
      </c>
      <c r="C8305" s="2">
        <v>0</v>
      </c>
    </row>
    <row r="8306" spans="1:3" x14ac:dyDescent="0.25">
      <c r="A8306" s="2">
        <v>90284</v>
      </c>
      <c r="B8306" t="s">
        <v>12532</v>
      </c>
      <c r="C8306" s="2">
        <v>0</v>
      </c>
    </row>
    <row r="8307" spans="1:3" x14ac:dyDescent="0.25">
      <c r="A8307" s="2">
        <v>90280</v>
      </c>
      <c r="B8307" t="s">
        <v>12533</v>
      </c>
      <c r="C8307" s="2">
        <v>0</v>
      </c>
    </row>
    <row r="8308" spans="1:3" x14ac:dyDescent="0.25">
      <c r="A8308" s="2">
        <v>90281</v>
      </c>
      <c r="B8308" t="s">
        <v>12534</v>
      </c>
      <c r="C8308" s="2">
        <v>0</v>
      </c>
    </row>
    <row r="8309" spans="1:3" x14ac:dyDescent="0.25">
      <c r="A8309" s="2">
        <v>90292</v>
      </c>
      <c r="B8309" t="s">
        <v>12535</v>
      </c>
      <c r="C8309" s="2">
        <v>0</v>
      </c>
    </row>
    <row r="8310" spans="1:3" x14ac:dyDescent="0.25">
      <c r="A8310" s="2">
        <v>89132</v>
      </c>
      <c r="B8310" t="s">
        <v>12536</v>
      </c>
      <c r="C8310" s="2">
        <v>0</v>
      </c>
    </row>
    <row r="8311" spans="1:3" x14ac:dyDescent="0.25">
      <c r="A8311" s="2">
        <v>90283</v>
      </c>
      <c r="B8311" t="s">
        <v>12537</v>
      </c>
      <c r="C8311" s="2">
        <v>0</v>
      </c>
    </row>
    <row r="8312" spans="1:3" x14ac:dyDescent="0.25">
      <c r="A8312" s="2">
        <v>90279</v>
      </c>
      <c r="B8312" t="s">
        <v>12538</v>
      </c>
      <c r="C8312" s="2">
        <v>0</v>
      </c>
    </row>
    <row r="8313" spans="1:3" x14ac:dyDescent="0.25">
      <c r="A8313" s="2">
        <v>90286</v>
      </c>
      <c r="B8313" t="s">
        <v>12539</v>
      </c>
      <c r="C8313" s="2">
        <v>0</v>
      </c>
    </row>
    <row r="8314" spans="1:3" x14ac:dyDescent="0.25">
      <c r="A8314" s="2">
        <v>90297</v>
      </c>
      <c r="B8314" t="s">
        <v>12540</v>
      </c>
      <c r="C8314" s="2">
        <v>0</v>
      </c>
    </row>
    <row r="8315" spans="1:3" x14ac:dyDescent="0.25">
      <c r="A8315" s="2">
        <v>90272</v>
      </c>
      <c r="B8315" t="s">
        <v>12541</v>
      </c>
      <c r="C8315" s="2">
        <v>0</v>
      </c>
    </row>
    <row r="8316" spans="1:3" x14ac:dyDescent="0.25">
      <c r="A8316" s="2">
        <v>90288</v>
      </c>
      <c r="B8316" t="s">
        <v>12542</v>
      </c>
      <c r="C8316" s="2">
        <v>0</v>
      </c>
    </row>
    <row r="8317" spans="1:3" x14ac:dyDescent="0.25">
      <c r="A8317" s="2">
        <v>90290</v>
      </c>
      <c r="B8317" t="s">
        <v>12543</v>
      </c>
      <c r="C8317" s="2">
        <v>0</v>
      </c>
    </row>
    <row r="8318" spans="1:3" x14ac:dyDescent="0.25">
      <c r="A8318" s="2">
        <v>90287</v>
      </c>
      <c r="B8318" t="s">
        <v>12544</v>
      </c>
      <c r="C8318" s="2">
        <v>0</v>
      </c>
    </row>
    <row r="8319" spans="1:3" x14ac:dyDescent="0.25">
      <c r="A8319" s="2">
        <v>90275</v>
      </c>
      <c r="B8319" t="s">
        <v>12545</v>
      </c>
      <c r="C8319" s="2">
        <v>0</v>
      </c>
    </row>
    <row r="8320" spans="1:3" x14ac:dyDescent="0.25">
      <c r="A8320" s="2">
        <v>90277</v>
      </c>
      <c r="B8320" t="s">
        <v>12546</v>
      </c>
      <c r="C8320" s="2">
        <v>0</v>
      </c>
    </row>
    <row r="8321" spans="1:3" x14ac:dyDescent="0.25">
      <c r="A8321" s="2">
        <v>90298</v>
      </c>
      <c r="B8321" t="s">
        <v>12547</v>
      </c>
      <c r="C8321" s="2">
        <v>0</v>
      </c>
    </row>
    <row r="8322" spans="1:3" x14ac:dyDescent="0.25">
      <c r="A8322" s="2">
        <v>90299</v>
      </c>
      <c r="B8322" t="s">
        <v>12548</v>
      </c>
      <c r="C8322" s="2">
        <v>0</v>
      </c>
    </row>
    <row r="8323" spans="1:3" x14ac:dyDescent="0.25">
      <c r="A8323" s="2">
        <v>90293</v>
      </c>
      <c r="B8323" t="s">
        <v>12549</v>
      </c>
      <c r="C8323" s="2">
        <v>0</v>
      </c>
    </row>
    <row r="8324" spans="1:3" x14ac:dyDescent="0.25">
      <c r="A8324" s="2">
        <v>89131</v>
      </c>
      <c r="B8324" t="s">
        <v>12550</v>
      </c>
      <c r="C8324" s="2">
        <v>0</v>
      </c>
    </row>
    <row r="8325" spans="1:3" x14ac:dyDescent="0.25">
      <c r="A8325" s="2">
        <v>89134</v>
      </c>
      <c r="B8325" t="s">
        <v>12551</v>
      </c>
      <c r="C8325" s="2">
        <v>0</v>
      </c>
    </row>
    <row r="8326" spans="1:3" x14ac:dyDescent="0.25">
      <c r="A8326" s="2">
        <v>89135</v>
      </c>
      <c r="B8326" t="s">
        <v>12552</v>
      </c>
      <c r="C8326" s="2">
        <v>0</v>
      </c>
    </row>
    <row r="8327" spans="1:3" x14ac:dyDescent="0.25">
      <c r="A8327" s="2">
        <v>90289</v>
      </c>
      <c r="B8327" t="s">
        <v>12553</v>
      </c>
      <c r="C8327" s="2">
        <v>0</v>
      </c>
    </row>
    <row r="8328" spans="1:3" x14ac:dyDescent="0.25">
      <c r="A8328" s="2">
        <v>90273</v>
      </c>
      <c r="B8328" t="s">
        <v>12554</v>
      </c>
      <c r="C8328" s="2">
        <v>0</v>
      </c>
    </row>
    <row r="8329" spans="1:3" x14ac:dyDescent="0.25">
      <c r="A8329" s="2">
        <v>89133</v>
      </c>
      <c r="B8329" t="s">
        <v>12555</v>
      </c>
      <c r="C8329" s="2">
        <v>0</v>
      </c>
    </row>
    <row r="8330" spans="1:3" x14ac:dyDescent="0.25">
      <c r="A8330" s="2">
        <v>90291</v>
      </c>
      <c r="B8330" t="s">
        <v>12556</v>
      </c>
      <c r="C8330" s="2">
        <v>0</v>
      </c>
    </row>
    <row r="8331" spans="1:3" x14ac:dyDescent="0.25">
      <c r="A8331" s="2">
        <v>90294</v>
      </c>
      <c r="B8331" t="s">
        <v>12557</v>
      </c>
      <c r="C8331" s="2">
        <v>0</v>
      </c>
    </row>
    <row r="8332" spans="1:3" x14ac:dyDescent="0.25">
      <c r="A8332" s="2">
        <v>90278</v>
      </c>
      <c r="B8332" t="s">
        <v>12558</v>
      </c>
      <c r="C8332" s="2">
        <v>0</v>
      </c>
    </row>
    <row r="8333" spans="1:3" x14ac:dyDescent="0.25">
      <c r="A8333" s="2">
        <v>90276</v>
      </c>
      <c r="B8333" t="s">
        <v>12559</v>
      </c>
      <c r="C8333" s="2">
        <v>0</v>
      </c>
    </row>
    <row r="8334" spans="1:3" x14ac:dyDescent="0.25">
      <c r="A8334" s="2">
        <v>90271</v>
      </c>
      <c r="B8334" t="s">
        <v>12560</v>
      </c>
      <c r="C8334" s="2">
        <v>0</v>
      </c>
    </row>
    <row r="8335" spans="1:3" x14ac:dyDescent="0.25">
      <c r="A8335" s="2">
        <v>90282</v>
      </c>
      <c r="B8335" t="s">
        <v>12561</v>
      </c>
      <c r="C8335" s="2">
        <v>0</v>
      </c>
    </row>
    <row r="8336" spans="1:3" x14ac:dyDescent="0.25">
      <c r="A8336" s="2">
        <v>90270</v>
      </c>
      <c r="B8336" t="s">
        <v>12562</v>
      </c>
      <c r="C8336" s="2">
        <v>0</v>
      </c>
    </row>
    <row r="8337" spans="1:3" x14ac:dyDescent="0.25">
      <c r="A8337" s="2">
        <v>90296</v>
      </c>
      <c r="B8337" t="s">
        <v>12563</v>
      </c>
      <c r="C8337" s="2">
        <v>0</v>
      </c>
    </row>
    <row r="8338" spans="1:3" x14ac:dyDescent="0.25">
      <c r="A8338" s="2">
        <v>90274</v>
      </c>
      <c r="B8338" t="s">
        <v>12564</v>
      </c>
      <c r="C8338" s="2">
        <v>0</v>
      </c>
    </row>
    <row r="8339" spans="1:3" x14ac:dyDescent="0.25">
      <c r="A8339" s="2">
        <v>90295</v>
      </c>
      <c r="B8339" t="s">
        <v>12565</v>
      </c>
      <c r="C8339" s="2">
        <v>0</v>
      </c>
    </row>
    <row r="8340" spans="1:3" x14ac:dyDescent="0.25">
      <c r="A8340" s="2" t="s">
        <v>12566</v>
      </c>
      <c r="B8340" t="s">
        <v>12567</v>
      </c>
      <c r="C8340" s="2">
        <v>0</v>
      </c>
    </row>
    <row r="8341" spans="1:3" x14ac:dyDescent="0.25">
      <c r="A8341" s="2" t="s">
        <v>12568</v>
      </c>
      <c r="B8341" t="s">
        <v>12569</v>
      </c>
      <c r="C8341" s="2">
        <v>0</v>
      </c>
    </row>
    <row r="8342" spans="1:3" x14ac:dyDescent="0.25">
      <c r="A8342" s="2" t="s">
        <v>12570</v>
      </c>
      <c r="B8342" t="s">
        <v>12571</v>
      </c>
      <c r="C8342" s="2">
        <v>0</v>
      </c>
    </row>
    <row r="8343" spans="1:3" x14ac:dyDescent="0.25">
      <c r="A8343" s="2" t="s">
        <v>12572</v>
      </c>
      <c r="B8343" t="s">
        <v>12573</v>
      </c>
      <c r="C8343" s="2">
        <v>0</v>
      </c>
    </row>
    <row r="8344" spans="1:3" x14ac:dyDescent="0.25">
      <c r="A8344" s="2">
        <v>90453</v>
      </c>
      <c r="B8344" t="s">
        <v>12574</v>
      </c>
      <c r="C8344" s="2">
        <v>0</v>
      </c>
    </row>
    <row r="8345" spans="1:3" x14ac:dyDescent="0.25">
      <c r="A8345" s="2">
        <v>90455</v>
      </c>
      <c r="B8345" t="s">
        <v>12575</v>
      </c>
      <c r="C8345" s="2">
        <v>0</v>
      </c>
    </row>
    <row r="8346" spans="1:3" x14ac:dyDescent="0.25">
      <c r="A8346" s="2">
        <v>90456</v>
      </c>
      <c r="B8346" t="s">
        <v>12576</v>
      </c>
      <c r="C8346" s="2">
        <v>0</v>
      </c>
    </row>
    <row r="8347" spans="1:3" x14ac:dyDescent="0.25">
      <c r="A8347" s="2">
        <v>90454</v>
      </c>
      <c r="B8347" t="s">
        <v>12577</v>
      </c>
      <c r="C8347" s="2">
        <v>0</v>
      </c>
    </row>
    <row r="8348" spans="1:3" x14ac:dyDescent="0.25">
      <c r="A8348" s="2">
        <v>90457</v>
      </c>
      <c r="B8348" t="s">
        <v>12578</v>
      </c>
      <c r="C8348" s="2">
        <v>0</v>
      </c>
    </row>
    <row r="8349" spans="1:3" x14ac:dyDescent="0.25">
      <c r="A8349" s="2">
        <v>90285</v>
      </c>
      <c r="B8349" t="s">
        <v>12579</v>
      </c>
      <c r="C8349" s="2">
        <v>0</v>
      </c>
    </row>
    <row r="8350" spans="1:3" x14ac:dyDescent="0.25">
      <c r="A8350" s="2" t="s">
        <v>12580</v>
      </c>
      <c r="B8350" t="s">
        <v>12581</v>
      </c>
      <c r="C8350" s="2">
        <v>0</v>
      </c>
    </row>
    <row r="8351" spans="1:3" x14ac:dyDescent="0.25">
      <c r="A8351" s="2" t="s">
        <v>12582</v>
      </c>
      <c r="B8351" t="s">
        <v>12583</v>
      </c>
      <c r="C8351" s="2">
        <v>0</v>
      </c>
    </row>
    <row r="8352" spans="1:3" x14ac:dyDescent="0.25">
      <c r="A8352" s="2" t="s">
        <v>12584</v>
      </c>
      <c r="B8352" t="s">
        <v>12585</v>
      </c>
      <c r="C8352" s="2">
        <v>0</v>
      </c>
    </row>
    <row r="8353" spans="1:3" x14ac:dyDescent="0.25">
      <c r="A8353" s="2">
        <v>88455</v>
      </c>
      <c r="B8353" t="s">
        <v>12586</v>
      </c>
      <c r="C8353" s="2">
        <v>0</v>
      </c>
    </row>
    <row r="8354" spans="1:3" x14ac:dyDescent="0.25">
      <c r="A8354" s="2">
        <v>89250</v>
      </c>
      <c r="B8354" t="s">
        <v>12587</v>
      </c>
      <c r="C8354" s="2">
        <v>0</v>
      </c>
    </row>
    <row r="8355" spans="1:3" x14ac:dyDescent="0.25">
      <c r="A8355" s="2">
        <v>89247</v>
      </c>
      <c r="B8355" t="s">
        <v>12588</v>
      </c>
      <c r="C8355" s="2">
        <v>0</v>
      </c>
    </row>
    <row r="8356" spans="1:3" x14ac:dyDescent="0.25">
      <c r="A8356" s="2">
        <v>89251</v>
      </c>
      <c r="B8356" t="s">
        <v>12589</v>
      </c>
      <c r="C8356" s="2">
        <v>0</v>
      </c>
    </row>
    <row r="8357" spans="1:3" x14ac:dyDescent="0.25">
      <c r="A8357" s="2">
        <v>90450</v>
      </c>
      <c r="B8357" t="s">
        <v>12590</v>
      </c>
      <c r="C8357" s="2">
        <v>0</v>
      </c>
    </row>
    <row r="8358" spans="1:3" x14ac:dyDescent="0.25">
      <c r="A8358" s="2">
        <v>90452</v>
      </c>
      <c r="B8358" t="s">
        <v>12591</v>
      </c>
      <c r="C8358" s="2">
        <v>0</v>
      </c>
    </row>
    <row r="8359" spans="1:3" x14ac:dyDescent="0.25">
      <c r="A8359" s="2">
        <v>89248</v>
      </c>
      <c r="B8359" t="s">
        <v>12592</v>
      </c>
      <c r="C8359" s="2">
        <v>0</v>
      </c>
    </row>
    <row r="8360" spans="1:3" x14ac:dyDescent="0.25">
      <c r="A8360" s="2">
        <v>89239</v>
      </c>
      <c r="B8360" t="s">
        <v>12593</v>
      </c>
      <c r="C8360" s="2">
        <v>0</v>
      </c>
    </row>
    <row r="8361" spans="1:3" x14ac:dyDescent="0.25">
      <c r="A8361" s="2">
        <v>89249</v>
      </c>
      <c r="B8361" t="s">
        <v>12594</v>
      </c>
      <c r="C8361" s="2">
        <v>0</v>
      </c>
    </row>
    <row r="8362" spans="1:3" x14ac:dyDescent="0.25">
      <c r="A8362" s="2">
        <v>90449</v>
      </c>
      <c r="B8362" t="s">
        <v>12595</v>
      </c>
      <c r="C8362" s="2">
        <v>0</v>
      </c>
    </row>
    <row r="8363" spans="1:3" x14ac:dyDescent="0.25">
      <c r="A8363" s="2">
        <v>89258</v>
      </c>
      <c r="B8363" t="s">
        <v>12596</v>
      </c>
      <c r="C8363" s="2">
        <v>0</v>
      </c>
    </row>
    <row r="8364" spans="1:3" x14ac:dyDescent="0.25">
      <c r="A8364" s="2">
        <v>89244</v>
      </c>
      <c r="B8364" t="s">
        <v>12597</v>
      </c>
      <c r="C8364" s="2">
        <v>0</v>
      </c>
    </row>
    <row r="8365" spans="1:3" x14ac:dyDescent="0.25">
      <c r="A8365" s="2">
        <v>90451</v>
      </c>
      <c r="B8365" t="s">
        <v>12598</v>
      </c>
      <c r="C8365" s="2">
        <v>0</v>
      </c>
    </row>
    <row r="8366" spans="1:3" x14ac:dyDescent="0.25">
      <c r="A8366" s="2">
        <v>89246</v>
      </c>
      <c r="B8366" t="s">
        <v>12599</v>
      </c>
      <c r="C8366" s="2">
        <v>0</v>
      </c>
    </row>
    <row r="8367" spans="1:3" x14ac:dyDescent="0.25">
      <c r="A8367" s="2">
        <v>89242</v>
      </c>
      <c r="B8367" t="s">
        <v>12600</v>
      </c>
      <c r="C8367" s="2">
        <v>0</v>
      </c>
    </row>
    <row r="8368" spans="1:3" x14ac:dyDescent="0.25">
      <c r="A8368" s="2">
        <v>89240</v>
      </c>
      <c r="B8368" t="s">
        <v>12601</v>
      </c>
      <c r="C8368" s="2">
        <v>0</v>
      </c>
    </row>
    <row r="8369" spans="1:3" x14ac:dyDescent="0.25">
      <c r="A8369" s="2">
        <v>89238</v>
      </c>
      <c r="B8369" t="s">
        <v>12602</v>
      </c>
      <c r="C8369" s="2">
        <v>0</v>
      </c>
    </row>
    <row r="8370" spans="1:3" x14ac:dyDescent="0.25">
      <c r="A8370" s="2">
        <v>89243</v>
      </c>
      <c r="B8370" t="s">
        <v>12603</v>
      </c>
      <c r="C8370" s="2">
        <v>0</v>
      </c>
    </row>
    <row r="8371" spans="1:3" x14ac:dyDescent="0.25">
      <c r="A8371" s="2">
        <v>90448</v>
      </c>
      <c r="B8371" t="s">
        <v>12604</v>
      </c>
      <c r="C8371" s="2">
        <v>0</v>
      </c>
    </row>
    <row r="8372" spans="1:3" x14ac:dyDescent="0.25">
      <c r="A8372" s="2">
        <v>89245</v>
      </c>
      <c r="B8372" t="s">
        <v>12605</v>
      </c>
      <c r="C8372" s="2">
        <v>0</v>
      </c>
    </row>
    <row r="8373" spans="1:3" x14ac:dyDescent="0.25">
      <c r="A8373" s="2">
        <v>89237</v>
      </c>
      <c r="B8373" t="s">
        <v>12606</v>
      </c>
      <c r="C8373" s="2">
        <v>0</v>
      </c>
    </row>
    <row r="8374" spans="1:3" x14ac:dyDescent="0.25">
      <c r="A8374" s="2">
        <v>89260</v>
      </c>
      <c r="B8374" t="s">
        <v>12607</v>
      </c>
      <c r="C8374" s="2">
        <v>0</v>
      </c>
    </row>
    <row r="8375" spans="1:3" x14ac:dyDescent="0.25">
      <c r="A8375" s="2">
        <v>89259</v>
      </c>
      <c r="B8375" t="s">
        <v>12608</v>
      </c>
      <c r="C8375" s="2">
        <v>0</v>
      </c>
    </row>
    <row r="8376" spans="1:3" x14ac:dyDescent="0.25">
      <c r="A8376" s="2">
        <v>89262</v>
      </c>
      <c r="B8376" t="s">
        <v>12609</v>
      </c>
      <c r="C8376" s="2">
        <v>0</v>
      </c>
    </row>
    <row r="8377" spans="1:3" x14ac:dyDescent="0.25">
      <c r="A8377" s="2">
        <v>89241</v>
      </c>
      <c r="B8377" t="s">
        <v>12610</v>
      </c>
      <c r="C8377" s="2">
        <v>0</v>
      </c>
    </row>
    <row r="8378" spans="1:3" x14ac:dyDescent="0.25">
      <c r="A8378" s="2">
        <v>89261</v>
      </c>
      <c r="B8378" t="s">
        <v>12611</v>
      </c>
      <c r="C8378" s="2">
        <v>0</v>
      </c>
    </row>
    <row r="8379" spans="1:3" x14ac:dyDescent="0.25">
      <c r="A8379" s="2" t="s">
        <v>12612</v>
      </c>
      <c r="B8379" t="s">
        <v>12613</v>
      </c>
      <c r="C8379" s="2">
        <v>0</v>
      </c>
    </row>
    <row r="8380" spans="1:3" x14ac:dyDescent="0.25">
      <c r="A8380" s="2" t="s">
        <v>12614</v>
      </c>
      <c r="B8380" t="s">
        <v>12615</v>
      </c>
      <c r="C8380" s="2">
        <v>0</v>
      </c>
    </row>
    <row r="8381" spans="1:3" x14ac:dyDescent="0.25">
      <c r="A8381" s="2" t="s">
        <v>12616</v>
      </c>
      <c r="B8381" t="s">
        <v>12617</v>
      </c>
      <c r="C8381" s="2">
        <v>0</v>
      </c>
    </row>
    <row r="8382" spans="1:3" x14ac:dyDescent="0.25">
      <c r="A8382" s="2" t="s">
        <v>12618</v>
      </c>
      <c r="B8382" t="s">
        <v>12619</v>
      </c>
      <c r="C8382" s="2">
        <v>0</v>
      </c>
    </row>
    <row r="8383" spans="1:3" x14ac:dyDescent="0.25">
      <c r="A8383" s="2">
        <v>90459</v>
      </c>
      <c r="B8383" t="s">
        <v>12620</v>
      </c>
      <c r="C8383" s="2">
        <v>0</v>
      </c>
    </row>
    <row r="8384" spans="1:3" x14ac:dyDescent="0.25">
      <c r="A8384" s="2">
        <v>90458</v>
      </c>
      <c r="B8384" t="s">
        <v>12621</v>
      </c>
      <c r="C8384" s="2">
        <v>0</v>
      </c>
    </row>
    <row r="8385" spans="1:3" x14ac:dyDescent="0.25">
      <c r="A8385" s="2">
        <v>90462</v>
      </c>
      <c r="B8385" t="s">
        <v>12622</v>
      </c>
      <c r="C8385" s="2">
        <v>0</v>
      </c>
    </row>
    <row r="8386" spans="1:3" x14ac:dyDescent="0.25">
      <c r="A8386" s="2">
        <v>90460</v>
      </c>
      <c r="B8386" t="s">
        <v>12623</v>
      </c>
      <c r="C8386" s="2">
        <v>0</v>
      </c>
    </row>
    <row r="8387" spans="1:3" x14ac:dyDescent="0.25">
      <c r="A8387" s="2">
        <v>90461</v>
      </c>
      <c r="B8387" t="s">
        <v>12624</v>
      </c>
      <c r="C8387" s="2">
        <v>0</v>
      </c>
    </row>
    <row r="8388" spans="1:3" x14ac:dyDescent="0.25">
      <c r="A8388" s="2" t="s">
        <v>12625</v>
      </c>
      <c r="B8388" t="s">
        <v>12626</v>
      </c>
      <c r="C8388" s="2">
        <v>0</v>
      </c>
    </row>
    <row r="8389" spans="1:3" x14ac:dyDescent="0.25">
      <c r="A8389" s="2" t="s">
        <v>12627</v>
      </c>
      <c r="B8389" t="s">
        <v>12628</v>
      </c>
      <c r="C8389" s="2">
        <v>0</v>
      </c>
    </row>
    <row r="8390" spans="1:3" x14ac:dyDescent="0.25">
      <c r="A8390" s="2" t="s">
        <v>12629</v>
      </c>
      <c r="B8390" t="s">
        <v>12630</v>
      </c>
      <c r="C8390" s="2">
        <v>0</v>
      </c>
    </row>
    <row r="8391" spans="1:3" x14ac:dyDescent="0.25">
      <c r="A8391" s="2">
        <v>88542</v>
      </c>
      <c r="B8391" t="s">
        <v>12631</v>
      </c>
      <c r="C8391" s="2">
        <v>0</v>
      </c>
    </row>
    <row r="8392" spans="1:3" x14ac:dyDescent="0.25">
      <c r="A8392" s="2">
        <v>88685</v>
      </c>
      <c r="B8392" t="s">
        <v>12632</v>
      </c>
      <c r="C8392" s="2">
        <v>0</v>
      </c>
    </row>
    <row r="8393" spans="1:3" x14ac:dyDescent="0.25">
      <c r="A8393" s="2">
        <v>90053</v>
      </c>
      <c r="B8393" t="s">
        <v>12633</v>
      </c>
      <c r="C8393" s="2">
        <v>0</v>
      </c>
    </row>
    <row r="8394" spans="1:3" x14ac:dyDescent="0.25">
      <c r="A8394" s="2">
        <v>88708</v>
      </c>
      <c r="B8394" t="s">
        <v>12634</v>
      </c>
      <c r="C8394" s="2">
        <v>0</v>
      </c>
    </row>
    <row r="8395" spans="1:3" x14ac:dyDescent="0.25">
      <c r="A8395" s="2">
        <v>88683</v>
      </c>
      <c r="B8395" t="s">
        <v>12635</v>
      </c>
      <c r="C8395" s="2">
        <v>0</v>
      </c>
    </row>
    <row r="8396" spans="1:3" x14ac:dyDescent="0.25">
      <c r="A8396" s="2">
        <v>90517</v>
      </c>
      <c r="B8396" t="s">
        <v>12636</v>
      </c>
      <c r="C8396" s="2">
        <v>0</v>
      </c>
    </row>
    <row r="8397" spans="1:3" x14ac:dyDescent="0.25">
      <c r="A8397" s="2">
        <v>90525</v>
      </c>
      <c r="B8397" t="s">
        <v>12637</v>
      </c>
      <c r="C8397" s="2">
        <v>0</v>
      </c>
    </row>
    <row r="8398" spans="1:3" x14ac:dyDescent="0.25">
      <c r="A8398" s="2">
        <v>88710</v>
      </c>
      <c r="B8398" t="s">
        <v>12638</v>
      </c>
      <c r="C8398" s="2">
        <v>0</v>
      </c>
    </row>
    <row r="8399" spans="1:3" x14ac:dyDescent="0.25">
      <c r="A8399" s="2">
        <v>88686</v>
      </c>
      <c r="B8399" t="s">
        <v>12639</v>
      </c>
      <c r="C8399" s="2">
        <v>0</v>
      </c>
    </row>
    <row r="8400" spans="1:3" x14ac:dyDescent="0.25">
      <c r="A8400" s="2">
        <v>88709</v>
      </c>
      <c r="B8400" t="s">
        <v>12640</v>
      </c>
      <c r="C8400" s="2">
        <v>0</v>
      </c>
    </row>
    <row r="8401" spans="1:3" x14ac:dyDescent="0.25">
      <c r="A8401" s="2">
        <v>90052</v>
      </c>
      <c r="B8401" t="s">
        <v>12641</v>
      </c>
      <c r="C8401" s="2">
        <v>0</v>
      </c>
    </row>
    <row r="8402" spans="1:3" x14ac:dyDescent="0.25">
      <c r="A8402" s="2">
        <v>90529</v>
      </c>
      <c r="B8402" t="s">
        <v>12642</v>
      </c>
      <c r="C8402" s="2">
        <v>0</v>
      </c>
    </row>
    <row r="8403" spans="1:3" x14ac:dyDescent="0.25">
      <c r="A8403" s="2">
        <v>90524</v>
      </c>
      <c r="B8403" t="s">
        <v>12643</v>
      </c>
      <c r="C8403" s="2">
        <v>0</v>
      </c>
    </row>
    <row r="8404" spans="1:3" x14ac:dyDescent="0.25">
      <c r="A8404" s="2">
        <v>88688</v>
      </c>
      <c r="B8404" t="s">
        <v>12644</v>
      </c>
      <c r="C8404" s="2">
        <v>0</v>
      </c>
    </row>
    <row r="8405" spans="1:3" x14ac:dyDescent="0.25">
      <c r="A8405" s="2">
        <v>90520</v>
      </c>
      <c r="B8405" t="s">
        <v>12645</v>
      </c>
      <c r="C8405" s="2">
        <v>0</v>
      </c>
    </row>
    <row r="8406" spans="1:3" x14ac:dyDescent="0.25">
      <c r="A8406" s="2">
        <v>88684</v>
      </c>
      <c r="B8406" t="s">
        <v>12646</v>
      </c>
      <c r="C8406" s="2">
        <v>0</v>
      </c>
    </row>
    <row r="8407" spans="1:3" x14ac:dyDescent="0.25">
      <c r="A8407" s="2">
        <v>90522</v>
      </c>
      <c r="B8407" t="s">
        <v>12647</v>
      </c>
      <c r="C8407" s="2">
        <v>0</v>
      </c>
    </row>
    <row r="8408" spans="1:3" x14ac:dyDescent="0.25">
      <c r="A8408" s="2">
        <v>90527</v>
      </c>
      <c r="B8408" t="s">
        <v>12648</v>
      </c>
      <c r="C8408" s="2">
        <v>0</v>
      </c>
    </row>
    <row r="8409" spans="1:3" x14ac:dyDescent="0.25">
      <c r="A8409" s="2">
        <v>90054</v>
      </c>
      <c r="B8409" t="s">
        <v>12649</v>
      </c>
      <c r="C8409" s="2">
        <v>0</v>
      </c>
    </row>
    <row r="8410" spans="1:3" x14ac:dyDescent="0.25">
      <c r="A8410" s="2">
        <v>90519</v>
      </c>
      <c r="B8410" t="s">
        <v>12650</v>
      </c>
      <c r="C8410" s="2">
        <v>0</v>
      </c>
    </row>
    <row r="8411" spans="1:3" x14ac:dyDescent="0.25">
      <c r="A8411" s="2">
        <v>90528</v>
      </c>
      <c r="B8411" t="s">
        <v>12651</v>
      </c>
      <c r="C8411" s="2">
        <v>0</v>
      </c>
    </row>
    <row r="8412" spans="1:3" x14ac:dyDescent="0.25">
      <c r="A8412" s="2">
        <v>88711</v>
      </c>
      <c r="B8412" t="s">
        <v>12652</v>
      </c>
      <c r="C8412" s="2">
        <v>0</v>
      </c>
    </row>
    <row r="8413" spans="1:3" x14ac:dyDescent="0.25">
      <c r="A8413" s="2">
        <v>90521</v>
      </c>
      <c r="B8413" t="s">
        <v>12653</v>
      </c>
      <c r="C8413" s="2">
        <v>0</v>
      </c>
    </row>
    <row r="8414" spans="1:3" x14ac:dyDescent="0.25">
      <c r="A8414" s="2">
        <v>90523</v>
      </c>
      <c r="B8414" t="s">
        <v>12654</v>
      </c>
      <c r="C8414" s="2">
        <v>0</v>
      </c>
    </row>
    <row r="8415" spans="1:3" x14ac:dyDescent="0.25">
      <c r="A8415" s="2">
        <v>88712</v>
      </c>
      <c r="B8415" t="s">
        <v>12655</v>
      </c>
      <c r="C8415" s="2">
        <v>0</v>
      </c>
    </row>
    <row r="8416" spans="1:3" x14ac:dyDescent="0.25">
      <c r="A8416" s="2">
        <v>90055</v>
      </c>
      <c r="B8416" t="s">
        <v>12656</v>
      </c>
      <c r="C8416" s="2">
        <v>0</v>
      </c>
    </row>
    <row r="8417" spans="1:3" x14ac:dyDescent="0.25">
      <c r="A8417" s="2">
        <v>90526</v>
      </c>
      <c r="B8417" t="s">
        <v>12657</v>
      </c>
      <c r="C8417" s="2">
        <v>0</v>
      </c>
    </row>
    <row r="8418" spans="1:3" x14ac:dyDescent="0.25">
      <c r="A8418" s="2">
        <v>90530</v>
      </c>
      <c r="B8418" t="s">
        <v>12658</v>
      </c>
      <c r="C8418" s="2">
        <v>0</v>
      </c>
    </row>
    <row r="8419" spans="1:3" x14ac:dyDescent="0.25">
      <c r="A8419" s="2">
        <v>90518</v>
      </c>
      <c r="B8419" t="s">
        <v>12659</v>
      </c>
      <c r="C8419" s="2">
        <v>0</v>
      </c>
    </row>
    <row r="8420" spans="1:3" x14ac:dyDescent="0.25">
      <c r="A8420" s="2">
        <v>88810</v>
      </c>
      <c r="B8420" t="s">
        <v>1646</v>
      </c>
      <c r="C8420" s="2">
        <v>11</v>
      </c>
    </row>
    <row r="8421" spans="1:3" x14ac:dyDescent="0.25">
      <c r="A8421" s="2">
        <v>88616</v>
      </c>
      <c r="B8421" t="s">
        <v>12660</v>
      </c>
      <c r="C8421" s="2">
        <v>0</v>
      </c>
    </row>
    <row r="8422" spans="1:3" x14ac:dyDescent="0.25">
      <c r="A8422" s="2">
        <v>88627</v>
      </c>
      <c r="B8422" t="s">
        <v>12661</v>
      </c>
      <c r="C8422" s="2">
        <v>0</v>
      </c>
    </row>
    <row r="8423" spans="1:3" x14ac:dyDescent="0.25">
      <c r="A8423" s="2">
        <v>88625</v>
      </c>
      <c r="B8423" t="s">
        <v>12662</v>
      </c>
      <c r="C8423" s="2">
        <v>0</v>
      </c>
    </row>
    <row r="8424" spans="1:3" x14ac:dyDescent="0.25">
      <c r="A8424" s="2">
        <v>88620</v>
      </c>
      <c r="B8424" t="s">
        <v>12663</v>
      </c>
      <c r="C8424" s="2">
        <v>0</v>
      </c>
    </row>
    <row r="8425" spans="1:3" x14ac:dyDescent="0.25">
      <c r="A8425" s="2">
        <v>88622</v>
      </c>
      <c r="B8425" t="s">
        <v>12664</v>
      </c>
      <c r="C8425" s="2">
        <v>0</v>
      </c>
    </row>
    <row r="8426" spans="1:3" x14ac:dyDescent="0.25">
      <c r="A8426" s="2">
        <v>88623</v>
      </c>
      <c r="B8426" t="s">
        <v>12665</v>
      </c>
      <c r="C8426" s="2">
        <v>0</v>
      </c>
    </row>
    <row r="8427" spans="1:3" x14ac:dyDescent="0.25">
      <c r="A8427" s="2">
        <v>88735</v>
      </c>
      <c r="B8427" t="s">
        <v>12666</v>
      </c>
      <c r="C8427" s="2">
        <v>0</v>
      </c>
    </row>
    <row r="8428" spans="1:3" x14ac:dyDescent="0.25">
      <c r="A8428" s="2">
        <v>88611</v>
      </c>
      <c r="B8428" t="s">
        <v>12667</v>
      </c>
      <c r="C8428" s="2">
        <v>0</v>
      </c>
    </row>
    <row r="8429" spans="1:3" x14ac:dyDescent="0.25">
      <c r="A8429" s="2">
        <v>88617</v>
      </c>
      <c r="B8429" t="s">
        <v>12668</v>
      </c>
      <c r="C8429" s="2">
        <v>0</v>
      </c>
    </row>
    <row r="8430" spans="1:3" x14ac:dyDescent="0.25">
      <c r="A8430" s="2">
        <v>88624</v>
      </c>
      <c r="B8430" t="s">
        <v>12669</v>
      </c>
      <c r="C8430" s="2">
        <v>0</v>
      </c>
    </row>
    <row r="8431" spans="1:3" x14ac:dyDescent="0.25">
      <c r="A8431" s="2">
        <v>88621</v>
      </c>
      <c r="B8431" t="s">
        <v>12670</v>
      </c>
      <c r="C8431" s="2">
        <v>0</v>
      </c>
    </row>
    <row r="8432" spans="1:3" x14ac:dyDescent="0.25">
      <c r="A8432" s="2">
        <v>88633</v>
      </c>
      <c r="B8432" t="s">
        <v>12671</v>
      </c>
      <c r="C8432" s="2">
        <v>0</v>
      </c>
    </row>
    <row r="8433" spans="1:3" x14ac:dyDescent="0.25">
      <c r="A8433" s="2">
        <v>88630</v>
      </c>
      <c r="B8433" t="s">
        <v>12672</v>
      </c>
      <c r="C8433" s="2">
        <v>0</v>
      </c>
    </row>
    <row r="8434" spans="1:3" x14ac:dyDescent="0.25">
      <c r="A8434" s="2">
        <v>88736</v>
      </c>
      <c r="B8434" t="s">
        <v>12673</v>
      </c>
      <c r="C8434" s="2">
        <v>0</v>
      </c>
    </row>
    <row r="8435" spans="1:3" x14ac:dyDescent="0.25">
      <c r="A8435" s="2">
        <v>89015</v>
      </c>
      <c r="B8435" t="s">
        <v>12674</v>
      </c>
      <c r="C8435" s="2">
        <v>0</v>
      </c>
    </row>
    <row r="8436" spans="1:3" x14ac:dyDescent="0.25">
      <c r="A8436" s="2">
        <v>90113</v>
      </c>
      <c r="B8436" t="s">
        <v>12675</v>
      </c>
      <c r="C8436" s="2">
        <v>0</v>
      </c>
    </row>
    <row r="8437" spans="1:3" x14ac:dyDescent="0.25">
      <c r="A8437" s="2">
        <v>88740</v>
      </c>
      <c r="B8437" t="s">
        <v>12676</v>
      </c>
      <c r="C8437" s="2">
        <v>0</v>
      </c>
    </row>
    <row r="8438" spans="1:3" x14ac:dyDescent="0.25">
      <c r="A8438" s="2">
        <v>89021</v>
      </c>
      <c r="B8438" t="s">
        <v>12677</v>
      </c>
      <c r="C8438" s="2">
        <v>0</v>
      </c>
    </row>
    <row r="8439" spans="1:3" x14ac:dyDescent="0.25">
      <c r="A8439" s="2">
        <v>89014</v>
      </c>
      <c r="B8439" t="s">
        <v>12678</v>
      </c>
      <c r="C8439" s="2">
        <v>0</v>
      </c>
    </row>
    <row r="8440" spans="1:3" x14ac:dyDescent="0.25">
      <c r="A8440" s="2">
        <v>88733</v>
      </c>
      <c r="B8440" t="s">
        <v>12679</v>
      </c>
      <c r="C8440" s="2">
        <v>0</v>
      </c>
    </row>
    <row r="8441" spans="1:3" x14ac:dyDescent="0.25">
      <c r="A8441" s="2">
        <v>88618</v>
      </c>
      <c r="B8441" t="s">
        <v>12680</v>
      </c>
      <c r="C8441" s="2">
        <v>0</v>
      </c>
    </row>
    <row r="8442" spans="1:3" x14ac:dyDescent="0.25">
      <c r="A8442" s="2">
        <v>88632</v>
      </c>
      <c r="B8442" t="s">
        <v>12681</v>
      </c>
      <c r="C8442" s="2">
        <v>0</v>
      </c>
    </row>
    <row r="8443" spans="1:3" x14ac:dyDescent="0.25">
      <c r="A8443" s="2">
        <v>88629</v>
      </c>
      <c r="B8443" t="s">
        <v>12682</v>
      </c>
      <c r="C8443" s="2">
        <v>0</v>
      </c>
    </row>
    <row r="8444" spans="1:3" x14ac:dyDescent="0.25">
      <c r="A8444" s="2">
        <v>89018</v>
      </c>
      <c r="B8444" t="s">
        <v>12683</v>
      </c>
      <c r="C8444" s="2">
        <v>0</v>
      </c>
    </row>
    <row r="8445" spans="1:3" x14ac:dyDescent="0.25">
      <c r="A8445" s="2">
        <v>88742</v>
      </c>
      <c r="B8445" t="s">
        <v>12684</v>
      </c>
      <c r="C8445" s="2">
        <v>0</v>
      </c>
    </row>
    <row r="8446" spans="1:3" x14ac:dyDescent="0.25">
      <c r="A8446" s="2">
        <v>90089</v>
      </c>
      <c r="B8446" t="s">
        <v>12685</v>
      </c>
      <c r="C8446" s="2">
        <v>0</v>
      </c>
    </row>
    <row r="8447" spans="1:3" x14ac:dyDescent="0.25">
      <c r="A8447" s="2">
        <v>90123</v>
      </c>
      <c r="B8447" t="s">
        <v>12686</v>
      </c>
      <c r="C8447" s="2">
        <v>0</v>
      </c>
    </row>
    <row r="8448" spans="1:3" x14ac:dyDescent="0.25">
      <c r="A8448" s="2">
        <v>90084</v>
      </c>
      <c r="B8448" t="s">
        <v>12687</v>
      </c>
      <c r="C8448" s="2">
        <v>0</v>
      </c>
    </row>
    <row r="8449" spans="1:3" x14ac:dyDescent="0.25">
      <c r="A8449" s="2">
        <v>88734</v>
      </c>
      <c r="B8449" t="s">
        <v>12688</v>
      </c>
      <c r="C8449" s="2">
        <v>0</v>
      </c>
    </row>
    <row r="8450" spans="1:3" x14ac:dyDescent="0.25">
      <c r="A8450" s="2">
        <v>89020</v>
      </c>
      <c r="B8450" t="s">
        <v>12689</v>
      </c>
      <c r="C8450" s="2">
        <v>0</v>
      </c>
    </row>
    <row r="8451" spans="1:3" x14ac:dyDescent="0.25">
      <c r="A8451" s="2">
        <v>88631</v>
      </c>
      <c r="B8451" t="s">
        <v>12690</v>
      </c>
      <c r="C8451" s="2">
        <v>0</v>
      </c>
    </row>
    <row r="8452" spans="1:3" x14ac:dyDescent="0.25">
      <c r="A8452" s="2">
        <v>90074</v>
      </c>
      <c r="B8452" t="s">
        <v>12691</v>
      </c>
      <c r="C8452" s="2">
        <v>0</v>
      </c>
    </row>
    <row r="8453" spans="1:3" x14ac:dyDescent="0.25">
      <c r="A8453" s="2">
        <v>88462</v>
      </c>
      <c r="B8453" t="s">
        <v>12692</v>
      </c>
      <c r="C8453" s="2">
        <v>0</v>
      </c>
    </row>
    <row r="8454" spans="1:3" x14ac:dyDescent="0.25">
      <c r="A8454" s="2">
        <v>88464</v>
      </c>
      <c r="B8454" t="s">
        <v>12693</v>
      </c>
      <c r="C8454" s="2">
        <v>0</v>
      </c>
    </row>
    <row r="8455" spans="1:3" x14ac:dyDescent="0.25">
      <c r="A8455" s="2">
        <v>89022</v>
      </c>
      <c r="B8455" t="s">
        <v>12694</v>
      </c>
      <c r="C8455" s="2">
        <v>0</v>
      </c>
    </row>
    <row r="8456" spans="1:3" x14ac:dyDescent="0.25">
      <c r="A8456" s="2">
        <v>88470</v>
      </c>
      <c r="B8456" t="s">
        <v>12695</v>
      </c>
      <c r="C8456" s="2">
        <v>0</v>
      </c>
    </row>
    <row r="8457" spans="1:3" x14ac:dyDescent="0.25">
      <c r="A8457" s="2">
        <v>90126</v>
      </c>
      <c r="B8457" t="s">
        <v>12696</v>
      </c>
      <c r="C8457" s="2">
        <v>0</v>
      </c>
    </row>
    <row r="8458" spans="1:3" x14ac:dyDescent="0.25">
      <c r="A8458" s="2">
        <v>88612</v>
      </c>
      <c r="B8458" t="s">
        <v>12697</v>
      </c>
      <c r="C8458" s="2">
        <v>0</v>
      </c>
    </row>
    <row r="8459" spans="1:3" x14ac:dyDescent="0.25">
      <c r="A8459" s="2">
        <v>88619</v>
      </c>
      <c r="B8459" t="s">
        <v>12698</v>
      </c>
      <c r="C8459" s="2">
        <v>0</v>
      </c>
    </row>
    <row r="8460" spans="1:3" x14ac:dyDescent="0.25">
      <c r="A8460" s="2">
        <v>88613</v>
      </c>
      <c r="B8460" t="s">
        <v>12699</v>
      </c>
      <c r="C8460" s="2">
        <v>0</v>
      </c>
    </row>
    <row r="8461" spans="1:3" x14ac:dyDescent="0.25">
      <c r="A8461" s="2">
        <v>90066</v>
      </c>
      <c r="B8461" t="s">
        <v>12700</v>
      </c>
      <c r="C8461" s="2">
        <v>0</v>
      </c>
    </row>
    <row r="8462" spans="1:3" x14ac:dyDescent="0.25">
      <c r="A8462" s="2">
        <v>88478</v>
      </c>
      <c r="B8462" t="s">
        <v>1645</v>
      </c>
      <c r="C8462" s="2">
        <v>6</v>
      </c>
    </row>
    <row r="8463" spans="1:3" x14ac:dyDescent="0.25">
      <c r="A8463" s="2">
        <v>88477</v>
      </c>
      <c r="B8463" t="s">
        <v>12701</v>
      </c>
      <c r="C8463" s="2">
        <v>0</v>
      </c>
    </row>
    <row r="8464" spans="1:3" x14ac:dyDescent="0.25">
      <c r="A8464" s="2">
        <v>89017</v>
      </c>
      <c r="B8464" t="s">
        <v>12702</v>
      </c>
      <c r="C8464" s="2">
        <v>0</v>
      </c>
    </row>
    <row r="8465" spans="1:3" x14ac:dyDescent="0.25">
      <c r="A8465" s="2">
        <v>90120</v>
      </c>
      <c r="B8465" t="s">
        <v>12703</v>
      </c>
      <c r="C8465" s="2">
        <v>0</v>
      </c>
    </row>
    <row r="8466" spans="1:3" x14ac:dyDescent="0.25">
      <c r="A8466" s="2">
        <v>88628</v>
      </c>
      <c r="B8466" t="s">
        <v>12704</v>
      </c>
      <c r="C8466" s="2">
        <v>0</v>
      </c>
    </row>
    <row r="8467" spans="1:3" x14ac:dyDescent="0.25">
      <c r="A8467" s="2">
        <v>88687</v>
      </c>
      <c r="B8467" t="s">
        <v>12705</v>
      </c>
      <c r="C8467" s="2">
        <v>0</v>
      </c>
    </row>
    <row r="8468" spans="1:3" x14ac:dyDescent="0.25">
      <c r="A8468" s="2">
        <v>88732</v>
      </c>
      <c r="B8468" t="s">
        <v>12706</v>
      </c>
      <c r="C8468" s="2">
        <v>0</v>
      </c>
    </row>
    <row r="8469" spans="1:3" x14ac:dyDescent="0.25">
      <c r="A8469" s="2">
        <v>90065</v>
      </c>
      <c r="B8469" t="s">
        <v>12707</v>
      </c>
      <c r="C8469" s="2">
        <v>0</v>
      </c>
    </row>
    <row r="8470" spans="1:3" x14ac:dyDescent="0.25">
      <c r="A8470" s="2">
        <v>88741</v>
      </c>
      <c r="B8470" t="s">
        <v>12708</v>
      </c>
      <c r="C8470" s="2">
        <v>0</v>
      </c>
    </row>
    <row r="8471" spans="1:3" x14ac:dyDescent="0.25">
      <c r="A8471" s="2">
        <v>90101</v>
      </c>
      <c r="B8471" t="s">
        <v>12709</v>
      </c>
      <c r="C8471" s="2">
        <v>0</v>
      </c>
    </row>
    <row r="8472" spans="1:3" x14ac:dyDescent="0.25">
      <c r="A8472" s="2">
        <v>88634</v>
      </c>
      <c r="B8472" t="s">
        <v>12710</v>
      </c>
      <c r="C8472" s="2">
        <v>0</v>
      </c>
    </row>
    <row r="8473" spans="1:3" x14ac:dyDescent="0.25">
      <c r="A8473" s="2">
        <v>90125</v>
      </c>
      <c r="B8473" t="s">
        <v>12711</v>
      </c>
      <c r="C8473" s="2">
        <v>0</v>
      </c>
    </row>
    <row r="8474" spans="1:3" x14ac:dyDescent="0.25">
      <c r="A8474" s="2">
        <v>89019</v>
      </c>
      <c r="B8474" t="s">
        <v>12712</v>
      </c>
      <c r="C8474" s="2">
        <v>0</v>
      </c>
    </row>
    <row r="8475" spans="1:3" x14ac:dyDescent="0.25">
      <c r="A8475" s="2">
        <v>89013</v>
      </c>
      <c r="B8475" t="s">
        <v>12713</v>
      </c>
      <c r="C8475" s="2">
        <v>0</v>
      </c>
    </row>
    <row r="8476" spans="1:3" x14ac:dyDescent="0.25">
      <c r="A8476" s="2">
        <v>90115</v>
      </c>
      <c r="B8476" t="s">
        <v>12714</v>
      </c>
      <c r="C8476" s="2">
        <v>0</v>
      </c>
    </row>
    <row r="8477" spans="1:3" x14ac:dyDescent="0.25">
      <c r="A8477" s="2">
        <v>90117</v>
      </c>
      <c r="B8477" t="s">
        <v>12715</v>
      </c>
      <c r="C8477" s="2">
        <v>0</v>
      </c>
    </row>
    <row r="8478" spans="1:3" x14ac:dyDescent="0.25">
      <c r="A8478" s="2">
        <v>90104</v>
      </c>
      <c r="B8478" t="s">
        <v>12716</v>
      </c>
      <c r="C8478" s="2">
        <v>0</v>
      </c>
    </row>
    <row r="8479" spans="1:3" x14ac:dyDescent="0.25">
      <c r="A8479" s="2">
        <v>88570</v>
      </c>
      <c r="B8479" t="s">
        <v>1142</v>
      </c>
      <c r="C8479" s="2">
        <v>1</v>
      </c>
    </row>
    <row r="8480" spans="1:3" x14ac:dyDescent="0.25">
      <c r="A8480" s="2">
        <v>88737</v>
      </c>
      <c r="B8480" t="s">
        <v>12717</v>
      </c>
      <c r="C8480" s="2">
        <v>0</v>
      </c>
    </row>
    <row r="8481" spans="1:3" x14ac:dyDescent="0.25">
      <c r="A8481" s="2">
        <v>88626</v>
      </c>
      <c r="B8481" t="s">
        <v>12718</v>
      </c>
      <c r="C8481" s="2">
        <v>0</v>
      </c>
    </row>
    <row r="8482" spans="1:3" x14ac:dyDescent="0.25">
      <c r="A8482" s="2">
        <v>90061</v>
      </c>
      <c r="B8482" t="s">
        <v>12719</v>
      </c>
      <c r="C8482" s="2">
        <v>0</v>
      </c>
    </row>
    <row r="8483" spans="1:3" x14ac:dyDescent="0.25">
      <c r="A8483" s="2">
        <v>90085</v>
      </c>
      <c r="B8483" t="s">
        <v>12720</v>
      </c>
      <c r="C8483" s="2">
        <v>0</v>
      </c>
    </row>
    <row r="8484" spans="1:3" x14ac:dyDescent="0.25">
      <c r="A8484" s="2">
        <v>90062</v>
      </c>
      <c r="B8484" t="s">
        <v>12721</v>
      </c>
      <c r="C8484" s="2">
        <v>0</v>
      </c>
    </row>
    <row r="8485" spans="1:3" x14ac:dyDescent="0.25">
      <c r="A8485" s="2">
        <v>88739</v>
      </c>
      <c r="B8485" t="s">
        <v>12722</v>
      </c>
      <c r="C8485" s="2">
        <v>0</v>
      </c>
    </row>
    <row r="8486" spans="1:3" x14ac:dyDescent="0.25">
      <c r="A8486" s="2">
        <v>88726</v>
      </c>
      <c r="B8486" t="s">
        <v>12723</v>
      </c>
      <c r="C8486" s="2">
        <v>0</v>
      </c>
    </row>
    <row r="8487" spans="1:3" x14ac:dyDescent="0.25">
      <c r="A8487" s="2">
        <v>88463</v>
      </c>
      <c r="B8487" t="s">
        <v>12724</v>
      </c>
      <c r="C8487" s="2">
        <v>0</v>
      </c>
    </row>
    <row r="8488" spans="1:3" x14ac:dyDescent="0.25">
      <c r="A8488" s="2">
        <v>90116</v>
      </c>
      <c r="B8488" t="s">
        <v>12725</v>
      </c>
      <c r="C8488" s="2">
        <v>0</v>
      </c>
    </row>
    <row r="8489" spans="1:3" x14ac:dyDescent="0.25">
      <c r="A8489" s="2">
        <v>90100</v>
      </c>
      <c r="B8489" t="s">
        <v>12726</v>
      </c>
      <c r="C8489" s="2">
        <v>0</v>
      </c>
    </row>
    <row r="8490" spans="1:3" x14ac:dyDescent="0.25">
      <c r="A8490" s="2">
        <v>88722</v>
      </c>
      <c r="B8490" t="s">
        <v>12727</v>
      </c>
      <c r="C8490" s="2">
        <v>0</v>
      </c>
    </row>
    <row r="8491" spans="1:3" x14ac:dyDescent="0.25">
      <c r="A8491" s="2">
        <v>88635</v>
      </c>
      <c r="B8491" t="s">
        <v>12728</v>
      </c>
      <c r="C8491" s="2">
        <v>0</v>
      </c>
    </row>
    <row r="8492" spans="1:3" x14ac:dyDescent="0.25">
      <c r="A8492" s="2">
        <v>88853</v>
      </c>
      <c r="B8492" t="s">
        <v>12729</v>
      </c>
      <c r="C8492" s="2">
        <v>0</v>
      </c>
    </row>
    <row r="8493" spans="1:3" x14ac:dyDescent="0.25">
      <c r="A8493" s="2">
        <v>90069</v>
      </c>
      <c r="B8493" t="s">
        <v>12730</v>
      </c>
      <c r="C8493" s="2">
        <v>0</v>
      </c>
    </row>
    <row r="8494" spans="1:3" x14ac:dyDescent="0.25">
      <c r="A8494" s="2">
        <v>90071</v>
      </c>
      <c r="B8494" t="s">
        <v>12731</v>
      </c>
      <c r="C8494" s="2">
        <v>0</v>
      </c>
    </row>
    <row r="8495" spans="1:3" x14ac:dyDescent="0.25">
      <c r="A8495" s="2">
        <v>90099</v>
      </c>
      <c r="B8495" t="s">
        <v>12732</v>
      </c>
      <c r="C8495" s="2">
        <v>0</v>
      </c>
    </row>
    <row r="8496" spans="1:3" x14ac:dyDescent="0.25">
      <c r="A8496" s="2">
        <v>90068</v>
      </c>
      <c r="B8496" t="s">
        <v>12733</v>
      </c>
      <c r="C8496" s="2">
        <v>0</v>
      </c>
    </row>
    <row r="8497" spans="1:3" x14ac:dyDescent="0.25">
      <c r="A8497" s="2">
        <v>90122</v>
      </c>
      <c r="B8497" t="s">
        <v>12734</v>
      </c>
      <c r="C8497" s="2">
        <v>0</v>
      </c>
    </row>
    <row r="8498" spans="1:3" x14ac:dyDescent="0.25">
      <c r="A8498" s="2">
        <v>90070</v>
      </c>
      <c r="B8498" t="s">
        <v>12735</v>
      </c>
      <c r="C8498" s="2">
        <v>0</v>
      </c>
    </row>
    <row r="8499" spans="1:3" x14ac:dyDescent="0.25">
      <c r="A8499" s="2">
        <v>90060</v>
      </c>
      <c r="B8499" t="s">
        <v>12736</v>
      </c>
      <c r="C8499" s="2">
        <v>0</v>
      </c>
    </row>
    <row r="8500" spans="1:3" x14ac:dyDescent="0.25">
      <c r="A8500" s="2">
        <v>90073</v>
      </c>
      <c r="B8500" t="s">
        <v>12737</v>
      </c>
      <c r="C8500" s="2">
        <v>0</v>
      </c>
    </row>
    <row r="8501" spans="1:3" x14ac:dyDescent="0.25">
      <c r="A8501" s="2">
        <v>88723</v>
      </c>
      <c r="B8501" t="s">
        <v>12738</v>
      </c>
      <c r="C8501" s="2">
        <v>0</v>
      </c>
    </row>
    <row r="8502" spans="1:3" x14ac:dyDescent="0.25">
      <c r="A8502" s="2">
        <v>90063</v>
      </c>
      <c r="B8502" t="s">
        <v>12739</v>
      </c>
      <c r="C8502" s="2">
        <v>0</v>
      </c>
    </row>
    <row r="8503" spans="1:3" x14ac:dyDescent="0.25">
      <c r="A8503" s="2">
        <v>88465</v>
      </c>
      <c r="B8503" t="s">
        <v>12740</v>
      </c>
      <c r="C8503" s="2">
        <v>0</v>
      </c>
    </row>
    <row r="8504" spans="1:3" x14ac:dyDescent="0.25">
      <c r="A8504" s="2">
        <v>88476</v>
      </c>
      <c r="B8504" t="s">
        <v>12741</v>
      </c>
      <c r="C8504" s="2">
        <v>0</v>
      </c>
    </row>
    <row r="8505" spans="1:3" x14ac:dyDescent="0.25">
      <c r="A8505" s="2">
        <v>88724</v>
      </c>
      <c r="B8505" t="s">
        <v>12742</v>
      </c>
      <c r="C8505" s="2">
        <v>0</v>
      </c>
    </row>
    <row r="8506" spans="1:3" x14ac:dyDescent="0.25">
      <c r="A8506" s="2">
        <v>90064</v>
      </c>
      <c r="B8506" t="s">
        <v>12743</v>
      </c>
      <c r="C8506" s="2">
        <v>0</v>
      </c>
    </row>
    <row r="8507" spans="1:3" x14ac:dyDescent="0.25">
      <c r="A8507" s="2">
        <v>90121</v>
      </c>
      <c r="B8507" t="s">
        <v>12744</v>
      </c>
      <c r="C8507" s="2">
        <v>0</v>
      </c>
    </row>
    <row r="8508" spans="1:3" x14ac:dyDescent="0.25">
      <c r="A8508" s="2">
        <v>89016</v>
      </c>
      <c r="B8508" t="s">
        <v>12745</v>
      </c>
      <c r="C8508" s="2">
        <v>0</v>
      </c>
    </row>
    <row r="8509" spans="1:3" x14ac:dyDescent="0.25">
      <c r="A8509" s="2">
        <v>90119</v>
      </c>
      <c r="B8509" t="s">
        <v>12746</v>
      </c>
      <c r="C8509" s="2">
        <v>0</v>
      </c>
    </row>
    <row r="8510" spans="1:3" x14ac:dyDescent="0.25">
      <c r="A8510" s="2">
        <v>90114</v>
      </c>
      <c r="B8510" t="s">
        <v>12747</v>
      </c>
      <c r="C8510" s="2">
        <v>0</v>
      </c>
    </row>
    <row r="8511" spans="1:3" x14ac:dyDescent="0.25">
      <c r="A8511" s="2">
        <v>88728</v>
      </c>
      <c r="B8511" t="s">
        <v>12748</v>
      </c>
      <c r="C8511" s="2">
        <v>0</v>
      </c>
    </row>
    <row r="8512" spans="1:3" x14ac:dyDescent="0.25">
      <c r="A8512" s="2">
        <v>88466</v>
      </c>
      <c r="B8512" t="s">
        <v>12749</v>
      </c>
      <c r="C8512" s="2">
        <v>0</v>
      </c>
    </row>
    <row r="8513" spans="1:3" x14ac:dyDescent="0.25">
      <c r="A8513" s="2">
        <v>88572</v>
      </c>
      <c r="B8513" t="s">
        <v>12750</v>
      </c>
      <c r="C8513" s="2">
        <v>0</v>
      </c>
    </row>
    <row r="8514" spans="1:3" x14ac:dyDescent="0.25">
      <c r="A8514" s="2">
        <v>88640</v>
      </c>
      <c r="B8514" t="s">
        <v>12751</v>
      </c>
      <c r="C8514" s="2">
        <v>0</v>
      </c>
    </row>
    <row r="8515" spans="1:3" x14ac:dyDescent="0.25">
      <c r="A8515" s="2">
        <v>88637</v>
      </c>
      <c r="B8515" t="s">
        <v>12752</v>
      </c>
      <c r="C8515" s="2">
        <v>0</v>
      </c>
    </row>
    <row r="8516" spans="1:3" x14ac:dyDescent="0.25">
      <c r="A8516" s="2">
        <v>88610</v>
      </c>
      <c r="B8516" t="s">
        <v>12753</v>
      </c>
      <c r="C8516" s="2">
        <v>0</v>
      </c>
    </row>
    <row r="8517" spans="1:3" x14ac:dyDescent="0.25">
      <c r="A8517" s="2">
        <v>88814</v>
      </c>
      <c r="B8517" t="s">
        <v>12754</v>
      </c>
      <c r="C8517" s="2">
        <v>0</v>
      </c>
    </row>
    <row r="8518" spans="1:3" x14ac:dyDescent="0.25">
      <c r="A8518" s="2">
        <v>88636</v>
      </c>
      <c r="B8518" t="s">
        <v>12755</v>
      </c>
      <c r="C8518" s="2">
        <v>0</v>
      </c>
    </row>
    <row r="8519" spans="1:3" x14ac:dyDescent="0.25">
      <c r="A8519" s="2">
        <v>88811</v>
      </c>
      <c r="B8519" t="s">
        <v>12756</v>
      </c>
      <c r="C8519" s="2">
        <v>0</v>
      </c>
    </row>
    <row r="8520" spans="1:3" x14ac:dyDescent="0.25">
      <c r="A8520" s="2">
        <v>88812</v>
      </c>
      <c r="B8520" t="s">
        <v>12757</v>
      </c>
      <c r="C8520" s="2">
        <v>0</v>
      </c>
    </row>
    <row r="8521" spans="1:3" x14ac:dyDescent="0.25">
      <c r="A8521" s="2">
        <v>88639</v>
      </c>
      <c r="B8521" t="s">
        <v>12758</v>
      </c>
      <c r="C8521" s="2">
        <v>0</v>
      </c>
    </row>
    <row r="8522" spans="1:3" x14ac:dyDescent="0.25">
      <c r="A8522" s="2">
        <v>88813</v>
      </c>
      <c r="B8522" t="s">
        <v>12759</v>
      </c>
      <c r="C8522" s="2">
        <v>0</v>
      </c>
    </row>
    <row r="8523" spans="1:3" x14ac:dyDescent="0.25">
      <c r="A8523" s="2">
        <v>88638</v>
      </c>
      <c r="B8523" t="s">
        <v>12760</v>
      </c>
      <c r="C8523" s="2">
        <v>0</v>
      </c>
    </row>
    <row r="8524" spans="1:3" x14ac:dyDescent="0.25">
      <c r="A8524" s="2">
        <v>88815</v>
      </c>
      <c r="B8524" t="s">
        <v>12761</v>
      </c>
      <c r="C8524" s="2">
        <v>0</v>
      </c>
    </row>
    <row r="8525" spans="1:3" x14ac:dyDescent="0.25">
      <c r="A8525" s="2">
        <v>90102</v>
      </c>
      <c r="B8525" t="s">
        <v>12762</v>
      </c>
      <c r="C8525" s="2">
        <v>0</v>
      </c>
    </row>
    <row r="8526" spans="1:3" x14ac:dyDescent="0.25">
      <c r="A8526" s="2">
        <v>90096</v>
      </c>
      <c r="B8526" t="s">
        <v>12763</v>
      </c>
      <c r="C8526" s="2">
        <v>0</v>
      </c>
    </row>
    <row r="8527" spans="1:3" x14ac:dyDescent="0.25">
      <c r="A8527" s="2">
        <v>90093</v>
      </c>
      <c r="B8527" t="s">
        <v>12764</v>
      </c>
      <c r="C8527" s="2">
        <v>0</v>
      </c>
    </row>
    <row r="8528" spans="1:3" x14ac:dyDescent="0.25">
      <c r="A8528" s="2">
        <v>90095</v>
      </c>
      <c r="B8528" t="s">
        <v>12765</v>
      </c>
      <c r="C8528" s="2">
        <v>0</v>
      </c>
    </row>
    <row r="8529" spans="1:3" x14ac:dyDescent="0.25">
      <c r="A8529" s="2">
        <v>90097</v>
      </c>
      <c r="B8529" t="s">
        <v>12766</v>
      </c>
      <c r="C8529" s="2">
        <v>0</v>
      </c>
    </row>
    <row r="8530" spans="1:3" x14ac:dyDescent="0.25">
      <c r="A8530" s="2">
        <v>90098</v>
      </c>
      <c r="B8530" t="s">
        <v>12767</v>
      </c>
      <c r="C8530" s="2">
        <v>0</v>
      </c>
    </row>
    <row r="8531" spans="1:3" x14ac:dyDescent="0.25">
      <c r="A8531" s="2">
        <v>90094</v>
      </c>
      <c r="B8531" t="s">
        <v>12768</v>
      </c>
      <c r="C8531" s="2">
        <v>0</v>
      </c>
    </row>
    <row r="8532" spans="1:3" x14ac:dyDescent="0.25">
      <c r="A8532" s="2" t="s">
        <v>12769</v>
      </c>
      <c r="B8532" t="s">
        <v>12770</v>
      </c>
      <c r="C8532" s="2">
        <v>0</v>
      </c>
    </row>
    <row r="8533" spans="1:3" x14ac:dyDescent="0.25">
      <c r="A8533" s="2" t="s">
        <v>12771</v>
      </c>
      <c r="B8533" t="s">
        <v>12772</v>
      </c>
      <c r="C8533" s="2">
        <v>0</v>
      </c>
    </row>
    <row r="8534" spans="1:3" x14ac:dyDescent="0.25">
      <c r="A8534" s="2" t="s">
        <v>12773</v>
      </c>
      <c r="B8534" t="s">
        <v>12774</v>
      </c>
      <c r="C8534" s="2">
        <v>0</v>
      </c>
    </row>
    <row r="8535" spans="1:3" x14ac:dyDescent="0.25">
      <c r="A8535" s="2" t="s">
        <v>12775</v>
      </c>
      <c r="B8535" t="s">
        <v>12776</v>
      </c>
      <c r="C8535" s="2">
        <v>0</v>
      </c>
    </row>
    <row r="8536" spans="1:3" x14ac:dyDescent="0.25">
      <c r="A8536" s="2" t="s">
        <v>12777</v>
      </c>
      <c r="B8536" t="s">
        <v>12778</v>
      </c>
      <c r="C8536" s="2">
        <v>0</v>
      </c>
    </row>
    <row r="8537" spans="1:3" x14ac:dyDescent="0.25">
      <c r="A8537" s="2" t="s">
        <v>12779</v>
      </c>
      <c r="B8537" t="s">
        <v>12780</v>
      </c>
      <c r="C8537" s="2">
        <v>0</v>
      </c>
    </row>
    <row r="8538" spans="1:3" x14ac:dyDescent="0.25">
      <c r="A8538" s="2" t="s">
        <v>12781</v>
      </c>
      <c r="B8538" t="s">
        <v>12782</v>
      </c>
      <c r="C8538" s="2">
        <v>0</v>
      </c>
    </row>
    <row r="8539" spans="1:3" x14ac:dyDescent="0.25">
      <c r="A8539" s="2" t="s">
        <v>12783</v>
      </c>
      <c r="B8539" t="s">
        <v>12784</v>
      </c>
      <c r="C8539" s="2">
        <v>0</v>
      </c>
    </row>
    <row r="8540" spans="1:3" x14ac:dyDescent="0.25">
      <c r="A8540" s="2">
        <v>88738</v>
      </c>
      <c r="B8540" t="s">
        <v>12785</v>
      </c>
      <c r="C8540" s="2">
        <v>0</v>
      </c>
    </row>
    <row r="8541" spans="1:3" x14ac:dyDescent="0.25">
      <c r="A8541" s="2" t="s">
        <v>12786</v>
      </c>
      <c r="B8541" t="s">
        <v>12787</v>
      </c>
      <c r="C8541" s="2">
        <v>0</v>
      </c>
    </row>
    <row r="8542" spans="1:3" x14ac:dyDescent="0.25">
      <c r="A8542" s="2">
        <v>90106</v>
      </c>
      <c r="B8542" t="s">
        <v>12788</v>
      </c>
      <c r="C8542" s="2">
        <v>0</v>
      </c>
    </row>
    <row r="8543" spans="1:3" x14ac:dyDescent="0.25">
      <c r="A8543" s="2">
        <v>90108</v>
      </c>
      <c r="B8543" t="s">
        <v>12789</v>
      </c>
      <c r="C8543" s="2">
        <v>0</v>
      </c>
    </row>
    <row r="8544" spans="1:3" x14ac:dyDescent="0.25">
      <c r="A8544" s="2">
        <v>90072</v>
      </c>
      <c r="B8544" t="s">
        <v>12790</v>
      </c>
      <c r="C8544" s="2">
        <v>0</v>
      </c>
    </row>
    <row r="8545" spans="1:3" x14ac:dyDescent="0.25">
      <c r="A8545" s="2">
        <v>90092</v>
      </c>
      <c r="B8545" t="s">
        <v>12791</v>
      </c>
      <c r="C8545" s="2">
        <v>0</v>
      </c>
    </row>
    <row r="8546" spans="1:3" x14ac:dyDescent="0.25">
      <c r="A8546" s="2">
        <v>90109</v>
      </c>
      <c r="B8546" t="s">
        <v>12792</v>
      </c>
      <c r="C8546" s="2">
        <v>24</v>
      </c>
    </row>
    <row r="8547" spans="1:3" x14ac:dyDescent="0.25">
      <c r="A8547" s="2">
        <v>90078</v>
      </c>
      <c r="B8547" t="s">
        <v>12793</v>
      </c>
      <c r="C8547" s="2">
        <v>0</v>
      </c>
    </row>
    <row r="8548" spans="1:3" x14ac:dyDescent="0.25">
      <c r="A8548" s="2">
        <v>90067</v>
      </c>
      <c r="B8548" t="s">
        <v>12794</v>
      </c>
      <c r="C8548" s="2">
        <v>0</v>
      </c>
    </row>
    <row r="8549" spans="1:3" x14ac:dyDescent="0.25">
      <c r="A8549" s="2">
        <v>90090</v>
      </c>
      <c r="B8549" t="s">
        <v>12795</v>
      </c>
      <c r="C8549" s="2">
        <v>0</v>
      </c>
    </row>
    <row r="8550" spans="1:3" x14ac:dyDescent="0.25">
      <c r="A8550" s="2">
        <v>90118</v>
      </c>
      <c r="B8550" t="s">
        <v>12796</v>
      </c>
      <c r="C8550" s="2">
        <v>0</v>
      </c>
    </row>
    <row r="8551" spans="1:3" x14ac:dyDescent="0.25">
      <c r="A8551" s="2">
        <v>90103</v>
      </c>
      <c r="B8551" t="s">
        <v>12797</v>
      </c>
      <c r="C8551" s="2">
        <v>0</v>
      </c>
    </row>
    <row r="8552" spans="1:3" x14ac:dyDescent="0.25">
      <c r="A8552" s="2">
        <v>90091</v>
      </c>
      <c r="B8552" t="s">
        <v>12798</v>
      </c>
      <c r="C8552" s="2">
        <v>0</v>
      </c>
    </row>
    <row r="8553" spans="1:3" x14ac:dyDescent="0.25">
      <c r="A8553" s="2">
        <v>90111</v>
      </c>
      <c r="B8553" t="s">
        <v>12799</v>
      </c>
      <c r="C8553" s="2">
        <v>0</v>
      </c>
    </row>
    <row r="8554" spans="1:3" x14ac:dyDescent="0.25">
      <c r="A8554" s="2">
        <v>88731</v>
      </c>
      <c r="B8554" t="s">
        <v>12800</v>
      </c>
      <c r="C8554" s="2">
        <v>0</v>
      </c>
    </row>
    <row r="8555" spans="1:3" x14ac:dyDescent="0.25">
      <c r="A8555" s="2">
        <v>90086</v>
      </c>
      <c r="B8555" t="s">
        <v>12801</v>
      </c>
      <c r="C8555" s="2">
        <v>0</v>
      </c>
    </row>
    <row r="8556" spans="1:3" x14ac:dyDescent="0.25">
      <c r="A8556" s="2">
        <v>90105</v>
      </c>
      <c r="B8556" t="s">
        <v>12802</v>
      </c>
      <c r="C8556" s="2">
        <v>0</v>
      </c>
    </row>
    <row r="8557" spans="1:3" x14ac:dyDescent="0.25">
      <c r="A8557" s="2">
        <v>90107</v>
      </c>
      <c r="B8557" t="s">
        <v>12803</v>
      </c>
      <c r="C8557" s="2">
        <v>0</v>
      </c>
    </row>
    <row r="8558" spans="1:3" x14ac:dyDescent="0.25">
      <c r="A8558" s="2">
        <v>90075</v>
      </c>
      <c r="B8558" t="s">
        <v>12804</v>
      </c>
      <c r="C8558" s="2">
        <v>0</v>
      </c>
    </row>
    <row r="8559" spans="1:3" x14ac:dyDescent="0.25">
      <c r="A8559" s="2">
        <v>90110</v>
      </c>
      <c r="B8559" t="s">
        <v>12805</v>
      </c>
      <c r="C8559" s="2">
        <v>0</v>
      </c>
    </row>
    <row r="8560" spans="1:3" x14ac:dyDescent="0.25">
      <c r="A8560" s="2">
        <v>90083</v>
      </c>
      <c r="B8560" t="s">
        <v>12806</v>
      </c>
      <c r="C8560" s="2">
        <v>0</v>
      </c>
    </row>
    <row r="8561" spans="1:3" x14ac:dyDescent="0.25">
      <c r="A8561" s="2">
        <v>90127</v>
      </c>
      <c r="B8561" t="s">
        <v>12807</v>
      </c>
      <c r="C8561" s="2">
        <v>0</v>
      </c>
    </row>
    <row r="8562" spans="1:3" x14ac:dyDescent="0.25">
      <c r="A8562" s="2">
        <v>88721</v>
      </c>
      <c r="B8562" t="s">
        <v>12808</v>
      </c>
      <c r="C8562" s="2">
        <v>0</v>
      </c>
    </row>
    <row r="8563" spans="1:3" x14ac:dyDescent="0.25">
      <c r="A8563" s="2">
        <v>90128</v>
      </c>
      <c r="B8563" t="s">
        <v>12809</v>
      </c>
      <c r="C8563" s="2">
        <v>0</v>
      </c>
    </row>
    <row r="8564" spans="1:3" x14ac:dyDescent="0.25">
      <c r="A8564" s="2">
        <v>90076</v>
      </c>
      <c r="B8564" t="s">
        <v>12810</v>
      </c>
      <c r="C8564" s="2">
        <v>0</v>
      </c>
    </row>
    <row r="8565" spans="1:3" x14ac:dyDescent="0.25">
      <c r="A8565" s="2">
        <v>88729</v>
      </c>
      <c r="B8565" t="s">
        <v>12811</v>
      </c>
      <c r="C8565" s="2">
        <v>0</v>
      </c>
    </row>
    <row r="8566" spans="1:3" x14ac:dyDescent="0.25">
      <c r="A8566" s="2">
        <v>90112</v>
      </c>
      <c r="B8566" t="s">
        <v>12812</v>
      </c>
      <c r="C8566" s="2">
        <v>0</v>
      </c>
    </row>
    <row r="8567" spans="1:3" x14ac:dyDescent="0.25">
      <c r="A8567" s="2">
        <v>90088</v>
      </c>
      <c r="B8567" t="s">
        <v>12813</v>
      </c>
      <c r="C8567" s="2">
        <v>0</v>
      </c>
    </row>
    <row r="8568" spans="1:3" x14ac:dyDescent="0.25">
      <c r="A8568" s="2">
        <v>88730</v>
      </c>
      <c r="B8568" t="s">
        <v>12814</v>
      </c>
      <c r="C8568" s="2">
        <v>0</v>
      </c>
    </row>
    <row r="8569" spans="1:3" x14ac:dyDescent="0.25">
      <c r="A8569" s="2">
        <v>90124</v>
      </c>
      <c r="B8569" t="s">
        <v>12815</v>
      </c>
      <c r="C8569" s="2">
        <v>0</v>
      </c>
    </row>
    <row r="8570" spans="1:3" x14ac:dyDescent="0.25">
      <c r="A8570" s="2">
        <v>88727</v>
      </c>
      <c r="B8570" t="s">
        <v>12816</v>
      </c>
      <c r="C8570" s="2">
        <v>0</v>
      </c>
    </row>
    <row r="8571" spans="1:3" x14ac:dyDescent="0.25">
      <c r="A8571" s="2">
        <v>88720</v>
      </c>
      <c r="B8571" t="s">
        <v>12817</v>
      </c>
      <c r="C8571" s="2">
        <v>0</v>
      </c>
    </row>
    <row r="8572" spans="1:3" x14ac:dyDescent="0.25">
      <c r="A8572" s="2">
        <v>90129</v>
      </c>
      <c r="B8572" t="s">
        <v>12818</v>
      </c>
      <c r="C8572" s="2">
        <v>0</v>
      </c>
    </row>
    <row r="8573" spans="1:3" x14ac:dyDescent="0.25">
      <c r="A8573" s="2">
        <v>90087</v>
      </c>
      <c r="B8573" t="s">
        <v>12819</v>
      </c>
      <c r="C8573" s="2">
        <v>0</v>
      </c>
    </row>
    <row r="8574" spans="1:3" x14ac:dyDescent="0.25">
      <c r="A8574" s="2" t="s">
        <v>12820</v>
      </c>
      <c r="B8574" t="s">
        <v>12821</v>
      </c>
      <c r="C8574" s="2">
        <v>0</v>
      </c>
    </row>
    <row r="8575" spans="1:3" x14ac:dyDescent="0.25">
      <c r="A8575" s="2" t="s">
        <v>12822</v>
      </c>
      <c r="B8575" t="s">
        <v>12823</v>
      </c>
      <c r="C8575" s="2">
        <v>0</v>
      </c>
    </row>
    <row r="8576" spans="1:3" x14ac:dyDescent="0.25">
      <c r="A8576" s="2">
        <v>90027</v>
      </c>
      <c r="B8576" t="s">
        <v>12824</v>
      </c>
      <c r="C8576" s="2">
        <v>0</v>
      </c>
    </row>
    <row r="8577" spans="1:3" x14ac:dyDescent="0.25">
      <c r="A8577" s="2">
        <v>90031</v>
      </c>
      <c r="B8577" t="s">
        <v>12825</v>
      </c>
      <c r="C8577" s="2">
        <v>0</v>
      </c>
    </row>
    <row r="8578" spans="1:3" x14ac:dyDescent="0.25">
      <c r="A8578" s="2">
        <v>90017</v>
      </c>
      <c r="B8578" t="s">
        <v>12826</v>
      </c>
      <c r="C8578" s="2">
        <v>0</v>
      </c>
    </row>
    <row r="8579" spans="1:3" x14ac:dyDescent="0.25">
      <c r="A8579" s="2">
        <v>90023</v>
      </c>
      <c r="B8579" t="s">
        <v>12827</v>
      </c>
      <c r="C8579" s="2">
        <v>0</v>
      </c>
    </row>
    <row r="8580" spans="1:3" x14ac:dyDescent="0.25">
      <c r="A8580" s="2">
        <v>90014</v>
      </c>
      <c r="B8580" t="s">
        <v>12828</v>
      </c>
      <c r="C8580" s="2">
        <v>0</v>
      </c>
    </row>
    <row r="8581" spans="1:3" x14ac:dyDescent="0.25">
      <c r="A8581" s="2">
        <v>89998</v>
      </c>
      <c r="B8581" t="s">
        <v>12829</v>
      </c>
      <c r="C8581" s="2">
        <v>0</v>
      </c>
    </row>
    <row r="8582" spans="1:3" x14ac:dyDescent="0.25">
      <c r="A8582" s="2">
        <v>90028</v>
      </c>
      <c r="B8582" t="s">
        <v>12830</v>
      </c>
      <c r="C8582" s="2">
        <v>0</v>
      </c>
    </row>
    <row r="8583" spans="1:3" x14ac:dyDescent="0.25">
      <c r="A8583" s="2">
        <v>90007</v>
      </c>
      <c r="B8583" t="s">
        <v>12831</v>
      </c>
      <c r="C8583" s="2">
        <v>0</v>
      </c>
    </row>
    <row r="8584" spans="1:3" x14ac:dyDescent="0.25">
      <c r="A8584" s="2">
        <v>90012</v>
      </c>
      <c r="B8584" t="s">
        <v>12832</v>
      </c>
      <c r="C8584" s="2">
        <v>0</v>
      </c>
    </row>
    <row r="8585" spans="1:3" x14ac:dyDescent="0.25">
      <c r="A8585" s="2">
        <v>90008</v>
      </c>
      <c r="B8585" t="s">
        <v>12833</v>
      </c>
      <c r="C8585" s="2">
        <v>0</v>
      </c>
    </row>
    <row r="8586" spans="1:3" x14ac:dyDescent="0.25">
      <c r="A8586" s="2">
        <v>90015</v>
      </c>
      <c r="B8586" t="s">
        <v>12834</v>
      </c>
      <c r="C8586" s="2">
        <v>0</v>
      </c>
    </row>
    <row r="8587" spans="1:3" x14ac:dyDescent="0.25">
      <c r="A8587" s="2">
        <v>90024</v>
      </c>
      <c r="B8587" t="s">
        <v>12835</v>
      </c>
      <c r="C8587" s="2">
        <v>0</v>
      </c>
    </row>
    <row r="8588" spans="1:3" x14ac:dyDescent="0.25">
      <c r="A8588" s="2">
        <v>90002</v>
      </c>
      <c r="B8588" t="s">
        <v>12836</v>
      </c>
      <c r="C8588" s="2">
        <v>0</v>
      </c>
    </row>
    <row r="8589" spans="1:3" x14ac:dyDescent="0.25">
      <c r="A8589" s="2">
        <v>90005</v>
      </c>
      <c r="B8589" t="s">
        <v>12837</v>
      </c>
      <c r="C8589" s="2">
        <v>0</v>
      </c>
    </row>
    <row r="8590" spans="1:3" x14ac:dyDescent="0.25">
      <c r="A8590" s="2">
        <v>90025</v>
      </c>
      <c r="B8590" t="s">
        <v>12838</v>
      </c>
      <c r="C8590" s="2">
        <v>0</v>
      </c>
    </row>
    <row r="8591" spans="1:3" x14ac:dyDescent="0.25">
      <c r="A8591" s="2">
        <v>90029</v>
      </c>
      <c r="B8591" t="s">
        <v>12839</v>
      </c>
      <c r="C8591" s="2">
        <v>0</v>
      </c>
    </row>
    <row r="8592" spans="1:3" x14ac:dyDescent="0.25">
      <c r="A8592" s="2">
        <v>90021</v>
      </c>
      <c r="B8592" t="s">
        <v>12840</v>
      </c>
      <c r="C8592" s="2">
        <v>0</v>
      </c>
    </row>
    <row r="8593" spans="1:3" x14ac:dyDescent="0.25">
      <c r="A8593" s="2">
        <v>90030</v>
      </c>
      <c r="B8593" t="s">
        <v>12841</v>
      </c>
      <c r="C8593" s="2">
        <v>0</v>
      </c>
    </row>
    <row r="8594" spans="1:3" x14ac:dyDescent="0.25">
      <c r="A8594" s="2">
        <v>89997</v>
      </c>
      <c r="B8594" t="s">
        <v>12842</v>
      </c>
      <c r="C8594" s="2">
        <v>0</v>
      </c>
    </row>
    <row r="8595" spans="1:3" x14ac:dyDescent="0.25">
      <c r="A8595" s="2">
        <v>90003</v>
      </c>
      <c r="B8595" t="s">
        <v>12843</v>
      </c>
      <c r="C8595" s="2">
        <v>0</v>
      </c>
    </row>
    <row r="8596" spans="1:3" x14ac:dyDescent="0.25">
      <c r="A8596" s="2">
        <v>89995</v>
      </c>
      <c r="B8596" t="s">
        <v>12844</v>
      </c>
      <c r="C8596" s="2">
        <v>0</v>
      </c>
    </row>
    <row r="8597" spans="1:3" x14ac:dyDescent="0.25">
      <c r="A8597" s="2">
        <v>90016</v>
      </c>
      <c r="B8597" t="s">
        <v>12845</v>
      </c>
      <c r="C8597" s="2">
        <v>0</v>
      </c>
    </row>
    <row r="8598" spans="1:3" x14ac:dyDescent="0.25">
      <c r="A8598" s="2">
        <v>88824</v>
      </c>
      <c r="B8598" t="s">
        <v>12846</v>
      </c>
      <c r="C8598" s="2">
        <v>0</v>
      </c>
    </row>
    <row r="8599" spans="1:3" x14ac:dyDescent="0.25">
      <c r="A8599" s="2">
        <v>89999</v>
      </c>
      <c r="B8599" t="s">
        <v>12847</v>
      </c>
      <c r="C8599" s="2">
        <v>0</v>
      </c>
    </row>
    <row r="8600" spans="1:3" x14ac:dyDescent="0.25">
      <c r="A8600" s="2">
        <v>90004</v>
      </c>
      <c r="B8600" t="s">
        <v>12848</v>
      </c>
      <c r="C8600" s="2">
        <v>0</v>
      </c>
    </row>
    <row r="8601" spans="1:3" x14ac:dyDescent="0.25">
      <c r="A8601" s="2">
        <v>90026</v>
      </c>
      <c r="B8601" t="s">
        <v>12849</v>
      </c>
      <c r="C8601" s="2">
        <v>0</v>
      </c>
    </row>
    <row r="8602" spans="1:3" x14ac:dyDescent="0.25">
      <c r="A8602" s="2">
        <v>90001</v>
      </c>
      <c r="B8602" t="s">
        <v>12850</v>
      </c>
      <c r="C8602" s="2">
        <v>0</v>
      </c>
    </row>
    <row r="8603" spans="1:3" x14ac:dyDescent="0.25">
      <c r="A8603" s="2">
        <v>89350</v>
      </c>
      <c r="B8603" t="s">
        <v>12851</v>
      </c>
      <c r="C8603" s="2">
        <v>0</v>
      </c>
    </row>
    <row r="8604" spans="1:3" x14ac:dyDescent="0.25">
      <c r="A8604" s="2">
        <v>90032</v>
      </c>
      <c r="B8604" t="s">
        <v>12852</v>
      </c>
      <c r="C8604" s="2">
        <v>0</v>
      </c>
    </row>
    <row r="8605" spans="1:3" x14ac:dyDescent="0.25">
      <c r="A8605" s="2">
        <v>90041</v>
      </c>
      <c r="B8605" t="s">
        <v>12853</v>
      </c>
      <c r="C8605" s="2">
        <v>0</v>
      </c>
    </row>
    <row r="8606" spans="1:3" x14ac:dyDescent="0.25">
      <c r="A8606" s="2">
        <v>90013</v>
      </c>
      <c r="B8606" t="s">
        <v>12854</v>
      </c>
      <c r="C8606" s="2">
        <v>0</v>
      </c>
    </row>
    <row r="8607" spans="1:3" x14ac:dyDescent="0.25">
      <c r="A8607" s="2">
        <v>90035</v>
      </c>
      <c r="B8607" t="s">
        <v>12855</v>
      </c>
      <c r="C8607" s="2">
        <v>0</v>
      </c>
    </row>
    <row r="8608" spans="1:3" x14ac:dyDescent="0.25">
      <c r="A8608" s="2">
        <v>89347</v>
      </c>
      <c r="B8608" t="s">
        <v>12856</v>
      </c>
      <c r="C8608" s="2">
        <v>0</v>
      </c>
    </row>
    <row r="8609" spans="1:3" x14ac:dyDescent="0.25">
      <c r="A8609" s="2">
        <v>90036</v>
      </c>
      <c r="B8609" t="s">
        <v>12857</v>
      </c>
      <c r="C8609" s="2">
        <v>0</v>
      </c>
    </row>
    <row r="8610" spans="1:3" x14ac:dyDescent="0.25">
      <c r="A8610" s="2">
        <v>90019</v>
      </c>
      <c r="B8610" t="s">
        <v>12858</v>
      </c>
      <c r="C8610" s="2">
        <v>0</v>
      </c>
    </row>
    <row r="8611" spans="1:3" x14ac:dyDescent="0.25">
      <c r="A8611" s="2">
        <v>90011</v>
      </c>
      <c r="B8611" t="s">
        <v>12859</v>
      </c>
      <c r="C8611" s="2">
        <v>0</v>
      </c>
    </row>
    <row r="8612" spans="1:3" x14ac:dyDescent="0.25">
      <c r="A8612" s="2">
        <v>88825</v>
      </c>
      <c r="B8612" t="s">
        <v>12860</v>
      </c>
      <c r="C8612" s="2">
        <v>0</v>
      </c>
    </row>
    <row r="8613" spans="1:3" x14ac:dyDescent="0.25">
      <c r="A8613" s="2">
        <v>90010</v>
      </c>
      <c r="B8613" t="s">
        <v>12861</v>
      </c>
      <c r="C8613" s="2">
        <v>0</v>
      </c>
    </row>
    <row r="8614" spans="1:3" x14ac:dyDescent="0.25">
      <c r="A8614" s="2">
        <v>90022</v>
      </c>
      <c r="B8614" t="s">
        <v>12862</v>
      </c>
      <c r="C8614" s="2">
        <v>0</v>
      </c>
    </row>
    <row r="8615" spans="1:3" x14ac:dyDescent="0.25">
      <c r="A8615" s="2">
        <v>89996</v>
      </c>
      <c r="B8615" t="s">
        <v>12863</v>
      </c>
      <c r="C8615" s="2">
        <v>0</v>
      </c>
    </row>
    <row r="8616" spans="1:3" x14ac:dyDescent="0.25">
      <c r="A8616" s="2">
        <v>90018</v>
      </c>
      <c r="B8616" t="s">
        <v>12864</v>
      </c>
      <c r="C8616" s="2">
        <v>0</v>
      </c>
    </row>
    <row r="8617" spans="1:3" x14ac:dyDescent="0.25">
      <c r="A8617" s="2">
        <v>90020</v>
      </c>
      <c r="B8617" t="s">
        <v>12865</v>
      </c>
      <c r="C8617" s="2">
        <v>0</v>
      </c>
    </row>
    <row r="8618" spans="1:3" x14ac:dyDescent="0.25">
      <c r="A8618" s="2">
        <v>89349</v>
      </c>
      <c r="B8618" t="s">
        <v>12866</v>
      </c>
      <c r="C8618" s="2">
        <v>0</v>
      </c>
    </row>
    <row r="8619" spans="1:3" x14ac:dyDescent="0.25">
      <c r="A8619" s="2">
        <v>90006</v>
      </c>
      <c r="B8619" t="s">
        <v>12867</v>
      </c>
      <c r="C8619" s="2">
        <v>0</v>
      </c>
    </row>
    <row r="8620" spans="1:3" x14ac:dyDescent="0.25">
      <c r="A8620" s="2">
        <v>90037</v>
      </c>
      <c r="B8620" t="s">
        <v>12868</v>
      </c>
      <c r="C8620" s="2">
        <v>0</v>
      </c>
    </row>
    <row r="8621" spans="1:3" x14ac:dyDescent="0.25">
      <c r="A8621" s="2">
        <v>89351</v>
      </c>
      <c r="B8621" t="s">
        <v>12869</v>
      </c>
      <c r="C8621" s="2">
        <v>0</v>
      </c>
    </row>
    <row r="8622" spans="1:3" x14ac:dyDescent="0.25">
      <c r="A8622" s="2">
        <v>90000</v>
      </c>
      <c r="B8622" t="s">
        <v>12870</v>
      </c>
      <c r="C8622" s="2">
        <v>0</v>
      </c>
    </row>
    <row r="8623" spans="1:3" x14ac:dyDescent="0.25">
      <c r="A8623" s="2">
        <v>89993</v>
      </c>
      <c r="B8623" t="s">
        <v>12871</v>
      </c>
      <c r="C8623" s="2">
        <v>0</v>
      </c>
    </row>
    <row r="8624" spans="1:3" x14ac:dyDescent="0.25">
      <c r="A8624" s="2">
        <v>89348</v>
      </c>
      <c r="B8624" t="s">
        <v>12872</v>
      </c>
      <c r="C8624" s="2">
        <v>0</v>
      </c>
    </row>
    <row r="8625" spans="1:3" x14ac:dyDescent="0.25">
      <c r="A8625" s="2">
        <v>90009</v>
      </c>
      <c r="B8625" t="s">
        <v>12873</v>
      </c>
      <c r="C8625" s="2">
        <v>0</v>
      </c>
    </row>
    <row r="8626" spans="1:3" x14ac:dyDescent="0.25">
      <c r="A8626" s="2">
        <v>89992</v>
      </c>
      <c r="B8626" t="s">
        <v>12874</v>
      </c>
      <c r="C8626" s="2">
        <v>0</v>
      </c>
    </row>
    <row r="8627" spans="1:3" x14ac:dyDescent="0.25">
      <c r="A8627" s="2">
        <v>90034</v>
      </c>
      <c r="B8627" t="s">
        <v>12875</v>
      </c>
      <c r="C8627" s="2">
        <v>0</v>
      </c>
    </row>
    <row r="8628" spans="1:3" x14ac:dyDescent="0.25">
      <c r="A8628" s="2">
        <v>89994</v>
      </c>
      <c r="B8628" t="s">
        <v>12876</v>
      </c>
      <c r="C8628" s="2">
        <v>0</v>
      </c>
    </row>
    <row r="8629" spans="1:3" x14ac:dyDescent="0.25">
      <c r="A8629" s="2">
        <v>90033</v>
      </c>
      <c r="B8629" t="s">
        <v>12877</v>
      </c>
      <c r="C8629" s="2">
        <v>0</v>
      </c>
    </row>
    <row r="8630" spans="1:3" x14ac:dyDescent="0.25">
      <c r="A8630" s="2">
        <v>90040</v>
      </c>
      <c r="B8630" t="s">
        <v>12878</v>
      </c>
      <c r="C8630" s="2">
        <v>0</v>
      </c>
    </row>
    <row r="8631" spans="1:3" x14ac:dyDescent="0.25">
      <c r="A8631" s="2">
        <v>88823</v>
      </c>
      <c r="B8631" t="s">
        <v>12879</v>
      </c>
      <c r="C8631" s="2">
        <v>0</v>
      </c>
    </row>
    <row r="8632" spans="1:3" x14ac:dyDescent="0.25">
      <c r="A8632" s="2">
        <v>90038</v>
      </c>
      <c r="B8632" t="s">
        <v>12880</v>
      </c>
      <c r="C8632" s="2">
        <v>0</v>
      </c>
    </row>
    <row r="8633" spans="1:3" x14ac:dyDescent="0.25">
      <c r="A8633" s="2">
        <v>90039</v>
      </c>
      <c r="B8633" t="s">
        <v>12881</v>
      </c>
      <c r="C8633" s="2">
        <v>0</v>
      </c>
    </row>
    <row r="8634" spans="1:3" x14ac:dyDescent="0.25">
      <c r="A8634" s="2" t="s">
        <v>12882</v>
      </c>
      <c r="B8634" t="s">
        <v>12883</v>
      </c>
      <c r="C8634" s="2">
        <v>0</v>
      </c>
    </row>
    <row r="8635" spans="1:3" x14ac:dyDescent="0.25">
      <c r="A8635" s="2" t="s">
        <v>12884</v>
      </c>
      <c r="B8635" t="s">
        <v>12885</v>
      </c>
      <c r="C8635" s="2">
        <v>0</v>
      </c>
    </row>
    <row r="8636" spans="1:3" x14ac:dyDescent="0.25">
      <c r="A8636" s="2" t="s">
        <v>12886</v>
      </c>
      <c r="B8636" t="s">
        <v>12887</v>
      </c>
      <c r="C8636" s="2">
        <v>0</v>
      </c>
    </row>
    <row r="8637" spans="1:3" x14ac:dyDescent="0.25">
      <c r="A8637" s="2" t="s">
        <v>12888</v>
      </c>
      <c r="B8637" t="s">
        <v>12889</v>
      </c>
      <c r="C8637" s="2">
        <v>0</v>
      </c>
    </row>
    <row r="8638" spans="1:3" x14ac:dyDescent="0.25">
      <c r="A8638" s="2" t="s">
        <v>12890</v>
      </c>
      <c r="B8638" t="s">
        <v>12891</v>
      </c>
      <c r="C8638" s="2">
        <v>0</v>
      </c>
    </row>
    <row r="8639" spans="1:3" x14ac:dyDescent="0.25">
      <c r="A8639" s="2" t="s">
        <v>12892</v>
      </c>
      <c r="B8639" t="s">
        <v>12893</v>
      </c>
      <c r="C8639" s="2">
        <v>0</v>
      </c>
    </row>
    <row r="8640" spans="1:3" x14ac:dyDescent="0.25">
      <c r="A8640" s="2" t="s">
        <v>12894</v>
      </c>
      <c r="B8640" t="s">
        <v>12895</v>
      </c>
      <c r="C8640" s="2">
        <v>0</v>
      </c>
    </row>
    <row r="8641" spans="1:3" x14ac:dyDescent="0.25">
      <c r="A8641" s="2" t="s">
        <v>12896</v>
      </c>
      <c r="B8641" t="s">
        <v>12897</v>
      </c>
      <c r="C8641" s="2">
        <v>0</v>
      </c>
    </row>
    <row r="8642" spans="1:3" x14ac:dyDescent="0.25">
      <c r="A8642" s="2" t="s">
        <v>12898</v>
      </c>
      <c r="B8642" t="s">
        <v>12899</v>
      </c>
      <c r="C8642" s="2">
        <v>0</v>
      </c>
    </row>
    <row r="8643" spans="1:3" x14ac:dyDescent="0.25">
      <c r="A8643" s="2" t="s">
        <v>12900</v>
      </c>
      <c r="B8643" t="s">
        <v>12901</v>
      </c>
      <c r="C8643" s="2">
        <v>0</v>
      </c>
    </row>
    <row r="8644" spans="1:3" x14ac:dyDescent="0.25">
      <c r="A8644" s="2" t="s">
        <v>12902</v>
      </c>
      <c r="B8644" t="s">
        <v>12903</v>
      </c>
      <c r="C8644" s="2">
        <v>0</v>
      </c>
    </row>
    <row r="8645" spans="1:3" x14ac:dyDescent="0.25">
      <c r="A8645" s="2" t="s">
        <v>12904</v>
      </c>
      <c r="B8645" t="s">
        <v>12905</v>
      </c>
      <c r="C8645" s="2">
        <v>0</v>
      </c>
    </row>
    <row r="8646" spans="1:3" x14ac:dyDescent="0.25">
      <c r="A8646" s="2">
        <v>90057</v>
      </c>
      <c r="B8646" t="s">
        <v>12906</v>
      </c>
      <c r="C8646" s="2">
        <v>0</v>
      </c>
    </row>
    <row r="8647" spans="1:3" x14ac:dyDescent="0.25">
      <c r="A8647" s="2">
        <v>88827</v>
      </c>
      <c r="B8647" t="s">
        <v>12907</v>
      </c>
      <c r="C8647" s="2">
        <v>0</v>
      </c>
    </row>
    <row r="8648" spans="1:3" x14ac:dyDescent="0.25">
      <c r="A8648" s="2">
        <v>88828</v>
      </c>
      <c r="B8648" t="s">
        <v>12908</v>
      </c>
      <c r="C8648" s="2">
        <v>0</v>
      </c>
    </row>
    <row r="8649" spans="1:3" x14ac:dyDescent="0.25">
      <c r="A8649" s="2">
        <v>90058</v>
      </c>
      <c r="B8649" t="s">
        <v>12909</v>
      </c>
      <c r="C8649" s="2">
        <v>0</v>
      </c>
    </row>
    <row r="8650" spans="1:3" x14ac:dyDescent="0.25">
      <c r="A8650" s="2">
        <v>88826</v>
      </c>
      <c r="B8650" t="s">
        <v>12910</v>
      </c>
      <c r="C8650" s="2">
        <v>0</v>
      </c>
    </row>
    <row r="8651" spans="1:3" x14ac:dyDescent="0.25">
      <c r="A8651" s="2">
        <v>90081</v>
      </c>
      <c r="B8651" t="s">
        <v>12911</v>
      </c>
      <c r="C8651" s="2">
        <v>0</v>
      </c>
    </row>
    <row r="8652" spans="1:3" x14ac:dyDescent="0.25">
      <c r="A8652" s="2">
        <v>88829</v>
      </c>
      <c r="B8652" t="s">
        <v>12912</v>
      </c>
      <c r="C8652" s="2">
        <v>0</v>
      </c>
    </row>
    <row r="8653" spans="1:3" x14ac:dyDescent="0.25">
      <c r="A8653" s="2">
        <v>89952</v>
      </c>
      <c r="B8653" t="s">
        <v>1083</v>
      </c>
      <c r="C8653" s="2">
        <v>12</v>
      </c>
    </row>
    <row r="8654" spans="1:3" x14ac:dyDescent="0.25">
      <c r="A8654" s="2">
        <v>90077</v>
      </c>
      <c r="B8654" t="s">
        <v>12913</v>
      </c>
      <c r="C8654" s="2">
        <v>0</v>
      </c>
    </row>
    <row r="8655" spans="1:3" x14ac:dyDescent="0.25">
      <c r="A8655" s="2">
        <v>90059</v>
      </c>
      <c r="B8655" t="s">
        <v>12914</v>
      </c>
      <c r="C8655" s="2">
        <v>0</v>
      </c>
    </row>
    <row r="8656" spans="1:3" x14ac:dyDescent="0.25">
      <c r="A8656" s="2">
        <v>90051</v>
      </c>
      <c r="B8656" t="s">
        <v>12915</v>
      </c>
      <c r="C8656" s="2">
        <v>0</v>
      </c>
    </row>
    <row r="8657" spans="1:3" x14ac:dyDescent="0.25">
      <c r="A8657" s="2">
        <v>90056</v>
      </c>
      <c r="B8657" t="s">
        <v>12916</v>
      </c>
      <c r="C8657" s="2">
        <v>0</v>
      </c>
    </row>
    <row r="8658" spans="1:3" x14ac:dyDescent="0.25">
      <c r="A8658" s="2">
        <v>88830</v>
      </c>
      <c r="B8658" t="s">
        <v>12917</v>
      </c>
      <c r="C8658" s="2">
        <v>0</v>
      </c>
    </row>
    <row r="8659" spans="1:3" x14ac:dyDescent="0.25">
      <c r="A8659" s="2">
        <v>90080</v>
      </c>
      <c r="B8659" t="s">
        <v>12918</v>
      </c>
      <c r="C8659" s="2">
        <v>0</v>
      </c>
    </row>
    <row r="8660" spans="1:3" x14ac:dyDescent="0.25">
      <c r="A8660" s="2">
        <v>90079</v>
      </c>
      <c r="B8660" t="s">
        <v>12919</v>
      </c>
      <c r="C8660" s="2">
        <v>0</v>
      </c>
    </row>
    <row r="8661" spans="1:3" x14ac:dyDescent="0.25">
      <c r="A8661" s="2">
        <v>90082</v>
      </c>
      <c r="B8661" t="s">
        <v>12920</v>
      </c>
      <c r="C8661" s="2">
        <v>0</v>
      </c>
    </row>
    <row r="8662" spans="1:3" x14ac:dyDescent="0.25">
      <c r="A8662" s="2">
        <v>88571</v>
      </c>
      <c r="B8662" t="s">
        <v>1810</v>
      </c>
      <c r="C8662" s="2">
        <v>8</v>
      </c>
    </row>
    <row r="8663" spans="1:3" x14ac:dyDescent="0.25">
      <c r="A8663" s="2">
        <v>89287</v>
      </c>
      <c r="B8663" t="s">
        <v>12921</v>
      </c>
      <c r="C8663" s="2">
        <v>0</v>
      </c>
    </row>
    <row r="8664" spans="1:3" x14ac:dyDescent="0.25">
      <c r="A8664" s="2">
        <v>88656</v>
      </c>
      <c r="B8664" t="s">
        <v>12922</v>
      </c>
      <c r="C8664" s="2">
        <v>10</v>
      </c>
    </row>
    <row r="8665" spans="1:3" x14ac:dyDescent="0.25">
      <c r="A8665" s="2">
        <v>89292</v>
      </c>
      <c r="B8665" t="s">
        <v>12923</v>
      </c>
      <c r="C8665" s="2">
        <v>0</v>
      </c>
    </row>
    <row r="8666" spans="1:3" x14ac:dyDescent="0.25">
      <c r="A8666" s="2">
        <v>89285</v>
      </c>
      <c r="B8666" t="s">
        <v>12924</v>
      </c>
      <c r="C8666" s="2">
        <v>0</v>
      </c>
    </row>
    <row r="8667" spans="1:3" x14ac:dyDescent="0.25">
      <c r="A8667" s="2">
        <v>89286</v>
      </c>
      <c r="B8667" t="s">
        <v>12925</v>
      </c>
      <c r="C8667" s="2">
        <v>0</v>
      </c>
    </row>
    <row r="8668" spans="1:3" x14ac:dyDescent="0.25">
      <c r="A8668" s="2">
        <v>88665</v>
      </c>
      <c r="B8668" t="s">
        <v>12926</v>
      </c>
      <c r="C8668" s="2">
        <v>0</v>
      </c>
    </row>
    <row r="8669" spans="1:3" x14ac:dyDescent="0.25">
      <c r="A8669" s="2">
        <v>89291</v>
      </c>
      <c r="B8669" t="s">
        <v>12927</v>
      </c>
      <c r="C8669" s="2">
        <v>0</v>
      </c>
    </row>
    <row r="8670" spans="1:3" x14ac:dyDescent="0.25">
      <c r="A8670" s="2">
        <v>89290</v>
      </c>
      <c r="B8670" t="s">
        <v>12928</v>
      </c>
      <c r="C8670" s="2">
        <v>0</v>
      </c>
    </row>
    <row r="8671" spans="1:3" x14ac:dyDescent="0.25">
      <c r="A8671" s="2">
        <v>88658</v>
      </c>
      <c r="B8671" t="s">
        <v>12929</v>
      </c>
      <c r="C8671" s="2">
        <v>0</v>
      </c>
    </row>
    <row r="8672" spans="1:3" x14ac:dyDescent="0.25">
      <c r="A8672" s="2">
        <v>88771</v>
      </c>
      <c r="B8672" t="s">
        <v>12930</v>
      </c>
      <c r="C8672" s="2">
        <v>0</v>
      </c>
    </row>
    <row r="8673" spans="1:3" x14ac:dyDescent="0.25">
      <c r="A8673" s="2">
        <v>89284</v>
      </c>
      <c r="B8673" t="s">
        <v>12931</v>
      </c>
      <c r="C8673" s="2">
        <v>0</v>
      </c>
    </row>
    <row r="8674" spans="1:3" x14ac:dyDescent="0.25">
      <c r="A8674" s="2">
        <v>88657</v>
      </c>
      <c r="B8674" t="s">
        <v>12932</v>
      </c>
      <c r="C8674" s="2">
        <v>15</v>
      </c>
    </row>
    <row r="8675" spans="1:3" x14ac:dyDescent="0.25">
      <c r="A8675" s="2">
        <v>88654</v>
      </c>
      <c r="B8675" t="s">
        <v>12933</v>
      </c>
      <c r="C8675" s="2">
        <v>14</v>
      </c>
    </row>
    <row r="8676" spans="1:3" x14ac:dyDescent="0.25">
      <c r="A8676" s="2">
        <v>88669</v>
      </c>
      <c r="B8676" t="s">
        <v>12934</v>
      </c>
      <c r="C8676" s="2">
        <v>0</v>
      </c>
    </row>
    <row r="8677" spans="1:3" x14ac:dyDescent="0.25">
      <c r="A8677" s="2">
        <v>88770</v>
      </c>
      <c r="B8677" t="s">
        <v>12935</v>
      </c>
      <c r="C8677" s="2">
        <v>0</v>
      </c>
    </row>
    <row r="8678" spans="1:3" x14ac:dyDescent="0.25">
      <c r="A8678" s="2">
        <v>88653</v>
      </c>
      <c r="B8678" t="s">
        <v>12936</v>
      </c>
      <c r="C8678" s="2">
        <v>13</v>
      </c>
    </row>
    <row r="8679" spans="1:3" x14ac:dyDescent="0.25">
      <c r="A8679" s="2">
        <v>89289</v>
      </c>
      <c r="B8679" t="s">
        <v>12937</v>
      </c>
      <c r="C8679" s="2">
        <v>0</v>
      </c>
    </row>
    <row r="8680" spans="1:3" x14ac:dyDescent="0.25">
      <c r="A8680" s="2">
        <v>88666</v>
      </c>
      <c r="B8680" t="s">
        <v>12938</v>
      </c>
      <c r="C8680" s="2">
        <v>0</v>
      </c>
    </row>
    <row r="8681" spans="1:3" x14ac:dyDescent="0.25">
      <c r="A8681" s="2">
        <v>88774</v>
      </c>
      <c r="B8681" t="s">
        <v>12939</v>
      </c>
      <c r="C8681" s="2">
        <v>0</v>
      </c>
    </row>
    <row r="8682" spans="1:3" x14ac:dyDescent="0.25">
      <c r="A8682" s="2">
        <v>88773</v>
      </c>
      <c r="B8682" t="s">
        <v>12940</v>
      </c>
      <c r="C8682" s="2">
        <v>0</v>
      </c>
    </row>
    <row r="8683" spans="1:3" x14ac:dyDescent="0.25">
      <c r="A8683" s="2">
        <v>88672</v>
      </c>
      <c r="B8683" t="s">
        <v>12941</v>
      </c>
      <c r="C8683" s="2">
        <v>0</v>
      </c>
    </row>
    <row r="8684" spans="1:3" x14ac:dyDescent="0.25">
      <c r="A8684" s="2">
        <v>88655</v>
      </c>
      <c r="B8684" t="s">
        <v>12942</v>
      </c>
      <c r="C8684" s="2">
        <v>16</v>
      </c>
    </row>
    <row r="8685" spans="1:3" x14ac:dyDescent="0.25">
      <c r="A8685" s="2">
        <v>88663</v>
      </c>
      <c r="B8685" t="s">
        <v>12943</v>
      </c>
      <c r="C8685" s="2">
        <v>0</v>
      </c>
    </row>
    <row r="8686" spans="1:3" x14ac:dyDescent="0.25">
      <c r="A8686" s="2">
        <v>88659</v>
      </c>
      <c r="B8686" t="s">
        <v>12944</v>
      </c>
      <c r="C8686" s="2">
        <v>0</v>
      </c>
    </row>
    <row r="8687" spans="1:3" x14ac:dyDescent="0.25">
      <c r="A8687" s="2">
        <v>88670</v>
      </c>
      <c r="B8687" t="s">
        <v>12945</v>
      </c>
      <c r="C8687" s="2">
        <v>0</v>
      </c>
    </row>
    <row r="8688" spans="1:3" x14ac:dyDescent="0.25">
      <c r="A8688" s="2">
        <v>88778</v>
      </c>
      <c r="B8688" t="s">
        <v>12946</v>
      </c>
      <c r="C8688" s="2">
        <v>0</v>
      </c>
    </row>
    <row r="8689" spans="1:3" x14ac:dyDescent="0.25">
      <c r="A8689" s="2">
        <v>88777</v>
      </c>
      <c r="B8689" t="s">
        <v>12947</v>
      </c>
      <c r="C8689" s="2">
        <v>0</v>
      </c>
    </row>
    <row r="8690" spans="1:3" x14ac:dyDescent="0.25">
      <c r="A8690" s="2">
        <v>88775</v>
      </c>
      <c r="B8690" t="s">
        <v>12948</v>
      </c>
      <c r="C8690" s="2">
        <v>0</v>
      </c>
    </row>
    <row r="8691" spans="1:3" x14ac:dyDescent="0.25">
      <c r="A8691" s="2">
        <v>89288</v>
      </c>
      <c r="B8691" t="s">
        <v>12949</v>
      </c>
      <c r="C8691" s="2">
        <v>0</v>
      </c>
    </row>
    <row r="8692" spans="1:3" x14ac:dyDescent="0.25">
      <c r="A8692" s="2">
        <v>88667</v>
      </c>
      <c r="B8692" t="s">
        <v>12950</v>
      </c>
      <c r="C8692" s="2">
        <v>0</v>
      </c>
    </row>
    <row r="8693" spans="1:3" x14ac:dyDescent="0.25">
      <c r="A8693" s="2">
        <v>88772</v>
      </c>
      <c r="B8693" t="s">
        <v>12951</v>
      </c>
      <c r="C8693" s="2">
        <v>0</v>
      </c>
    </row>
    <row r="8694" spans="1:3" x14ac:dyDescent="0.25">
      <c r="A8694" s="2">
        <v>88668</v>
      </c>
      <c r="B8694" t="s">
        <v>12952</v>
      </c>
      <c r="C8694" s="2">
        <v>0</v>
      </c>
    </row>
    <row r="8695" spans="1:3" x14ac:dyDescent="0.25">
      <c r="A8695" s="2">
        <v>88776</v>
      </c>
      <c r="B8695" t="s">
        <v>12953</v>
      </c>
      <c r="C8695" s="2">
        <v>0</v>
      </c>
    </row>
    <row r="8696" spans="1:3" x14ac:dyDescent="0.25">
      <c r="A8696" s="2">
        <v>89293</v>
      </c>
      <c r="B8696" t="s">
        <v>12954</v>
      </c>
      <c r="C8696" s="2">
        <v>0</v>
      </c>
    </row>
    <row r="8697" spans="1:3" x14ac:dyDescent="0.25">
      <c r="A8697" s="2">
        <v>88662</v>
      </c>
      <c r="B8697" t="s">
        <v>12955</v>
      </c>
      <c r="C8697" s="2">
        <v>0</v>
      </c>
    </row>
    <row r="8698" spans="1:3" x14ac:dyDescent="0.25">
      <c r="A8698" s="2">
        <v>88664</v>
      </c>
      <c r="B8698" t="s">
        <v>12956</v>
      </c>
      <c r="C8698" s="2">
        <v>0</v>
      </c>
    </row>
    <row r="8699" spans="1:3" x14ac:dyDescent="0.25">
      <c r="A8699" s="2">
        <v>88660</v>
      </c>
      <c r="B8699" t="s">
        <v>12957</v>
      </c>
      <c r="C8699" s="2">
        <v>0</v>
      </c>
    </row>
    <row r="8700" spans="1:3" x14ac:dyDescent="0.25">
      <c r="A8700" s="2">
        <v>88769</v>
      </c>
      <c r="B8700" t="s">
        <v>12958</v>
      </c>
      <c r="C8700" s="2">
        <v>0</v>
      </c>
    </row>
    <row r="8701" spans="1:3" x14ac:dyDescent="0.25">
      <c r="A8701" s="2">
        <v>88661</v>
      </c>
      <c r="B8701" t="s">
        <v>12959</v>
      </c>
      <c r="C8701" s="2">
        <v>0</v>
      </c>
    </row>
    <row r="8702" spans="1:3" x14ac:dyDescent="0.25">
      <c r="A8702" s="2">
        <v>88671</v>
      </c>
      <c r="B8702" t="s">
        <v>12960</v>
      </c>
      <c r="C8702" s="2">
        <v>0</v>
      </c>
    </row>
    <row r="8703" spans="1:3" x14ac:dyDescent="0.25">
      <c r="A8703" s="2">
        <v>90551</v>
      </c>
      <c r="B8703" t="s">
        <v>12961</v>
      </c>
      <c r="C8703" s="2">
        <v>0</v>
      </c>
    </row>
    <row r="8704" spans="1:3" x14ac:dyDescent="0.25">
      <c r="A8704" s="2">
        <v>90412</v>
      </c>
      <c r="B8704" t="s">
        <v>12962</v>
      </c>
      <c r="C8704" s="2">
        <v>0</v>
      </c>
    </row>
    <row r="8705" spans="1:3" x14ac:dyDescent="0.25">
      <c r="A8705" s="2">
        <v>88650</v>
      </c>
      <c r="B8705" t="s">
        <v>12963</v>
      </c>
      <c r="C8705" s="2">
        <v>0</v>
      </c>
    </row>
    <row r="8706" spans="1:3" x14ac:dyDescent="0.25">
      <c r="A8706" s="2">
        <v>90413</v>
      </c>
      <c r="B8706" t="s">
        <v>12964</v>
      </c>
      <c r="C8706" s="2">
        <v>0</v>
      </c>
    </row>
    <row r="8707" spans="1:3" x14ac:dyDescent="0.25">
      <c r="A8707" s="2">
        <v>90552</v>
      </c>
      <c r="B8707" t="s">
        <v>12965</v>
      </c>
      <c r="C8707" s="2">
        <v>0</v>
      </c>
    </row>
    <row r="8708" spans="1:3" x14ac:dyDescent="0.25">
      <c r="A8708" s="2">
        <v>88651</v>
      </c>
      <c r="B8708" t="s">
        <v>12966</v>
      </c>
      <c r="C8708" s="2">
        <v>0</v>
      </c>
    </row>
    <row r="8709" spans="1:3" x14ac:dyDescent="0.25">
      <c r="A8709" s="2">
        <v>90406</v>
      </c>
      <c r="B8709" t="s">
        <v>12967</v>
      </c>
      <c r="C8709" s="2">
        <v>0</v>
      </c>
    </row>
    <row r="8710" spans="1:3" x14ac:dyDescent="0.25">
      <c r="A8710" s="2">
        <v>90409</v>
      </c>
      <c r="B8710" t="s">
        <v>12968</v>
      </c>
      <c r="C8710" s="2">
        <v>0</v>
      </c>
    </row>
    <row r="8711" spans="1:3" x14ac:dyDescent="0.25">
      <c r="A8711" s="2">
        <v>89279</v>
      </c>
      <c r="B8711" t="s">
        <v>12969</v>
      </c>
      <c r="C8711" s="2">
        <v>0</v>
      </c>
    </row>
    <row r="8712" spans="1:3" x14ac:dyDescent="0.25">
      <c r="A8712" s="2">
        <v>90407</v>
      </c>
      <c r="B8712" t="s">
        <v>12970</v>
      </c>
      <c r="C8712" s="2">
        <v>0</v>
      </c>
    </row>
    <row r="8713" spans="1:3" x14ac:dyDescent="0.25">
      <c r="A8713" s="2">
        <v>90562</v>
      </c>
      <c r="B8713" t="s">
        <v>12971</v>
      </c>
      <c r="C8713" s="2">
        <v>0</v>
      </c>
    </row>
    <row r="8714" spans="1:3" x14ac:dyDescent="0.25">
      <c r="A8714" s="2">
        <v>88702</v>
      </c>
      <c r="B8714" t="s">
        <v>12972</v>
      </c>
      <c r="C8714" s="2">
        <v>0</v>
      </c>
    </row>
    <row r="8715" spans="1:3" x14ac:dyDescent="0.25">
      <c r="A8715" s="2">
        <v>90557</v>
      </c>
      <c r="B8715" t="s">
        <v>12973</v>
      </c>
      <c r="C8715" s="2">
        <v>0</v>
      </c>
    </row>
    <row r="8716" spans="1:3" x14ac:dyDescent="0.25">
      <c r="A8716" s="2">
        <v>90563</v>
      </c>
      <c r="B8716" t="s">
        <v>12974</v>
      </c>
      <c r="C8716" s="2">
        <v>0</v>
      </c>
    </row>
    <row r="8717" spans="1:3" x14ac:dyDescent="0.25">
      <c r="A8717" s="2">
        <v>89281</v>
      </c>
      <c r="B8717" t="s">
        <v>12975</v>
      </c>
      <c r="C8717" s="2">
        <v>0</v>
      </c>
    </row>
    <row r="8718" spans="1:3" x14ac:dyDescent="0.25">
      <c r="A8718" s="2">
        <v>89280</v>
      </c>
      <c r="B8718" t="s">
        <v>12976</v>
      </c>
      <c r="C8718" s="2">
        <v>0</v>
      </c>
    </row>
    <row r="8719" spans="1:3" x14ac:dyDescent="0.25">
      <c r="A8719" s="2">
        <v>88606</v>
      </c>
      <c r="B8719" t="s">
        <v>12977</v>
      </c>
      <c r="C8719" s="2">
        <v>0</v>
      </c>
    </row>
    <row r="8720" spans="1:3" x14ac:dyDescent="0.25">
      <c r="A8720" s="2">
        <v>88648</v>
      </c>
      <c r="B8720" t="s">
        <v>12978</v>
      </c>
      <c r="C8720" s="2">
        <v>0</v>
      </c>
    </row>
    <row r="8721" spans="1:3" x14ac:dyDescent="0.25">
      <c r="A8721" s="2">
        <v>90558</v>
      </c>
      <c r="B8721" t="s">
        <v>12979</v>
      </c>
      <c r="C8721" s="2">
        <v>0</v>
      </c>
    </row>
    <row r="8722" spans="1:3" x14ac:dyDescent="0.25">
      <c r="A8722" s="2">
        <v>88598</v>
      </c>
      <c r="B8722" t="s">
        <v>12980</v>
      </c>
      <c r="C8722" s="2">
        <v>0</v>
      </c>
    </row>
    <row r="8723" spans="1:3" x14ac:dyDescent="0.25">
      <c r="A8723" s="2">
        <v>88588</v>
      </c>
      <c r="B8723" t="s">
        <v>12981</v>
      </c>
      <c r="C8723" s="2">
        <v>0</v>
      </c>
    </row>
    <row r="8724" spans="1:3" x14ac:dyDescent="0.25">
      <c r="A8724" s="2">
        <v>90411</v>
      </c>
      <c r="B8724" t="s">
        <v>12982</v>
      </c>
      <c r="C8724" s="2">
        <v>0</v>
      </c>
    </row>
    <row r="8725" spans="1:3" x14ac:dyDescent="0.25">
      <c r="A8725" s="2">
        <v>88597</v>
      </c>
      <c r="B8725" t="s">
        <v>12983</v>
      </c>
      <c r="C8725" s="2">
        <v>0</v>
      </c>
    </row>
    <row r="8726" spans="1:3" x14ac:dyDescent="0.25">
      <c r="A8726" s="2">
        <v>88590</v>
      </c>
      <c r="B8726" t="s">
        <v>12984</v>
      </c>
      <c r="C8726" s="2">
        <v>0</v>
      </c>
    </row>
    <row r="8727" spans="1:3" x14ac:dyDescent="0.25">
      <c r="A8727" s="2">
        <v>88725</v>
      </c>
      <c r="B8727" t="s">
        <v>12985</v>
      </c>
      <c r="C8727" s="2">
        <v>0</v>
      </c>
    </row>
    <row r="8728" spans="1:3" x14ac:dyDescent="0.25">
      <c r="A8728" s="2">
        <v>88601</v>
      </c>
      <c r="B8728" t="s">
        <v>12986</v>
      </c>
      <c r="C8728" s="2">
        <v>0</v>
      </c>
    </row>
    <row r="8729" spans="1:3" x14ac:dyDescent="0.25">
      <c r="A8729" s="2">
        <v>90560</v>
      </c>
      <c r="B8729" t="s">
        <v>12987</v>
      </c>
      <c r="C8729" s="2">
        <v>0</v>
      </c>
    </row>
    <row r="8730" spans="1:3" x14ac:dyDescent="0.25">
      <c r="A8730" s="2">
        <v>88604</v>
      </c>
      <c r="B8730" t="s">
        <v>12988</v>
      </c>
      <c r="C8730" s="2">
        <v>0</v>
      </c>
    </row>
    <row r="8731" spans="1:3" x14ac:dyDescent="0.25">
      <c r="A8731" s="2">
        <v>88700</v>
      </c>
      <c r="B8731" t="s">
        <v>12989</v>
      </c>
      <c r="C8731" s="2">
        <v>0</v>
      </c>
    </row>
    <row r="8732" spans="1:3" x14ac:dyDescent="0.25">
      <c r="A8732" s="2">
        <v>88698</v>
      </c>
      <c r="B8732" t="s">
        <v>12990</v>
      </c>
      <c r="C8732" s="2">
        <v>0</v>
      </c>
    </row>
    <row r="8733" spans="1:3" x14ac:dyDescent="0.25">
      <c r="A8733" s="2">
        <v>88652</v>
      </c>
      <c r="B8733" t="s">
        <v>12991</v>
      </c>
      <c r="C8733" s="2">
        <v>0</v>
      </c>
    </row>
    <row r="8734" spans="1:3" x14ac:dyDescent="0.25">
      <c r="A8734" s="2">
        <v>88705</v>
      </c>
      <c r="B8734" t="s">
        <v>12992</v>
      </c>
      <c r="C8734" s="2">
        <v>0</v>
      </c>
    </row>
    <row r="8735" spans="1:3" x14ac:dyDescent="0.25">
      <c r="A8735" s="2">
        <v>90410</v>
      </c>
      <c r="B8735" t="s">
        <v>12993</v>
      </c>
      <c r="C8735" s="2">
        <v>0</v>
      </c>
    </row>
    <row r="8736" spans="1:3" x14ac:dyDescent="0.25">
      <c r="A8736" s="2">
        <v>88600</v>
      </c>
      <c r="B8736" t="s">
        <v>12994</v>
      </c>
      <c r="C8736" s="2">
        <v>0</v>
      </c>
    </row>
    <row r="8737" spans="1:3" x14ac:dyDescent="0.25">
      <c r="A8737" s="2">
        <v>88703</v>
      </c>
      <c r="B8737" t="s">
        <v>12995</v>
      </c>
      <c r="C8737" s="2">
        <v>0</v>
      </c>
    </row>
    <row r="8738" spans="1:3" x14ac:dyDescent="0.25">
      <c r="A8738" s="2">
        <v>90554</v>
      </c>
      <c r="B8738" t="s">
        <v>12996</v>
      </c>
      <c r="C8738" s="2">
        <v>0</v>
      </c>
    </row>
    <row r="8739" spans="1:3" x14ac:dyDescent="0.25">
      <c r="A8739" s="2">
        <v>88595</v>
      </c>
      <c r="B8739" t="s">
        <v>12997</v>
      </c>
      <c r="C8739" s="2">
        <v>0</v>
      </c>
    </row>
    <row r="8740" spans="1:3" x14ac:dyDescent="0.25">
      <c r="A8740" s="2">
        <v>90553</v>
      </c>
      <c r="B8740" t="s">
        <v>12998</v>
      </c>
      <c r="C8740" s="2">
        <v>0</v>
      </c>
    </row>
    <row r="8741" spans="1:3" x14ac:dyDescent="0.25">
      <c r="A8741" s="2">
        <v>88607</v>
      </c>
      <c r="B8741" t="s">
        <v>12999</v>
      </c>
      <c r="C8741" s="2">
        <v>0</v>
      </c>
    </row>
    <row r="8742" spans="1:3" x14ac:dyDescent="0.25">
      <c r="A8742" s="2">
        <v>88593</v>
      </c>
      <c r="B8742" t="s">
        <v>13000</v>
      </c>
      <c r="C8742" s="2">
        <v>0</v>
      </c>
    </row>
    <row r="8743" spans="1:3" x14ac:dyDescent="0.25">
      <c r="A8743" s="2">
        <v>90555</v>
      </c>
      <c r="B8743" t="s">
        <v>13001</v>
      </c>
      <c r="C8743" s="2">
        <v>0</v>
      </c>
    </row>
    <row r="8744" spans="1:3" x14ac:dyDescent="0.25">
      <c r="A8744" s="2">
        <v>90414</v>
      </c>
      <c r="B8744" t="s">
        <v>13002</v>
      </c>
      <c r="C8744" s="2">
        <v>0</v>
      </c>
    </row>
    <row r="8745" spans="1:3" x14ac:dyDescent="0.25">
      <c r="A8745" s="2">
        <v>88603</v>
      </c>
      <c r="B8745" t="s">
        <v>13003</v>
      </c>
      <c r="C8745" s="2">
        <v>0</v>
      </c>
    </row>
    <row r="8746" spans="1:3" x14ac:dyDescent="0.25">
      <c r="A8746" s="2">
        <v>90405</v>
      </c>
      <c r="B8746" t="s">
        <v>13004</v>
      </c>
      <c r="C8746" s="2">
        <v>0</v>
      </c>
    </row>
    <row r="8747" spans="1:3" x14ac:dyDescent="0.25">
      <c r="A8747" s="2">
        <v>90559</v>
      </c>
      <c r="B8747" t="s">
        <v>13005</v>
      </c>
      <c r="C8747" s="2">
        <v>0</v>
      </c>
    </row>
    <row r="8748" spans="1:3" x14ac:dyDescent="0.25">
      <c r="A8748" s="2">
        <v>88591</v>
      </c>
      <c r="B8748" t="s">
        <v>13006</v>
      </c>
      <c r="C8748" s="2">
        <v>0</v>
      </c>
    </row>
    <row r="8749" spans="1:3" x14ac:dyDescent="0.25">
      <c r="A8749" s="2">
        <v>90556</v>
      </c>
      <c r="B8749" t="s">
        <v>13007</v>
      </c>
      <c r="C8749" s="2">
        <v>0</v>
      </c>
    </row>
    <row r="8750" spans="1:3" x14ac:dyDescent="0.25">
      <c r="A8750" s="2">
        <v>88605</v>
      </c>
      <c r="B8750" t="s">
        <v>13008</v>
      </c>
      <c r="C8750" s="2">
        <v>0</v>
      </c>
    </row>
    <row r="8751" spans="1:3" x14ac:dyDescent="0.25">
      <c r="A8751" s="2">
        <v>88592</v>
      </c>
      <c r="B8751" t="s">
        <v>13009</v>
      </c>
      <c r="C8751" s="2">
        <v>0</v>
      </c>
    </row>
    <row r="8752" spans="1:3" x14ac:dyDescent="0.25">
      <c r="A8752" s="2">
        <v>90564</v>
      </c>
      <c r="B8752" t="s">
        <v>13010</v>
      </c>
      <c r="C8752" s="2">
        <v>0</v>
      </c>
    </row>
    <row r="8753" spans="1:3" x14ac:dyDescent="0.25">
      <c r="A8753" s="2">
        <v>88589</v>
      </c>
      <c r="B8753" t="s">
        <v>13011</v>
      </c>
      <c r="C8753" s="2">
        <v>0</v>
      </c>
    </row>
    <row r="8754" spans="1:3" x14ac:dyDescent="0.25">
      <c r="A8754" s="2">
        <v>89282</v>
      </c>
      <c r="B8754" t="s">
        <v>13012</v>
      </c>
      <c r="C8754" s="2">
        <v>0</v>
      </c>
    </row>
    <row r="8755" spans="1:3" x14ac:dyDescent="0.25">
      <c r="A8755" s="2">
        <v>89278</v>
      </c>
      <c r="B8755" t="s">
        <v>13013</v>
      </c>
      <c r="C8755" s="2">
        <v>0</v>
      </c>
    </row>
    <row r="8756" spans="1:3" x14ac:dyDescent="0.25">
      <c r="A8756" s="2">
        <v>88649</v>
      </c>
      <c r="B8756" t="s">
        <v>13014</v>
      </c>
      <c r="C8756" s="2">
        <v>0</v>
      </c>
    </row>
    <row r="8757" spans="1:3" x14ac:dyDescent="0.25">
      <c r="A8757" s="2">
        <v>88704</v>
      </c>
      <c r="B8757" t="s">
        <v>13015</v>
      </c>
      <c r="C8757" s="2">
        <v>3</v>
      </c>
    </row>
    <row r="8758" spans="1:3" x14ac:dyDescent="0.25">
      <c r="A8758" s="2">
        <v>88706</v>
      </c>
      <c r="B8758" t="s">
        <v>13016</v>
      </c>
      <c r="C8758" s="2">
        <v>0</v>
      </c>
    </row>
    <row r="8759" spans="1:3" x14ac:dyDescent="0.25">
      <c r="A8759" s="2">
        <v>90408</v>
      </c>
      <c r="B8759" t="s">
        <v>13017</v>
      </c>
      <c r="C8759" s="2">
        <v>0</v>
      </c>
    </row>
    <row r="8760" spans="1:3" x14ac:dyDescent="0.25">
      <c r="A8760" s="2">
        <v>90561</v>
      </c>
      <c r="B8760" t="s">
        <v>13018</v>
      </c>
      <c r="C8760" s="2">
        <v>0</v>
      </c>
    </row>
    <row r="8761" spans="1:3" x14ac:dyDescent="0.25">
      <c r="A8761" s="2">
        <v>88594</v>
      </c>
      <c r="B8761" t="s">
        <v>13019</v>
      </c>
      <c r="C8761" s="2">
        <v>0</v>
      </c>
    </row>
    <row r="8762" spans="1:3" x14ac:dyDescent="0.25">
      <c r="A8762" s="2">
        <v>88596</v>
      </c>
      <c r="B8762" t="s">
        <v>13020</v>
      </c>
      <c r="C8762" s="2">
        <v>0</v>
      </c>
    </row>
    <row r="8763" spans="1:3" x14ac:dyDescent="0.25">
      <c r="A8763" s="2">
        <v>88699</v>
      </c>
      <c r="B8763" t="s">
        <v>13021</v>
      </c>
      <c r="C8763" s="2">
        <v>0</v>
      </c>
    </row>
    <row r="8764" spans="1:3" x14ac:dyDescent="0.25">
      <c r="A8764" s="2">
        <v>88599</v>
      </c>
      <c r="B8764" t="s">
        <v>13022</v>
      </c>
      <c r="C8764" s="2">
        <v>0</v>
      </c>
    </row>
    <row r="8765" spans="1:3" x14ac:dyDescent="0.25">
      <c r="A8765" s="2">
        <v>88602</v>
      </c>
      <c r="B8765" t="s">
        <v>13023</v>
      </c>
      <c r="C8765" s="2">
        <v>0</v>
      </c>
    </row>
    <row r="8766" spans="1:3" x14ac:dyDescent="0.25">
      <c r="A8766" s="2">
        <v>88707</v>
      </c>
      <c r="B8766" t="s">
        <v>13024</v>
      </c>
      <c r="C8766" s="2">
        <v>0</v>
      </c>
    </row>
    <row r="8767" spans="1:3" x14ac:dyDescent="0.25">
      <c r="A8767" s="2" t="s">
        <v>13025</v>
      </c>
      <c r="B8767" t="s">
        <v>13026</v>
      </c>
      <c r="C8767" s="2">
        <v>0</v>
      </c>
    </row>
    <row r="8768" spans="1:3" x14ac:dyDescent="0.25">
      <c r="A8768" s="2" t="s">
        <v>13027</v>
      </c>
      <c r="B8768" t="s">
        <v>13028</v>
      </c>
      <c r="C8768" s="2">
        <v>0</v>
      </c>
    </row>
    <row r="8769" spans="1:3" x14ac:dyDescent="0.25">
      <c r="A8769" s="2" t="s">
        <v>13029</v>
      </c>
      <c r="B8769" t="s">
        <v>13030</v>
      </c>
      <c r="C8769" s="2">
        <v>0</v>
      </c>
    </row>
    <row r="8770" spans="1:3" x14ac:dyDescent="0.25">
      <c r="A8770" s="2" t="s">
        <v>13031</v>
      </c>
      <c r="B8770" t="s">
        <v>1285</v>
      </c>
      <c r="C8770" s="2">
        <v>0</v>
      </c>
    </row>
    <row r="8771" spans="1:3" x14ac:dyDescent="0.25">
      <c r="A8771" s="2" t="s">
        <v>13032</v>
      </c>
      <c r="B8771" t="s">
        <v>13033</v>
      </c>
      <c r="C8771" s="2">
        <v>0</v>
      </c>
    </row>
    <row r="8772" spans="1:3" x14ac:dyDescent="0.25">
      <c r="A8772" s="2" t="s">
        <v>13034</v>
      </c>
      <c r="B8772" t="s">
        <v>13035</v>
      </c>
      <c r="C8772" s="2">
        <v>0</v>
      </c>
    </row>
    <row r="8773" spans="1:3" x14ac:dyDescent="0.25">
      <c r="A8773" s="2" t="s">
        <v>13036</v>
      </c>
      <c r="B8773" t="s">
        <v>13037</v>
      </c>
      <c r="C8773" s="2">
        <v>0</v>
      </c>
    </row>
    <row r="8774" spans="1:3" x14ac:dyDescent="0.25">
      <c r="A8774" s="2" t="s">
        <v>13038</v>
      </c>
      <c r="B8774" t="s">
        <v>13039</v>
      </c>
      <c r="C8774" s="2">
        <v>0</v>
      </c>
    </row>
    <row r="8775" spans="1:3" x14ac:dyDescent="0.25">
      <c r="A8775" s="2" t="s">
        <v>13040</v>
      </c>
      <c r="B8775" t="s">
        <v>13041</v>
      </c>
      <c r="C8775" s="2">
        <v>0</v>
      </c>
    </row>
    <row r="8776" spans="1:3" x14ac:dyDescent="0.25">
      <c r="A8776" s="2">
        <v>88701</v>
      </c>
      <c r="B8776" t="s">
        <v>13042</v>
      </c>
      <c r="C8776" s="2">
        <v>0</v>
      </c>
    </row>
    <row r="8777" spans="1:3" x14ac:dyDescent="0.25">
      <c r="A8777" s="2">
        <v>90565</v>
      </c>
      <c r="B8777" t="s">
        <v>13043</v>
      </c>
      <c r="C8777" s="2">
        <v>0</v>
      </c>
    </row>
    <row r="8778" spans="1:3" x14ac:dyDescent="0.25">
      <c r="A8778" s="2" t="s">
        <v>13044</v>
      </c>
      <c r="B8778" t="s">
        <v>13045</v>
      </c>
      <c r="C8778" s="2">
        <v>0</v>
      </c>
    </row>
    <row r="8779" spans="1:3" x14ac:dyDescent="0.25">
      <c r="A8779" s="2" t="s">
        <v>13046</v>
      </c>
      <c r="B8779" t="s">
        <v>13047</v>
      </c>
      <c r="C8779" s="2">
        <v>0</v>
      </c>
    </row>
    <row r="8780" spans="1:3" x14ac:dyDescent="0.25">
      <c r="A8780" s="2" t="s">
        <v>13048</v>
      </c>
      <c r="B8780" t="s">
        <v>13049</v>
      </c>
      <c r="C8780" s="2">
        <v>0</v>
      </c>
    </row>
    <row r="8781" spans="1:3" x14ac:dyDescent="0.25">
      <c r="A8781" s="2" t="s">
        <v>13050</v>
      </c>
      <c r="B8781" t="s">
        <v>13051</v>
      </c>
      <c r="C8781" s="2">
        <v>0</v>
      </c>
    </row>
    <row r="8782" spans="1:3" x14ac:dyDescent="0.25">
      <c r="A8782" s="2" t="s">
        <v>13052</v>
      </c>
      <c r="B8782" t="s">
        <v>13053</v>
      </c>
      <c r="C8782" s="2">
        <v>0</v>
      </c>
    </row>
    <row r="8783" spans="1:3" x14ac:dyDescent="0.25">
      <c r="A8783" s="2" t="s">
        <v>13054</v>
      </c>
      <c r="B8783" t="s">
        <v>13055</v>
      </c>
      <c r="C8783" s="2">
        <v>0</v>
      </c>
    </row>
    <row r="8784" spans="1:3" x14ac:dyDescent="0.25">
      <c r="A8784" s="2" t="s">
        <v>13056</v>
      </c>
      <c r="B8784" t="s">
        <v>13057</v>
      </c>
      <c r="C8784" s="2">
        <v>0</v>
      </c>
    </row>
    <row r="8785" spans="1:3" x14ac:dyDescent="0.25">
      <c r="A8785" s="2" t="s">
        <v>13058</v>
      </c>
      <c r="B8785" t="s">
        <v>13059</v>
      </c>
      <c r="C8785" s="2">
        <v>0</v>
      </c>
    </row>
    <row r="8786" spans="1:3" x14ac:dyDescent="0.25">
      <c r="A8786" s="2" t="s">
        <v>13060</v>
      </c>
      <c r="B8786" t="s">
        <v>13061</v>
      </c>
      <c r="C8786" s="2">
        <v>0</v>
      </c>
    </row>
    <row r="8787" spans="1:3" x14ac:dyDescent="0.25">
      <c r="A8787" s="2" t="s">
        <v>13062</v>
      </c>
      <c r="B8787" t="s">
        <v>13063</v>
      </c>
      <c r="C8787" s="2">
        <v>0</v>
      </c>
    </row>
    <row r="8788" spans="1:3" x14ac:dyDescent="0.25">
      <c r="A8788" s="2" t="s">
        <v>13064</v>
      </c>
      <c r="B8788" t="s">
        <v>13065</v>
      </c>
      <c r="C8788" s="2">
        <v>0</v>
      </c>
    </row>
    <row r="8789" spans="1:3" x14ac:dyDescent="0.25">
      <c r="A8789" s="2" t="s">
        <v>13066</v>
      </c>
      <c r="B8789" t="s">
        <v>13067</v>
      </c>
      <c r="C8789" s="2">
        <v>0</v>
      </c>
    </row>
    <row r="8790" spans="1:3" x14ac:dyDescent="0.25">
      <c r="A8790" s="2" t="s">
        <v>13068</v>
      </c>
      <c r="B8790" t="s">
        <v>13069</v>
      </c>
      <c r="C8790" s="2">
        <v>0</v>
      </c>
    </row>
    <row r="8791" spans="1:3" x14ac:dyDescent="0.25">
      <c r="A8791" s="2">
        <v>88854</v>
      </c>
      <c r="B8791" t="s">
        <v>13070</v>
      </c>
      <c r="C8791" s="2">
        <v>0</v>
      </c>
    </row>
    <row r="8792" spans="1:3" x14ac:dyDescent="0.25">
      <c r="A8792" s="2">
        <v>88680</v>
      </c>
      <c r="B8792" t="s">
        <v>13071</v>
      </c>
      <c r="C8792" s="2">
        <v>0</v>
      </c>
    </row>
    <row r="8793" spans="1:3" x14ac:dyDescent="0.25">
      <c r="A8793" s="2">
        <v>88681</v>
      </c>
      <c r="B8793" t="s">
        <v>13072</v>
      </c>
      <c r="C8793" s="2">
        <v>0</v>
      </c>
    </row>
    <row r="8794" spans="1:3" x14ac:dyDescent="0.25">
      <c r="A8794" s="2">
        <v>88856</v>
      </c>
      <c r="B8794" t="s">
        <v>13073</v>
      </c>
      <c r="C8794" s="2">
        <v>0</v>
      </c>
    </row>
    <row r="8795" spans="1:3" x14ac:dyDescent="0.25">
      <c r="A8795" s="2">
        <v>90436</v>
      </c>
      <c r="B8795" t="s">
        <v>13074</v>
      </c>
      <c r="C8795" s="2">
        <v>0</v>
      </c>
    </row>
    <row r="8796" spans="1:3" x14ac:dyDescent="0.25">
      <c r="A8796" s="2">
        <v>88262</v>
      </c>
      <c r="B8796" t="s">
        <v>13075</v>
      </c>
      <c r="C8796" s="2">
        <v>0</v>
      </c>
    </row>
    <row r="8797" spans="1:3" x14ac:dyDescent="0.25">
      <c r="A8797" s="2">
        <v>88677</v>
      </c>
      <c r="B8797" t="s">
        <v>13076</v>
      </c>
      <c r="C8797" s="2">
        <v>0</v>
      </c>
    </row>
    <row r="8798" spans="1:3" x14ac:dyDescent="0.25">
      <c r="A8798" s="2">
        <v>88869</v>
      </c>
      <c r="B8798" t="s">
        <v>13077</v>
      </c>
      <c r="C8798" s="2">
        <v>0</v>
      </c>
    </row>
    <row r="8799" spans="1:3" x14ac:dyDescent="0.25">
      <c r="A8799" s="2">
        <v>88264</v>
      </c>
      <c r="B8799" t="s">
        <v>13078</v>
      </c>
      <c r="C8799" s="2">
        <v>0</v>
      </c>
    </row>
    <row r="8800" spans="1:3" x14ac:dyDescent="0.25">
      <c r="A8800" s="2">
        <v>88862</v>
      </c>
      <c r="B8800" t="s">
        <v>13079</v>
      </c>
      <c r="C8800" s="2">
        <v>0</v>
      </c>
    </row>
    <row r="8801" spans="1:3" x14ac:dyDescent="0.25">
      <c r="A8801" s="2">
        <v>88682</v>
      </c>
      <c r="B8801" t="s">
        <v>13080</v>
      </c>
      <c r="C8801" s="2">
        <v>0</v>
      </c>
    </row>
    <row r="8802" spans="1:3" x14ac:dyDescent="0.25">
      <c r="A8802" s="2">
        <v>90434</v>
      </c>
      <c r="B8802" t="s">
        <v>13081</v>
      </c>
      <c r="C8802" s="2">
        <v>0</v>
      </c>
    </row>
    <row r="8803" spans="1:3" x14ac:dyDescent="0.25">
      <c r="A8803" s="2">
        <v>90438</v>
      </c>
      <c r="B8803" t="s">
        <v>13082</v>
      </c>
      <c r="C8803" s="2">
        <v>0</v>
      </c>
    </row>
    <row r="8804" spans="1:3" x14ac:dyDescent="0.25">
      <c r="A8804" s="2">
        <v>89970</v>
      </c>
      <c r="B8804" t="s">
        <v>1817</v>
      </c>
      <c r="C8804" s="2">
        <v>0</v>
      </c>
    </row>
    <row r="8805" spans="1:3" x14ac:dyDescent="0.25">
      <c r="A8805" s="2">
        <v>88860</v>
      </c>
      <c r="B8805" t="s">
        <v>13083</v>
      </c>
      <c r="C8805" s="2">
        <v>0</v>
      </c>
    </row>
    <row r="8806" spans="1:3" x14ac:dyDescent="0.25">
      <c r="A8806" s="2">
        <v>88859</v>
      </c>
      <c r="B8806" t="s">
        <v>13084</v>
      </c>
      <c r="C8806" s="2">
        <v>0</v>
      </c>
    </row>
    <row r="8807" spans="1:3" x14ac:dyDescent="0.25">
      <c r="A8807" s="2">
        <v>88678</v>
      </c>
      <c r="B8807" t="s">
        <v>13085</v>
      </c>
      <c r="C8807" s="2">
        <v>0</v>
      </c>
    </row>
    <row r="8808" spans="1:3" x14ac:dyDescent="0.25">
      <c r="A8808" s="2">
        <v>90435</v>
      </c>
      <c r="B8808" t="s">
        <v>13086</v>
      </c>
      <c r="C8808" s="2">
        <v>0</v>
      </c>
    </row>
    <row r="8809" spans="1:3" x14ac:dyDescent="0.25">
      <c r="A8809" s="2">
        <v>88861</v>
      </c>
      <c r="B8809" t="s">
        <v>13087</v>
      </c>
      <c r="C8809" s="2">
        <v>0</v>
      </c>
    </row>
    <row r="8810" spans="1:3" x14ac:dyDescent="0.25">
      <c r="A8810" s="2">
        <v>89969</v>
      </c>
      <c r="B8810" t="s">
        <v>1026</v>
      </c>
      <c r="C8810" s="2">
        <v>1</v>
      </c>
    </row>
    <row r="8811" spans="1:3" x14ac:dyDescent="0.25">
      <c r="A8811" s="2">
        <v>88679</v>
      </c>
      <c r="B8811" t="s">
        <v>13088</v>
      </c>
      <c r="C8811" s="2">
        <v>0</v>
      </c>
    </row>
    <row r="8812" spans="1:3" x14ac:dyDescent="0.25">
      <c r="A8812" s="2">
        <v>88263</v>
      </c>
      <c r="B8812" t="s">
        <v>13089</v>
      </c>
      <c r="C8812" s="2">
        <v>0</v>
      </c>
    </row>
    <row r="8813" spans="1:3" x14ac:dyDescent="0.25">
      <c r="A8813" s="2">
        <v>88471</v>
      </c>
      <c r="B8813" t="s">
        <v>13090</v>
      </c>
      <c r="C8813" s="2">
        <v>0</v>
      </c>
    </row>
    <row r="8814" spans="1:3" x14ac:dyDescent="0.25">
      <c r="A8814" s="2">
        <v>89100</v>
      </c>
      <c r="B8814" t="s">
        <v>13091</v>
      </c>
      <c r="C8814" s="2">
        <v>0</v>
      </c>
    </row>
    <row r="8815" spans="1:3" x14ac:dyDescent="0.25">
      <c r="A8815" s="2">
        <v>89104</v>
      </c>
      <c r="B8815" t="s">
        <v>13092</v>
      </c>
      <c r="C8815" s="2">
        <v>0</v>
      </c>
    </row>
    <row r="8816" spans="1:3" x14ac:dyDescent="0.25">
      <c r="A8816" s="2">
        <v>89107</v>
      </c>
      <c r="B8816" t="s">
        <v>13093</v>
      </c>
      <c r="C8816" s="2">
        <v>0</v>
      </c>
    </row>
    <row r="8817" spans="1:3" x14ac:dyDescent="0.25">
      <c r="A8817" s="2">
        <v>89102</v>
      </c>
      <c r="B8817" t="s">
        <v>13094</v>
      </c>
      <c r="C8817" s="2">
        <v>0</v>
      </c>
    </row>
    <row r="8818" spans="1:3" x14ac:dyDescent="0.25">
      <c r="A8818" s="2">
        <v>89105</v>
      </c>
      <c r="B8818" t="s">
        <v>13095</v>
      </c>
      <c r="C8818" s="2">
        <v>0</v>
      </c>
    </row>
    <row r="8819" spans="1:3" x14ac:dyDescent="0.25">
      <c r="A8819" s="2">
        <v>89109</v>
      </c>
      <c r="B8819" t="s">
        <v>13096</v>
      </c>
      <c r="C8819" s="2">
        <v>0</v>
      </c>
    </row>
    <row r="8820" spans="1:3" x14ac:dyDescent="0.25">
      <c r="A8820" s="2">
        <v>89106</v>
      </c>
      <c r="B8820" t="s">
        <v>13097</v>
      </c>
      <c r="C8820" s="2">
        <v>0</v>
      </c>
    </row>
    <row r="8821" spans="1:3" x14ac:dyDescent="0.25">
      <c r="A8821" s="2">
        <v>89101</v>
      </c>
      <c r="B8821" t="s">
        <v>13098</v>
      </c>
      <c r="C8821" s="2">
        <v>0</v>
      </c>
    </row>
    <row r="8822" spans="1:3" x14ac:dyDescent="0.25">
      <c r="A8822" s="2">
        <v>89111</v>
      </c>
      <c r="B8822" t="s">
        <v>13099</v>
      </c>
      <c r="C8822" s="2">
        <v>0</v>
      </c>
    </row>
    <row r="8823" spans="1:3" x14ac:dyDescent="0.25">
      <c r="A8823" s="2">
        <v>89108</v>
      </c>
      <c r="B8823" t="s">
        <v>13100</v>
      </c>
      <c r="C8823" s="2">
        <v>0</v>
      </c>
    </row>
    <row r="8824" spans="1:3" x14ac:dyDescent="0.25">
      <c r="A8824" s="2">
        <v>89103</v>
      </c>
      <c r="B8824" t="s">
        <v>13101</v>
      </c>
      <c r="C8824" s="2">
        <v>0</v>
      </c>
    </row>
    <row r="8825" spans="1:3" x14ac:dyDescent="0.25">
      <c r="A8825" s="2">
        <v>89110</v>
      </c>
      <c r="B8825" t="s">
        <v>13102</v>
      </c>
      <c r="C8825" s="2">
        <v>0</v>
      </c>
    </row>
    <row r="8826" spans="1:3" x14ac:dyDescent="0.25">
      <c r="A8826" s="2">
        <v>89112</v>
      </c>
      <c r="B8826" t="s">
        <v>13103</v>
      </c>
      <c r="C8826" s="2">
        <v>0</v>
      </c>
    </row>
    <row r="8827" spans="1:3" x14ac:dyDescent="0.25">
      <c r="A8827" s="2">
        <v>89113</v>
      </c>
      <c r="B8827" t="s">
        <v>13104</v>
      </c>
      <c r="C8827" s="2">
        <v>0</v>
      </c>
    </row>
    <row r="8828" spans="1:3" x14ac:dyDescent="0.25">
      <c r="A8828" s="2">
        <v>89114</v>
      </c>
      <c r="B8828" t="s">
        <v>13105</v>
      </c>
      <c r="C8828" s="2">
        <v>0</v>
      </c>
    </row>
    <row r="8829" spans="1:3" x14ac:dyDescent="0.25">
      <c r="A8829" s="2" t="s">
        <v>13106</v>
      </c>
      <c r="B8829" t="s">
        <v>13107</v>
      </c>
      <c r="C8829" s="2">
        <v>0</v>
      </c>
    </row>
    <row r="8830" spans="1:3" x14ac:dyDescent="0.25">
      <c r="A8830" s="2" t="s">
        <v>13108</v>
      </c>
      <c r="B8830" t="s">
        <v>13109</v>
      </c>
      <c r="C8830" s="2">
        <v>0</v>
      </c>
    </row>
    <row r="8831" spans="1:3" x14ac:dyDescent="0.25">
      <c r="A8831" s="2" t="s">
        <v>13110</v>
      </c>
      <c r="B8831" t="s">
        <v>13111</v>
      </c>
      <c r="C8831" s="2">
        <v>0</v>
      </c>
    </row>
    <row r="8832" spans="1:3" x14ac:dyDescent="0.25">
      <c r="A8832" s="2">
        <v>89117</v>
      </c>
      <c r="B8832" t="s">
        <v>1286</v>
      </c>
      <c r="C8832" s="2">
        <v>0</v>
      </c>
    </row>
    <row r="8833" spans="1:3" x14ac:dyDescent="0.25">
      <c r="A8833" s="2">
        <v>89074</v>
      </c>
      <c r="B8833" t="s">
        <v>13112</v>
      </c>
      <c r="C8833" s="2">
        <v>0</v>
      </c>
    </row>
    <row r="8834" spans="1:3" x14ac:dyDescent="0.25">
      <c r="A8834" s="2">
        <v>88863</v>
      </c>
      <c r="B8834" t="s">
        <v>13113</v>
      </c>
      <c r="C8834" s="2">
        <v>0</v>
      </c>
    </row>
    <row r="8835" spans="1:3" x14ac:dyDescent="0.25">
      <c r="A8835" s="2">
        <v>90648</v>
      </c>
      <c r="B8835" t="s">
        <v>13114</v>
      </c>
      <c r="C8835" s="2">
        <v>0</v>
      </c>
    </row>
    <row r="8836" spans="1:3" x14ac:dyDescent="0.25">
      <c r="A8836" s="2">
        <v>88864</v>
      </c>
      <c r="B8836" t="s">
        <v>13115</v>
      </c>
      <c r="C8836" s="2">
        <v>0</v>
      </c>
    </row>
    <row r="8837" spans="1:3" x14ac:dyDescent="0.25">
      <c r="A8837" s="2">
        <v>89076</v>
      </c>
      <c r="B8837" t="s">
        <v>13116</v>
      </c>
      <c r="C8837" s="2">
        <v>0</v>
      </c>
    </row>
    <row r="8838" spans="1:3" x14ac:dyDescent="0.25">
      <c r="A8838" s="2">
        <v>89071</v>
      </c>
      <c r="B8838" t="s">
        <v>13117</v>
      </c>
      <c r="C8838" s="2">
        <v>0</v>
      </c>
    </row>
    <row r="8839" spans="1:3" x14ac:dyDescent="0.25">
      <c r="A8839" s="2">
        <v>89075</v>
      </c>
      <c r="B8839" t="s">
        <v>13118</v>
      </c>
      <c r="C8839" s="2">
        <v>0</v>
      </c>
    </row>
    <row r="8840" spans="1:3" x14ac:dyDescent="0.25">
      <c r="A8840" s="2">
        <v>89077</v>
      </c>
      <c r="B8840" t="s">
        <v>13119</v>
      </c>
      <c r="C8840" s="2">
        <v>0</v>
      </c>
    </row>
    <row r="8841" spans="1:3" x14ac:dyDescent="0.25">
      <c r="A8841" s="2">
        <v>89073</v>
      </c>
      <c r="B8841" t="s">
        <v>13120</v>
      </c>
      <c r="C8841" s="2">
        <v>0</v>
      </c>
    </row>
    <row r="8842" spans="1:3" x14ac:dyDescent="0.25">
      <c r="A8842" s="2">
        <v>89072</v>
      </c>
      <c r="B8842" t="s">
        <v>13121</v>
      </c>
      <c r="C8842" s="2">
        <v>0</v>
      </c>
    </row>
    <row r="8843" spans="1:3" x14ac:dyDescent="0.25">
      <c r="A8843" s="2">
        <v>88427</v>
      </c>
      <c r="B8843" t="s">
        <v>13122</v>
      </c>
      <c r="C8843" s="2">
        <v>0</v>
      </c>
    </row>
    <row r="8844" spans="1:3" x14ac:dyDescent="0.25">
      <c r="A8844" s="2">
        <v>88429</v>
      </c>
      <c r="B8844" t="s">
        <v>13123</v>
      </c>
      <c r="C8844" s="2">
        <v>0</v>
      </c>
    </row>
    <row r="8845" spans="1:3" x14ac:dyDescent="0.25">
      <c r="A8845" s="2">
        <v>88428</v>
      </c>
      <c r="B8845" t="s">
        <v>13124</v>
      </c>
      <c r="C8845" s="2">
        <v>0</v>
      </c>
    </row>
    <row r="8846" spans="1:3" x14ac:dyDescent="0.25">
      <c r="A8846" s="2">
        <v>88430</v>
      </c>
      <c r="B8846" t="s">
        <v>13125</v>
      </c>
      <c r="C8846" s="2">
        <v>0</v>
      </c>
    </row>
    <row r="8847" spans="1:3" x14ac:dyDescent="0.25">
      <c r="A8847" s="2">
        <v>88435</v>
      </c>
      <c r="B8847" t="s">
        <v>13126</v>
      </c>
      <c r="C8847" s="2">
        <v>0</v>
      </c>
    </row>
    <row r="8848" spans="1:3" x14ac:dyDescent="0.25">
      <c r="A8848" s="2">
        <v>88436</v>
      </c>
      <c r="B8848" t="s">
        <v>13127</v>
      </c>
      <c r="C8848" s="2">
        <v>0</v>
      </c>
    </row>
    <row r="8849" spans="1:3" x14ac:dyDescent="0.25">
      <c r="A8849" s="2">
        <v>88437</v>
      </c>
      <c r="B8849" t="s">
        <v>13128</v>
      </c>
      <c r="C8849" s="2">
        <v>0</v>
      </c>
    </row>
    <row r="8850" spans="1:3" x14ac:dyDescent="0.25">
      <c r="A8850" s="2">
        <v>88432</v>
      </c>
      <c r="B8850" t="s">
        <v>13129</v>
      </c>
      <c r="C8850" s="2">
        <v>0</v>
      </c>
    </row>
    <row r="8851" spans="1:3" x14ac:dyDescent="0.25">
      <c r="A8851" s="2">
        <v>88450</v>
      </c>
      <c r="B8851" t="s">
        <v>2305</v>
      </c>
      <c r="C8851" s="2">
        <v>24</v>
      </c>
    </row>
    <row r="8852" spans="1:3" x14ac:dyDescent="0.25">
      <c r="A8852" s="2">
        <v>90659</v>
      </c>
      <c r="B8852" t="s">
        <v>13130</v>
      </c>
      <c r="C8852" s="2">
        <v>0</v>
      </c>
    </row>
    <row r="8853" spans="1:3" x14ac:dyDescent="0.25">
      <c r="A8853" s="2">
        <v>90666</v>
      </c>
      <c r="B8853" t="s">
        <v>13131</v>
      </c>
      <c r="C8853" s="2">
        <v>0</v>
      </c>
    </row>
    <row r="8854" spans="1:3" x14ac:dyDescent="0.25">
      <c r="A8854" s="2">
        <v>88867</v>
      </c>
      <c r="B8854" t="s">
        <v>13132</v>
      </c>
      <c r="C8854" s="2">
        <v>0</v>
      </c>
    </row>
    <row r="8855" spans="1:3" x14ac:dyDescent="0.25">
      <c r="A8855" s="2">
        <v>89081</v>
      </c>
      <c r="B8855" t="s">
        <v>13133</v>
      </c>
      <c r="C8855" s="2">
        <v>0</v>
      </c>
    </row>
    <row r="8856" spans="1:3" x14ac:dyDescent="0.25">
      <c r="A8856" s="2">
        <v>89082</v>
      </c>
      <c r="B8856" t="s">
        <v>13134</v>
      </c>
      <c r="C8856" s="2">
        <v>0</v>
      </c>
    </row>
    <row r="8857" spans="1:3" x14ac:dyDescent="0.25">
      <c r="A8857" s="2">
        <v>88426</v>
      </c>
      <c r="B8857" t="s">
        <v>13135</v>
      </c>
      <c r="C8857" s="2">
        <v>0</v>
      </c>
    </row>
    <row r="8858" spans="1:3" x14ac:dyDescent="0.25">
      <c r="A8858" s="2">
        <v>88265</v>
      </c>
      <c r="B8858" t="s">
        <v>13136</v>
      </c>
      <c r="C8858" s="2">
        <v>0</v>
      </c>
    </row>
    <row r="8859" spans="1:3" x14ac:dyDescent="0.25">
      <c r="A8859" s="2">
        <v>90667</v>
      </c>
      <c r="B8859" t="s">
        <v>13137</v>
      </c>
      <c r="C8859" s="2">
        <v>0</v>
      </c>
    </row>
    <row r="8860" spans="1:3" x14ac:dyDescent="0.25">
      <c r="A8860" s="2">
        <v>88434</v>
      </c>
      <c r="B8860" t="s">
        <v>13138</v>
      </c>
      <c r="C8860" s="2">
        <v>0</v>
      </c>
    </row>
    <row r="8861" spans="1:3" x14ac:dyDescent="0.25">
      <c r="A8861" s="2">
        <v>90661</v>
      </c>
      <c r="B8861" t="s">
        <v>13139</v>
      </c>
      <c r="C8861" s="2">
        <v>0</v>
      </c>
    </row>
    <row r="8862" spans="1:3" x14ac:dyDescent="0.25">
      <c r="A8862" s="2">
        <v>90658</v>
      </c>
      <c r="B8862" t="s">
        <v>13140</v>
      </c>
      <c r="C8862" s="2">
        <v>0</v>
      </c>
    </row>
    <row r="8863" spans="1:3" x14ac:dyDescent="0.25">
      <c r="A8863" s="2">
        <v>88645</v>
      </c>
      <c r="B8863" t="s">
        <v>13141</v>
      </c>
      <c r="C8863" s="2">
        <v>0</v>
      </c>
    </row>
    <row r="8864" spans="1:3" x14ac:dyDescent="0.25">
      <c r="A8864" s="2">
        <v>88647</v>
      </c>
      <c r="B8864" t="s">
        <v>13142</v>
      </c>
      <c r="C8864" s="2">
        <v>0</v>
      </c>
    </row>
    <row r="8865" spans="1:3" x14ac:dyDescent="0.25">
      <c r="A8865" s="2">
        <v>88913</v>
      </c>
      <c r="B8865" t="s">
        <v>13143</v>
      </c>
      <c r="C8865" s="2">
        <v>0</v>
      </c>
    </row>
    <row r="8866" spans="1:3" x14ac:dyDescent="0.25">
      <c r="A8866" s="2">
        <v>90663</v>
      </c>
      <c r="B8866" t="s">
        <v>13144</v>
      </c>
      <c r="C8866" s="2">
        <v>0</v>
      </c>
    </row>
    <row r="8867" spans="1:3" x14ac:dyDescent="0.25">
      <c r="A8867" s="2">
        <v>90665</v>
      </c>
      <c r="B8867" t="s">
        <v>13145</v>
      </c>
      <c r="C8867" s="2">
        <v>0</v>
      </c>
    </row>
    <row r="8868" spans="1:3" x14ac:dyDescent="0.25">
      <c r="A8868" s="2">
        <v>88277</v>
      </c>
      <c r="B8868" t="s">
        <v>13146</v>
      </c>
      <c r="C8868" s="2">
        <v>0</v>
      </c>
    </row>
    <row r="8869" spans="1:3" x14ac:dyDescent="0.25">
      <c r="A8869" s="2">
        <v>90656</v>
      </c>
      <c r="B8869" t="s">
        <v>13147</v>
      </c>
      <c r="C8869" s="2">
        <v>0</v>
      </c>
    </row>
    <row r="8870" spans="1:3" x14ac:dyDescent="0.25">
      <c r="A8870" s="2">
        <v>88431</v>
      </c>
      <c r="B8870" t="s">
        <v>13148</v>
      </c>
      <c r="C8870" s="2">
        <v>0</v>
      </c>
    </row>
    <row r="8871" spans="1:3" x14ac:dyDescent="0.25">
      <c r="A8871" s="2">
        <v>89080</v>
      </c>
      <c r="B8871" t="s">
        <v>13149</v>
      </c>
      <c r="C8871" s="2">
        <v>0</v>
      </c>
    </row>
    <row r="8872" spans="1:3" x14ac:dyDescent="0.25">
      <c r="A8872" s="2">
        <v>90664</v>
      </c>
      <c r="B8872" t="s">
        <v>13150</v>
      </c>
      <c r="C8872" s="2">
        <v>0</v>
      </c>
    </row>
    <row r="8873" spans="1:3" x14ac:dyDescent="0.25">
      <c r="A8873" s="2">
        <v>90657</v>
      </c>
      <c r="B8873" t="s">
        <v>13151</v>
      </c>
      <c r="C8873" s="2">
        <v>0</v>
      </c>
    </row>
    <row r="8874" spans="1:3" x14ac:dyDescent="0.25">
      <c r="A8874" s="2">
        <v>90660</v>
      </c>
      <c r="B8874" t="s">
        <v>13152</v>
      </c>
      <c r="C8874" s="2">
        <v>0</v>
      </c>
    </row>
    <row r="8875" spans="1:3" x14ac:dyDescent="0.25">
      <c r="A8875" s="2">
        <v>88855</v>
      </c>
      <c r="B8875" t="s">
        <v>13153</v>
      </c>
      <c r="C8875" s="2">
        <v>0</v>
      </c>
    </row>
    <row r="8876" spans="1:3" x14ac:dyDescent="0.25">
      <c r="A8876" s="2">
        <v>89049</v>
      </c>
      <c r="B8876" t="s">
        <v>13154</v>
      </c>
      <c r="C8876" s="2">
        <v>0</v>
      </c>
    </row>
    <row r="8877" spans="1:3" x14ac:dyDescent="0.25">
      <c r="A8877" s="2">
        <v>89078</v>
      </c>
      <c r="B8877" t="s">
        <v>13155</v>
      </c>
      <c r="C8877" s="2">
        <v>0</v>
      </c>
    </row>
    <row r="8878" spans="1:3" x14ac:dyDescent="0.25">
      <c r="A8878" s="2">
        <v>90662</v>
      </c>
      <c r="B8878" t="s">
        <v>13156</v>
      </c>
      <c r="C8878" s="2">
        <v>0</v>
      </c>
    </row>
    <row r="8879" spans="1:3" x14ac:dyDescent="0.25">
      <c r="A8879" s="2">
        <v>89079</v>
      </c>
      <c r="B8879" t="s">
        <v>13157</v>
      </c>
      <c r="C8879" s="2">
        <v>0</v>
      </c>
    </row>
    <row r="8880" spans="1:3" x14ac:dyDescent="0.25">
      <c r="A8880" s="2">
        <v>88433</v>
      </c>
      <c r="B8880" t="s">
        <v>13158</v>
      </c>
      <c r="C8880" s="2">
        <v>0</v>
      </c>
    </row>
    <row r="8881" spans="1:3" x14ac:dyDescent="0.25">
      <c r="A8881" s="2">
        <v>88230</v>
      </c>
      <c r="B8881" t="s">
        <v>13159</v>
      </c>
      <c r="C8881" s="2">
        <v>0</v>
      </c>
    </row>
    <row r="8882" spans="1:3" x14ac:dyDescent="0.25">
      <c r="A8882" s="2">
        <v>88229</v>
      </c>
      <c r="B8882" t="s">
        <v>13160</v>
      </c>
      <c r="C8882" s="2">
        <v>0</v>
      </c>
    </row>
    <row r="8883" spans="1:3" x14ac:dyDescent="0.25">
      <c r="A8883" s="2">
        <v>88234</v>
      </c>
      <c r="B8883" t="s">
        <v>13161</v>
      </c>
      <c r="C8883" s="2">
        <v>0</v>
      </c>
    </row>
    <row r="8884" spans="1:3" x14ac:dyDescent="0.25">
      <c r="A8884" s="2">
        <v>88228</v>
      </c>
      <c r="B8884" t="s">
        <v>13162</v>
      </c>
      <c r="C8884" s="2">
        <v>0</v>
      </c>
    </row>
    <row r="8885" spans="1:3" x14ac:dyDescent="0.25">
      <c r="A8885" s="2">
        <v>88238</v>
      </c>
      <c r="B8885" t="s">
        <v>13163</v>
      </c>
      <c r="C8885" s="2">
        <v>0</v>
      </c>
    </row>
    <row r="8886" spans="1:3" x14ac:dyDescent="0.25">
      <c r="A8886" s="2">
        <v>88224</v>
      </c>
      <c r="B8886" t="s">
        <v>13164</v>
      </c>
      <c r="C8886" s="2">
        <v>0</v>
      </c>
    </row>
    <row r="8887" spans="1:3" x14ac:dyDescent="0.25">
      <c r="A8887" s="2">
        <v>88239</v>
      </c>
      <c r="B8887" t="s">
        <v>13165</v>
      </c>
      <c r="C8887" s="2">
        <v>0</v>
      </c>
    </row>
    <row r="8888" spans="1:3" x14ac:dyDescent="0.25">
      <c r="A8888" s="2">
        <v>88233</v>
      </c>
      <c r="B8888" t="s">
        <v>13166</v>
      </c>
      <c r="C8888" s="2">
        <v>0</v>
      </c>
    </row>
    <row r="8889" spans="1:3" x14ac:dyDescent="0.25">
      <c r="A8889" s="2">
        <v>88492</v>
      </c>
      <c r="B8889" t="s">
        <v>13167</v>
      </c>
      <c r="C8889" s="2">
        <v>0</v>
      </c>
    </row>
    <row r="8890" spans="1:3" x14ac:dyDescent="0.25">
      <c r="A8890" s="2">
        <v>88237</v>
      </c>
      <c r="B8890" t="s">
        <v>13168</v>
      </c>
      <c r="C8890" s="2">
        <v>0</v>
      </c>
    </row>
    <row r="8891" spans="1:3" x14ac:dyDescent="0.25">
      <c r="A8891" s="2">
        <v>89088</v>
      </c>
      <c r="B8891" t="s">
        <v>13169</v>
      </c>
      <c r="C8891" s="2">
        <v>0</v>
      </c>
    </row>
    <row r="8892" spans="1:3" x14ac:dyDescent="0.25">
      <c r="A8892" s="2">
        <v>88894</v>
      </c>
      <c r="B8892" t="s">
        <v>13170</v>
      </c>
      <c r="C8892" s="2">
        <v>0</v>
      </c>
    </row>
    <row r="8893" spans="1:3" x14ac:dyDescent="0.25">
      <c r="A8893" s="2">
        <v>88231</v>
      </c>
      <c r="B8893" t="s">
        <v>13171</v>
      </c>
      <c r="C8893" s="2">
        <v>0</v>
      </c>
    </row>
    <row r="8894" spans="1:3" x14ac:dyDescent="0.25">
      <c r="A8894" s="2">
        <v>88488</v>
      </c>
      <c r="B8894" t="s">
        <v>13172</v>
      </c>
      <c r="C8894" s="2">
        <v>0</v>
      </c>
    </row>
    <row r="8895" spans="1:3" x14ac:dyDescent="0.25">
      <c r="A8895" s="2">
        <v>88236</v>
      </c>
      <c r="B8895" t="s">
        <v>13173</v>
      </c>
      <c r="C8895" s="2">
        <v>0</v>
      </c>
    </row>
    <row r="8896" spans="1:3" x14ac:dyDescent="0.25">
      <c r="A8896" s="2">
        <v>90653</v>
      </c>
      <c r="B8896" t="s">
        <v>13174</v>
      </c>
      <c r="C8896" s="2">
        <v>0</v>
      </c>
    </row>
    <row r="8897" spans="1:3" x14ac:dyDescent="0.25">
      <c r="A8897" s="2">
        <v>88483</v>
      </c>
      <c r="B8897" t="s">
        <v>13175</v>
      </c>
      <c r="C8897" s="2">
        <v>0</v>
      </c>
    </row>
    <row r="8898" spans="1:3" x14ac:dyDescent="0.25">
      <c r="A8898" s="2">
        <v>88296</v>
      </c>
      <c r="B8898" t="s">
        <v>13176</v>
      </c>
      <c r="C8898" s="2">
        <v>0</v>
      </c>
    </row>
    <row r="8899" spans="1:3" x14ac:dyDescent="0.25">
      <c r="A8899" s="2">
        <v>88850</v>
      </c>
      <c r="B8899" t="s">
        <v>13177</v>
      </c>
      <c r="C8899" s="2">
        <v>0</v>
      </c>
    </row>
    <row r="8900" spans="1:3" x14ac:dyDescent="0.25">
      <c r="A8900" s="2">
        <v>88235</v>
      </c>
      <c r="B8900" t="s">
        <v>13178</v>
      </c>
      <c r="C8900" s="2">
        <v>0</v>
      </c>
    </row>
    <row r="8901" spans="1:3" x14ac:dyDescent="0.25">
      <c r="A8901" s="2">
        <v>88297</v>
      </c>
      <c r="B8901" t="s">
        <v>13179</v>
      </c>
      <c r="C8901" s="2">
        <v>0</v>
      </c>
    </row>
    <row r="8902" spans="1:3" x14ac:dyDescent="0.25">
      <c r="A8902" s="2">
        <v>89971</v>
      </c>
      <c r="B8902" t="s">
        <v>13180</v>
      </c>
      <c r="C8902" s="2">
        <v>0</v>
      </c>
    </row>
    <row r="8903" spans="1:3" x14ac:dyDescent="0.25">
      <c r="A8903" s="2">
        <v>88227</v>
      </c>
      <c r="B8903" t="s">
        <v>13181</v>
      </c>
      <c r="C8903" s="2">
        <v>0</v>
      </c>
    </row>
    <row r="8904" spans="1:3" x14ac:dyDescent="0.25">
      <c r="A8904" s="2">
        <v>88489</v>
      </c>
      <c r="B8904" t="s">
        <v>13182</v>
      </c>
      <c r="C8904" s="2">
        <v>0</v>
      </c>
    </row>
    <row r="8905" spans="1:3" x14ac:dyDescent="0.25">
      <c r="A8905" s="2">
        <v>90652</v>
      </c>
      <c r="B8905" t="s">
        <v>13183</v>
      </c>
      <c r="C8905" s="2">
        <v>0</v>
      </c>
    </row>
    <row r="8906" spans="1:3" x14ac:dyDescent="0.25">
      <c r="A8906" s="2">
        <v>88487</v>
      </c>
      <c r="B8906" t="s">
        <v>13184</v>
      </c>
      <c r="C8906" s="2">
        <v>0</v>
      </c>
    </row>
    <row r="8907" spans="1:3" x14ac:dyDescent="0.25">
      <c r="A8907" s="2">
        <v>89087</v>
      </c>
      <c r="B8907" t="s">
        <v>13185</v>
      </c>
      <c r="C8907" s="2">
        <v>0</v>
      </c>
    </row>
    <row r="8908" spans="1:3" x14ac:dyDescent="0.25">
      <c r="A8908" s="2">
        <v>88490</v>
      </c>
      <c r="B8908" t="s">
        <v>13186</v>
      </c>
      <c r="C8908" s="2">
        <v>0</v>
      </c>
    </row>
    <row r="8909" spans="1:3" x14ac:dyDescent="0.25">
      <c r="A8909" s="2">
        <v>88831</v>
      </c>
      <c r="B8909" t="s">
        <v>1491</v>
      </c>
      <c r="C8909" s="2">
        <v>1</v>
      </c>
    </row>
    <row r="8910" spans="1:3" x14ac:dyDescent="0.25">
      <c r="A8910" s="2">
        <v>88497</v>
      </c>
      <c r="B8910" t="s">
        <v>13187</v>
      </c>
      <c r="C8910" s="2">
        <v>0</v>
      </c>
    </row>
    <row r="8911" spans="1:3" x14ac:dyDescent="0.25">
      <c r="A8911" s="2">
        <v>89095</v>
      </c>
      <c r="B8911" t="s">
        <v>13188</v>
      </c>
      <c r="C8911" s="2">
        <v>0</v>
      </c>
    </row>
    <row r="8912" spans="1:3" x14ac:dyDescent="0.25">
      <c r="A8912" s="2">
        <v>89089</v>
      </c>
      <c r="B8912" t="s">
        <v>13189</v>
      </c>
      <c r="C8912" s="2">
        <v>0</v>
      </c>
    </row>
    <row r="8913" spans="1:3" x14ac:dyDescent="0.25">
      <c r="A8913" s="2">
        <v>88849</v>
      </c>
      <c r="B8913" t="s">
        <v>13190</v>
      </c>
      <c r="C8913" s="2">
        <v>0</v>
      </c>
    </row>
    <row r="8914" spans="1:3" x14ac:dyDescent="0.25">
      <c r="A8914" s="2">
        <v>88232</v>
      </c>
      <c r="B8914" t="s">
        <v>13191</v>
      </c>
      <c r="C8914" s="2">
        <v>0</v>
      </c>
    </row>
    <row r="8915" spans="1:3" x14ac:dyDescent="0.25">
      <c r="A8915" s="2">
        <v>88833</v>
      </c>
      <c r="B8915" t="s">
        <v>13192</v>
      </c>
      <c r="C8915" s="2">
        <v>0</v>
      </c>
    </row>
    <row r="8916" spans="1:3" x14ac:dyDescent="0.25">
      <c r="A8916" s="2">
        <v>89093</v>
      </c>
      <c r="B8916" t="s">
        <v>13193</v>
      </c>
      <c r="C8916" s="2">
        <v>0</v>
      </c>
    </row>
    <row r="8917" spans="1:3" x14ac:dyDescent="0.25">
      <c r="A8917" s="2">
        <v>88491</v>
      </c>
      <c r="B8917" t="s">
        <v>13194</v>
      </c>
      <c r="C8917" s="2">
        <v>0</v>
      </c>
    </row>
    <row r="8918" spans="1:3" x14ac:dyDescent="0.25">
      <c r="A8918" s="2">
        <v>88223</v>
      </c>
      <c r="B8918" t="s">
        <v>13195</v>
      </c>
      <c r="C8918" s="2">
        <v>0</v>
      </c>
    </row>
    <row r="8919" spans="1:3" x14ac:dyDescent="0.25">
      <c r="A8919" s="2">
        <v>89094</v>
      </c>
      <c r="B8919" t="s">
        <v>13196</v>
      </c>
      <c r="C8919" s="2">
        <v>0</v>
      </c>
    </row>
    <row r="8920" spans="1:3" x14ac:dyDescent="0.25">
      <c r="A8920" s="2">
        <v>88225</v>
      </c>
      <c r="B8920" t="s">
        <v>13197</v>
      </c>
      <c r="C8920" s="2">
        <v>0</v>
      </c>
    </row>
    <row r="8921" spans="1:3" x14ac:dyDescent="0.25">
      <c r="A8921" s="2">
        <v>88226</v>
      </c>
      <c r="B8921" t="s">
        <v>13198</v>
      </c>
      <c r="C8921" s="2">
        <v>0</v>
      </c>
    </row>
    <row r="8922" spans="1:3" x14ac:dyDescent="0.25">
      <c r="A8922" s="2">
        <v>89973</v>
      </c>
      <c r="B8922" t="s">
        <v>13199</v>
      </c>
      <c r="C8922" s="2">
        <v>0</v>
      </c>
    </row>
    <row r="8923" spans="1:3" x14ac:dyDescent="0.25">
      <c r="A8923" s="2">
        <v>89974</v>
      </c>
      <c r="B8923" t="s">
        <v>13200</v>
      </c>
      <c r="C8923" s="2">
        <v>0</v>
      </c>
    </row>
    <row r="8924" spans="1:3" x14ac:dyDescent="0.25">
      <c r="A8924" s="2">
        <v>89979</v>
      </c>
      <c r="B8924" t="s">
        <v>13201</v>
      </c>
      <c r="C8924" s="2">
        <v>0</v>
      </c>
    </row>
    <row r="8925" spans="1:3" x14ac:dyDescent="0.25">
      <c r="A8925" s="2">
        <v>89978</v>
      </c>
      <c r="B8925" t="s">
        <v>13202</v>
      </c>
      <c r="C8925" s="2">
        <v>0</v>
      </c>
    </row>
    <row r="8926" spans="1:3" x14ac:dyDescent="0.25">
      <c r="A8926" s="2">
        <v>89980</v>
      </c>
      <c r="B8926" t="s">
        <v>13203</v>
      </c>
      <c r="C8926" s="2">
        <v>0</v>
      </c>
    </row>
    <row r="8927" spans="1:3" x14ac:dyDescent="0.25">
      <c r="A8927" s="2">
        <v>89981</v>
      </c>
      <c r="B8927" t="s">
        <v>13204</v>
      </c>
      <c r="C8927" s="2">
        <v>0</v>
      </c>
    </row>
    <row r="8928" spans="1:3" x14ac:dyDescent="0.25">
      <c r="A8928" s="2">
        <v>89369</v>
      </c>
      <c r="B8928" t="s">
        <v>13205</v>
      </c>
      <c r="C8928" s="2">
        <v>0</v>
      </c>
    </row>
    <row r="8929" spans="1:3" x14ac:dyDescent="0.25">
      <c r="A8929" s="2">
        <v>90442</v>
      </c>
      <c r="B8929" t="s">
        <v>13206</v>
      </c>
      <c r="C8929" s="2">
        <v>0</v>
      </c>
    </row>
    <row r="8930" spans="1:3" x14ac:dyDescent="0.25">
      <c r="A8930" s="2">
        <v>89359</v>
      </c>
      <c r="B8930" t="s">
        <v>13207</v>
      </c>
      <c r="C8930" s="2">
        <v>0</v>
      </c>
    </row>
    <row r="8931" spans="1:3" x14ac:dyDescent="0.25">
      <c r="A8931" s="2">
        <v>90439</v>
      </c>
      <c r="B8931" t="s">
        <v>13208</v>
      </c>
      <c r="C8931" s="2">
        <v>0</v>
      </c>
    </row>
    <row r="8932" spans="1:3" x14ac:dyDescent="0.25">
      <c r="A8932" s="2">
        <v>89352</v>
      </c>
      <c r="B8932" t="s">
        <v>13209</v>
      </c>
      <c r="C8932" s="2">
        <v>0</v>
      </c>
    </row>
    <row r="8933" spans="1:3" x14ac:dyDescent="0.25">
      <c r="A8933" s="2">
        <v>89412</v>
      </c>
      <c r="B8933" t="s">
        <v>13210</v>
      </c>
      <c r="C8933" s="2">
        <v>0</v>
      </c>
    </row>
    <row r="8934" spans="1:3" x14ac:dyDescent="0.25">
      <c r="A8934" s="2">
        <v>89367</v>
      </c>
      <c r="B8934" t="s">
        <v>13211</v>
      </c>
      <c r="C8934" s="2">
        <v>0</v>
      </c>
    </row>
    <row r="8935" spans="1:3" x14ac:dyDescent="0.25">
      <c r="A8935" s="2">
        <v>89360</v>
      </c>
      <c r="B8935" t="s">
        <v>13212</v>
      </c>
      <c r="C8935" s="2">
        <v>0</v>
      </c>
    </row>
    <row r="8936" spans="1:3" x14ac:dyDescent="0.25">
      <c r="A8936" s="2">
        <v>89366</v>
      </c>
      <c r="B8936" t="s">
        <v>13213</v>
      </c>
      <c r="C8936" s="2">
        <v>0</v>
      </c>
    </row>
    <row r="8937" spans="1:3" x14ac:dyDescent="0.25">
      <c r="A8937" s="2">
        <v>89379</v>
      </c>
      <c r="B8937" t="s">
        <v>13214</v>
      </c>
      <c r="C8937" s="2">
        <v>0</v>
      </c>
    </row>
    <row r="8938" spans="1:3" x14ac:dyDescent="0.25">
      <c r="A8938" s="2">
        <v>89400</v>
      </c>
      <c r="B8938" t="s">
        <v>13215</v>
      </c>
      <c r="C8938" s="2">
        <v>0</v>
      </c>
    </row>
    <row r="8939" spans="1:3" x14ac:dyDescent="0.25">
      <c r="A8939" s="2">
        <v>90437</v>
      </c>
      <c r="B8939" t="s">
        <v>13216</v>
      </c>
      <c r="C8939" s="2">
        <v>0</v>
      </c>
    </row>
    <row r="8940" spans="1:3" x14ac:dyDescent="0.25">
      <c r="A8940" s="2">
        <v>89356</v>
      </c>
      <c r="B8940" t="s">
        <v>13217</v>
      </c>
      <c r="C8940" s="2">
        <v>0</v>
      </c>
    </row>
    <row r="8941" spans="1:3" x14ac:dyDescent="0.25">
      <c r="A8941" s="2">
        <v>89357</v>
      </c>
      <c r="B8941" t="s">
        <v>13218</v>
      </c>
      <c r="C8941" s="2">
        <v>0</v>
      </c>
    </row>
    <row r="8942" spans="1:3" x14ac:dyDescent="0.25">
      <c r="A8942" s="2">
        <v>89434</v>
      </c>
      <c r="B8942" t="s">
        <v>13219</v>
      </c>
      <c r="C8942" s="2">
        <v>0</v>
      </c>
    </row>
    <row r="8943" spans="1:3" x14ac:dyDescent="0.25">
      <c r="A8943" s="2">
        <v>90440</v>
      </c>
      <c r="B8943" t="s">
        <v>13220</v>
      </c>
      <c r="C8943" s="2">
        <v>0</v>
      </c>
    </row>
    <row r="8944" spans="1:3" x14ac:dyDescent="0.25">
      <c r="A8944" s="2">
        <v>89420</v>
      </c>
      <c r="B8944" t="s">
        <v>13221</v>
      </c>
      <c r="C8944" s="2">
        <v>0</v>
      </c>
    </row>
    <row r="8945" spans="1:3" x14ac:dyDescent="0.25">
      <c r="A8945" s="2">
        <v>89364</v>
      </c>
      <c r="B8945" t="s">
        <v>13222</v>
      </c>
      <c r="C8945" s="2">
        <v>0</v>
      </c>
    </row>
    <row r="8946" spans="1:3" x14ac:dyDescent="0.25">
      <c r="A8946" s="2">
        <v>90441</v>
      </c>
      <c r="B8946" t="s">
        <v>13223</v>
      </c>
      <c r="C8946" s="2">
        <v>0</v>
      </c>
    </row>
    <row r="8947" spans="1:3" x14ac:dyDescent="0.25">
      <c r="A8947" s="2">
        <v>89652</v>
      </c>
      <c r="B8947" t="s">
        <v>13224</v>
      </c>
      <c r="C8947" s="2">
        <v>0</v>
      </c>
    </row>
    <row r="8948" spans="1:3" x14ac:dyDescent="0.25">
      <c r="A8948" s="2">
        <v>89372</v>
      </c>
      <c r="B8948" t="s">
        <v>13225</v>
      </c>
      <c r="C8948" s="2">
        <v>0</v>
      </c>
    </row>
    <row r="8949" spans="1:3" x14ac:dyDescent="0.25">
      <c r="A8949" s="2">
        <v>89378</v>
      </c>
      <c r="B8949" t="s">
        <v>13226</v>
      </c>
      <c r="C8949" s="2">
        <v>0</v>
      </c>
    </row>
    <row r="8950" spans="1:3" x14ac:dyDescent="0.25">
      <c r="A8950" s="2">
        <v>89421</v>
      </c>
      <c r="B8950" t="s">
        <v>13227</v>
      </c>
      <c r="C8950" s="2">
        <v>0</v>
      </c>
    </row>
    <row r="8951" spans="1:3" x14ac:dyDescent="0.25">
      <c r="A8951" s="2">
        <v>89362</v>
      </c>
      <c r="B8951" t="s">
        <v>13228</v>
      </c>
      <c r="C8951" s="2">
        <v>0</v>
      </c>
    </row>
    <row r="8952" spans="1:3" x14ac:dyDescent="0.25">
      <c r="A8952" s="2">
        <v>89654</v>
      </c>
      <c r="B8952" t="s">
        <v>13229</v>
      </c>
      <c r="C8952" s="2">
        <v>0</v>
      </c>
    </row>
    <row r="8953" spans="1:3" x14ac:dyDescent="0.25">
      <c r="A8953" s="2">
        <v>89361</v>
      </c>
      <c r="B8953" t="s">
        <v>13230</v>
      </c>
      <c r="C8953" s="2">
        <v>0</v>
      </c>
    </row>
    <row r="8954" spans="1:3" x14ac:dyDescent="0.25">
      <c r="A8954" s="2">
        <v>90443</v>
      </c>
      <c r="B8954" t="s">
        <v>13231</v>
      </c>
      <c r="C8954" s="2">
        <v>0</v>
      </c>
    </row>
    <row r="8955" spans="1:3" x14ac:dyDescent="0.25">
      <c r="A8955" s="2">
        <v>89380</v>
      </c>
      <c r="B8955" t="s">
        <v>13232</v>
      </c>
      <c r="C8955" s="2">
        <v>0</v>
      </c>
    </row>
    <row r="8956" spans="1:3" x14ac:dyDescent="0.25">
      <c r="A8956" s="2">
        <v>89358</v>
      </c>
      <c r="B8956" t="s">
        <v>13233</v>
      </c>
      <c r="C8956" s="2">
        <v>0</v>
      </c>
    </row>
    <row r="8957" spans="1:3" x14ac:dyDescent="0.25">
      <c r="A8957" s="2">
        <v>89376</v>
      </c>
      <c r="B8957" t="s">
        <v>13234</v>
      </c>
      <c r="C8957" s="2">
        <v>0</v>
      </c>
    </row>
    <row r="8958" spans="1:3" x14ac:dyDescent="0.25">
      <c r="A8958" s="2">
        <v>89384</v>
      </c>
      <c r="B8958" t="s">
        <v>13235</v>
      </c>
      <c r="C8958" s="2">
        <v>0</v>
      </c>
    </row>
    <row r="8959" spans="1:3" x14ac:dyDescent="0.25">
      <c r="A8959" s="2">
        <v>89406</v>
      </c>
      <c r="B8959" t="s">
        <v>13236</v>
      </c>
      <c r="C8959" s="2">
        <v>0</v>
      </c>
    </row>
    <row r="8960" spans="1:3" x14ac:dyDescent="0.25">
      <c r="A8960" s="2">
        <v>89381</v>
      </c>
      <c r="B8960" t="s">
        <v>13237</v>
      </c>
      <c r="C8960" s="2">
        <v>0</v>
      </c>
    </row>
    <row r="8961" spans="1:3" x14ac:dyDescent="0.25">
      <c r="A8961" s="2">
        <v>89449</v>
      </c>
      <c r="B8961" t="s">
        <v>13238</v>
      </c>
      <c r="C8961" s="2">
        <v>1</v>
      </c>
    </row>
    <row r="8962" spans="1:3" x14ac:dyDescent="0.25">
      <c r="A8962" s="2">
        <v>89653</v>
      </c>
      <c r="B8962" t="s">
        <v>13239</v>
      </c>
      <c r="C8962" s="2">
        <v>0</v>
      </c>
    </row>
    <row r="8963" spans="1:3" x14ac:dyDescent="0.25">
      <c r="A8963" s="2">
        <v>89456</v>
      </c>
      <c r="B8963" t="s">
        <v>13240</v>
      </c>
      <c r="C8963" s="2">
        <v>0</v>
      </c>
    </row>
    <row r="8964" spans="1:3" x14ac:dyDescent="0.25">
      <c r="A8964" s="2">
        <v>89353</v>
      </c>
      <c r="B8964" t="s">
        <v>13241</v>
      </c>
      <c r="C8964" s="2">
        <v>0</v>
      </c>
    </row>
    <row r="8965" spans="1:3" x14ac:dyDescent="0.25">
      <c r="A8965" s="2">
        <v>89469</v>
      </c>
      <c r="B8965" t="s">
        <v>13242</v>
      </c>
      <c r="C8965" s="2">
        <v>0</v>
      </c>
    </row>
    <row r="8966" spans="1:3" x14ac:dyDescent="0.25">
      <c r="A8966" s="2">
        <v>89391</v>
      </c>
      <c r="B8966" t="s">
        <v>13243</v>
      </c>
      <c r="C8966" s="2">
        <v>0</v>
      </c>
    </row>
    <row r="8967" spans="1:3" x14ac:dyDescent="0.25">
      <c r="A8967" s="2">
        <v>89413</v>
      </c>
      <c r="B8967" t="s">
        <v>13244</v>
      </c>
      <c r="C8967" s="2">
        <v>0</v>
      </c>
    </row>
    <row r="8968" spans="1:3" x14ac:dyDescent="0.25">
      <c r="A8968" s="2">
        <v>89397</v>
      </c>
      <c r="B8968" t="s">
        <v>13245</v>
      </c>
      <c r="C8968" s="2">
        <v>0</v>
      </c>
    </row>
    <row r="8969" spans="1:3" x14ac:dyDescent="0.25">
      <c r="A8969" s="2">
        <v>89410</v>
      </c>
      <c r="B8969" t="s">
        <v>13246</v>
      </c>
      <c r="C8969" s="2">
        <v>0</v>
      </c>
    </row>
    <row r="8970" spans="1:3" x14ac:dyDescent="0.25">
      <c r="A8970" s="2">
        <v>89388</v>
      </c>
      <c r="B8970" t="s">
        <v>13247</v>
      </c>
      <c r="C8970" s="2">
        <v>0</v>
      </c>
    </row>
    <row r="8971" spans="1:3" x14ac:dyDescent="0.25">
      <c r="A8971" s="2">
        <v>89422</v>
      </c>
      <c r="B8971" t="s">
        <v>13248</v>
      </c>
      <c r="C8971" s="2">
        <v>0</v>
      </c>
    </row>
    <row r="8972" spans="1:3" x14ac:dyDescent="0.25">
      <c r="A8972" s="2">
        <v>89354</v>
      </c>
      <c r="B8972" t="s">
        <v>13249</v>
      </c>
      <c r="C8972" s="2">
        <v>0</v>
      </c>
    </row>
    <row r="8973" spans="1:3" x14ac:dyDescent="0.25">
      <c r="A8973" s="2">
        <v>89375</v>
      </c>
      <c r="B8973" t="s">
        <v>13250</v>
      </c>
      <c r="C8973" s="2">
        <v>0</v>
      </c>
    </row>
    <row r="8974" spans="1:3" x14ac:dyDescent="0.25">
      <c r="A8974" s="2">
        <v>89435</v>
      </c>
      <c r="B8974" t="s">
        <v>13251</v>
      </c>
      <c r="C8974" s="2">
        <v>0</v>
      </c>
    </row>
    <row r="8975" spans="1:3" x14ac:dyDescent="0.25">
      <c r="A8975" s="2">
        <v>89399</v>
      </c>
      <c r="B8975" t="s">
        <v>13252</v>
      </c>
      <c r="C8975" s="2">
        <v>0</v>
      </c>
    </row>
    <row r="8976" spans="1:3" x14ac:dyDescent="0.25">
      <c r="A8976" s="2">
        <v>89455</v>
      </c>
      <c r="B8976" t="s">
        <v>13253</v>
      </c>
      <c r="C8976" s="2">
        <v>0</v>
      </c>
    </row>
    <row r="8977" spans="1:3" x14ac:dyDescent="0.25">
      <c r="A8977" s="2">
        <v>89382</v>
      </c>
      <c r="B8977" t="s">
        <v>13254</v>
      </c>
      <c r="C8977" s="2">
        <v>0</v>
      </c>
    </row>
    <row r="8978" spans="1:3" x14ac:dyDescent="0.25">
      <c r="A8978" s="2">
        <v>89463</v>
      </c>
      <c r="B8978" t="s">
        <v>13255</v>
      </c>
      <c r="C8978" s="2">
        <v>0</v>
      </c>
    </row>
    <row r="8979" spans="1:3" x14ac:dyDescent="0.25">
      <c r="A8979" s="2">
        <v>89373</v>
      </c>
      <c r="B8979" t="s">
        <v>13256</v>
      </c>
      <c r="C8979" s="2">
        <v>0</v>
      </c>
    </row>
    <row r="8980" spans="1:3" x14ac:dyDescent="0.25">
      <c r="A8980" s="2">
        <v>89385</v>
      </c>
      <c r="B8980" t="s">
        <v>13257</v>
      </c>
      <c r="C8980" s="2">
        <v>0</v>
      </c>
    </row>
    <row r="8981" spans="1:3" x14ac:dyDescent="0.25">
      <c r="A8981" s="2">
        <v>89484</v>
      </c>
      <c r="B8981" t="s">
        <v>13258</v>
      </c>
      <c r="C8981" s="2">
        <v>0</v>
      </c>
    </row>
    <row r="8982" spans="1:3" x14ac:dyDescent="0.25">
      <c r="A8982" s="2">
        <v>89407</v>
      </c>
      <c r="B8982" t="s">
        <v>13259</v>
      </c>
      <c r="C8982" s="2">
        <v>0</v>
      </c>
    </row>
    <row r="8983" spans="1:3" x14ac:dyDescent="0.25">
      <c r="A8983" s="2">
        <v>89426</v>
      </c>
      <c r="B8983" t="s">
        <v>13260</v>
      </c>
      <c r="C8983" s="2">
        <v>0</v>
      </c>
    </row>
    <row r="8984" spans="1:3" x14ac:dyDescent="0.25">
      <c r="A8984" s="2">
        <v>89424</v>
      </c>
      <c r="B8984" t="s">
        <v>13261</v>
      </c>
      <c r="C8984" s="2">
        <v>0</v>
      </c>
    </row>
    <row r="8985" spans="1:3" x14ac:dyDescent="0.25">
      <c r="A8985" s="2">
        <v>89368</v>
      </c>
      <c r="B8985" t="s">
        <v>13262</v>
      </c>
      <c r="C8985" s="2">
        <v>0</v>
      </c>
    </row>
    <row r="8986" spans="1:3" x14ac:dyDescent="0.25">
      <c r="A8986" s="2">
        <v>89447</v>
      </c>
      <c r="B8986" t="s">
        <v>13263</v>
      </c>
      <c r="C8986" s="2">
        <v>0</v>
      </c>
    </row>
    <row r="8987" spans="1:3" x14ac:dyDescent="0.25">
      <c r="A8987" s="2">
        <v>89371</v>
      </c>
      <c r="B8987" t="s">
        <v>13264</v>
      </c>
      <c r="C8987" s="2">
        <v>0</v>
      </c>
    </row>
    <row r="8988" spans="1:3" x14ac:dyDescent="0.25">
      <c r="A8988" s="2">
        <v>89476</v>
      </c>
      <c r="B8988" t="s">
        <v>13265</v>
      </c>
      <c r="C8988" s="2">
        <v>0</v>
      </c>
    </row>
    <row r="8989" spans="1:3" x14ac:dyDescent="0.25">
      <c r="A8989" s="2">
        <v>89459</v>
      </c>
      <c r="B8989" t="s">
        <v>13266</v>
      </c>
      <c r="C8989" s="2">
        <v>0</v>
      </c>
    </row>
    <row r="8990" spans="1:3" x14ac:dyDescent="0.25">
      <c r="A8990" s="2">
        <v>89479</v>
      </c>
      <c r="B8990" t="s">
        <v>13267</v>
      </c>
      <c r="C8990" s="2">
        <v>0</v>
      </c>
    </row>
    <row r="8991" spans="1:3" x14ac:dyDescent="0.25">
      <c r="A8991" s="2">
        <v>89365</v>
      </c>
      <c r="B8991" t="s">
        <v>13268</v>
      </c>
      <c r="C8991" s="2">
        <v>0</v>
      </c>
    </row>
    <row r="8992" spans="1:3" x14ac:dyDescent="0.25">
      <c r="A8992" s="2">
        <v>89395</v>
      </c>
      <c r="B8992" t="s">
        <v>13269</v>
      </c>
      <c r="C8992" s="2">
        <v>0</v>
      </c>
    </row>
    <row r="8993" spans="1:3" x14ac:dyDescent="0.25">
      <c r="A8993" s="2">
        <v>89363</v>
      </c>
      <c r="B8993" t="s">
        <v>13270</v>
      </c>
      <c r="C8993" s="2">
        <v>0</v>
      </c>
    </row>
    <row r="8994" spans="1:3" x14ac:dyDescent="0.25">
      <c r="A8994" s="2">
        <v>89387</v>
      </c>
      <c r="B8994" t="s">
        <v>13271</v>
      </c>
      <c r="C8994" s="2">
        <v>0</v>
      </c>
    </row>
    <row r="8995" spans="1:3" x14ac:dyDescent="0.25">
      <c r="A8995" s="2">
        <v>89468</v>
      </c>
      <c r="B8995" t="s">
        <v>13272</v>
      </c>
      <c r="C8995" s="2">
        <v>0</v>
      </c>
    </row>
    <row r="8996" spans="1:3" x14ac:dyDescent="0.25">
      <c r="A8996" s="2">
        <v>89386</v>
      </c>
      <c r="B8996" t="s">
        <v>13273</v>
      </c>
      <c r="C8996" s="2">
        <v>0</v>
      </c>
    </row>
    <row r="8997" spans="1:3" x14ac:dyDescent="0.25">
      <c r="A8997" s="2">
        <v>89432</v>
      </c>
      <c r="B8997" t="s">
        <v>13274</v>
      </c>
      <c r="C8997" s="2">
        <v>1</v>
      </c>
    </row>
    <row r="8998" spans="1:3" x14ac:dyDescent="0.25">
      <c r="A8998" s="2">
        <v>89454</v>
      </c>
      <c r="B8998" t="s">
        <v>13275</v>
      </c>
      <c r="C8998" s="2">
        <v>0</v>
      </c>
    </row>
    <row r="8999" spans="1:3" x14ac:dyDescent="0.25">
      <c r="A8999" s="2">
        <v>89485</v>
      </c>
      <c r="B8999" t="s">
        <v>13276</v>
      </c>
      <c r="C8999" s="2">
        <v>1</v>
      </c>
    </row>
    <row r="9000" spans="1:3" x14ac:dyDescent="0.25">
      <c r="A9000" s="2">
        <v>89393</v>
      </c>
      <c r="B9000" t="s">
        <v>13277</v>
      </c>
      <c r="C9000" s="2">
        <v>0</v>
      </c>
    </row>
    <row r="9001" spans="1:3" x14ac:dyDescent="0.25">
      <c r="A9001" s="2">
        <v>89428</v>
      </c>
      <c r="B9001" t="s">
        <v>13278</v>
      </c>
      <c r="C9001" s="2">
        <v>0</v>
      </c>
    </row>
    <row r="9002" spans="1:3" x14ac:dyDescent="0.25">
      <c r="A9002" s="2">
        <v>89458</v>
      </c>
      <c r="B9002" t="s">
        <v>13279</v>
      </c>
      <c r="C9002" s="2">
        <v>0</v>
      </c>
    </row>
    <row r="9003" spans="1:3" x14ac:dyDescent="0.25">
      <c r="A9003" s="2">
        <v>89383</v>
      </c>
      <c r="B9003" t="s">
        <v>13280</v>
      </c>
      <c r="C9003" s="2">
        <v>0</v>
      </c>
    </row>
    <row r="9004" spans="1:3" x14ac:dyDescent="0.25">
      <c r="A9004" s="2">
        <v>89389</v>
      </c>
      <c r="B9004" t="s">
        <v>13281</v>
      </c>
      <c r="C9004" s="2">
        <v>0</v>
      </c>
    </row>
    <row r="9005" spans="1:3" x14ac:dyDescent="0.25">
      <c r="A9005" s="2">
        <v>89390</v>
      </c>
      <c r="B9005" t="s">
        <v>13282</v>
      </c>
      <c r="C9005" s="2">
        <v>0</v>
      </c>
    </row>
    <row r="9006" spans="1:3" x14ac:dyDescent="0.25">
      <c r="A9006" s="2">
        <v>89374</v>
      </c>
      <c r="B9006" t="s">
        <v>13283</v>
      </c>
      <c r="C9006" s="2">
        <v>0</v>
      </c>
    </row>
    <row r="9007" spans="1:3" x14ac:dyDescent="0.25">
      <c r="A9007" s="2">
        <v>89501</v>
      </c>
      <c r="B9007" t="s">
        <v>13284</v>
      </c>
      <c r="C9007" s="2">
        <v>0</v>
      </c>
    </row>
    <row r="9008" spans="1:3" x14ac:dyDescent="0.25">
      <c r="A9008" s="2">
        <v>89515</v>
      </c>
      <c r="B9008" t="s">
        <v>13285</v>
      </c>
      <c r="C9008" s="2">
        <v>0</v>
      </c>
    </row>
    <row r="9009" spans="1:3" x14ac:dyDescent="0.25">
      <c r="A9009" s="2">
        <v>89423</v>
      </c>
      <c r="B9009" t="s">
        <v>13286</v>
      </c>
      <c r="C9009" s="2">
        <v>0</v>
      </c>
    </row>
    <row r="9010" spans="1:3" x14ac:dyDescent="0.25">
      <c r="A9010" s="2">
        <v>89414</v>
      </c>
      <c r="B9010" t="s">
        <v>13287</v>
      </c>
      <c r="C9010" s="2">
        <v>1</v>
      </c>
    </row>
    <row r="9011" spans="1:3" x14ac:dyDescent="0.25">
      <c r="A9011" s="2">
        <v>89429</v>
      </c>
      <c r="B9011" t="s">
        <v>13288</v>
      </c>
      <c r="C9011" s="2">
        <v>0</v>
      </c>
    </row>
    <row r="9012" spans="1:3" x14ac:dyDescent="0.25">
      <c r="A9012" s="2">
        <v>89403</v>
      </c>
      <c r="B9012" t="s">
        <v>13289</v>
      </c>
      <c r="C9012" s="2">
        <v>0</v>
      </c>
    </row>
    <row r="9013" spans="1:3" x14ac:dyDescent="0.25">
      <c r="A9013" s="2">
        <v>89355</v>
      </c>
      <c r="B9013" t="s">
        <v>13290</v>
      </c>
      <c r="C9013" s="2">
        <v>0</v>
      </c>
    </row>
    <row r="9014" spans="1:3" x14ac:dyDescent="0.25">
      <c r="A9014" s="2">
        <v>89473</v>
      </c>
      <c r="B9014" t="s">
        <v>13291</v>
      </c>
      <c r="C9014" s="2">
        <v>0</v>
      </c>
    </row>
    <row r="9015" spans="1:3" x14ac:dyDescent="0.25">
      <c r="A9015" s="2">
        <v>89493</v>
      </c>
      <c r="B9015" t="s">
        <v>13292</v>
      </c>
      <c r="C9015" s="2">
        <v>0</v>
      </c>
    </row>
    <row r="9016" spans="1:3" x14ac:dyDescent="0.25">
      <c r="A9016" s="2">
        <v>89404</v>
      </c>
      <c r="B9016" t="s">
        <v>13293</v>
      </c>
      <c r="C9016" s="2">
        <v>0</v>
      </c>
    </row>
    <row r="9017" spans="1:3" x14ac:dyDescent="0.25">
      <c r="A9017" s="2">
        <v>89480</v>
      </c>
      <c r="B9017" t="s">
        <v>13294</v>
      </c>
      <c r="C9017" s="2">
        <v>0</v>
      </c>
    </row>
    <row r="9018" spans="1:3" x14ac:dyDescent="0.25">
      <c r="A9018" s="2">
        <v>89512</v>
      </c>
      <c r="B9018" t="s">
        <v>13295</v>
      </c>
      <c r="C9018" s="2">
        <v>1</v>
      </c>
    </row>
    <row r="9019" spans="1:3" x14ac:dyDescent="0.25">
      <c r="A9019" s="2">
        <v>89474</v>
      </c>
      <c r="B9019" t="s">
        <v>13296</v>
      </c>
      <c r="C9019" s="2">
        <v>0</v>
      </c>
    </row>
    <row r="9020" spans="1:3" x14ac:dyDescent="0.25">
      <c r="A9020" s="2">
        <v>89439</v>
      </c>
      <c r="B9020" t="s">
        <v>13297</v>
      </c>
      <c r="C9020" s="2">
        <v>0</v>
      </c>
    </row>
    <row r="9021" spans="1:3" x14ac:dyDescent="0.25">
      <c r="A9021" s="2">
        <v>89427</v>
      </c>
      <c r="B9021" t="s">
        <v>13298</v>
      </c>
      <c r="C9021" s="2">
        <v>0</v>
      </c>
    </row>
    <row r="9022" spans="1:3" x14ac:dyDescent="0.25">
      <c r="A9022" s="2">
        <v>89490</v>
      </c>
      <c r="B9022" t="s">
        <v>13299</v>
      </c>
      <c r="C9022" s="2">
        <v>0</v>
      </c>
    </row>
    <row r="9023" spans="1:3" x14ac:dyDescent="0.25">
      <c r="A9023" s="2">
        <v>89525</v>
      </c>
      <c r="B9023" t="s">
        <v>13300</v>
      </c>
      <c r="C9023" s="2">
        <v>0</v>
      </c>
    </row>
    <row r="9024" spans="1:3" x14ac:dyDescent="0.25">
      <c r="A9024" s="2">
        <v>89401</v>
      </c>
      <c r="B9024" t="s">
        <v>13301</v>
      </c>
      <c r="C9024" s="2">
        <v>0</v>
      </c>
    </row>
    <row r="9025" spans="1:3" x14ac:dyDescent="0.25">
      <c r="A9025" s="2">
        <v>89398</v>
      </c>
      <c r="B9025" t="s">
        <v>13302</v>
      </c>
      <c r="C9025" s="2">
        <v>0</v>
      </c>
    </row>
    <row r="9026" spans="1:3" x14ac:dyDescent="0.25">
      <c r="A9026" s="2">
        <v>89518</v>
      </c>
      <c r="B9026" t="s">
        <v>13303</v>
      </c>
      <c r="C9026" s="2">
        <v>0</v>
      </c>
    </row>
    <row r="9027" spans="1:3" x14ac:dyDescent="0.25">
      <c r="A9027" s="2">
        <v>89370</v>
      </c>
      <c r="B9027" t="s">
        <v>13304</v>
      </c>
      <c r="C9027" s="2">
        <v>0</v>
      </c>
    </row>
    <row r="9028" spans="1:3" x14ac:dyDescent="0.25">
      <c r="A9028" s="2">
        <v>89416</v>
      </c>
      <c r="B9028" t="s">
        <v>13305</v>
      </c>
      <c r="C9028" s="2">
        <v>0</v>
      </c>
    </row>
    <row r="9029" spans="1:3" x14ac:dyDescent="0.25">
      <c r="A9029" s="2">
        <v>89486</v>
      </c>
      <c r="B9029" t="s">
        <v>13306</v>
      </c>
      <c r="C9029" s="2">
        <v>0</v>
      </c>
    </row>
    <row r="9030" spans="1:3" x14ac:dyDescent="0.25">
      <c r="A9030" s="2">
        <v>89462</v>
      </c>
      <c r="B9030" t="s">
        <v>13307</v>
      </c>
      <c r="C9030" s="2">
        <v>0</v>
      </c>
    </row>
    <row r="9031" spans="1:3" x14ac:dyDescent="0.25">
      <c r="A9031" s="2">
        <v>89377</v>
      </c>
      <c r="B9031" t="s">
        <v>13308</v>
      </c>
      <c r="C9031" s="2">
        <v>0</v>
      </c>
    </row>
    <row r="9032" spans="1:3" x14ac:dyDescent="0.25">
      <c r="A9032" s="2">
        <v>89392</v>
      </c>
      <c r="B9032" t="s">
        <v>13309</v>
      </c>
      <c r="C9032" s="2">
        <v>0</v>
      </c>
    </row>
    <row r="9033" spans="1:3" x14ac:dyDescent="0.25">
      <c r="A9033" s="2">
        <v>89513</v>
      </c>
      <c r="B9033" t="s">
        <v>13310</v>
      </c>
      <c r="C9033" s="2">
        <v>0</v>
      </c>
    </row>
    <row r="9034" spans="1:3" x14ac:dyDescent="0.25">
      <c r="A9034" s="2">
        <v>89450</v>
      </c>
      <c r="B9034" t="s">
        <v>13311</v>
      </c>
      <c r="C9034" s="2">
        <v>0</v>
      </c>
    </row>
    <row r="9035" spans="1:3" x14ac:dyDescent="0.25">
      <c r="A9035" s="2">
        <v>89396</v>
      </c>
      <c r="B9035" t="s">
        <v>13312</v>
      </c>
      <c r="C9035" s="2">
        <v>0</v>
      </c>
    </row>
    <row r="9036" spans="1:3" x14ac:dyDescent="0.25">
      <c r="A9036" s="2">
        <v>89394</v>
      </c>
      <c r="B9036" t="s">
        <v>13313</v>
      </c>
      <c r="C9036" s="2">
        <v>0</v>
      </c>
    </row>
    <row r="9037" spans="1:3" x14ac:dyDescent="0.25">
      <c r="A9037" s="2">
        <v>89528</v>
      </c>
      <c r="B9037" t="s">
        <v>13314</v>
      </c>
      <c r="C9037" s="2">
        <v>0</v>
      </c>
    </row>
    <row r="9038" spans="1:3" x14ac:dyDescent="0.25">
      <c r="A9038" s="2">
        <v>89536</v>
      </c>
      <c r="B9038" t="s">
        <v>13315</v>
      </c>
      <c r="C9038" s="2">
        <v>0</v>
      </c>
    </row>
    <row r="9039" spans="1:3" x14ac:dyDescent="0.25">
      <c r="A9039" s="2">
        <v>89477</v>
      </c>
      <c r="B9039" t="s">
        <v>13316</v>
      </c>
      <c r="C9039" s="2">
        <v>0</v>
      </c>
    </row>
    <row r="9040" spans="1:3" x14ac:dyDescent="0.25">
      <c r="A9040" s="2">
        <v>89453</v>
      </c>
      <c r="B9040" t="s">
        <v>13317</v>
      </c>
      <c r="C9040" s="2">
        <v>0</v>
      </c>
    </row>
    <row r="9041" spans="1:3" x14ac:dyDescent="0.25">
      <c r="A9041" s="2">
        <v>89497</v>
      </c>
      <c r="B9041" t="s">
        <v>13318</v>
      </c>
      <c r="C9041" s="2">
        <v>0</v>
      </c>
    </row>
    <row r="9042" spans="1:3" x14ac:dyDescent="0.25">
      <c r="A9042" s="2">
        <v>89461</v>
      </c>
      <c r="B9042" t="s">
        <v>13319</v>
      </c>
      <c r="C9042" s="2">
        <v>0</v>
      </c>
    </row>
    <row r="9043" spans="1:3" x14ac:dyDescent="0.25">
      <c r="A9043" s="2">
        <v>89599</v>
      </c>
      <c r="B9043" t="s">
        <v>13320</v>
      </c>
      <c r="C9043" s="2">
        <v>0</v>
      </c>
    </row>
    <row r="9044" spans="1:3" x14ac:dyDescent="0.25">
      <c r="A9044" s="2">
        <v>89419</v>
      </c>
      <c r="B9044" t="s">
        <v>13321</v>
      </c>
      <c r="C9044" s="2">
        <v>0</v>
      </c>
    </row>
    <row r="9045" spans="1:3" x14ac:dyDescent="0.25">
      <c r="A9045" s="2">
        <v>89492</v>
      </c>
      <c r="B9045" t="s">
        <v>13322</v>
      </c>
      <c r="C9045" s="2">
        <v>0</v>
      </c>
    </row>
    <row r="9046" spans="1:3" x14ac:dyDescent="0.25">
      <c r="A9046" s="2">
        <v>89481</v>
      </c>
      <c r="B9046" t="s">
        <v>13323</v>
      </c>
      <c r="C9046" s="2">
        <v>0</v>
      </c>
    </row>
    <row r="9047" spans="1:3" x14ac:dyDescent="0.25">
      <c r="A9047" s="2">
        <v>89517</v>
      </c>
      <c r="B9047" t="s">
        <v>13324</v>
      </c>
      <c r="C9047" s="2">
        <v>0</v>
      </c>
    </row>
    <row r="9048" spans="1:3" x14ac:dyDescent="0.25">
      <c r="A9048" s="2">
        <v>89472</v>
      </c>
      <c r="B9048" t="s">
        <v>13325</v>
      </c>
      <c r="C9048" s="2">
        <v>0</v>
      </c>
    </row>
    <row r="9049" spans="1:3" x14ac:dyDescent="0.25">
      <c r="A9049" s="2">
        <v>89411</v>
      </c>
      <c r="B9049" t="s">
        <v>13326</v>
      </c>
      <c r="C9049" s="2">
        <v>0</v>
      </c>
    </row>
    <row r="9050" spans="1:3" x14ac:dyDescent="0.25">
      <c r="A9050" s="2">
        <v>89452</v>
      </c>
      <c r="B9050" t="s">
        <v>13327</v>
      </c>
      <c r="C9050" s="2">
        <v>0</v>
      </c>
    </row>
    <row r="9051" spans="1:3" x14ac:dyDescent="0.25">
      <c r="A9051" s="2">
        <v>89441</v>
      </c>
      <c r="B9051" t="s">
        <v>13328</v>
      </c>
      <c r="C9051" s="2">
        <v>0</v>
      </c>
    </row>
    <row r="9052" spans="1:3" x14ac:dyDescent="0.25">
      <c r="A9052" s="2">
        <v>89586</v>
      </c>
      <c r="B9052" t="s">
        <v>13329</v>
      </c>
      <c r="C9052" s="2">
        <v>0</v>
      </c>
    </row>
    <row r="9053" spans="1:3" x14ac:dyDescent="0.25">
      <c r="A9053" s="2">
        <v>89405</v>
      </c>
      <c r="B9053" t="s">
        <v>13330</v>
      </c>
      <c r="C9053" s="2">
        <v>0</v>
      </c>
    </row>
    <row r="9054" spans="1:3" x14ac:dyDescent="0.25">
      <c r="A9054" s="2">
        <v>89488</v>
      </c>
      <c r="B9054" t="s">
        <v>13331</v>
      </c>
      <c r="C9054" s="2">
        <v>0</v>
      </c>
    </row>
    <row r="9055" spans="1:3" x14ac:dyDescent="0.25">
      <c r="A9055" s="2">
        <v>89511</v>
      </c>
      <c r="B9055" t="s">
        <v>13332</v>
      </c>
      <c r="C9055" s="2">
        <v>0</v>
      </c>
    </row>
    <row r="9056" spans="1:3" x14ac:dyDescent="0.25">
      <c r="A9056" s="2">
        <v>89594</v>
      </c>
      <c r="B9056" t="s">
        <v>13333</v>
      </c>
      <c r="C9056" s="2">
        <v>0</v>
      </c>
    </row>
    <row r="9057" spans="1:3" x14ac:dyDescent="0.25">
      <c r="A9057" s="2">
        <v>89508</v>
      </c>
      <c r="B9057" t="s">
        <v>13334</v>
      </c>
      <c r="C9057" s="2">
        <v>0</v>
      </c>
    </row>
    <row r="9058" spans="1:3" x14ac:dyDescent="0.25">
      <c r="A9058" s="2">
        <v>89529</v>
      </c>
      <c r="B9058" t="s">
        <v>13335</v>
      </c>
      <c r="C9058" s="2">
        <v>0</v>
      </c>
    </row>
    <row r="9059" spans="1:3" x14ac:dyDescent="0.25">
      <c r="A9059" s="2">
        <v>89440</v>
      </c>
      <c r="B9059" t="s">
        <v>13336</v>
      </c>
      <c r="C9059" s="2">
        <v>0</v>
      </c>
    </row>
    <row r="9060" spans="1:3" x14ac:dyDescent="0.25">
      <c r="A9060" s="2">
        <v>89563</v>
      </c>
      <c r="B9060" t="s">
        <v>13337</v>
      </c>
      <c r="C9060" s="2">
        <v>0</v>
      </c>
    </row>
    <row r="9061" spans="1:3" x14ac:dyDescent="0.25">
      <c r="A9061" s="2">
        <v>89595</v>
      </c>
      <c r="B9061" t="s">
        <v>13338</v>
      </c>
      <c r="C9061" s="2">
        <v>0</v>
      </c>
    </row>
    <row r="9062" spans="1:3" x14ac:dyDescent="0.25">
      <c r="A9062" s="2">
        <v>89418</v>
      </c>
      <c r="B9062" t="s">
        <v>13339</v>
      </c>
      <c r="C9062" s="2">
        <v>0</v>
      </c>
    </row>
    <row r="9063" spans="1:3" x14ac:dyDescent="0.25">
      <c r="A9063" s="2">
        <v>89417</v>
      </c>
      <c r="B9063" t="s">
        <v>13340</v>
      </c>
      <c r="C9063" s="2">
        <v>0</v>
      </c>
    </row>
    <row r="9064" spans="1:3" x14ac:dyDescent="0.25">
      <c r="A9064" s="2">
        <v>89556</v>
      </c>
      <c r="B9064" t="s">
        <v>13341</v>
      </c>
      <c r="C9064" s="2">
        <v>0</v>
      </c>
    </row>
    <row r="9065" spans="1:3" x14ac:dyDescent="0.25">
      <c r="A9065" s="2">
        <v>89409</v>
      </c>
      <c r="B9065" t="s">
        <v>13342</v>
      </c>
      <c r="C9065" s="2">
        <v>0</v>
      </c>
    </row>
    <row r="9066" spans="1:3" x14ac:dyDescent="0.25">
      <c r="A9066" s="2">
        <v>89555</v>
      </c>
      <c r="B9066" t="s">
        <v>13343</v>
      </c>
      <c r="C9066" s="2">
        <v>0</v>
      </c>
    </row>
    <row r="9067" spans="1:3" x14ac:dyDescent="0.25">
      <c r="A9067" s="2">
        <v>89425</v>
      </c>
      <c r="B9067" t="s">
        <v>13344</v>
      </c>
      <c r="C9067" s="2">
        <v>0</v>
      </c>
    </row>
    <row r="9068" spans="1:3" x14ac:dyDescent="0.25">
      <c r="A9068" s="2">
        <v>89467</v>
      </c>
      <c r="B9068" t="s">
        <v>13345</v>
      </c>
      <c r="C9068" s="2">
        <v>0</v>
      </c>
    </row>
    <row r="9069" spans="1:3" x14ac:dyDescent="0.25">
      <c r="A9069" s="2">
        <v>89526</v>
      </c>
      <c r="B9069" t="s">
        <v>13346</v>
      </c>
      <c r="C9069" s="2">
        <v>0</v>
      </c>
    </row>
    <row r="9070" spans="1:3" x14ac:dyDescent="0.25">
      <c r="A9070" s="2">
        <v>89538</v>
      </c>
      <c r="B9070" t="s">
        <v>13347</v>
      </c>
      <c r="C9070" s="2">
        <v>0</v>
      </c>
    </row>
    <row r="9071" spans="1:3" x14ac:dyDescent="0.25">
      <c r="A9071" s="2">
        <v>89494</v>
      </c>
      <c r="B9071" t="s">
        <v>13348</v>
      </c>
      <c r="C9071" s="2">
        <v>0</v>
      </c>
    </row>
    <row r="9072" spans="1:3" x14ac:dyDescent="0.25">
      <c r="A9072" s="2">
        <v>89537</v>
      </c>
      <c r="B9072" t="s">
        <v>13349</v>
      </c>
      <c r="C9072" s="2">
        <v>0</v>
      </c>
    </row>
    <row r="9073" spans="1:3" x14ac:dyDescent="0.25">
      <c r="A9073" s="2">
        <v>89470</v>
      </c>
      <c r="B9073" t="s">
        <v>13350</v>
      </c>
      <c r="C9073" s="2">
        <v>0</v>
      </c>
    </row>
    <row r="9074" spans="1:3" x14ac:dyDescent="0.25">
      <c r="A9074" s="2">
        <v>89487</v>
      </c>
      <c r="B9074" t="s">
        <v>13351</v>
      </c>
      <c r="C9074" s="2">
        <v>1</v>
      </c>
    </row>
    <row r="9075" spans="1:3" x14ac:dyDescent="0.25">
      <c r="A9075" s="2">
        <v>89502</v>
      </c>
      <c r="B9075" t="s">
        <v>13352</v>
      </c>
      <c r="C9075" s="2">
        <v>0</v>
      </c>
    </row>
    <row r="9076" spans="1:3" x14ac:dyDescent="0.25">
      <c r="A9076" s="2">
        <v>89433</v>
      </c>
      <c r="B9076" t="s">
        <v>13353</v>
      </c>
      <c r="C9076" s="2">
        <v>0</v>
      </c>
    </row>
    <row r="9077" spans="1:3" x14ac:dyDescent="0.25">
      <c r="A9077" s="2">
        <v>89408</v>
      </c>
      <c r="B9077" t="s">
        <v>13354</v>
      </c>
      <c r="C9077" s="2">
        <v>0</v>
      </c>
    </row>
    <row r="9078" spans="1:3" x14ac:dyDescent="0.25">
      <c r="A9078" s="2">
        <v>89542</v>
      </c>
      <c r="B9078" t="s">
        <v>13355</v>
      </c>
      <c r="C9078" s="2">
        <v>0</v>
      </c>
    </row>
    <row r="9079" spans="1:3" x14ac:dyDescent="0.25">
      <c r="A9079" s="2">
        <v>89431</v>
      </c>
      <c r="B9079" t="s">
        <v>13356</v>
      </c>
      <c r="C9079" s="2">
        <v>0</v>
      </c>
    </row>
    <row r="9080" spans="1:3" x14ac:dyDescent="0.25">
      <c r="A9080" s="2">
        <v>89506</v>
      </c>
      <c r="B9080" t="s">
        <v>13357</v>
      </c>
      <c r="C9080" s="2">
        <v>0</v>
      </c>
    </row>
    <row r="9081" spans="1:3" x14ac:dyDescent="0.25">
      <c r="A9081" s="2">
        <v>89523</v>
      </c>
      <c r="B9081" t="s">
        <v>13358</v>
      </c>
      <c r="C9081" s="2">
        <v>0</v>
      </c>
    </row>
    <row r="9082" spans="1:3" x14ac:dyDescent="0.25">
      <c r="A9082" s="2">
        <v>89545</v>
      </c>
      <c r="B9082" t="s">
        <v>13359</v>
      </c>
      <c r="C9082" s="2">
        <v>0</v>
      </c>
    </row>
    <row r="9083" spans="1:3" x14ac:dyDescent="0.25">
      <c r="A9083" s="2">
        <v>89483</v>
      </c>
      <c r="B9083" t="s">
        <v>13360</v>
      </c>
      <c r="C9083" s="2">
        <v>0</v>
      </c>
    </row>
    <row r="9084" spans="1:3" x14ac:dyDescent="0.25">
      <c r="A9084" s="2">
        <v>89550</v>
      </c>
      <c r="B9084" t="s">
        <v>13361</v>
      </c>
      <c r="C9084" s="2">
        <v>0</v>
      </c>
    </row>
    <row r="9085" spans="1:3" x14ac:dyDescent="0.25">
      <c r="A9085" s="2">
        <v>89446</v>
      </c>
      <c r="B9085" t="s">
        <v>13362</v>
      </c>
      <c r="C9085" s="2">
        <v>0</v>
      </c>
    </row>
    <row r="9086" spans="1:3" x14ac:dyDescent="0.25">
      <c r="A9086" s="2">
        <v>89402</v>
      </c>
      <c r="B9086" t="s">
        <v>13363</v>
      </c>
      <c r="C9086" s="2">
        <v>0</v>
      </c>
    </row>
    <row r="9087" spans="1:3" x14ac:dyDescent="0.25">
      <c r="A9087" s="2">
        <v>89507</v>
      </c>
      <c r="B9087" t="s">
        <v>13364</v>
      </c>
      <c r="C9087" s="2">
        <v>0</v>
      </c>
    </row>
    <row r="9088" spans="1:3" x14ac:dyDescent="0.25">
      <c r="A9088" s="2">
        <v>89514</v>
      </c>
      <c r="B9088" t="s">
        <v>13365</v>
      </c>
      <c r="C9088" s="2">
        <v>0</v>
      </c>
    </row>
    <row r="9089" spans="1:3" x14ac:dyDescent="0.25">
      <c r="A9089" s="2">
        <v>89475</v>
      </c>
      <c r="B9089" t="s">
        <v>13366</v>
      </c>
      <c r="C9089" s="2">
        <v>0</v>
      </c>
    </row>
    <row r="9090" spans="1:3" x14ac:dyDescent="0.25">
      <c r="A9090" s="2">
        <v>89491</v>
      </c>
      <c r="B9090" t="s">
        <v>13367</v>
      </c>
      <c r="C9090" s="2">
        <v>0</v>
      </c>
    </row>
    <row r="9091" spans="1:3" x14ac:dyDescent="0.25">
      <c r="A9091" s="2">
        <v>89430</v>
      </c>
      <c r="B9091" t="s">
        <v>13368</v>
      </c>
      <c r="C9091" s="2">
        <v>0</v>
      </c>
    </row>
    <row r="9092" spans="1:3" x14ac:dyDescent="0.25">
      <c r="A9092" s="2">
        <v>89519</v>
      </c>
      <c r="B9092" t="s">
        <v>13369</v>
      </c>
      <c r="C9092" s="2">
        <v>1</v>
      </c>
    </row>
    <row r="9093" spans="1:3" x14ac:dyDescent="0.25">
      <c r="A9093" s="2">
        <v>89489</v>
      </c>
      <c r="B9093" t="s">
        <v>13370</v>
      </c>
      <c r="C9093" s="2">
        <v>0</v>
      </c>
    </row>
    <row r="9094" spans="1:3" x14ac:dyDescent="0.25">
      <c r="A9094" s="2">
        <v>89540</v>
      </c>
      <c r="B9094" t="s">
        <v>13371</v>
      </c>
      <c r="C9094" s="2">
        <v>0</v>
      </c>
    </row>
    <row r="9095" spans="1:3" x14ac:dyDescent="0.25">
      <c r="A9095" s="2">
        <v>89509</v>
      </c>
      <c r="B9095" t="s">
        <v>13372</v>
      </c>
      <c r="C9095" s="2">
        <v>0</v>
      </c>
    </row>
    <row r="9096" spans="1:3" x14ac:dyDescent="0.25">
      <c r="A9096" s="2">
        <v>89482</v>
      </c>
      <c r="B9096" t="s">
        <v>13373</v>
      </c>
      <c r="C9096" s="2">
        <v>0</v>
      </c>
    </row>
    <row r="9097" spans="1:3" x14ac:dyDescent="0.25">
      <c r="A9097" s="2">
        <v>89471</v>
      </c>
      <c r="B9097" t="s">
        <v>13374</v>
      </c>
      <c r="C9097" s="2">
        <v>0</v>
      </c>
    </row>
    <row r="9098" spans="1:3" x14ac:dyDescent="0.25">
      <c r="A9098" s="2">
        <v>89442</v>
      </c>
      <c r="B9098" t="s">
        <v>13375</v>
      </c>
      <c r="C9098" s="2">
        <v>0</v>
      </c>
    </row>
    <row r="9099" spans="1:3" x14ac:dyDescent="0.25">
      <c r="A9099" s="2">
        <v>89552</v>
      </c>
      <c r="B9099" t="s">
        <v>13376</v>
      </c>
      <c r="C9099" s="2">
        <v>0</v>
      </c>
    </row>
    <row r="9100" spans="1:3" x14ac:dyDescent="0.25">
      <c r="A9100" s="2">
        <v>89415</v>
      </c>
      <c r="B9100" t="s">
        <v>13377</v>
      </c>
      <c r="C9100" s="2">
        <v>0</v>
      </c>
    </row>
    <row r="9101" spans="1:3" x14ac:dyDescent="0.25">
      <c r="A9101" s="2">
        <v>89546</v>
      </c>
      <c r="B9101" t="s">
        <v>13378</v>
      </c>
      <c r="C9101" s="2">
        <v>0</v>
      </c>
    </row>
    <row r="9102" spans="1:3" x14ac:dyDescent="0.25">
      <c r="A9102" s="2">
        <v>89558</v>
      </c>
      <c r="B9102" t="s">
        <v>13379</v>
      </c>
      <c r="C9102" s="2">
        <v>0</v>
      </c>
    </row>
    <row r="9103" spans="1:3" x14ac:dyDescent="0.25">
      <c r="A9103" s="2">
        <v>89604</v>
      </c>
      <c r="B9103" t="s">
        <v>13380</v>
      </c>
      <c r="C9103" s="2">
        <v>1</v>
      </c>
    </row>
    <row r="9104" spans="1:3" x14ac:dyDescent="0.25">
      <c r="A9104" s="2">
        <v>89444</v>
      </c>
      <c r="B9104" t="s">
        <v>13381</v>
      </c>
      <c r="C9104" s="2">
        <v>0</v>
      </c>
    </row>
    <row r="9105" spans="1:3" x14ac:dyDescent="0.25">
      <c r="A9105" s="2">
        <v>89544</v>
      </c>
      <c r="B9105" t="s">
        <v>13382</v>
      </c>
      <c r="C9105" s="2">
        <v>0</v>
      </c>
    </row>
    <row r="9106" spans="1:3" x14ac:dyDescent="0.25">
      <c r="A9106" s="2">
        <v>89516</v>
      </c>
      <c r="B9106" t="s">
        <v>13383</v>
      </c>
      <c r="C9106" s="2">
        <v>0</v>
      </c>
    </row>
    <row r="9107" spans="1:3" x14ac:dyDescent="0.25">
      <c r="A9107" s="2">
        <v>89527</v>
      </c>
      <c r="B9107" t="s">
        <v>13384</v>
      </c>
      <c r="C9107" s="2">
        <v>0</v>
      </c>
    </row>
    <row r="9108" spans="1:3" x14ac:dyDescent="0.25">
      <c r="A9108" s="2">
        <v>89606</v>
      </c>
      <c r="B9108" t="s">
        <v>13385</v>
      </c>
      <c r="C9108" s="2">
        <v>0</v>
      </c>
    </row>
    <row r="9109" spans="1:3" x14ac:dyDescent="0.25">
      <c r="A9109" s="2">
        <v>89592</v>
      </c>
      <c r="B9109" t="s">
        <v>13386</v>
      </c>
      <c r="C9109" s="2">
        <v>0</v>
      </c>
    </row>
    <row r="9110" spans="1:3" x14ac:dyDescent="0.25">
      <c r="A9110" s="2">
        <v>89451</v>
      </c>
      <c r="B9110" t="s">
        <v>13387</v>
      </c>
      <c r="C9110" s="2">
        <v>0</v>
      </c>
    </row>
    <row r="9111" spans="1:3" x14ac:dyDescent="0.25">
      <c r="A9111" s="2">
        <v>89504</v>
      </c>
      <c r="B9111" t="s">
        <v>13388</v>
      </c>
      <c r="C9111" s="2">
        <v>0</v>
      </c>
    </row>
    <row r="9112" spans="1:3" x14ac:dyDescent="0.25">
      <c r="A9112" s="2">
        <v>89559</v>
      </c>
      <c r="B9112" t="s">
        <v>13389</v>
      </c>
      <c r="C9112" s="2">
        <v>0</v>
      </c>
    </row>
    <row r="9113" spans="1:3" x14ac:dyDescent="0.25">
      <c r="A9113" s="2">
        <v>89566</v>
      </c>
      <c r="B9113" t="s">
        <v>13390</v>
      </c>
      <c r="C9113" s="2">
        <v>0</v>
      </c>
    </row>
    <row r="9114" spans="1:3" x14ac:dyDescent="0.25">
      <c r="A9114" s="2">
        <v>89584</v>
      </c>
      <c r="B9114" t="s">
        <v>13391</v>
      </c>
      <c r="C9114" s="2">
        <v>0</v>
      </c>
    </row>
    <row r="9115" spans="1:3" x14ac:dyDescent="0.25">
      <c r="A9115" s="2">
        <v>89549</v>
      </c>
      <c r="B9115" t="s">
        <v>13392</v>
      </c>
      <c r="C9115" s="2">
        <v>0</v>
      </c>
    </row>
    <row r="9116" spans="1:3" x14ac:dyDescent="0.25">
      <c r="A9116" s="2">
        <v>89436</v>
      </c>
      <c r="B9116" t="s">
        <v>13393</v>
      </c>
      <c r="C9116" s="2">
        <v>0</v>
      </c>
    </row>
    <row r="9117" spans="1:3" x14ac:dyDescent="0.25">
      <c r="A9117" s="2">
        <v>89448</v>
      </c>
      <c r="B9117" t="s">
        <v>13394</v>
      </c>
      <c r="C9117" s="2">
        <v>1</v>
      </c>
    </row>
    <row r="9118" spans="1:3" x14ac:dyDescent="0.25">
      <c r="A9118" s="2">
        <v>89520</v>
      </c>
      <c r="B9118" t="s">
        <v>13395</v>
      </c>
      <c r="C9118" s="2">
        <v>0</v>
      </c>
    </row>
    <row r="9119" spans="1:3" x14ac:dyDescent="0.25">
      <c r="A9119" s="2">
        <v>89554</v>
      </c>
      <c r="B9119" t="s">
        <v>13396</v>
      </c>
      <c r="C9119" s="2">
        <v>0</v>
      </c>
    </row>
    <row r="9120" spans="1:3" x14ac:dyDescent="0.25">
      <c r="A9120" s="2">
        <v>89568</v>
      </c>
      <c r="B9120" t="s">
        <v>13397</v>
      </c>
      <c r="C9120" s="2">
        <v>0</v>
      </c>
    </row>
    <row r="9121" spans="1:3" x14ac:dyDescent="0.25">
      <c r="A9121" s="2">
        <v>89570</v>
      </c>
      <c r="B9121" t="s">
        <v>13398</v>
      </c>
      <c r="C9121" s="2">
        <v>0</v>
      </c>
    </row>
    <row r="9122" spans="1:3" x14ac:dyDescent="0.25">
      <c r="A9122" s="2">
        <v>89464</v>
      </c>
      <c r="B9122" t="s">
        <v>13399</v>
      </c>
      <c r="C9122" s="2">
        <v>0</v>
      </c>
    </row>
    <row r="9123" spans="1:3" x14ac:dyDescent="0.25">
      <c r="A9123" s="2">
        <v>89596</v>
      </c>
      <c r="B9123" t="s">
        <v>13400</v>
      </c>
      <c r="C9123" s="2">
        <v>0</v>
      </c>
    </row>
    <row r="9124" spans="1:3" x14ac:dyDescent="0.25">
      <c r="A9124" s="2">
        <v>89578</v>
      </c>
      <c r="B9124" t="s">
        <v>13401</v>
      </c>
      <c r="C9124" s="2">
        <v>1</v>
      </c>
    </row>
    <row r="9125" spans="1:3" x14ac:dyDescent="0.25">
      <c r="A9125" s="2">
        <v>89457</v>
      </c>
      <c r="B9125" t="s">
        <v>13402</v>
      </c>
      <c r="C9125" s="2">
        <v>0</v>
      </c>
    </row>
    <row r="9126" spans="1:3" x14ac:dyDescent="0.25">
      <c r="A9126" s="2">
        <v>89564</v>
      </c>
      <c r="B9126" t="s">
        <v>13403</v>
      </c>
      <c r="C9126" s="2">
        <v>0</v>
      </c>
    </row>
    <row r="9127" spans="1:3" x14ac:dyDescent="0.25">
      <c r="A9127" s="2">
        <v>89582</v>
      </c>
      <c r="B9127" t="s">
        <v>13404</v>
      </c>
      <c r="C9127" s="2">
        <v>1</v>
      </c>
    </row>
    <row r="9128" spans="1:3" x14ac:dyDescent="0.25">
      <c r="A9128" s="2">
        <v>89548</v>
      </c>
      <c r="B9128" t="s">
        <v>13405</v>
      </c>
      <c r="C9128" s="2">
        <v>0</v>
      </c>
    </row>
    <row r="9129" spans="1:3" x14ac:dyDescent="0.25">
      <c r="A9129" s="2">
        <v>89583</v>
      </c>
      <c r="B9129" t="s">
        <v>13406</v>
      </c>
      <c r="C9129" s="2">
        <v>0</v>
      </c>
    </row>
    <row r="9130" spans="1:3" x14ac:dyDescent="0.25">
      <c r="A9130" s="2">
        <v>89580</v>
      </c>
      <c r="B9130" t="s">
        <v>13407</v>
      </c>
      <c r="C9130" s="2">
        <v>0</v>
      </c>
    </row>
    <row r="9131" spans="1:3" x14ac:dyDescent="0.25">
      <c r="A9131" s="2">
        <v>89478</v>
      </c>
      <c r="B9131" t="s">
        <v>13408</v>
      </c>
      <c r="C9131" s="2">
        <v>0</v>
      </c>
    </row>
    <row r="9132" spans="1:3" x14ac:dyDescent="0.25">
      <c r="A9132" s="2">
        <v>89573</v>
      </c>
      <c r="B9132" t="s">
        <v>13409</v>
      </c>
      <c r="C9132" s="2">
        <v>0</v>
      </c>
    </row>
    <row r="9133" spans="1:3" x14ac:dyDescent="0.25">
      <c r="A9133" s="2">
        <v>89522</v>
      </c>
      <c r="B9133" t="s">
        <v>13410</v>
      </c>
      <c r="C9133" s="2">
        <v>1</v>
      </c>
    </row>
    <row r="9134" spans="1:3" x14ac:dyDescent="0.25">
      <c r="A9134" s="2">
        <v>89609</v>
      </c>
      <c r="B9134" t="s">
        <v>13411</v>
      </c>
      <c r="C9134" s="2">
        <v>0</v>
      </c>
    </row>
    <row r="9135" spans="1:3" x14ac:dyDescent="0.25">
      <c r="A9135" s="2">
        <v>89581</v>
      </c>
      <c r="B9135" t="s">
        <v>13412</v>
      </c>
      <c r="C9135" s="2">
        <v>0</v>
      </c>
    </row>
    <row r="9136" spans="1:3" x14ac:dyDescent="0.25">
      <c r="A9136" s="2">
        <v>89593</v>
      </c>
      <c r="B9136" t="s">
        <v>13413</v>
      </c>
      <c r="C9136" s="2">
        <v>1</v>
      </c>
    </row>
    <row r="9137" spans="1:3" x14ac:dyDescent="0.25">
      <c r="A9137" s="2">
        <v>89460</v>
      </c>
      <c r="B9137" t="s">
        <v>13414</v>
      </c>
      <c r="C9137" s="2">
        <v>0</v>
      </c>
    </row>
    <row r="9138" spans="1:3" x14ac:dyDescent="0.25">
      <c r="A9138" s="2">
        <v>89574</v>
      </c>
      <c r="B9138" t="s">
        <v>13415</v>
      </c>
      <c r="C9138" s="2">
        <v>0</v>
      </c>
    </row>
    <row r="9139" spans="1:3" x14ac:dyDescent="0.25">
      <c r="A9139" s="2">
        <v>89588</v>
      </c>
      <c r="B9139" t="s">
        <v>13416</v>
      </c>
      <c r="C9139" s="2">
        <v>0</v>
      </c>
    </row>
    <row r="9140" spans="1:3" x14ac:dyDescent="0.25">
      <c r="A9140" s="2">
        <v>89437</v>
      </c>
      <c r="B9140" t="s">
        <v>13417</v>
      </c>
      <c r="C9140" s="2">
        <v>0</v>
      </c>
    </row>
    <row r="9141" spans="1:3" x14ac:dyDescent="0.25">
      <c r="A9141" s="2">
        <v>89533</v>
      </c>
      <c r="B9141" t="s">
        <v>13418</v>
      </c>
      <c r="C9141" s="2">
        <v>0</v>
      </c>
    </row>
    <row r="9142" spans="1:3" x14ac:dyDescent="0.25">
      <c r="A9142" s="2">
        <v>89499</v>
      </c>
      <c r="B9142" t="s">
        <v>13419</v>
      </c>
      <c r="C9142" s="2">
        <v>0</v>
      </c>
    </row>
    <row r="9143" spans="1:3" x14ac:dyDescent="0.25">
      <c r="A9143" s="2">
        <v>89500</v>
      </c>
      <c r="B9143" t="s">
        <v>13420</v>
      </c>
      <c r="C9143" s="2">
        <v>0</v>
      </c>
    </row>
    <row r="9144" spans="1:3" x14ac:dyDescent="0.25">
      <c r="A9144" s="2">
        <v>89591</v>
      </c>
      <c r="B9144" t="s">
        <v>13421</v>
      </c>
      <c r="C9144" s="2">
        <v>0</v>
      </c>
    </row>
    <row r="9145" spans="1:3" x14ac:dyDescent="0.25">
      <c r="A9145" s="2">
        <v>89543</v>
      </c>
      <c r="B9145" t="s">
        <v>13422</v>
      </c>
      <c r="C9145" s="2">
        <v>0</v>
      </c>
    </row>
    <row r="9146" spans="1:3" x14ac:dyDescent="0.25">
      <c r="A9146" s="2">
        <v>89569</v>
      </c>
      <c r="B9146" t="s">
        <v>13423</v>
      </c>
      <c r="C9146" s="2">
        <v>0</v>
      </c>
    </row>
    <row r="9147" spans="1:3" x14ac:dyDescent="0.25">
      <c r="A9147" s="2">
        <v>89524</v>
      </c>
      <c r="B9147" t="s">
        <v>13424</v>
      </c>
      <c r="C9147" s="2">
        <v>0</v>
      </c>
    </row>
    <row r="9148" spans="1:3" x14ac:dyDescent="0.25">
      <c r="A9148" s="2">
        <v>89598</v>
      </c>
      <c r="B9148" t="s">
        <v>13425</v>
      </c>
      <c r="C9148" s="2">
        <v>0</v>
      </c>
    </row>
    <row r="9149" spans="1:3" x14ac:dyDescent="0.25">
      <c r="A9149" s="2">
        <v>89605</v>
      </c>
      <c r="B9149" t="s">
        <v>13426</v>
      </c>
      <c r="C9149" s="2">
        <v>1</v>
      </c>
    </row>
    <row r="9150" spans="1:3" x14ac:dyDescent="0.25">
      <c r="A9150" s="2">
        <v>89612</v>
      </c>
      <c r="B9150" t="s">
        <v>13427</v>
      </c>
      <c r="C9150" s="2">
        <v>0</v>
      </c>
    </row>
    <row r="9151" spans="1:3" x14ac:dyDescent="0.25">
      <c r="A9151" s="2">
        <v>89532</v>
      </c>
      <c r="B9151" t="s">
        <v>13428</v>
      </c>
      <c r="C9151" s="2">
        <v>0</v>
      </c>
    </row>
    <row r="9152" spans="1:3" x14ac:dyDescent="0.25">
      <c r="A9152" s="2">
        <v>89505</v>
      </c>
      <c r="B9152" t="s">
        <v>13429</v>
      </c>
      <c r="C9152" s="2">
        <v>0</v>
      </c>
    </row>
    <row r="9153" spans="1:3" x14ac:dyDescent="0.25">
      <c r="A9153" s="2">
        <v>89531</v>
      </c>
      <c r="B9153" t="s">
        <v>13430</v>
      </c>
      <c r="C9153" s="2">
        <v>0</v>
      </c>
    </row>
    <row r="9154" spans="1:3" x14ac:dyDescent="0.25">
      <c r="A9154" s="2">
        <v>89601</v>
      </c>
      <c r="B9154" t="s">
        <v>13431</v>
      </c>
      <c r="C9154" s="2">
        <v>0</v>
      </c>
    </row>
    <row r="9155" spans="1:3" x14ac:dyDescent="0.25">
      <c r="A9155" s="2">
        <v>89590</v>
      </c>
      <c r="B9155" t="s">
        <v>13432</v>
      </c>
      <c r="C9155" s="2">
        <v>0</v>
      </c>
    </row>
    <row r="9156" spans="1:3" x14ac:dyDescent="0.25">
      <c r="A9156" s="2">
        <v>89600</v>
      </c>
      <c r="B9156" t="s">
        <v>13433</v>
      </c>
      <c r="C9156" s="2">
        <v>0</v>
      </c>
    </row>
    <row r="9157" spans="1:3" x14ac:dyDescent="0.25">
      <c r="A9157" s="2">
        <v>89503</v>
      </c>
      <c r="B9157" t="s">
        <v>13434</v>
      </c>
      <c r="C9157" s="2">
        <v>0</v>
      </c>
    </row>
    <row r="9158" spans="1:3" x14ac:dyDescent="0.25">
      <c r="A9158" s="2">
        <v>89589</v>
      </c>
      <c r="B9158" t="s">
        <v>13435</v>
      </c>
      <c r="C9158" s="2">
        <v>0</v>
      </c>
    </row>
    <row r="9159" spans="1:3" x14ac:dyDescent="0.25">
      <c r="A9159" s="2">
        <v>89562</v>
      </c>
      <c r="B9159" t="s">
        <v>13436</v>
      </c>
      <c r="C9159" s="2">
        <v>0</v>
      </c>
    </row>
    <row r="9160" spans="1:3" x14ac:dyDescent="0.25">
      <c r="A9160" s="2">
        <v>89571</v>
      </c>
      <c r="B9160" t="s">
        <v>13437</v>
      </c>
      <c r="C9160" s="2">
        <v>1</v>
      </c>
    </row>
    <row r="9161" spans="1:3" x14ac:dyDescent="0.25">
      <c r="A9161" s="2">
        <v>89466</v>
      </c>
      <c r="B9161" t="s">
        <v>13438</v>
      </c>
      <c r="C9161" s="2">
        <v>0</v>
      </c>
    </row>
    <row r="9162" spans="1:3" x14ac:dyDescent="0.25">
      <c r="A9162" s="2">
        <v>89602</v>
      </c>
      <c r="B9162" t="s">
        <v>13439</v>
      </c>
      <c r="C9162" s="2">
        <v>0</v>
      </c>
    </row>
    <row r="9163" spans="1:3" x14ac:dyDescent="0.25">
      <c r="A9163" s="2">
        <v>89567</v>
      </c>
      <c r="B9163" t="s">
        <v>13440</v>
      </c>
      <c r="C9163" s="2">
        <v>1</v>
      </c>
    </row>
    <row r="9164" spans="1:3" x14ac:dyDescent="0.25">
      <c r="A9164" s="2">
        <v>89611</v>
      </c>
      <c r="B9164" t="s">
        <v>13441</v>
      </c>
      <c r="C9164" s="2">
        <v>1</v>
      </c>
    </row>
    <row r="9165" spans="1:3" x14ac:dyDescent="0.25">
      <c r="A9165" s="2">
        <v>89565</v>
      </c>
      <c r="B9165" t="s">
        <v>13442</v>
      </c>
      <c r="C9165" s="2">
        <v>0</v>
      </c>
    </row>
    <row r="9166" spans="1:3" x14ac:dyDescent="0.25">
      <c r="A9166" s="2">
        <v>89577</v>
      </c>
      <c r="B9166" t="s">
        <v>13443</v>
      </c>
      <c r="C9166" s="2">
        <v>0</v>
      </c>
    </row>
    <row r="9167" spans="1:3" x14ac:dyDescent="0.25">
      <c r="A9167" s="2">
        <v>89438</v>
      </c>
      <c r="B9167" t="s">
        <v>13444</v>
      </c>
      <c r="C9167" s="2">
        <v>0</v>
      </c>
    </row>
    <row r="9168" spans="1:3" x14ac:dyDescent="0.25">
      <c r="A9168" s="2">
        <v>89539</v>
      </c>
      <c r="B9168" t="s">
        <v>13445</v>
      </c>
      <c r="C9168" s="2">
        <v>0</v>
      </c>
    </row>
    <row r="9169" spans="1:3" x14ac:dyDescent="0.25">
      <c r="A9169" s="2">
        <v>89585</v>
      </c>
      <c r="B9169" t="s">
        <v>13446</v>
      </c>
      <c r="C9169" s="2">
        <v>0</v>
      </c>
    </row>
    <row r="9170" spans="1:3" x14ac:dyDescent="0.25">
      <c r="A9170" s="2">
        <v>89551</v>
      </c>
      <c r="B9170" t="s">
        <v>13447</v>
      </c>
      <c r="C9170" s="2">
        <v>0</v>
      </c>
    </row>
    <row r="9171" spans="1:3" x14ac:dyDescent="0.25">
      <c r="A9171" s="2">
        <v>89572</v>
      </c>
      <c r="B9171" t="s">
        <v>13448</v>
      </c>
      <c r="C9171" s="2">
        <v>1</v>
      </c>
    </row>
    <row r="9172" spans="1:3" x14ac:dyDescent="0.25">
      <c r="A9172" s="2">
        <v>89443</v>
      </c>
      <c r="B9172" t="s">
        <v>13449</v>
      </c>
      <c r="C9172" s="2">
        <v>0</v>
      </c>
    </row>
    <row r="9173" spans="1:3" x14ac:dyDescent="0.25">
      <c r="A9173" s="2">
        <v>89495</v>
      </c>
      <c r="B9173" t="s">
        <v>13450</v>
      </c>
      <c r="C9173" s="2">
        <v>0</v>
      </c>
    </row>
    <row r="9174" spans="1:3" x14ac:dyDescent="0.25">
      <c r="A9174" s="2">
        <v>89547</v>
      </c>
      <c r="B9174" t="s">
        <v>13451</v>
      </c>
      <c r="C9174" s="2">
        <v>0</v>
      </c>
    </row>
    <row r="9175" spans="1:3" x14ac:dyDescent="0.25">
      <c r="A9175" s="2">
        <v>89510</v>
      </c>
      <c r="B9175" t="s">
        <v>13452</v>
      </c>
      <c r="C9175" s="2">
        <v>0</v>
      </c>
    </row>
    <row r="9176" spans="1:3" x14ac:dyDescent="0.25">
      <c r="A9176" s="2">
        <v>89530</v>
      </c>
      <c r="B9176" t="s">
        <v>13453</v>
      </c>
      <c r="C9176" s="2">
        <v>0</v>
      </c>
    </row>
    <row r="9177" spans="1:3" x14ac:dyDescent="0.25">
      <c r="A9177" s="2">
        <v>89553</v>
      </c>
      <c r="B9177" t="s">
        <v>13454</v>
      </c>
      <c r="C9177" s="2">
        <v>0</v>
      </c>
    </row>
    <row r="9178" spans="1:3" x14ac:dyDescent="0.25">
      <c r="A9178" s="2">
        <v>89445</v>
      </c>
      <c r="B9178" t="s">
        <v>13455</v>
      </c>
      <c r="C9178" s="2">
        <v>0</v>
      </c>
    </row>
    <row r="9179" spans="1:3" x14ac:dyDescent="0.25">
      <c r="A9179" s="2">
        <v>89465</v>
      </c>
      <c r="B9179" t="s">
        <v>13456</v>
      </c>
      <c r="C9179" s="2">
        <v>0</v>
      </c>
    </row>
    <row r="9180" spans="1:3" x14ac:dyDescent="0.25">
      <c r="A9180" s="2">
        <v>89560</v>
      </c>
      <c r="B9180" t="s">
        <v>13457</v>
      </c>
      <c r="C9180" s="2">
        <v>0</v>
      </c>
    </row>
    <row r="9181" spans="1:3" x14ac:dyDescent="0.25">
      <c r="A9181" s="2">
        <v>89534</v>
      </c>
      <c r="B9181" t="s">
        <v>13458</v>
      </c>
      <c r="C9181" s="2">
        <v>1</v>
      </c>
    </row>
    <row r="9182" spans="1:3" x14ac:dyDescent="0.25">
      <c r="A9182" s="2">
        <v>89561</v>
      </c>
      <c r="B9182" t="s">
        <v>13459</v>
      </c>
      <c r="C9182" s="2">
        <v>0</v>
      </c>
    </row>
    <row r="9183" spans="1:3" x14ac:dyDescent="0.25">
      <c r="A9183" s="2">
        <v>89521</v>
      </c>
      <c r="B9183" t="s">
        <v>13460</v>
      </c>
      <c r="C9183" s="2">
        <v>0</v>
      </c>
    </row>
    <row r="9184" spans="1:3" x14ac:dyDescent="0.25">
      <c r="A9184" s="2">
        <v>89496</v>
      </c>
      <c r="B9184" t="s">
        <v>13461</v>
      </c>
      <c r="C9184" s="2">
        <v>0</v>
      </c>
    </row>
    <row r="9185" spans="1:3" x14ac:dyDescent="0.25">
      <c r="A9185" s="2">
        <v>89613</v>
      </c>
      <c r="B9185" t="s">
        <v>13462</v>
      </c>
      <c r="C9185" s="2">
        <v>0</v>
      </c>
    </row>
    <row r="9186" spans="1:3" x14ac:dyDescent="0.25">
      <c r="A9186" s="2">
        <v>89575</v>
      </c>
      <c r="B9186" t="s">
        <v>13463</v>
      </c>
      <c r="C9186" s="2">
        <v>0</v>
      </c>
    </row>
    <row r="9187" spans="1:3" x14ac:dyDescent="0.25">
      <c r="A9187" s="2">
        <v>89498</v>
      </c>
      <c r="B9187" t="s">
        <v>13464</v>
      </c>
      <c r="C9187" s="2">
        <v>0</v>
      </c>
    </row>
    <row r="9188" spans="1:3" x14ac:dyDescent="0.25">
      <c r="A9188" s="2">
        <v>89607</v>
      </c>
      <c r="B9188" t="s">
        <v>13465</v>
      </c>
      <c r="C9188" s="2">
        <v>0</v>
      </c>
    </row>
    <row r="9189" spans="1:3" x14ac:dyDescent="0.25">
      <c r="A9189" s="2">
        <v>89535</v>
      </c>
      <c r="B9189" t="s">
        <v>13466</v>
      </c>
      <c r="C9189" s="2">
        <v>0</v>
      </c>
    </row>
    <row r="9190" spans="1:3" x14ac:dyDescent="0.25">
      <c r="A9190" s="2">
        <v>89576</v>
      </c>
      <c r="B9190" t="s">
        <v>13467</v>
      </c>
      <c r="C9190" s="2">
        <v>0</v>
      </c>
    </row>
    <row r="9191" spans="1:3" x14ac:dyDescent="0.25">
      <c r="A9191" s="2">
        <v>89597</v>
      </c>
      <c r="B9191" t="s">
        <v>13468</v>
      </c>
      <c r="C9191" s="2">
        <v>0</v>
      </c>
    </row>
    <row r="9192" spans="1:3" x14ac:dyDescent="0.25">
      <c r="A9192" s="2">
        <v>89579</v>
      </c>
      <c r="B9192" t="s">
        <v>13469</v>
      </c>
      <c r="C9192" s="2">
        <v>0</v>
      </c>
    </row>
    <row r="9193" spans="1:3" x14ac:dyDescent="0.25">
      <c r="A9193" s="2">
        <v>89603</v>
      </c>
      <c r="B9193" t="s">
        <v>13470</v>
      </c>
      <c r="C9193" s="2">
        <v>0</v>
      </c>
    </row>
    <row r="9194" spans="1:3" x14ac:dyDescent="0.25">
      <c r="A9194" s="2">
        <v>89608</v>
      </c>
      <c r="B9194" t="s">
        <v>13471</v>
      </c>
      <c r="C9194" s="2">
        <v>0</v>
      </c>
    </row>
    <row r="9195" spans="1:3" x14ac:dyDescent="0.25">
      <c r="A9195" s="2">
        <v>89610</v>
      </c>
      <c r="B9195" t="s">
        <v>13472</v>
      </c>
      <c r="C9195" s="2">
        <v>0</v>
      </c>
    </row>
    <row r="9196" spans="1:3" x14ac:dyDescent="0.25">
      <c r="A9196" s="2">
        <v>89557</v>
      </c>
      <c r="B9196" t="s">
        <v>13473</v>
      </c>
      <c r="C9196" s="2">
        <v>1</v>
      </c>
    </row>
    <row r="9197" spans="1:3" x14ac:dyDescent="0.25">
      <c r="A9197" s="2">
        <v>89541</v>
      </c>
      <c r="B9197" t="s">
        <v>13474</v>
      </c>
      <c r="C9197" s="2">
        <v>1</v>
      </c>
    </row>
    <row r="9198" spans="1:3" x14ac:dyDescent="0.25">
      <c r="A9198" s="2">
        <v>89587</v>
      </c>
      <c r="B9198" t="s">
        <v>13475</v>
      </c>
      <c r="C9198" s="2">
        <v>0</v>
      </c>
    </row>
    <row r="9199" spans="1:3" x14ac:dyDescent="0.25">
      <c r="A9199" s="2">
        <v>89614</v>
      </c>
      <c r="B9199" t="s">
        <v>13476</v>
      </c>
      <c r="C9199" s="2">
        <v>0</v>
      </c>
    </row>
    <row r="9200" spans="1:3" x14ac:dyDescent="0.25">
      <c r="A9200" s="2">
        <v>89618</v>
      </c>
      <c r="B9200" t="s">
        <v>13477</v>
      </c>
      <c r="C9200" s="2">
        <v>0</v>
      </c>
    </row>
    <row r="9201" spans="1:3" x14ac:dyDescent="0.25">
      <c r="A9201" s="2">
        <v>89617</v>
      </c>
      <c r="B9201" t="s">
        <v>13478</v>
      </c>
      <c r="C9201" s="2">
        <v>0</v>
      </c>
    </row>
    <row r="9202" spans="1:3" x14ac:dyDescent="0.25">
      <c r="A9202" s="2">
        <v>89616</v>
      </c>
      <c r="B9202" t="s">
        <v>13479</v>
      </c>
      <c r="C9202" s="2">
        <v>0</v>
      </c>
    </row>
    <row r="9203" spans="1:3" x14ac:dyDescent="0.25">
      <c r="A9203" s="2">
        <v>89619</v>
      </c>
      <c r="B9203" t="s">
        <v>13480</v>
      </c>
      <c r="C9203" s="2">
        <v>0</v>
      </c>
    </row>
    <row r="9204" spans="1:3" x14ac:dyDescent="0.25">
      <c r="A9204" s="2">
        <v>89622</v>
      </c>
      <c r="B9204" t="s">
        <v>13481</v>
      </c>
      <c r="C9204" s="2">
        <v>0</v>
      </c>
    </row>
    <row r="9205" spans="1:3" x14ac:dyDescent="0.25">
      <c r="A9205" s="2">
        <v>89649</v>
      </c>
      <c r="B9205" t="s">
        <v>13482</v>
      </c>
      <c r="C9205" s="2">
        <v>0</v>
      </c>
    </row>
    <row r="9206" spans="1:3" x14ac:dyDescent="0.25">
      <c r="A9206" s="2">
        <v>89633</v>
      </c>
      <c r="B9206" t="s">
        <v>13483</v>
      </c>
      <c r="C9206" s="2">
        <v>0</v>
      </c>
    </row>
    <row r="9207" spans="1:3" x14ac:dyDescent="0.25">
      <c r="A9207" s="2">
        <v>89666</v>
      </c>
      <c r="B9207" t="s">
        <v>13484</v>
      </c>
      <c r="C9207" s="2">
        <v>0</v>
      </c>
    </row>
    <row r="9208" spans="1:3" x14ac:dyDescent="0.25">
      <c r="A9208" s="2">
        <v>89637</v>
      </c>
      <c r="B9208" t="s">
        <v>13485</v>
      </c>
      <c r="C9208" s="2">
        <v>0</v>
      </c>
    </row>
    <row r="9209" spans="1:3" x14ac:dyDescent="0.25">
      <c r="A9209" s="2">
        <v>89655</v>
      </c>
      <c r="B9209" t="s">
        <v>13486</v>
      </c>
      <c r="C9209" s="2">
        <v>0</v>
      </c>
    </row>
    <row r="9210" spans="1:3" x14ac:dyDescent="0.25">
      <c r="A9210" s="2">
        <v>89681</v>
      </c>
      <c r="B9210" t="s">
        <v>13487</v>
      </c>
      <c r="C9210" s="2">
        <v>0</v>
      </c>
    </row>
    <row r="9211" spans="1:3" x14ac:dyDescent="0.25">
      <c r="A9211" s="2">
        <v>89644</v>
      </c>
      <c r="B9211" t="s">
        <v>13488</v>
      </c>
      <c r="C9211" s="2">
        <v>0</v>
      </c>
    </row>
    <row r="9212" spans="1:3" x14ac:dyDescent="0.25">
      <c r="A9212" s="2">
        <v>89642</v>
      </c>
      <c r="B9212" t="s">
        <v>13489</v>
      </c>
      <c r="C9212" s="2">
        <v>1</v>
      </c>
    </row>
    <row r="9213" spans="1:3" x14ac:dyDescent="0.25">
      <c r="A9213" s="2">
        <v>89632</v>
      </c>
      <c r="B9213" t="s">
        <v>13490</v>
      </c>
      <c r="C9213" s="2">
        <v>0</v>
      </c>
    </row>
    <row r="9214" spans="1:3" x14ac:dyDescent="0.25">
      <c r="A9214" s="2">
        <v>89620</v>
      </c>
      <c r="B9214" t="s">
        <v>13491</v>
      </c>
      <c r="C9214" s="2">
        <v>0</v>
      </c>
    </row>
    <row r="9215" spans="1:3" x14ac:dyDescent="0.25">
      <c r="A9215" s="2">
        <v>89634</v>
      </c>
      <c r="B9215" t="s">
        <v>13492</v>
      </c>
      <c r="C9215" s="2">
        <v>0</v>
      </c>
    </row>
    <row r="9216" spans="1:3" x14ac:dyDescent="0.25">
      <c r="A9216" s="2">
        <v>89615</v>
      </c>
      <c r="B9216" t="s">
        <v>13493</v>
      </c>
      <c r="C9216" s="2">
        <v>0</v>
      </c>
    </row>
    <row r="9217" spans="1:3" x14ac:dyDescent="0.25">
      <c r="A9217" s="2">
        <v>89651</v>
      </c>
      <c r="B9217" t="s">
        <v>13494</v>
      </c>
      <c r="C9217" s="2">
        <v>0</v>
      </c>
    </row>
    <row r="9218" spans="1:3" x14ac:dyDescent="0.25">
      <c r="A9218" s="2">
        <v>89643</v>
      </c>
      <c r="B9218" t="s">
        <v>13495</v>
      </c>
      <c r="C9218" s="2">
        <v>0</v>
      </c>
    </row>
    <row r="9219" spans="1:3" x14ac:dyDescent="0.25">
      <c r="A9219" s="2">
        <v>89641</v>
      </c>
      <c r="B9219" t="s">
        <v>13496</v>
      </c>
      <c r="C9219" s="2">
        <v>0</v>
      </c>
    </row>
    <row r="9220" spans="1:3" x14ac:dyDescent="0.25">
      <c r="A9220" s="2">
        <v>89623</v>
      </c>
      <c r="B9220" t="s">
        <v>13497</v>
      </c>
      <c r="C9220" s="2">
        <v>0</v>
      </c>
    </row>
    <row r="9221" spans="1:3" x14ac:dyDescent="0.25">
      <c r="A9221" s="2">
        <v>89665</v>
      </c>
      <c r="B9221" t="s">
        <v>13498</v>
      </c>
      <c r="C9221" s="2">
        <v>0</v>
      </c>
    </row>
    <row r="9222" spans="1:3" x14ac:dyDescent="0.25">
      <c r="A9222" s="2">
        <v>89639</v>
      </c>
      <c r="B9222" t="s">
        <v>13499</v>
      </c>
      <c r="C9222" s="2">
        <v>0</v>
      </c>
    </row>
    <row r="9223" spans="1:3" x14ac:dyDescent="0.25">
      <c r="A9223" s="2">
        <v>89626</v>
      </c>
      <c r="B9223" t="s">
        <v>13500</v>
      </c>
      <c r="C9223" s="2">
        <v>0</v>
      </c>
    </row>
    <row r="9224" spans="1:3" x14ac:dyDescent="0.25">
      <c r="A9224" s="2">
        <v>89621</v>
      </c>
      <c r="B9224" t="s">
        <v>13501</v>
      </c>
      <c r="C9224" s="2">
        <v>0</v>
      </c>
    </row>
    <row r="9225" spans="1:3" x14ac:dyDescent="0.25">
      <c r="A9225" s="2">
        <v>89701</v>
      </c>
      <c r="B9225" t="s">
        <v>13502</v>
      </c>
      <c r="C9225" s="2">
        <v>0</v>
      </c>
    </row>
    <row r="9226" spans="1:3" x14ac:dyDescent="0.25">
      <c r="A9226" s="2">
        <v>89682</v>
      </c>
      <c r="B9226" t="s">
        <v>13503</v>
      </c>
      <c r="C9226" s="2">
        <v>0</v>
      </c>
    </row>
    <row r="9227" spans="1:3" x14ac:dyDescent="0.25">
      <c r="A9227" s="2">
        <v>89708</v>
      </c>
      <c r="B9227" t="s">
        <v>13504</v>
      </c>
      <c r="C9227" s="2">
        <v>0</v>
      </c>
    </row>
    <row r="9228" spans="1:3" x14ac:dyDescent="0.25">
      <c r="A9228" s="2">
        <v>89627</v>
      </c>
      <c r="B9228" t="s">
        <v>13505</v>
      </c>
      <c r="C9228" s="2">
        <v>0</v>
      </c>
    </row>
    <row r="9229" spans="1:3" x14ac:dyDescent="0.25">
      <c r="A9229" s="2">
        <v>89628</v>
      </c>
      <c r="B9229" t="s">
        <v>13506</v>
      </c>
      <c r="C9229" s="2">
        <v>1</v>
      </c>
    </row>
    <row r="9230" spans="1:3" x14ac:dyDescent="0.25">
      <c r="A9230" s="2">
        <v>89658</v>
      </c>
      <c r="B9230" t="s">
        <v>13507</v>
      </c>
      <c r="C9230" s="2">
        <v>0</v>
      </c>
    </row>
    <row r="9231" spans="1:3" x14ac:dyDescent="0.25">
      <c r="A9231" s="2">
        <v>89625</v>
      </c>
      <c r="B9231" t="s">
        <v>13508</v>
      </c>
      <c r="C9231" s="2">
        <v>0</v>
      </c>
    </row>
    <row r="9232" spans="1:3" x14ac:dyDescent="0.25">
      <c r="A9232" s="2">
        <v>89629</v>
      </c>
      <c r="B9232" t="s">
        <v>13509</v>
      </c>
      <c r="C9232" s="2">
        <v>0</v>
      </c>
    </row>
    <row r="9233" spans="1:3" x14ac:dyDescent="0.25">
      <c r="A9233" s="2">
        <v>89675</v>
      </c>
      <c r="B9233" t="s">
        <v>13510</v>
      </c>
      <c r="C9233" s="2">
        <v>0</v>
      </c>
    </row>
    <row r="9234" spans="1:3" x14ac:dyDescent="0.25">
      <c r="A9234" s="2">
        <v>89624</v>
      </c>
      <c r="B9234" t="s">
        <v>13511</v>
      </c>
      <c r="C9234" s="2">
        <v>0</v>
      </c>
    </row>
    <row r="9235" spans="1:3" x14ac:dyDescent="0.25">
      <c r="A9235" s="2">
        <v>89631</v>
      </c>
      <c r="B9235" t="s">
        <v>13512</v>
      </c>
      <c r="C9235" s="2">
        <v>0</v>
      </c>
    </row>
    <row r="9236" spans="1:3" x14ac:dyDescent="0.25">
      <c r="A9236" s="2">
        <v>89664</v>
      </c>
      <c r="B9236" t="s">
        <v>13513</v>
      </c>
      <c r="C9236" s="2">
        <v>0</v>
      </c>
    </row>
    <row r="9237" spans="1:3" x14ac:dyDescent="0.25">
      <c r="A9237" s="2">
        <v>89663</v>
      </c>
      <c r="B9237" t="s">
        <v>13514</v>
      </c>
      <c r="C9237" s="2">
        <v>0</v>
      </c>
    </row>
    <row r="9238" spans="1:3" x14ac:dyDescent="0.25">
      <c r="A9238" s="2">
        <v>89709</v>
      </c>
      <c r="B9238" t="s">
        <v>13515</v>
      </c>
      <c r="C9238" s="2">
        <v>0</v>
      </c>
    </row>
    <row r="9239" spans="1:3" x14ac:dyDescent="0.25">
      <c r="A9239" s="2">
        <v>89636</v>
      </c>
      <c r="B9239" t="s">
        <v>13516</v>
      </c>
      <c r="C9239" s="2">
        <v>0</v>
      </c>
    </row>
    <row r="9240" spans="1:3" x14ac:dyDescent="0.25">
      <c r="A9240" s="2">
        <v>89679</v>
      </c>
      <c r="B9240" t="s">
        <v>13517</v>
      </c>
      <c r="C9240" s="2">
        <v>0</v>
      </c>
    </row>
    <row r="9241" spans="1:3" x14ac:dyDescent="0.25">
      <c r="A9241" s="2">
        <v>89688</v>
      </c>
      <c r="B9241" t="s">
        <v>13518</v>
      </c>
      <c r="C9241" s="2">
        <v>0</v>
      </c>
    </row>
    <row r="9242" spans="1:3" x14ac:dyDescent="0.25">
      <c r="A9242" s="2">
        <v>89645</v>
      </c>
      <c r="B9242" t="s">
        <v>13519</v>
      </c>
      <c r="C9242" s="2">
        <v>0</v>
      </c>
    </row>
    <row r="9243" spans="1:3" x14ac:dyDescent="0.25">
      <c r="A9243" s="2">
        <v>89693</v>
      </c>
      <c r="B9243" t="s">
        <v>13520</v>
      </c>
      <c r="C9243" s="2">
        <v>0</v>
      </c>
    </row>
    <row r="9244" spans="1:3" x14ac:dyDescent="0.25">
      <c r="A9244" s="2">
        <v>89690</v>
      </c>
      <c r="B9244" t="s">
        <v>13521</v>
      </c>
      <c r="C9244" s="2">
        <v>0</v>
      </c>
    </row>
    <row r="9245" spans="1:3" x14ac:dyDescent="0.25">
      <c r="A9245" s="2">
        <v>89630</v>
      </c>
      <c r="B9245" t="s">
        <v>13522</v>
      </c>
      <c r="C9245" s="2">
        <v>0</v>
      </c>
    </row>
    <row r="9246" spans="1:3" x14ac:dyDescent="0.25">
      <c r="A9246" s="2">
        <v>89646</v>
      </c>
      <c r="B9246" t="s">
        <v>13523</v>
      </c>
      <c r="C9246" s="2">
        <v>0</v>
      </c>
    </row>
    <row r="9247" spans="1:3" x14ac:dyDescent="0.25">
      <c r="A9247" s="2">
        <v>89667</v>
      </c>
      <c r="B9247" t="s">
        <v>13524</v>
      </c>
      <c r="C9247" s="2">
        <v>0</v>
      </c>
    </row>
    <row r="9248" spans="1:3" x14ac:dyDescent="0.25">
      <c r="A9248" s="2">
        <v>89691</v>
      </c>
      <c r="B9248" t="s">
        <v>13525</v>
      </c>
      <c r="C9248" s="2">
        <v>0</v>
      </c>
    </row>
    <row r="9249" spans="1:3" x14ac:dyDescent="0.25">
      <c r="A9249" s="2">
        <v>89704</v>
      </c>
      <c r="B9249" t="s">
        <v>13526</v>
      </c>
      <c r="C9249" s="2">
        <v>0</v>
      </c>
    </row>
    <row r="9250" spans="1:3" x14ac:dyDescent="0.25">
      <c r="A9250" s="2">
        <v>89657</v>
      </c>
      <c r="B9250" t="s">
        <v>13527</v>
      </c>
      <c r="C9250" s="2">
        <v>0</v>
      </c>
    </row>
    <row r="9251" spans="1:3" x14ac:dyDescent="0.25">
      <c r="A9251" s="2">
        <v>89706</v>
      </c>
      <c r="B9251" t="s">
        <v>13528</v>
      </c>
      <c r="C9251" s="2">
        <v>0</v>
      </c>
    </row>
    <row r="9252" spans="1:3" x14ac:dyDescent="0.25">
      <c r="A9252" s="2">
        <v>89683</v>
      </c>
      <c r="B9252" t="s">
        <v>13529</v>
      </c>
      <c r="C9252" s="2">
        <v>0</v>
      </c>
    </row>
    <row r="9253" spans="1:3" x14ac:dyDescent="0.25">
      <c r="A9253" s="2">
        <v>89670</v>
      </c>
      <c r="B9253" t="s">
        <v>13530</v>
      </c>
      <c r="C9253" s="2">
        <v>0</v>
      </c>
    </row>
    <row r="9254" spans="1:3" x14ac:dyDescent="0.25">
      <c r="A9254" s="2">
        <v>89696</v>
      </c>
      <c r="B9254" t="s">
        <v>13531</v>
      </c>
      <c r="C9254" s="2">
        <v>0</v>
      </c>
    </row>
    <row r="9255" spans="1:3" x14ac:dyDescent="0.25">
      <c r="A9255" s="2">
        <v>89699</v>
      </c>
      <c r="B9255" t="s">
        <v>13532</v>
      </c>
      <c r="C9255" s="2">
        <v>0</v>
      </c>
    </row>
    <row r="9256" spans="1:3" x14ac:dyDescent="0.25">
      <c r="A9256" s="2">
        <v>89647</v>
      </c>
      <c r="B9256" t="s">
        <v>13533</v>
      </c>
      <c r="C9256" s="2">
        <v>0</v>
      </c>
    </row>
    <row r="9257" spans="1:3" x14ac:dyDescent="0.25">
      <c r="A9257" s="2">
        <v>89640</v>
      </c>
      <c r="B9257" t="s">
        <v>13534</v>
      </c>
      <c r="C9257" s="2">
        <v>0</v>
      </c>
    </row>
    <row r="9258" spans="1:3" x14ac:dyDescent="0.25">
      <c r="A9258" s="2">
        <v>89703</v>
      </c>
      <c r="B9258" t="s">
        <v>13535</v>
      </c>
      <c r="C9258" s="2">
        <v>0</v>
      </c>
    </row>
    <row r="9259" spans="1:3" x14ac:dyDescent="0.25">
      <c r="A9259" s="2">
        <v>89662</v>
      </c>
      <c r="B9259" t="s">
        <v>13536</v>
      </c>
      <c r="C9259" s="2">
        <v>0</v>
      </c>
    </row>
    <row r="9260" spans="1:3" x14ac:dyDescent="0.25">
      <c r="A9260" s="2">
        <v>89707</v>
      </c>
      <c r="B9260" t="s">
        <v>13537</v>
      </c>
      <c r="C9260" s="2">
        <v>0</v>
      </c>
    </row>
    <row r="9261" spans="1:3" x14ac:dyDescent="0.25">
      <c r="A9261" s="2">
        <v>89720</v>
      </c>
      <c r="B9261" t="s">
        <v>13538</v>
      </c>
      <c r="C9261" s="2">
        <v>0</v>
      </c>
    </row>
    <row r="9262" spans="1:3" x14ac:dyDescent="0.25">
      <c r="A9262" s="2">
        <v>89737</v>
      </c>
      <c r="B9262" t="s">
        <v>13539</v>
      </c>
      <c r="C9262" s="2">
        <v>0</v>
      </c>
    </row>
    <row r="9263" spans="1:3" x14ac:dyDescent="0.25">
      <c r="A9263" s="2">
        <v>89734</v>
      </c>
      <c r="B9263" t="s">
        <v>13540</v>
      </c>
      <c r="C9263" s="2">
        <v>0</v>
      </c>
    </row>
    <row r="9264" spans="1:3" x14ac:dyDescent="0.25">
      <c r="A9264" s="2">
        <v>89677</v>
      </c>
      <c r="B9264" t="s">
        <v>13541</v>
      </c>
      <c r="C9264" s="2">
        <v>0</v>
      </c>
    </row>
    <row r="9265" spans="1:3" x14ac:dyDescent="0.25">
      <c r="A9265" s="2">
        <v>89721</v>
      </c>
      <c r="B9265" t="s">
        <v>13542</v>
      </c>
      <c r="C9265" s="2">
        <v>0</v>
      </c>
    </row>
    <row r="9266" spans="1:3" x14ac:dyDescent="0.25">
      <c r="A9266" s="2">
        <v>89718</v>
      </c>
      <c r="B9266" t="s">
        <v>13543</v>
      </c>
      <c r="C9266" s="2">
        <v>0</v>
      </c>
    </row>
    <row r="9267" spans="1:3" x14ac:dyDescent="0.25">
      <c r="A9267" s="2">
        <v>89710</v>
      </c>
      <c r="B9267" t="s">
        <v>13544</v>
      </c>
      <c r="C9267" s="2">
        <v>0</v>
      </c>
    </row>
    <row r="9268" spans="1:3" x14ac:dyDescent="0.25">
      <c r="A9268" s="2">
        <v>89715</v>
      </c>
      <c r="B9268" t="s">
        <v>13545</v>
      </c>
      <c r="C9268" s="2">
        <v>0</v>
      </c>
    </row>
    <row r="9269" spans="1:3" x14ac:dyDescent="0.25">
      <c r="A9269" s="2">
        <v>89723</v>
      </c>
      <c r="B9269" t="s">
        <v>13546</v>
      </c>
      <c r="C9269" s="2">
        <v>0</v>
      </c>
    </row>
    <row r="9270" spans="1:3" x14ac:dyDescent="0.25">
      <c r="A9270" s="2">
        <v>89730</v>
      </c>
      <c r="B9270" t="s">
        <v>13547</v>
      </c>
      <c r="C9270" s="2">
        <v>0</v>
      </c>
    </row>
    <row r="9271" spans="1:3" x14ac:dyDescent="0.25">
      <c r="A9271" s="2">
        <v>89726</v>
      </c>
      <c r="B9271" t="s">
        <v>13548</v>
      </c>
      <c r="C9271" s="2">
        <v>0</v>
      </c>
    </row>
    <row r="9272" spans="1:3" x14ac:dyDescent="0.25">
      <c r="A9272" s="2">
        <v>89673</v>
      </c>
      <c r="B9272" t="s">
        <v>13549</v>
      </c>
      <c r="C9272" s="2">
        <v>0</v>
      </c>
    </row>
    <row r="9273" spans="1:3" x14ac:dyDescent="0.25">
      <c r="A9273" s="2">
        <v>89738</v>
      </c>
      <c r="B9273" t="s">
        <v>13550</v>
      </c>
      <c r="C9273" s="2">
        <v>0</v>
      </c>
    </row>
    <row r="9274" spans="1:3" x14ac:dyDescent="0.25">
      <c r="A9274" s="2">
        <v>89714</v>
      </c>
      <c r="B9274" t="s">
        <v>13551</v>
      </c>
      <c r="C9274" s="2">
        <v>0</v>
      </c>
    </row>
    <row r="9275" spans="1:3" x14ac:dyDescent="0.25">
      <c r="A9275" s="2">
        <v>89740</v>
      </c>
      <c r="B9275" t="s">
        <v>13552</v>
      </c>
      <c r="C9275" s="2">
        <v>0</v>
      </c>
    </row>
    <row r="9276" spans="1:3" x14ac:dyDescent="0.25">
      <c r="A9276" s="2">
        <v>89635</v>
      </c>
      <c r="B9276" t="s">
        <v>13553</v>
      </c>
      <c r="C9276" s="2">
        <v>0</v>
      </c>
    </row>
    <row r="9277" spans="1:3" x14ac:dyDescent="0.25">
      <c r="A9277" s="2">
        <v>89638</v>
      </c>
      <c r="B9277" t="s">
        <v>13554</v>
      </c>
      <c r="C9277" s="2">
        <v>0</v>
      </c>
    </row>
    <row r="9278" spans="1:3" x14ac:dyDescent="0.25">
      <c r="A9278" s="2">
        <v>89660</v>
      </c>
      <c r="B9278" t="s">
        <v>13555</v>
      </c>
      <c r="C9278" s="2">
        <v>0</v>
      </c>
    </row>
    <row r="9279" spans="1:3" x14ac:dyDescent="0.25">
      <c r="A9279" s="2">
        <v>89722</v>
      </c>
      <c r="B9279" t="s">
        <v>13556</v>
      </c>
      <c r="C9279" s="2">
        <v>0</v>
      </c>
    </row>
    <row r="9280" spans="1:3" x14ac:dyDescent="0.25">
      <c r="A9280" s="2">
        <v>89648</v>
      </c>
      <c r="B9280" t="s">
        <v>13557</v>
      </c>
      <c r="C9280" s="2">
        <v>0</v>
      </c>
    </row>
    <row r="9281" spans="1:3" x14ac:dyDescent="0.25">
      <c r="A9281" s="2">
        <v>89725</v>
      </c>
      <c r="B9281" t="s">
        <v>13558</v>
      </c>
      <c r="C9281" s="2">
        <v>0</v>
      </c>
    </row>
    <row r="9282" spans="1:3" x14ac:dyDescent="0.25">
      <c r="A9282" s="2">
        <v>89700</v>
      </c>
      <c r="B9282" t="s">
        <v>13559</v>
      </c>
      <c r="C9282" s="2">
        <v>0</v>
      </c>
    </row>
    <row r="9283" spans="1:3" x14ac:dyDescent="0.25">
      <c r="A9283" s="2">
        <v>89650</v>
      </c>
      <c r="B9283" t="s">
        <v>13560</v>
      </c>
      <c r="C9283" s="2">
        <v>0</v>
      </c>
    </row>
    <row r="9284" spans="1:3" x14ac:dyDescent="0.25">
      <c r="A9284" s="2">
        <v>89684</v>
      </c>
      <c r="B9284" t="s">
        <v>13561</v>
      </c>
      <c r="C9284" s="2">
        <v>0</v>
      </c>
    </row>
    <row r="9285" spans="1:3" x14ac:dyDescent="0.25">
      <c r="A9285" s="2">
        <v>89669</v>
      </c>
      <c r="B9285" t="s">
        <v>13562</v>
      </c>
      <c r="C9285" s="2">
        <v>0</v>
      </c>
    </row>
    <row r="9286" spans="1:3" x14ac:dyDescent="0.25">
      <c r="A9286" s="2">
        <v>89743</v>
      </c>
      <c r="B9286" t="s">
        <v>13563</v>
      </c>
      <c r="C9286" s="2">
        <v>0</v>
      </c>
    </row>
    <row r="9287" spans="1:3" x14ac:dyDescent="0.25">
      <c r="A9287" s="2">
        <v>89771</v>
      </c>
      <c r="B9287" t="s">
        <v>13564</v>
      </c>
      <c r="C9287" s="2">
        <v>0</v>
      </c>
    </row>
    <row r="9288" spans="1:3" x14ac:dyDescent="0.25">
      <c r="A9288" s="2">
        <v>89678</v>
      </c>
      <c r="B9288" t="s">
        <v>13565</v>
      </c>
      <c r="C9288" s="2">
        <v>0</v>
      </c>
    </row>
    <row r="9289" spans="1:3" x14ac:dyDescent="0.25">
      <c r="A9289" s="2">
        <v>89685</v>
      </c>
      <c r="B9289" t="s">
        <v>13566</v>
      </c>
      <c r="C9289" s="2">
        <v>0</v>
      </c>
    </row>
    <row r="9290" spans="1:3" x14ac:dyDescent="0.25">
      <c r="A9290" s="2">
        <v>89744</v>
      </c>
      <c r="B9290" t="s">
        <v>13567</v>
      </c>
      <c r="C9290" s="2">
        <v>0</v>
      </c>
    </row>
    <row r="9291" spans="1:3" x14ac:dyDescent="0.25">
      <c r="A9291" s="2">
        <v>89668</v>
      </c>
      <c r="B9291" t="s">
        <v>13568</v>
      </c>
      <c r="C9291" s="2">
        <v>0</v>
      </c>
    </row>
    <row r="9292" spans="1:3" x14ac:dyDescent="0.25">
      <c r="A9292" s="2">
        <v>89676</v>
      </c>
      <c r="B9292" t="s">
        <v>13569</v>
      </c>
      <c r="C9292" s="2">
        <v>0</v>
      </c>
    </row>
    <row r="9293" spans="1:3" x14ac:dyDescent="0.25">
      <c r="A9293" s="2">
        <v>89697</v>
      </c>
      <c r="B9293" t="s">
        <v>13570</v>
      </c>
      <c r="C9293" s="2">
        <v>0</v>
      </c>
    </row>
    <row r="9294" spans="1:3" x14ac:dyDescent="0.25">
      <c r="A9294" s="2">
        <v>89747</v>
      </c>
      <c r="B9294" t="s">
        <v>13571</v>
      </c>
      <c r="C9294" s="2">
        <v>0</v>
      </c>
    </row>
    <row r="9295" spans="1:3" x14ac:dyDescent="0.25">
      <c r="A9295" s="2">
        <v>89784</v>
      </c>
      <c r="B9295" t="s">
        <v>13572</v>
      </c>
      <c r="C9295" s="2">
        <v>0</v>
      </c>
    </row>
    <row r="9296" spans="1:3" x14ac:dyDescent="0.25">
      <c r="A9296" s="2">
        <v>89745</v>
      </c>
      <c r="B9296" t="s">
        <v>13573</v>
      </c>
      <c r="C9296" s="2">
        <v>0</v>
      </c>
    </row>
    <row r="9297" spans="1:3" x14ac:dyDescent="0.25">
      <c r="A9297" s="2">
        <v>89661</v>
      </c>
      <c r="B9297" t="s">
        <v>13574</v>
      </c>
      <c r="C9297" s="2">
        <v>0</v>
      </c>
    </row>
    <row r="9298" spans="1:3" x14ac:dyDescent="0.25">
      <c r="A9298" s="2">
        <v>89716</v>
      </c>
      <c r="B9298" t="s">
        <v>13575</v>
      </c>
      <c r="C9298" s="2">
        <v>0</v>
      </c>
    </row>
    <row r="9299" spans="1:3" x14ac:dyDescent="0.25">
      <c r="A9299" s="2">
        <v>89769</v>
      </c>
      <c r="B9299" t="s">
        <v>13576</v>
      </c>
      <c r="C9299" s="2">
        <v>0</v>
      </c>
    </row>
    <row r="9300" spans="1:3" x14ac:dyDescent="0.25">
      <c r="A9300" s="2">
        <v>89754</v>
      </c>
      <c r="B9300" t="s">
        <v>13577</v>
      </c>
      <c r="C9300" s="2">
        <v>0</v>
      </c>
    </row>
    <row r="9301" spans="1:3" x14ac:dyDescent="0.25">
      <c r="A9301" s="2">
        <v>89674</v>
      </c>
      <c r="B9301" t="s">
        <v>13578</v>
      </c>
      <c r="C9301" s="2">
        <v>1</v>
      </c>
    </row>
    <row r="9302" spans="1:3" x14ac:dyDescent="0.25">
      <c r="A9302" s="2">
        <v>89671</v>
      </c>
      <c r="B9302" t="s">
        <v>13579</v>
      </c>
      <c r="C9302" s="2">
        <v>0</v>
      </c>
    </row>
    <row r="9303" spans="1:3" x14ac:dyDescent="0.25">
      <c r="A9303" s="2">
        <v>89659</v>
      </c>
      <c r="B9303" t="s">
        <v>13580</v>
      </c>
      <c r="C9303" s="2">
        <v>0</v>
      </c>
    </row>
    <row r="9304" spans="1:3" x14ac:dyDescent="0.25">
      <c r="A9304" s="2">
        <v>89816</v>
      </c>
      <c r="B9304" t="s">
        <v>13581</v>
      </c>
      <c r="C9304" s="2">
        <v>0</v>
      </c>
    </row>
    <row r="9305" spans="1:3" x14ac:dyDescent="0.25">
      <c r="A9305" s="2">
        <v>89767</v>
      </c>
      <c r="B9305" t="s">
        <v>13582</v>
      </c>
      <c r="C9305" s="2">
        <v>0</v>
      </c>
    </row>
    <row r="9306" spans="1:3" x14ac:dyDescent="0.25">
      <c r="A9306" s="2">
        <v>89732</v>
      </c>
      <c r="B9306" t="s">
        <v>13583</v>
      </c>
      <c r="C9306" s="2">
        <v>0</v>
      </c>
    </row>
    <row r="9307" spans="1:3" x14ac:dyDescent="0.25">
      <c r="A9307" s="2">
        <v>89775</v>
      </c>
      <c r="B9307" t="s">
        <v>13584</v>
      </c>
      <c r="C9307" s="2">
        <v>0</v>
      </c>
    </row>
    <row r="9308" spans="1:3" x14ac:dyDescent="0.25">
      <c r="A9308" s="2">
        <v>89689</v>
      </c>
      <c r="B9308" t="s">
        <v>13585</v>
      </c>
      <c r="C9308" s="2">
        <v>0</v>
      </c>
    </row>
    <row r="9309" spans="1:3" x14ac:dyDescent="0.25">
      <c r="A9309" s="2">
        <v>89736</v>
      </c>
      <c r="B9309" t="s">
        <v>13586</v>
      </c>
      <c r="C9309" s="2">
        <v>0</v>
      </c>
    </row>
    <row r="9310" spans="1:3" x14ac:dyDescent="0.25">
      <c r="A9310" s="2">
        <v>89819</v>
      </c>
      <c r="B9310" t="s">
        <v>13587</v>
      </c>
      <c r="C9310" s="2">
        <v>0</v>
      </c>
    </row>
    <row r="9311" spans="1:3" x14ac:dyDescent="0.25">
      <c r="A9311" s="2">
        <v>89825</v>
      </c>
      <c r="B9311" t="s">
        <v>13588</v>
      </c>
      <c r="C9311" s="2">
        <v>0</v>
      </c>
    </row>
    <row r="9312" spans="1:3" x14ac:dyDescent="0.25">
      <c r="A9312" s="2">
        <v>89772</v>
      </c>
      <c r="B9312" t="s">
        <v>13589</v>
      </c>
      <c r="C9312" s="2">
        <v>0</v>
      </c>
    </row>
    <row r="9313" spans="1:3" x14ac:dyDescent="0.25">
      <c r="A9313" s="2">
        <v>89692</v>
      </c>
      <c r="B9313" t="s">
        <v>13590</v>
      </c>
      <c r="C9313" s="2">
        <v>0</v>
      </c>
    </row>
    <row r="9314" spans="1:3" x14ac:dyDescent="0.25">
      <c r="A9314" s="2">
        <v>89717</v>
      </c>
      <c r="B9314" t="s">
        <v>13591</v>
      </c>
      <c r="C9314" s="2">
        <v>0</v>
      </c>
    </row>
    <row r="9315" spans="1:3" x14ac:dyDescent="0.25">
      <c r="A9315" s="2">
        <v>89680</v>
      </c>
      <c r="B9315" t="s">
        <v>13592</v>
      </c>
      <c r="C9315" s="2">
        <v>0</v>
      </c>
    </row>
    <row r="9316" spans="1:3" x14ac:dyDescent="0.25">
      <c r="A9316" s="2">
        <v>89741</v>
      </c>
      <c r="B9316" t="s">
        <v>13593</v>
      </c>
      <c r="C9316" s="2">
        <v>0</v>
      </c>
    </row>
    <row r="9317" spans="1:3" x14ac:dyDescent="0.25">
      <c r="A9317" s="2">
        <v>89672</v>
      </c>
      <c r="B9317" t="s">
        <v>13594</v>
      </c>
      <c r="C9317" s="2">
        <v>0</v>
      </c>
    </row>
    <row r="9318" spans="1:3" x14ac:dyDescent="0.25">
      <c r="A9318" s="2">
        <v>89712</v>
      </c>
      <c r="B9318" t="s">
        <v>13595</v>
      </c>
      <c r="C9318" s="2">
        <v>0</v>
      </c>
    </row>
    <row r="9319" spans="1:3" x14ac:dyDescent="0.25">
      <c r="A9319" s="2">
        <v>89695</v>
      </c>
      <c r="B9319" t="s">
        <v>13596</v>
      </c>
      <c r="C9319" s="2">
        <v>0</v>
      </c>
    </row>
    <row r="9320" spans="1:3" x14ac:dyDescent="0.25">
      <c r="A9320" s="2">
        <v>89849</v>
      </c>
      <c r="B9320" t="s">
        <v>13597</v>
      </c>
      <c r="C9320" s="2">
        <v>0</v>
      </c>
    </row>
    <row r="9321" spans="1:3" x14ac:dyDescent="0.25">
      <c r="A9321" s="2">
        <v>89729</v>
      </c>
      <c r="B9321" t="s">
        <v>13598</v>
      </c>
      <c r="C9321" s="2">
        <v>0</v>
      </c>
    </row>
    <row r="9322" spans="1:3" x14ac:dyDescent="0.25">
      <c r="A9322" s="2">
        <v>89719</v>
      </c>
      <c r="B9322" t="s">
        <v>13599</v>
      </c>
      <c r="C9322" s="2">
        <v>0</v>
      </c>
    </row>
    <row r="9323" spans="1:3" x14ac:dyDescent="0.25">
      <c r="A9323" s="2">
        <v>89780</v>
      </c>
      <c r="B9323" t="s">
        <v>13600</v>
      </c>
      <c r="C9323" s="2">
        <v>0</v>
      </c>
    </row>
    <row r="9324" spans="1:3" x14ac:dyDescent="0.25">
      <c r="A9324" s="2">
        <v>89702</v>
      </c>
      <c r="B9324" t="s">
        <v>13601</v>
      </c>
      <c r="C9324" s="2">
        <v>0</v>
      </c>
    </row>
    <row r="9325" spans="1:3" x14ac:dyDescent="0.25">
      <c r="A9325" s="2">
        <v>89764</v>
      </c>
      <c r="B9325" t="s">
        <v>13602</v>
      </c>
      <c r="C9325" s="2">
        <v>0</v>
      </c>
    </row>
    <row r="9326" spans="1:3" x14ac:dyDescent="0.25">
      <c r="A9326" s="2">
        <v>89727</v>
      </c>
      <c r="B9326" t="s">
        <v>13603</v>
      </c>
      <c r="C9326" s="2">
        <v>0</v>
      </c>
    </row>
    <row r="9327" spans="1:3" x14ac:dyDescent="0.25">
      <c r="A9327" s="2">
        <v>89790</v>
      </c>
      <c r="B9327" t="s">
        <v>13604</v>
      </c>
      <c r="C9327" s="2">
        <v>0</v>
      </c>
    </row>
    <row r="9328" spans="1:3" x14ac:dyDescent="0.25">
      <c r="A9328" s="2">
        <v>89795</v>
      </c>
      <c r="B9328" t="s">
        <v>13605</v>
      </c>
      <c r="C9328" s="2">
        <v>0</v>
      </c>
    </row>
    <row r="9329" spans="1:3" x14ac:dyDescent="0.25">
      <c r="A9329" s="2">
        <v>89799</v>
      </c>
      <c r="B9329" t="s">
        <v>13606</v>
      </c>
      <c r="C9329" s="2">
        <v>0</v>
      </c>
    </row>
    <row r="9330" spans="1:3" x14ac:dyDescent="0.25">
      <c r="A9330" s="2">
        <v>89814</v>
      </c>
      <c r="B9330" t="s">
        <v>13607</v>
      </c>
      <c r="C9330" s="2">
        <v>0</v>
      </c>
    </row>
    <row r="9331" spans="1:3" x14ac:dyDescent="0.25">
      <c r="A9331" s="2">
        <v>89758</v>
      </c>
      <c r="B9331" t="s">
        <v>13608</v>
      </c>
      <c r="C9331" s="2">
        <v>0</v>
      </c>
    </row>
    <row r="9332" spans="1:3" x14ac:dyDescent="0.25">
      <c r="A9332" s="2">
        <v>89686</v>
      </c>
      <c r="B9332" t="s">
        <v>13609</v>
      </c>
      <c r="C9332" s="2">
        <v>0</v>
      </c>
    </row>
    <row r="9333" spans="1:3" x14ac:dyDescent="0.25">
      <c r="A9333" s="2">
        <v>89656</v>
      </c>
      <c r="B9333" t="s">
        <v>13610</v>
      </c>
      <c r="C9333" s="2">
        <v>0</v>
      </c>
    </row>
    <row r="9334" spans="1:3" x14ac:dyDescent="0.25">
      <c r="A9334" s="2">
        <v>89757</v>
      </c>
      <c r="B9334" t="s">
        <v>13611</v>
      </c>
      <c r="C9334" s="2">
        <v>0</v>
      </c>
    </row>
    <row r="9335" spans="1:3" x14ac:dyDescent="0.25">
      <c r="A9335" s="2">
        <v>89855</v>
      </c>
      <c r="B9335" t="s">
        <v>13612</v>
      </c>
      <c r="C9335" s="2">
        <v>0</v>
      </c>
    </row>
    <row r="9336" spans="1:3" x14ac:dyDescent="0.25">
      <c r="A9336" s="2">
        <v>89854</v>
      </c>
      <c r="B9336" t="s">
        <v>13613</v>
      </c>
      <c r="C9336" s="2">
        <v>0</v>
      </c>
    </row>
    <row r="9337" spans="1:3" x14ac:dyDescent="0.25">
      <c r="A9337" s="2">
        <v>89789</v>
      </c>
      <c r="B9337" t="s">
        <v>13614</v>
      </c>
      <c r="C9337" s="2">
        <v>0</v>
      </c>
    </row>
    <row r="9338" spans="1:3" x14ac:dyDescent="0.25">
      <c r="A9338" s="2">
        <v>89768</v>
      </c>
      <c r="B9338" t="s">
        <v>13615</v>
      </c>
      <c r="C9338" s="2">
        <v>0</v>
      </c>
    </row>
    <row r="9339" spans="1:3" x14ac:dyDescent="0.25">
      <c r="A9339" s="2">
        <v>89856</v>
      </c>
      <c r="B9339" t="s">
        <v>13616</v>
      </c>
      <c r="C9339" s="2">
        <v>0</v>
      </c>
    </row>
    <row r="9340" spans="1:3" x14ac:dyDescent="0.25">
      <c r="A9340" s="2">
        <v>89887</v>
      </c>
      <c r="B9340" t="s">
        <v>13617</v>
      </c>
      <c r="C9340" s="2">
        <v>0</v>
      </c>
    </row>
    <row r="9341" spans="1:3" x14ac:dyDescent="0.25">
      <c r="A9341" s="2">
        <v>89694</v>
      </c>
      <c r="B9341" t="s">
        <v>13618</v>
      </c>
      <c r="C9341" s="2">
        <v>0</v>
      </c>
    </row>
    <row r="9342" spans="1:3" x14ac:dyDescent="0.25">
      <c r="A9342" s="2">
        <v>89882</v>
      </c>
      <c r="B9342" t="s">
        <v>13619</v>
      </c>
      <c r="C9342" s="2">
        <v>0</v>
      </c>
    </row>
    <row r="9343" spans="1:3" x14ac:dyDescent="0.25">
      <c r="A9343" s="2">
        <v>89713</v>
      </c>
      <c r="B9343" t="s">
        <v>13620</v>
      </c>
      <c r="C9343" s="2">
        <v>0</v>
      </c>
    </row>
    <row r="9344" spans="1:3" x14ac:dyDescent="0.25">
      <c r="A9344" s="2">
        <v>89687</v>
      </c>
      <c r="B9344" t="s">
        <v>13621</v>
      </c>
      <c r="C9344" s="2">
        <v>0</v>
      </c>
    </row>
    <row r="9345" spans="1:3" x14ac:dyDescent="0.25">
      <c r="A9345" s="2">
        <v>89805</v>
      </c>
      <c r="B9345" t="s">
        <v>13622</v>
      </c>
      <c r="C9345" s="2">
        <v>0</v>
      </c>
    </row>
    <row r="9346" spans="1:3" x14ac:dyDescent="0.25">
      <c r="A9346" s="2">
        <v>89865</v>
      </c>
      <c r="B9346" t="s">
        <v>13623</v>
      </c>
      <c r="C9346" s="2">
        <v>0</v>
      </c>
    </row>
    <row r="9347" spans="1:3" x14ac:dyDescent="0.25">
      <c r="A9347" s="2">
        <v>89810</v>
      </c>
      <c r="B9347" t="s">
        <v>13624</v>
      </c>
      <c r="C9347" s="2">
        <v>0</v>
      </c>
    </row>
    <row r="9348" spans="1:3" x14ac:dyDescent="0.25">
      <c r="A9348" s="2">
        <v>89773</v>
      </c>
      <c r="B9348" t="s">
        <v>13625</v>
      </c>
      <c r="C9348" s="2">
        <v>0</v>
      </c>
    </row>
    <row r="9349" spans="1:3" x14ac:dyDescent="0.25">
      <c r="A9349" s="2">
        <v>89760</v>
      </c>
      <c r="B9349" t="s">
        <v>13626</v>
      </c>
      <c r="C9349" s="2">
        <v>0</v>
      </c>
    </row>
    <row r="9350" spans="1:3" x14ac:dyDescent="0.25">
      <c r="A9350" s="2">
        <v>89827</v>
      </c>
      <c r="B9350" t="s">
        <v>13627</v>
      </c>
      <c r="C9350" s="2">
        <v>0</v>
      </c>
    </row>
    <row r="9351" spans="1:3" x14ac:dyDescent="0.25">
      <c r="A9351" s="2">
        <v>89843</v>
      </c>
      <c r="B9351" t="s">
        <v>13628</v>
      </c>
      <c r="C9351" s="2">
        <v>0</v>
      </c>
    </row>
    <row r="9352" spans="1:3" x14ac:dyDescent="0.25">
      <c r="A9352" s="2">
        <v>89705</v>
      </c>
      <c r="B9352" t="s">
        <v>13629</v>
      </c>
      <c r="C9352" s="2">
        <v>0</v>
      </c>
    </row>
    <row r="9353" spans="1:3" x14ac:dyDescent="0.25">
      <c r="A9353" s="2">
        <v>89807</v>
      </c>
      <c r="B9353" t="s">
        <v>13630</v>
      </c>
      <c r="C9353" s="2">
        <v>0</v>
      </c>
    </row>
    <row r="9354" spans="1:3" x14ac:dyDescent="0.25">
      <c r="A9354" s="2">
        <v>89735</v>
      </c>
      <c r="B9354" t="s">
        <v>13631</v>
      </c>
      <c r="C9354" s="2">
        <v>0</v>
      </c>
    </row>
    <row r="9355" spans="1:3" x14ac:dyDescent="0.25">
      <c r="A9355" s="2">
        <v>89731</v>
      </c>
      <c r="B9355" t="s">
        <v>13632</v>
      </c>
      <c r="C9355" s="2">
        <v>0</v>
      </c>
    </row>
    <row r="9356" spans="1:3" x14ac:dyDescent="0.25">
      <c r="A9356" s="2">
        <v>89925</v>
      </c>
      <c r="B9356" t="s">
        <v>13633</v>
      </c>
      <c r="C9356" s="2">
        <v>0</v>
      </c>
    </row>
    <row r="9357" spans="1:3" x14ac:dyDescent="0.25">
      <c r="A9357" s="2">
        <v>89892</v>
      </c>
      <c r="B9357" t="s">
        <v>13634</v>
      </c>
      <c r="C9357" s="2">
        <v>0</v>
      </c>
    </row>
    <row r="9358" spans="1:3" x14ac:dyDescent="0.25">
      <c r="A9358" s="2">
        <v>89733</v>
      </c>
      <c r="B9358" t="s">
        <v>13635</v>
      </c>
      <c r="C9358" s="2">
        <v>0</v>
      </c>
    </row>
    <row r="9359" spans="1:3" x14ac:dyDescent="0.25">
      <c r="A9359" s="2">
        <v>89898</v>
      </c>
      <c r="B9359" t="s">
        <v>13636</v>
      </c>
      <c r="C9359" s="2">
        <v>0</v>
      </c>
    </row>
    <row r="9360" spans="1:3" x14ac:dyDescent="0.25">
      <c r="A9360" s="2">
        <v>89742</v>
      </c>
      <c r="B9360" t="s">
        <v>13637</v>
      </c>
      <c r="C9360" s="2">
        <v>0</v>
      </c>
    </row>
    <row r="9361" spans="1:3" x14ac:dyDescent="0.25">
      <c r="A9361" s="2">
        <v>89788</v>
      </c>
      <c r="B9361" t="s">
        <v>13638</v>
      </c>
      <c r="C9361" s="2">
        <v>0</v>
      </c>
    </row>
    <row r="9362" spans="1:3" x14ac:dyDescent="0.25">
      <c r="A9362" s="2">
        <v>89826</v>
      </c>
      <c r="B9362" t="s">
        <v>13639</v>
      </c>
      <c r="C9362" s="2">
        <v>0</v>
      </c>
    </row>
    <row r="9363" spans="1:3" x14ac:dyDescent="0.25">
      <c r="A9363" s="2">
        <v>89739</v>
      </c>
      <c r="B9363" t="s">
        <v>13640</v>
      </c>
      <c r="C9363" s="2">
        <v>0</v>
      </c>
    </row>
    <row r="9364" spans="1:3" x14ac:dyDescent="0.25">
      <c r="A9364" s="2">
        <v>89863</v>
      </c>
      <c r="B9364" t="s">
        <v>13641</v>
      </c>
      <c r="C9364" s="2">
        <v>0</v>
      </c>
    </row>
    <row r="9365" spans="1:3" x14ac:dyDescent="0.25">
      <c r="A9365" s="2">
        <v>89746</v>
      </c>
      <c r="B9365" t="s">
        <v>13642</v>
      </c>
      <c r="C9365" s="2">
        <v>0</v>
      </c>
    </row>
    <row r="9366" spans="1:3" x14ac:dyDescent="0.25">
      <c r="A9366" s="2">
        <v>89728</v>
      </c>
      <c r="B9366" t="s">
        <v>13643</v>
      </c>
      <c r="C9366" s="2">
        <v>0</v>
      </c>
    </row>
    <row r="9367" spans="1:3" x14ac:dyDescent="0.25">
      <c r="A9367" s="2">
        <v>89756</v>
      </c>
      <c r="B9367" t="s">
        <v>13644</v>
      </c>
      <c r="C9367" s="2">
        <v>0</v>
      </c>
    </row>
    <row r="9368" spans="1:3" x14ac:dyDescent="0.25">
      <c r="A9368" s="2">
        <v>89941</v>
      </c>
      <c r="B9368" t="s">
        <v>13645</v>
      </c>
      <c r="C9368" s="2">
        <v>0</v>
      </c>
    </row>
    <row r="9369" spans="1:3" x14ac:dyDescent="0.25">
      <c r="A9369" s="2">
        <v>89835</v>
      </c>
      <c r="B9369" t="s">
        <v>13646</v>
      </c>
      <c r="C9369" s="2">
        <v>1</v>
      </c>
    </row>
    <row r="9370" spans="1:3" x14ac:dyDescent="0.25">
      <c r="A9370" s="2">
        <v>89893</v>
      </c>
      <c r="B9370" t="s">
        <v>13647</v>
      </c>
      <c r="C9370" s="2">
        <v>0</v>
      </c>
    </row>
    <row r="9371" spans="1:3" x14ac:dyDescent="0.25">
      <c r="A9371" s="2">
        <v>89824</v>
      </c>
      <c r="B9371" t="s">
        <v>13648</v>
      </c>
      <c r="C9371" s="2">
        <v>1</v>
      </c>
    </row>
    <row r="9372" spans="1:3" x14ac:dyDescent="0.25">
      <c r="A9372" s="2">
        <v>89755</v>
      </c>
      <c r="B9372" t="s">
        <v>13649</v>
      </c>
      <c r="C9372" s="2">
        <v>0</v>
      </c>
    </row>
    <row r="9373" spans="1:3" x14ac:dyDescent="0.25">
      <c r="A9373" s="2">
        <v>89698</v>
      </c>
      <c r="B9373" t="s">
        <v>13650</v>
      </c>
      <c r="C9373" s="2">
        <v>0</v>
      </c>
    </row>
    <row r="9374" spans="1:3" x14ac:dyDescent="0.25">
      <c r="A9374" s="2">
        <v>89753</v>
      </c>
      <c r="B9374" t="s">
        <v>13651</v>
      </c>
      <c r="C9374" s="2">
        <v>0</v>
      </c>
    </row>
    <row r="9375" spans="1:3" x14ac:dyDescent="0.25">
      <c r="A9375" s="2">
        <v>89748</v>
      </c>
      <c r="B9375" t="s">
        <v>13652</v>
      </c>
      <c r="C9375" s="2">
        <v>0</v>
      </c>
    </row>
    <row r="9376" spans="1:3" x14ac:dyDescent="0.25">
      <c r="A9376" s="2">
        <v>89885</v>
      </c>
      <c r="B9376" t="s">
        <v>13653</v>
      </c>
      <c r="C9376" s="2">
        <v>0</v>
      </c>
    </row>
    <row r="9377" spans="1:3" x14ac:dyDescent="0.25">
      <c r="A9377" s="2">
        <v>89779</v>
      </c>
      <c r="B9377" t="s">
        <v>13654</v>
      </c>
      <c r="C9377" s="2">
        <v>0</v>
      </c>
    </row>
    <row r="9378" spans="1:3" x14ac:dyDescent="0.25">
      <c r="A9378" s="2">
        <v>89759</v>
      </c>
      <c r="B9378" t="s">
        <v>13655</v>
      </c>
      <c r="C9378" s="2">
        <v>0</v>
      </c>
    </row>
    <row r="9379" spans="1:3" x14ac:dyDescent="0.25">
      <c r="A9379" s="2">
        <v>89751</v>
      </c>
      <c r="B9379" t="s">
        <v>13656</v>
      </c>
      <c r="C9379" s="2">
        <v>0</v>
      </c>
    </row>
    <row r="9380" spans="1:3" x14ac:dyDescent="0.25">
      <c r="A9380" s="2">
        <v>89900</v>
      </c>
      <c r="B9380" t="s">
        <v>13657</v>
      </c>
      <c r="C9380" s="2">
        <v>0</v>
      </c>
    </row>
    <row r="9381" spans="1:3" x14ac:dyDescent="0.25">
      <c r="A9381" s="2">
        <v>89766</v>
      </c>
      <c r="B9381" t="s">
        <v>13658</v>
      </c>
      <c r="C9381" s="2">
        <v>0</v>
      </c>
    </row>
    <row r="9382" spans="1:3" x14ac:dyDescent="0.25">
      <c r="A9382" s="2">
        <v>89749</v>
      </c>
      <c r="B9382" t="s">
        <v>13659</v>
      </c>
      <c r="C9382" s="2">
        <v>0</v>
      </c>
    </row>
    <row r="9383" spans="1:3" x14ac:dyDescent="0.25">
      <c r="A9383" s="2">
        <v>89750</v>
      </c>
      <c r="B9383" t="s">
        <v>13660</v>
      </c>
      <c r="C9383" s="2">
        <v>0</v>
      </c>
    </row>
    <row r="9384" spans="1:3" x14ac:dyDescent="0.25">
      <c r="A9384" s="2">
        <v>89752</v>
      </c>
      <c r="B9384" t="s">
        <v>13661</v>
      </c>
      <c r="C9384" s="2">
        <v>0</v>
      </c>
    </row>
    <row r="9385" spans="1:3" x14ac:dyDescent="0.25">
      <c r="A9385" s="2">
        <v>89711</v>
      </c>
      <c r="B9385" t="s">
        <v>13662</v>
      </c>
      <c r="C9385" s="2">
        <v>0</v>
      </c>
    </row>
    <row r="9386" spans="1:3" x14ac:dyDescent="0.25">
      <c r="A9386" s="2">
        <v>89762</v>
      </c>
      <c r="B9386" t="s">
        <v>13663</v>
      </c>
      <c r="C9386" s="2">
        <v>0</v>
      </c>
    </row>
    <row r="9387" spans="1:3" x14ac:dyDescent="0.25">
      <c r="A9387" s="2">
        <v>89840</v>
      </c>
      <c r="B9387" t="s">
        <v>13664</v>
      </c>
      <c r="C9387" s="2">
        <v>0</v>
      </c>
    </row>
    <row r="9388" spans="1:3" x14ac:dyDescent="0.25">
      <c r="A9388" s="2">
        <v>89903</v>
      </c>
      <c r="B9388" t="s">
        <v>13665</v>
      </c>
      <c r="C9388" s="2">
        <v>0</v>
      </c>
    </row>
    <row r="9389" spans="1:3" x14ac:dyDescent="0.25">
      <c r="A9389" s="2">
        <v>89913</v>
      </c>
      <c r="B9389" t="s">
        <v>13666</v>
      </c>
      <c r="C9389" s="2">
        <v>0</v>
      </c>
    </row>
    <row r="9390" spans="1:3" x14ac:dyDescent="0.25">
      <c r="A9390" s="2">
        <v>89724</v>
      </c>
      <c r="B9390" t="s">
        <v>13667</v>
      </c>
      <c r="C9390" s="2">
        <v>0</v>
      </c>
    </row>
    <row r="9391" spans="1:3" x14ac:dyDescent="0.25">
      <c r="A9391" s="2">
        <v>89838</v>
      </c>
      <c r="B9391" t="s">
        <v>13668</v>
      </c>
      <c r="C9391" s="2">
        <v>0</v>
      </c>
    </row>
    <row r="9392" spans="1:3" x14ac:dyDescent="0.25">
      <c r="A9392" s="2">
        <v>89770</v>
      </c>
      <c r="B9392" t="s">
        <v>13669</v>
      </c>
      <c r="C9392" s="2">
        <v>0</v>
      </c>
    </row>
    <row r="9393" spans="1:3" x14ac:dyDescent="0.25">
      <c r="A9393" s="2">
        <v>89774</v>
      </c>
      <c r="B9393" t="s">
        <v>13670</v>
      </c>
      <c r="C9393" s="2">
        <v>0</v>
      </c>
    </row>
    <row r="9394" spans="1:3" x14ac:dyDescent="0.25">
      <c r="A9394" s="2">
        <v>89915</v>
      </c>
      <c r="B9394" t="s">
        <v>13671</v>
      </c>
      <c r="C9394" s="2">
        <v>0</v>
      </c>
    </row>
    <row r="9395" spans="1:3" x14ac:dyDescent="0.25">
      <c r="A9395" s="2">
        <v>89782</v>
      </c>
      <c r="B9395" t="s">
        <v>13672</v>
      </c>
      <c r="C9395" s="2">
        <v>0</v>
      </c>
    </row>
    <row r="9396" spans="1:3" x14ac:dyDescent="0.25">
      <c r="A9396" s="2">
        <v>89817</v>
      </c>
      <c r="B9396" t="s">
        <v>13673</v>
      </c>
      <c r="C9396" s="2">
        <v>0</v>
      </c>
    </row>
    <row r="9397" spans="1:3" x14ac:dyDescent="0.25">
      <c r="A9397" s="2">
        <v>89818</v>
      </c>
      <c r="B9397" t="s">
        <v>13674</v>
      </c>
      <c r="C9397" s="2">
        <v>0</v>
      </c>
    </row>
    <row r="9398" spans="1:3" x14ac:dyDescent="0.25">
      <c r="A9398" s="2">
        <v>89777</v>
      </c>
      <c r="B9398" t="s">
        <v>13675</v>
      </c>
      <c r="C9398" s="2">
        <v>0</v>
      </c>
    </row>
    <row r="9399" spans="1:3" x14ac:dyDescent="0.25">
      <c r="A9399" s="2">
        <v>89804</v>
      </c>
      <c r="B9399" t="s">
        <v>13676</v>
      </c>
      <c r="C9399" s="2">
        <v>0</v>
      </c>
    </row>
    <row r="9400" spans="1:3" x14ac:dyDescent="0.25">
      <c r="A9400" s="2">
        <v>89842</v>
      </c>
      <c r="B9400" t="s">
        <v>13677</v>
      </c>
      <c r="C9400" s="2">
        <v>0</v>
      </c>
    </row>
    <row r="9401" spans="1:3" x14ac:dyDescent="0.25">
      <c r="A9401" s="2">
        <v>89806</v>
      </c>
      <c r="B9401" t="s">
        <v>13678</v>
      </c>
      <c r="C9401" s="2">
        <v>0</v>
      </c>
    </row>
    <row r="9402" spans="1:3" x14ac:dyDescent="0.25">
      <c r="A9402" s="2">
        <v>89763</v>
      </c>
      <c r="B9402" t="s">
        <v>13679</v>
      </c>
      <c r="C9402" s="2">
        <v>0</v>
      </c>
    </row>
    <row r="9403" spans="1:3" x14ac:dyDescent="0.25">
      <c r="A9403" s="2">
        <v>89852</v>
      </c>
      <c r="B9403" t="s">
        <v>13680</v>
      </c>
      <c r="C9403" s="2">
        <v>0</v>
      </c>
    </row>
    <row r="9404" spans="1:3" x14ac:dyDescent="0.25">
      <c r="A9404" s="2">
        <v>89791</v>
      </c>
      <c r="B9404" t="s">
        <v>13681</v>
      </c>
      <c r="C9404" s="2">
        <v>0</v>
      </c>
    </row>
    <row r="9405" spans="1:3" x14ac:dyDescent="0.25">
      <c r="A9405" s="2">
        <v>89793</v>
      </c>
      <c r="B9405" t="s">
        <v>13682</v>
      </c>
      <c r="C9405" s="2">
        <v>0</v>
      </c>
    </row>
    <row r="9406" spans="1:3" x14ac:dyDescent="0.25">
      <c r="A9406" s="2">
        <v>89820</v>
      </c>
      <c r="B9406" t="s">
        <v>13683</v>
      </c>
      <c r="C9406" s="2">
        <v>0</v>
      </c>
    </row>
    <row r="9407" spans="1:3" x14ac:dyDescent="0.25">
      <c r="A9407" s="2">
        <v>89787</v>
      </c>
      <c r="B9407" t="s">
        <v>13684</v>
      </c>
      <c r="C9407" s="2">
        <v>0</v>
      </c>
    </row>
    <row r="9408" spans="1:3" x14ac:dyDescent="0.25">
      <c r="A9408" s="2">
        <v>89894</v>
      </c>
      <c r="B9408" t="s">
        <v>13685</v>
      </c>
      <c r="C9408" s="2">
        <v>0</v>
      </c>
    </row>
    <row r="9409" spans="1:3" x14ac:dyDescent="0.25">
      <c r="A9409" s="2">
        <v>89765</v>
      </c>
      <c r="B9409" t="s">
        <v>13686</v>
      </c>
      <c r="C9409" s="2">
        <v>0</v>
      </c>
    </row>
    <row r="9410" spans="1:3" x14ac:dyDescent="0.25">
      <c r="A9410" s="2">
        <v>89834</v>
      </c>
      <c r="B9410" t="s">
        <v>13687</v>
      </c>
      <c r="C9410" s="2">
        <v>0</v>
      </c>
    </row>
    <row r="9411" spans="1:3" x14ac:dyDescent="0.25">
      <c r="A9411" s="2">
        <v>89778</v>
      </c>
      <c r="B9411" t="s">
        <v>13688</v>
      </c>
      <c r="C9411" s="2">
        <v>1</v>
      </c>
    </row>
    <row r="9412" spans="1:3" x14ac:dyDescent="0.25">
      <c r="A9412" s="2">
        <v>89783</v>
      </c>
      <c r="B9412" t="s">
        <v>13689</v>
      </c>
      <c r="C9412" s="2">
        <v>0</v>
      </c>
    </row>
    <row r="9413" spans="1:3" x14ac:dyDescent="0.25">
      <c r="A9413" s="2">
        <v>89844</v>
      </c>
      <c r="B9413" t="s">
        <v>13690</v>
      </c>
      <c r="C9413" s="2">
        <v>0</v>
      </c>
    </row>
    <row r="9414" spans="1:3" x14ac:dyDescent="0.25">
      <c r="A9414" s="2">
        <v>89841</v>
      </c>
      <c r="B9414" t="s">
        <v>13691</v>
      </c>
      <c r="C9414" s="2">
        <v>0</v>
      </c>
    </row>
    <row r="9415" spans="1:3" x14ac:dyDescent="0.25">
      <c r="A9415" s="2">
        <v>89761</v>
      </c>
      <c r="B9415" t="s">
        <v>13692</v>
      </c>
      <c r="C9415" s="2">
        <v>0</v>
      </c>
    </row>
    <row r="9416" spans="1:3" x14ac:dyDescent="0.25">
      <c r="A9416" s="2">
        <v>89839</v>
      </c>
      <c r="B9416" t="s">
        <v>13693</v>
      </c>
      <c r="C9416" s="2">
        <v>0</v>
      </c>
    </row>
    <row r="9417" spans="1:3" x14ac:dyDescent="0.25">
      <c r="A9417" s="2">
        <v>89837</v>
      </c>
      <c r="B9417" t="s">
        <v>13694</v>
      </c>
      <c r="C9417" s="2">
        <v>0</v>
      </c>
    </row>
    <row r="9418" spans="1:3" x14ac:dyDescent="0.25">
      <c r="A9418" s="2">
        <v>89848</v>
      </c>
      <c r="B9418" t="s">
        <v>13695</v>
      </c>
      <c r="C9418" s="2">
        <v>0</v>
      </c>
    </row>
    <row r="9419" spans="1:3" x14ac:dyDescent="0.25">
      <c r="A9419" s="2">
        <v>89874</v>
      </c>
      <c r="B9419" t="s">
        <v>13696</v>
      </c>
      <c r="C9419" s="2">
        <v>0</v>
      </c>
    </row>
    <row r="9420" spans="1:3" x14ac:dyDescent="0.25">
      <c r="A9420" s="2">
        <v>89776</v>
      </c>
      <c r="B9420" t="s">
        <v>13697</v>
      </c>
      <c r="C9420" s="2">
        <v>0</v>
      </c>
    </row>
    <row r="9421" spans="1:3" x14ac:dyDescent="0.25">
      <c r="A9421" s="2">
        <v>89792</v>
      </c>
      <c r="B9421" t="s">
        <v>13698</v>
      </c>
      <c r="C9421" s="2">
        <v>0</v>
      </c>
    </row>
    <row r="9422" spans="1:3" x14ac:dyDescent="0.25">
      <c r="A9422" s="2">
        <v>89836</v>
      </c>
      <c r="B9422" t="s">
        <v>13699</v>
      </c>
      <c r="C9422" s="2">
        <v>0</v>
      </c>
    </row>
    <row r="9423" spans="1:3" x14ac:dyDescent="0.25">
      <c r="A9423" s="2">
        <v>89897</v>
      </c>
      <c r="B9423" t="s">
        <v>13700</v>
      </c>
      <c r="C9423" s="2">
        <v>0</v>
      </c>
    </row>
    <row r="9424" spans="1:3" x14ac:dyDescent="0.25">
      <c r="A9424" s="2">
        <v>89823</v>
      </c>
      <c r="B9424" t="s">
        <v>13701</v>
      </c>
      <c r="C9424" s="2">
        <v>0</v>
      </c>
    </row>
    <row r="9425" spans="1:3" x14ac:dyDescent="0.25">
      <c r="A9425" s="2">
        <v>89832</v>
      </c>
      <c r="B9425" t="s">
        <v>13702</v>
      </c>
      <c r="C9425" s="2">
        <v>0</v>
      </c>
    </row>
    <row r="9426" spans="1:3" x14ac:dyDescent="0.25">
      <c r="A9426" s="2">
        <v>89851</v>
      </c>
      <c r="B9426" t="s">
        <v>13703</v>
      </c>
      <c r="C9426" s="2">
        <v>0</v>
      </c>
    </row>
    <row r="9427" spans="1:3" x14ac:dyDescent="0.25">
      <c r="A9427" s="2">
        <v>89800</v>
      </c>
      <c r="B9427" t="s">
        <v>13704</v>
      </c>
      <c r="C9427" s="2">
        <v>0</v>
      </c>
    </row>
    <row r="9428" spans="1:3" x14ac:dyDescent="0.25">
      <c r="A9428" s="2">
        <v>89786</v>
      </c>
      <c r="B9428" t="s">
        <v>13705</v>
      </c>
      <c r="C9428" s="2">
        <v>0</v>
      </c>
    </row>
    <row r="9429" spans="1:3" x14ac:dyDescent="0.25">
      <c r="A9429" s="2">
        <v>89936</v>
      </c>
      <c r="B9429" t="s">
        <v>13706</v>
      </c>
      <c r="C9429" s="2">
        <v>0</v>
      </c>
    </row>
    <row r="9430" spans="1:3" x14ac:dyDescent="0.25">
      <c r="A9430" s="2">
        <v>89940</v>
      </c>
      <c r="B9430" t="s">
        <v>13707</v>
      </c>
      <c r="C9430" s="2">
        <v>0</v>
      </c>
    </row>
    <row r="9431" spans="1:3" x14ac:dyDescent="0.25">
      <c r="A9431" s="2">
        <v>89877</v>
      </c>
      <c r="B9431" t="s">
        <v>13708</v>
      </c>
      <c r="C9431" s="2">
        <v>0</v>
      </c>
    </row>
    <row r="9432" spans="1:3" x14ac:dyDescent="0.25">
      <c r="A9432" s="2">
        <v>89785</v>
      </c>
      <c r="B9432" t="s">
        <v>13709</v>
      </c>
      <c r="C9432" s="2">
        <v>0</v>
      </c>
    </row>
    <row r="9433" spans="1:3" x14ac:dyDescent="0.25">
      <c r="A9433" s="2">
        <v>89850</v>
      </c>
      <c r="B9433" t="s">
        <v>13710</v>
      </c>
      <c r="C9433" s="2">
        <v>0</v>
      </c>
    </row>
    <row r="9434" spans="1:3" x14ac:dyDescent="0.25">
      <c r="A9434" s="2">
        <v>89886</v>
      </c>
      <c r="B9434" t="s">
        <v>13711</v>
      </c>
      <c r="C9434" s="2">
        <v>0</v>
      </c>
    </row>
    <row r="9435" spans="1:3" x14ac:dyDescent="0.25">
      <c r="A9435" s="2">
        <v>89821</v>
      </c>
      <c r="B9435" t="s">
        <v>13712</v>
      </c>
      <c r="C9435" s="2">
        <v>0</v>
      </c>
    </row>
    <row r="9436" spans="1:3" x14ac:dyDescent="0.25">
      <c r="A9436" s="2">
        <v>89781</v>
      </c>
      <c r="B9436" t="s">
        <v>13713</v>
      </c>
      <c r="C9436" s="2">
        <v>0</v>
      </c>
    </row>
    <row r="9437" spans="1:3" x14ac:dyDescent="0.25">
      <c r="A9437" s="2">
        <v>89798</v>
      </c>
      <c r="B9437" t="s">
        <v>13714</v>
      </c>
      <c r="C9437" s="2">
        <v>0</v>
      </c>
    </row>
    <row r="9438" spans="1:3" x14ac:dyDescent="0.25">
      <c r="A9438" s="2">
        <v>89871</v>
      </c>
      <c r="B9438" t="s">
        <v>13715</v>
      </c>
      <c r="C9438" s="2">
        <v>0</v>
      </c>
    </row>
    <row r="9439" spans="1:3" x14ac:dyDescent="0.25">
      <c r="A9439" s="2">
        <v>89808</v>
      </c>
      <c r="B9439" t="s">
        <v>13716</v>
      </c>
      <c r="C9439" s="2">
        <v>0</v>
      </c>
    </row>
    <row r="9440" spans="1:3" x14ac:dyDescent="0.25">
      <c r="A9440" s="2">
        <v>89794</v>
      </c>
      <c r="B9440" t="s">
        <v>13717</v>
      </c>
      <c r="C9440" s="2">
        <v>0</v>
      </c>
    </row>
    <row r="9441" spans="1:3" x14ac:dyDescent="0.25">
      <c r="A9441" s="2">
        <v>89931</v>
      </c>
      <c r="B9441" t="s">
        <v>13718</v>
      </c>
      <c r="C9441" s="2">
        <v>0</v>
      </c>
    </row>
    <row r="9442" spans="1:3" x14ac:dyDescent="0.25">
      <c r="A9442" s="2">
        <v>89873</v>
      </c>
      <c r="B9442" t="s">
        <v>13719</v>
      </c>
      <c r="C9442" s="2">
        <v>0</v>
      </c>
    </row>
    <row r="9443" spans="1:3" x14ac:dyDescent="0.25">
      <c r="A9443" s="2">
        <v>89811</v>
      </c>
      <c r="B9443" t="s">
        <v>13720</v>
      </c>
      <c r="C9443" s="2">
        <v>0</v>
      </c>
    </row>
    <row r="9444" spans="1:3" x14ac:dyDescent="0.25">
      <c r="A9444" s="2">
        <v>89870</v>
      </c>
      <c r="B9444" t="s">
        <v>13721</v>
      </c>
      <c r="C9444" s="2">
        <v>1</v>
      </c>
    </row>
    <row r="9445" spans="1:3" x14ac:dyDescent="0.25">
      <c r="A9445" s="2">
        <v>89939</v>
      </c>
      <c r="B9445" t="s">
        <v>13722</v>
      </c>
      <c r="C9445" s="2">
        <v>0</v>
      </c>
    </row>
    <row r="9446" spans="1:3" x14ac:dyDescent="0.25">
      <c r="A9446" s="2">
        <v>89797</v>
      </c>
      <c r="B9446" t="s">
        <v>13723</v>
      </c>
      <c r="C9446" s="2">
        <v>0</v>
      </c>
    </row>
    <row r="9447" spans="1:3" x14ac:dyDescent="0.25">
      <c r="A9447" s="2">
        <v>89875</v>
      </c>
      <c r="B9447" t="s">
        <v>13724</v>
      </c>
      <c r="C9447" s="2">
        <v>0</v>
      </c>
    </row>
    <row r="9448" spans="1:3" x14ac:dyDescent="0.25">
      <c r="A9448" s="2">
        <v>89912</v>
      </c>
      <c r="B9448" t="s">
        <v>13725</v>
      </c>
      <c r="C9448" s="2">
        <v>0</v>
      </c>
    </row>
    <row r="9449" spans="1:3" x14ac:dyDescent="0.25">
      <c r="A9449" s="2">
        <v>89796</v>
      </c>
      <c r="B9449" t="s">
        <v>13726</v>
      </c>
      <c r="C9449" s="2">
        <v>0</v>
      </c>
    </row>
    <row r="9450" spans="1:3" x14ac:dyDescent="0.25">
      <c r="A9450" s="2">
        <v>89919</v>
      </c>
      <c r="B9450" t="s">
        <v>13727</v>
      </c>
      <c r="C9450" s="2">
        <v>0</v>
      </c>
    </row>
    <row r="9451" spans="1:3" x14ac:dyDescent="0.25">
      <c r="A9451" s="2">
        <v>89801</v>
      </c>
      <c r="B9451" t="s">
        <v>13728</v>
      </c>
      <c r="C9451" s="2">
        <v>0</v>
      </c>
    </row>
    <row r="9452" spans="1:3" x14ac:dyDescent="0.25">
      <c r="A9452" s="2">
        <v>89879</v>
      </c>
      <c r="B9452" t="s">
        <v>13729</v>
      </c>
      <c r="C9452" s="2">
        <v>1</v>
      </c>
    </row>
    <row r="9453" spans="1:3" x14ac:dyDescent="0.25">
      <c r="A9453" s="2">
        <v>89822</v>
      </c>
      <c r="B9453" t="s">
        <v>13730</v>
      </c>
      <c r="C9453" s="2">
        <v>0</v>
      </c>
    </row>
    <row r="9454" spans="1:3" x14ac:dyDescent="0.25">
      <c r="A9454" s="2">
        <v>89802</v>
      </c>
      <c r="B9454" t="s">
        <v>13731</v>
      </c>
      <c r="C9454" s="2">
        <v>0</v>
      </c>
    </row>
    <row r="9455" spans="1:3" x14ac:dyDescent="0.25">
      <c r="A9455" s="2">
        <v>89853</v>
      </c>
      <c r="B9455" t="s">
        <v>13732</v>
      </c>
      <c r="C9455" s="2">
        <v>0</v>
      </c>
    </row>
    <row r="9456" spans="1:3" x14ac:dyDescent="0.25">
      <c r="A9456" s="2">
        <v>89942</v>
      </c>
      <c r="B9456" t="s">
        <v>13733</v>
      </c>
      <c r="C9456" s="2">
        <v>0</v>
      </c>
    </row>
    <row r="9457" spans="1:3" x14ac:dyDescent="0.25">
      <c r="A9457" s="2">
        <v>89880</v>
      </c>
      <c r="B9457" t="s">
        <v>13734</v>
      </c>
      <c r="C9457" s="2">
        <v>0</v>
      </c>
    </row>
    <row r="9458" spans="1:3" x14ac:dyDescent="0.25">
      <c r="A9458" s="2">
        <v>89881</v>
      </c>
      <c r="B9458" t="s">
        <v>13735</v>
      </c>
      <c r="C9458" s="2">
        <v>0</v>
      </c>
    </row>
    <row r="9459" spans="1:3" x14ac:dyDescent="0.25">
      <c r="A9459" s="2">
        <v>89878</v>
      </c>
      <c r="B9459" t="s">
        <v>13736</v>
      </c>
      <c r="C9459" s="2">
        <v>0</v>
      </c>
    </row>
    <row r="9460" spans="1:3" x14ac:dyDescent="0.25">
      <c r="A9460" s="2">
        <v>89891</v>
      </c>
      <c r="B9460" t="s">
        <v>13737</v>
      </c>
      <c r="C9460" s="2">
        <v>0</v>
      </c>
    </row>
    <row r="9461" spans="1:3" x14ac:dyDescent="0.25">
      <c r="A9461" s="2">
        <v>89809</v>
      </c>
      <c r="B9461" t="s">
        <v>13738</v>
      </c>
      <c r="C9461" s="2">
        <v>0</v>
      </c>
    </row>
    <row r="9462" spans="1:3" x14ac:dyDescent="0.25">
      <c r="A9462" s="2">
        <v>89927</v>
      </c>
      <c r="B9462" t="s">
        <v>13739</v>
      </c>
      <c r="C9462" s="2">
        <v>0</v>
      </c>
    </row>
    <row r="9463" spans="1:3" x14ac:dyDescent="0.25">
      <c r="A9463" s="2">
        <v>89896</v>
      </c>
      <c r="B9463" t="s">
        <v>13740</v>
      </c>
      <c r="C9463" s="2">
        <v>0</v>
      </c>
    </row>
    <row r="9464" spans="1:3" x14ac:dyDescent="0.25">
      <c r="A9464" s="2">
        <v>89899</v>
      </c>
      <c r="B9464" t="s">
        <v>13741</v>
      </c>
      <c r="C9464" s="2">
        <v>0</v>
      </c>
    </row>
    <row r="9465" spans="1:3" x14ac:dyDescent="0.25">
      <c r="A9465" s="2">
        <v>89869</v>
      </c>
      <c r="B9465" t="s">
        <v>13742</v>
      </c>
      <c r="C9465" s="2">
        <v>0</v>
      </c>
    </row>
    <row r="9466" spans="1:3" x14ac:dyDescent="0.25">
      <c r="A9466" s="2">
        <v>89890</v>
      </c>
      <c r="B9466" t="s">
        <v>13743</v>
      </c>
      <c r="C9466" s="2">
        <v>0</v>
      </c>
    </row>
    <row r="9467" spans="1:3" x14ac:dyDescent="0.25">
      <c r="A9467" s="2">
        <v>89883</v>
      </c>
      <c r="B9467" t="s">
        <v>13744</v>
      </c>
      <c r="C9467" s="2">
        <v>0</v>
      </c>
    </row>
    <row r="9468" spans="1:3" x14ac:dyDescent="0.25">
      <c r="A9468" s="2">
        <v>89812</v>
      </c>
      <c r="B9468" t="s">
        <v>13745</v>
      </c>
      <c r="C9468" s="2">
        <v>0</v>
      </c>
    </row>
    <row r="9469" spans="1:3" x14ac:dyDescent="0.25">
      <c r="A9469" s="2">
        <v>89922</v>
      </c>
      <c r="B9469" t="s">
        <v>13746</v>
      </c>
      <c r="C9469" s="2">
        <v>0</v>
      </c>
    </row>
    <row r="9470" spans="1:3" x14ac:dyDescent="0.25">
      <c r="A9470" s="2">
        <v>89902</v>
      </c>
      <c r="B9470" t="s">
        <v>13747</v>
      </c>
      <c r="C9470" s="2">
        <v>0</v>
      </c>
    </row>
    <row r="9471" spans="1:3" x14ac:dyDescent="0.25">
      <c r="A9471" s="2">
        <v>89803</v>
      </c>
      <c r="B9471" t="s">
        <v>13748</v>
      </c>
      <c r="C9471" s="2">
        <v>0</v>
      </c>
    </row>
    <row r="9472" spans="1:3" x14ac:dyDescent="0.25">
      <c r="A9472" s="2">
        <v>89889</v>
      </c>
      <c r="B9472" t="s">
        <v>13749</v>
      </c>
      <c r="C9472" s="2">
        <v>0</v>
      </c>
    </row>
    <row r="9473" spans="1:3" x14ac:dyDescent="0.25">
      <c r="A9473" s="2">
        <v>89911</v>
      </c>
      <c r="B9473" t="s">
        <v>13750</v>
      </c>
      <c r="C9473" s="2">
        <v>0</v>
      </c>
    </row>
    <row r="9474" spans="1:3" x14ac:dyDescent="0.25">
      <c r="A9474" s="2">
        <v>89815</v>
      </c>
      <c r="B9474" t="s">
        <v>13751</v>
      </c>
      <c r="C9474" s="2">
        <v>0</v>
      </c>
    </row>
    <row r="9475" spans="1:3" x14ac:dyDescent="0.25">
      <c r="A9475" s="2">
        <v>89829</v>
      </c>
      <c r="B9475" t="s">
        <v>13752</v>
      </c>
      <c r="C9475" s="2">
        <v>0</v>
      </c>
    </row>
    <row r="9476" spans="1:3" x14ac:dyDescent="0.25">
      <c r="A9476" s="2">
        <v>89930</v>
      </c>
      <c r="B9476" t="s">
        <v>13753</v>
      </c>
      <c r="C9476" s="2">
        <v>1</v>
      </c>
    </row>
    <row r="9477" spans="1:3" x14ac:dyDescent="0.25">
      <c r="A9477" s="2">
        <v>89867</v>
      </c>
      <c r="B9477" t="s">
        <v>13754</v>
      </c>
      <c r="C9477" s="2">
        <v>0</v>
      </c>
    </row>
    <row r="9478" spans="1:3" x14ac:dyDescent="0.25">
      <c r="A9478" s="2">
        <v>89905</v>
      </c>
      <c r="B9478" t="s">
        <v>13755</v>
      </c>
      <c r="C9478" s="2">
        <v>0</v>
      </c>
    </row>
    <row r="9479" spans="1:3" x14ac:dyDescent="0.25">
      <c r="A9479" s="2">
        <v>89876</v>
      </c>
      <c r="B9479" t="s">
        <v>13756</v>
      </c>
      <c r="C9479" s="2">
        <v>0</v>
      </c>
    </row>
    <row r="9480" spans="1:3" x14ac:dyDescent="0.25">
      <c r="A9480" s="2">
        <v>89862</v>
      </c>
      <c r="B9480" t="s">
        <v>13757</v>
      </c>
      <c r="C9480" s="2">
        <v>0</v>
      </c>
    </row>
    <row r="9481" spans="1:3" x14ac:dyDescent="0.25">
      <c r="A9481" s="2">
        <v>89864</v>
      </c>
      <c r="B9481" t="s">
        <v>13758</v>
      </c>
      <c r="C9481" s="2">
        <v>0</v>
      </c>
    </row>
    <row r="9482" spans="1:3" x14ac:dyDescent="0.25">
      <c r="A9482" s="2">
        <v>89901</v>
      </c>
      <c r="B9482" t="s">
        <v>13759</v>
      </c>
      <c r="C9482" s="2">
        <v>0</v>
      </c>
    </row>
    <row r="9483" spans="1:3" x14ac:dyDescent="0.25">
      <c r="A9483" s="2">
        <v>89906</v>
      </c>
      <c r="B9483" t="s">
        <v>13760</v>
      </c>
      <c r="C9483" s="2">
        <v>0</v>
      </c>
    </row>
    <row r="9484" spans="1:3" x14ac:dyDescent="0.25">
      <c r="A9484" s="2">
        <v>89909</v>
      </c>
      <c r="B9484" t="s">
        <v>13761</v>
      </c>
      <c r="C9484" s="2">
        <v>0</v>
      </c>
    </row>
    <row r="9485" spans="1:3" x14ac:dyDescent="0.25">
      <c r="A9485" s="2">
        <v>89859</v>
      </c>
      <c r="B9485" t="s">
        <v>13762</v>
      </c>
      <c r="C9485" s="2">
        <v>0</v>
      </c>
    </row>
    <row r="9486" spans="1:3" x14ac:dyDescent="0.25">
      <c r="A9486" s="2">
        <v>89950</v>
      </c>
      <c r="B9486" t="s">
        <v>13763</v>
      </c>
      <c r="C9486" s="2">
        <v>0</v>
      </c>
    </row>
    <row r="9487" spans="1:3" x14ac:dyDescent="0.25">
      <c r="A9487" s="2">
        <v>89907</v>
      </c>
      <c r="B9487" t="s">
        <v>13764</v>
      </c>
      <c r="C9487" s="2">
        <v>0</v>
      </c>
    </row>
    <row r="9488" spans="1:3" x14ac:dyDescent="0.25">
      <c r="A9488" s="2">
        <v>89813</v>
      </c>
      <c r="B9488" t="s">
        <v>13765</v>
      </c>
      <c r="C9488" s="2">
        <v>0</v>
      </c>
    </row>
    <row r="9489" spans="1:3" x14ac:dyDescent="0.25">
      <c r="A9489" s="2">
        <v>89908</v>
      </c>
      <c r="B9489" t="s">
        <v>13766</v>
      </c>
      <c r="C9489" s="2">
        <v>0</v>
      </c>
    </row>
    <row r="9490" spans="1:3" x14ac:dyDescent="0.25">
      <c r="A9490" s="2">
        <v>89926</v>
      </c>
      <c r="B9490" t="s">
        <v>13767</v>
      </c>
      <c r="C9490" s="2">
        <v>1</v>
      </c>
    </row>
    <row r="9491" spans="1:3" x14ac:dyDescent="0.25">
      <c r="A9491" s="2">
        <v>89920</v>
      </c>
      <c r="B9491" t="s">
        <v>13768</v>
      </c>
      <c r="C9491" s="2">
        <v>0</v>
      </c>
    </row>
    <row r="9492" spans="1:3" x14ac:dyDescent="0.25">
      <c r="A9492" s="2">
        <v>89938</v>
      </c>
      <c r="B9492" t="s">
        <v>13769</v>
      </c>
      <c r="C9492" s="2">
        <v>0</v>
      </c>
    </row>
    <row r="9493" spans="1:3" x14ac:dyDescent="0.25">
      <c r="A9493" s="2">
        <v>89932</v>
      </c>
      <c r="B9493" t="s">
        <v>13770</v>
      </c>
      <c r="C9493" s="2">
        <v>0</v>
      </c>
    </row>
    <row r="9494" spans="1:3" x14ac:dyDescent="0.25">
      <c r="A9494" s="2">
        <v>89916</v>
      </c>
      <c r="B9494" t="s">
        <v>13771</v>
      </c>
      <c r="C9494" s="2">
        <v>0</v>
      </c>
    </row>
    <row r="9495" spans="1:3" x14ac:dyDescent="0.25">
      <c r="A9495" s="2">
        <v>89830</v>
      </c>
      <c r="B9495" t="s">
        <v>13772</v>
      </c>
      <c r="C9495" s="2">
        <v>0</v>
      </c>
    </row>
    <row r="9496" spans="1:3" x14ac:dyDescent="0.25">
      <c r="A9496" s="2">
        <v>89828</v>
      </c>
      <c r="B9496" t="s">
        <v>13773</v>
      </c>
      <c r="C9496" s="2">
        <v>0</v>
      </c>
    </row>
    <row r="9497" spans="1:3" x14ac:dyDescent="0.25">
      <c r="A9497" s="2">
        <v>89948</v>
      </c>
      <c r="B9497" t="s">
        <v>13774</v>
      </c>
      <c r="C9497" s="2">
        <v>0</v>
      </c>
    </row>
    <row r="9498" spans="1:3" x14ac:dyDescent="0.25">
      <c r="A9498" s="2">
        <v>89831</v>
      </c>
      <c r="B9498" t="s">
        <v>13775</v>
      </c>
      <c r="C9498" s="2">
        <v>0</v>
      </c>
    </row>
    <row r="9499" spans="1:3" x14ac:dyDescent="0.25">
      <c r="A9499" s="2">
        <v>89884</v>
      </c>
      <c r="B9499" t="s">
        <v>13776</v>
      </c>
      <c r="C9499" s="2">
        <v>0</v>
      </c>
    </row>
    <row r="9500" spans="1:3" x14ac:dyDescent="0.25">
      <c r="A9500" s="2">
        <v>89858</v>
      </c>
      <c r="B9500" t="s">
        <v>13777</v>
      </c>
      <c r="C9500" s="2">
        <v>0</v>
      </c>
    </row>
    <row r="9501" spans="1:3" x14ac:dyDescent="0.25">
      <c r="A9501" s="2">
        <v>89937</v>
      </c>
      <c r="B9501" t="s">
        <v>13778</v>
      </c>
      <c r="C9501" s="2">
        <v>0</v>
      </c>
    </row>
    <row r="9502" spans="1:3" x14ac:dyDescent="0.25">
      <c r="A9502" s="2">
        <v>89846</v>
      </c>
      <c r="B9502" t="s">
        <v>13779</v>
      </c>
      <c r="C9502" s="2">
        <v>0</v>
      </c>
    </row>
    <row r="9503" spans="1:3" x14ac:dyDescent="0.25">
      <c r="A9503" s="2">
        <v>89934</v>
      </c>
      <c r="B9503" t="s">
        <v>13780</v>
      </c>
      <c r="C9503" s="2">
        <v>0</v>
      </c>
    </row>
    <row r="9504" spans="1:3" x14ac:dyDescent="0.25">
      <c r="A9504" s="2">
        <v>89833</v>
      </c>
      <c r="B9504" t="s">
        <v>13781</v>
      </c>
      <c r="C9504" s="2">
        <v>0</v>
      </c>
    </row>
    <row r="9505" spans="1:3" x14ac:dyDescent="0.25">
      <c r="A9505" s="2">
        <v>89861</v>
      </c>
      <c r="B9505" t="s">
        <v>13782</v>
      </c>
      <c r="C9505" s="2">
        <v>0</v>
      </c>
    </row>
    <row r="9506" spans="1:3" x14ac:dyDescent="0.25">
      <c r="A9506" s="2">
        <v>89910</v>
      </c>
      <c r="B9506" t="s">
        <v>13783</v>
      </c>
      <c r="C9506" s="2">
        <v>0</v>
      </c>
    </row>
    <row r="9507" spans="1:3" x14ac:dyDescent="0.25">
      <c r="A9507" s="2">
        <v>89895</v>
      </c>
      <c r="B9507" t="s">
        <v>13784</v>
      </c>
      <c r="C9507" s="2">
        <v>0</v>
      </c>
    </row>
    <row r="9508" spans="1:3" x14ac:dyDescent="0.25">
      <c r="A9508" s="2">
        <v>89949</v>
      </c>
      <c r="B9508" t="s">
        <v>13785</v>
      </c>
      <c r="C9508" s="2">
        <v>0</v>
      </c>
    </row>
    <row r="9509" spans="1:3" x14ac:dyDescent="0.25">
      <c r="A9509" s="2">
        <v>89904</v>
      </c>
      <c r="B9509" t="s">
        <v>13786</v>
      </c>
      <c r="C9509" s="2">
        <v>0</v>
      </c>
    </row>
    <row r="9510" spans="1:3" x14ac:dyDescent="0.25">
      <c r="A9510" s="2">
        <v>89946</v>
      </c>
      <c r="B9510" t="s">
        <v>13787</v>
      </c>
      <c r="C9510" s="2">
        <v>1</v>
      </c>
    </row>
    <row r="9511" spans="1:3" x14ac:dyDescent="0.25">
      <c r="A9511" s="2">
        <v>89868</v>
      </c>
      <c r="B9511" t="s">
        <v>13788</v>
      </c>
      <c r="C9511" s="2">
        <v>0</v>
      </c>
    </row>
    <row r="9512" spans="1:3" x14ac:dyDescent="0.25">
      <c r="A9512" s="2">
        <v>89857</v>
      </c>
      <c r="B9512" t="s">
        <v>13789</v>
      </c>
      <c r="C9512" s="2">
        <v>0</v>
      </c>
    </row>
    <row r="9513" spans="1:3" x14ac:dyDescent="0.25">
      <c r="A9513" s="2">
        <v>89872</v>
      </c>
      <c r="B9513" t="s">
        <v>13790</v>
      </c>
      <c r="C9513" s="2">
        <v>0</v>
      </c>
    </row>
    <row r="9514" spans="1:3" x14ac:dyDescent="0.25">
      <c r="A9514" s="2">
        <v>89951</v>
      </c>
      <c r="B9514" t="s">
        <v>13791</v>
      </c>
      <c r="C9514" s="2">
        <v>0</v>
      </c>
    </row>
    <row r="9515" spans="1:3" x14ac:dyDescent="0.25">
      <c r="A9515" s="2">
        <v>89866</v>
      </c>
      <c r="B9515" t="s">
        <v>13792</v>
      </c>
      <c r="C9515" s="2">
        <v>0</v>
      </c>
    </row>
    <row r="9516" spans="1:3" x14ac:dyDescent="0.25">
      <c r="A9516" s="2">
        <v>89845</v>
      </c>
      <c r="B9516" t="s">
        <v>13793</v>
      </c>
      <c r="C9516" s="2">
        <v>0</v>
      </c>
    </row>
    <row r="9517" spans="1:3" x14ac:dyDescent="0.25">
      <c r="A9517" s="2">
        <v>89847</v>
      </c>
      <c r="B9517" t="s">
        <v>13794</v>
      </c>
      <c r="C9517" s="2">
        <v>0</v>
      </c>
    </row>
    <row r="9518" spans="1:3" x14ac:dyDescent="0.25">
      <c r="A9518" s="2">
        <v>89888</v>
      </c>
      <c r="B9518" t="s">
        <v>13795</v>
      </c>
      <c r="C9518" s="2">
        <v>0</v>
      </c>
    </row>
    <row r="9519" spans="1:3" x14ac:dyDescent="0.25">
      <c r="A9519" s="2">
        <v>89860</v>
      </c>
      <c r="B9519" t="s">
        <v>13796</v>
      </c>
      <c r="C9519" s="2">
        <v>0</v>
      </c>
    </row>
    <row r="9520" spans="1:3" x14ac:dyDescent="0.25">
      <c r="A9520" s="2">
        <v>89933</v>
      </c>
      <c r="B9520" t="s">
        <v>13797</v>
      </c>
      <c r="C9520" s="2">
        <v>0</v>
      </c>
    </row>
    <row r="9521" spans="1:3" x14ac:dyDescent="0.25">
      <c r="A9521" s="2">
        <v>89914</v>
      </c>
      <c r="B9521" t="s">
        <v>13798</v>
      </c>
      <c r="C9521" s="2">
        <v>0</v>
      </c>
    </row>
    <row r="9522" spans="1:3" x14ac:dyDescent="0.25">
      <c r="A9522" s="2">
        <v>89923</v>
      </c>
      <c r="B9522" t="s">
        <v>13799</v>
      </c>
      <c r="C9522" s="2">
        <v>0</v>
      </c>
    </row>
    <row r="9523" spans="1:3" x14ac:dyDescent="0.25">
      <c r="A9523" s="2">
        <v>89917</v>
      </c>
      <c r="B9523" t="s">
        <v>13800</v>
      </c>
      <c r="C9523" s="2">
        <v>0</v>
      </c>
    </row>
    <row r="9524" spans="1:3" x14ac:dyDescent="0.25">
      <c r="A9524" s="2">
        <v>89918</v>
      </c>
      <c r="B9524" t="s">
        <v>13801</v>
      </c>
      <c r="C9524" s="2">
        <v>0</v>
      </c>
    </row>
    <row r="9525" spans="1:3" x14ac:dyDescent="0.25">
      <c r="A9525" s="2">
        <v>89944</v>
      </c>
      <c r="B9525" t="s">
        <v>13802</v>
      </c>
      <c r="C9525" s="2">
        <v>0</v>
      </c>
    </row>
    <row r="9526" spans="1:3" x14ac:dyDescent="0.25">
      <c r="A9526" s="2">
        <v>89924</v>
      </c>
      <c r="B9526" t="s">
        <v>13803</v>
      </c>
      <c r="C9526" s="2">
        <v>0</v>
      </c>
    </row>
    <row r="9527" spans="1:3" x14ac:dyDescent="0.25">
      <c r="A9527" s="2">
        <v>89928</v>
      </c>
      <c r="B9527" t="s">
        <v>13804</v>
      </c>
      <c r="C9527" s="2">
        <v>1</v>
      </c>
    </row>
    <row r="9528" spans="1:3" x14ac:dyDescent="0.25">
      <c r="A9528" s="2">
        <v>89943</v>
      </c>
      <c r="B9528" t="s">
        <v>13805</v>
      </c>
      <c r="C9528" s="2">
        <v>0</v>
      </c>
    </row>
    <row r="9529" spans="1:3" x14ac:dyDescent="0.25">
      <c r="A9529" s="2">
        <v>89935</v>
      </c>
      <c r="B9529" t="s">
        <v>13806</v>
      </c>
      <c r="C9529" s="2">
        <v>0</v>
      </c>
    </row>
    <row r="9530" spans="1:3" x14ac:dyDescent="0.25">
      <c r="A9530" s="2">
        <v>89921</v>
      </c>
      <c r="B9530" t="s">
        <v>13807</v>
      </c>
      <c r="C9530" s="2">
        <v>0</v>
      </c>
    </row>
    <row r="9531" spans="1:3" x14ac:dyDescent="0.25">
      <c r="A9531" s="2">
        <v>89945</v>
      </c>
      <c r="B9531" t="s">
        <v>13808</v>
      </c>
      <c r="C9531" s="2">
        <v>0</v>
      </c>
    </row>
    <row r="9532" spans="1:3" x14ac:dyDescent="0.25">
      <c r="A9532" s="2">
        <v>89929</v>
      </c>
      <c r="B9532" t="s">
        <v>13809</v>
      </c>
      <c r="C9532" s="2">
        <v>0</v>
      </c>
    </row>
    <row r="9533" spans="1:3" x14ac:dyDescent="0.25">
      <c r="A9533" s="2">
        <v>89947</v>
      </c>
      <c r="B9533" t="s">
        <v>13810</v>
      </c>
      <c r="C9533" s="2">
        <v>0</v>
      </c>
    </row>
    <row r="9534" spans="1:3" x14ac:dyDescent="0.25">
      <c r="A9534" s="2">
        <v>89226</v>
      </c>
      <c r="B9534" t="s">
        <v>13811</v>
      </c>
      <c r="C9534" s="2">
        <v>0</v>
      </c>
    </row>
    <row r="9535" spans="1:3" x14ac:dyDescent="0.25">
      <c r="A9535" s="2">
        <v>89229</v>
      </c>
      <c r="B9535" t="s">
        <v>13812</v>
      </c>
      <c r="C9535" s="2">
        <v>0</v>
      </c>
    </row>
    <row r="9536" spans="1:3" x14ac:dyDescent="0.25">
      <c r="A9536" s="2">
        <v>89227</v>
      </c>
      <c r="B9536" t="s">
        <v>13813</v>
      </c>
      <c r="C9536" s="2">
        <v>0</v>
      </c>
    </row>
    <row r="9537" spans="1:3" x14ac:dyDescent="0.25">
      <c r="A9537" s="2">
        <v>89230</v>
      </c>
      <c r="B9537" t="s">
        <v>13814</v>
      </c>
      <c r="C9537" s="2">
        <v>0</v>
      </c>
    </row>
    <row r="9538" spans="1:3" x14ac:dyDescent="0.25">
      <c r="A9538" s="2">
        <v>89228</v>
      </c>
      <c r="B9538" t="s">
        <v>13815</v>
      </c>
      <c r="C9538" s="2">
        <v>0</v>
      </c>
    </row>
    <row r="9539" spans="1:3" x14ac:dyDescent="0.25">
      <c r="A9539" s="2" t="s">
        <v>13816</v>
      </c>
      <c r="B9539" t="s">
        <v>13817</v>
      </c>
      <c r="C9539" s="2">
        <v>0</v>
      </c>
    </row>
    <row r="9540" spans="1:3" x14ac:dyDescent="0.25">
      <c r="A9540" s="2">
        <v>88260</v>
      </c>
      <c r="B9540" t="s">
        <v>13818</v>
      </c>
      <c r="C9540" s="2">
        <v>0</v>
      </c>
    </row>
    <row r="9541" spans="1:3" x14ac:dyDescent="0.25">
      <c r="A9541" s="2">
        <v>88261</v>
      </c>
      <c r="B9541" t="s">
        <v>13819</v>
      </c>
      <c r="C9541" s="2">
        <v>0</v>
      </c>
    </row>
    <row r="9542" spans="1:3" x14ac:dyDescent="0.25">
      <c r="A9542" s="2">
        <v>88641</v>
      </c>
      <c r="B9542" t="s">
        <v>13820</v>
      </c>
      <c r="C9542" s="2">
        <v>0</v>
      </c>
    </row>
    <row r="9543" spans="1:3" x14ac:dyDescent="0.25">
      <c r="A9543" s="2">
        <v>88449</v>
      </c>
      <c r="B9543" t="s">
        <v>13821</v>
      </c>
      <c r="C9543" s="2">
        <v>0</v>
      </c>
    </row>
    <row r="9544" spans="1:3" x14ac:dyDescent="0.25">
      <c r="A9544" s="2">
        <v>88643</v>
      </c>
      <c r="B9544" t="s">
        <v>13822</v>
      </c>
      <c r="C9544" s="2">
        <v>0</v>
      </c>
    </row>
    <row r="9545" spans="1:3" x14ac:dyDescent="0.25">
      <c r="A9545" s="2">
        <v>88447</v>
      </c>
      <c r="B9545" t="s">
        <v>13823</v>
      </c>
      <c r="C9545" s="2">
        <v>0</v>
      </c>
    </row>
    <row r="9546" spans="1:3" x14ac:dyDescent="0.25">
      <c r="A9546" s="2">
        <v>88673</v>
      </c>
      <c r="B9546" t="s">
        <v>13824</v>
      </c>
      <c r="C9546" s="2">
        <v>0</v>
      </c>
    </row>
    <row r="9547" spans="1:3" x14ac:dyDescent="0.25">
      <c r="A9547" s="2">
        <v>88744</v>
      </c>
      <c r="B9547" t="s">
        <v>13825</v>
      </c>
      <c r="C9547" s="2">
        <v>0</v>
      </c>
    </row>
    <row r="9548" spans="1:3" x14ac:dyDescent="0.25">
      <c r="A9548" s="2">
        <v>88642</v>
      </c>
      <c r="B9548" t="s">
        <v>13826</v>
      </c>
      <c r="C9548" s="2">
        <v>0</v>
      </c>
    </row>
    <row r="9549" spans="1:3" x14ac:dyDescent="0.25">
      <c r="A9549" s="2">
        <v>88448</v>
      </c>
      <c r="B9549" t="s">
        <v>13827</v>
      </c>
      <c r="C9549" s="2">
        <v>0</v>
      </c>
    </row>
    <row r="9550" spans="1:3" x14ac:dyDescent="0.25">
      <c r="A9550" s="2">
        <v>88445</v>
      </c>
      <c r="B9550" t="s">
        <v>1490</v>
      </c>
      <c r="C9550" s="2">
        <v>25</v>
      </c>
    </row>
    <row r="9551" spans="1:3" x14ac:dyDescent="0.25">
      <c r="A9551" s="2">
        <v>88540</v>
      </c>
      <c r="B9551" t="s">
        <v>13828</v>
      </c>
      <c r="C9551" s="2">
        <v>0</v>
      </c>
    </row>
    <row r="9552" spans="1:3" x14ac:dyDescent="0.25">
      <c r="A9552" s="2">
        <v>88865</v>
      </c>
      <c r="B9552" t="s">
        <v>13829</v>
      </c>
      <c r="C9552" s="2">
        <v>0</v>
      </c>
    </row>
    <row r="9553" spans="1:3" x14ac:dyDescent="0.25">
      <c r="A9553" s="2">
        <v>88538</v>
      </c>
      <c r="B9553" t="s">
        <v>13830</v>
      </c>
      <c r="C9553" s="2">
        <v>0</v>
      </c>
    </row>
    <row r="9554" spans="1:3" x14ac:dyDescent="0.25">
      <c r="A9554" s="2">
        <v>90655</v>
      </c>
      <c r="B9554" t="s">
        <v>13831</v>
      </c>
      <c r="C9554" s="2">
        <v>0</v>
      </c>
    </row>
    <row r="9555" spans="1:3" x14ac:dyDescent="0.25">
      <c r="A9555" s="2">
        <v>88266</v>
      </c>
      <c r="B9555" t="s">
        <v>13832</v>
      </c>
      <c r="C9555" s="2">
        <v>0</v>
      </c>
    </row>
    <row r="9556" spans="1:3" x14ac:dyDescent="0.25">
      <c r="A9556" s="2">
        <v>88675</v>
      </c>
      <c r="B9556" t="s">
        <v>13833</v>
      </c>
      <c r="C9556" s="2">
        <v>0</v>
      </c>
    </row>
    <row r="9557" spans="1:3" x14ac:dyDescent="0.25">
      <c r="A9557" s="2">
        <v>88866</v>
      </c>
      <c r="B9557" t="s">
        <v>2034</v>
      </c>
      <c r="C9557" s="2">
        <v>17</v>
      </c>
    </row>
    <row r="9558" spans="1:3" x14ac:dyDescent="0.25">
      <c r="A9558" s="2">
        <v>89118</v>
      </c>
      <c r="B9558" t="s">
        <v>13834</v>
      </c>
      <c r="C9558" s="2">
        <v>0</v>
      </c>
    </row>
    <row r="9559" spans="1:3" x14ac:dyDescent="0.25">
      <c r="A9559" s="2">
        <v>88674</v>
      </c>
      <c r="B9559" t="s">
        <v>13835</v>
      </c>
      <c r="C9559" s="2">
        <v>0</v>
      </c>
    </row>
    <row r="9560" spans="1:3" x14ac:dyDescent="0.25">
      <c r="A9560" s="2">
        <v>88539</v>
      </c>
      <c r="B9560" t="s">
        <v>13836</v>
      </c>
      <c r="C9560" s="2">
        <v>0</v>
      </c>
    </row>
    <row r="9561" spans="1:3" x14ac:dyDescent="0.25">
      <c r="A9561" s="2">
        <v>88676</v>
      </c>
      <c r="B9561" t="s">
        <v>13837</v>
      </c>
      <c r="C9561" s="2">
        <v>0</v>
      </c>
    </row>
    <row r="9562" spans="1:3" x14ac:dyDescent="0.25">
      <c r="A9562" s="2">
        <v>90654</v>
      </c>
      <c r="B9562" t="s">
        <v>13838</v>
      </c>
      <c r="C9562" s="2">
        <v>0</v>
      </c>
    </row>
    <row r="9563" spans="1:3" x14ac:dyDescent="0.25">
      <c r="A9563" s="2">
        <v>88482</v>
      </c>
      <c r="B9563" t="s">
        <v>13839</v>
      </c>
      <c r="C9563" s="2">
        <v>0</v>
      </c>
    </row>
    <row r="9564" spans="1:3" x14ac:dyDescent="0.25">
      <c r="A9564" s="2">
        <v>88267</v>
      </c>
      <c r="B9564" t="s">
        <v>13840</v>
      </c>
      <c r="C9564" s="2">
        <v>0</v>
      </c>
    </row>
    <row r="9565" spans="1:3" x14ac:dyDescent="0.25">
      <c r="A9565" s="2">
        <v>88980</v>
      </c>
      <c r="B9565" t="s">
        <v>13841</v>
      </c>
      <c r="C9565" s="2">
        <v>0</v>
      </c>
    </row>
    <row r="9566" spans="1:3" x14ac:dyDescent="0.25">
      <c r="A9566" s="2">
        <v>88484</v>
      </c>
      <c r="B9566" t="s">
        <v>13842</v>
      </c>
      <c r="C9566" s="2">
        <v>0</v>
      </c>
    </row>
    <row r="9567" spans="1:3" x14ac:dyDescent="0.25">
      <c r="A9567" s="2">
        <v>88981</v>
      </c>
      <c r="B9567" t="s">
        <v>13843</v>
      </c>
      <c r="C9567" s="2">
        <v>0</v>
      </c>
    </row>
    <row r="9568" spans="1:3" x14ac:dyDescent="0.25">
      <c r="A9568" s="2">
        <v>88982</v>
      </c>
      <c r="B9568" t="s">
        <v>13844</v>
      </c>
      <c r="C9568" s="2">
        <v>0</v>
      </c>
    </row>
    <row r="9569" spans="1:3" x14ac:dyDescent="0.25">
      <c r="A9569" s="2">
        <v>88485</v>
      </c>
      <c r="B9569" t="s">
        <v>13845</v>
      </c>
      <c r="C9569" s="2">
        <v>0</v>
      </c>
    </row>
    <row r="9570" spans="1:3" x14ac:dyDescent="0.25">
      <c r="A9570" s="2">
        <v>88892</v>
      </c>
      <c r="B9570" t="s">
        <v>13846</v>
      </c>
      <c r="C9570" s="2">
        <v>0</v>
      </c>
    </row>
    <row r="9571" spans="1:3" x14ac:dyDescent="0.25">
      <c r="A9571" s="2">
        <v>88845</v>
      </c>
      <c r="B9571" t="s">
        <v>13847</v>
      </c>
      <c r="C9571" s="2">
        <v>0</v>
      </c>
    </row>
    <row r="9572" spans="1:3" x14ac:dyDescent="0.25">
      <c r="A9572" s="2">
        <v>88847</v>
      </c>
      <c r="B9572" t="s">
        <v>13848</v>
      </c>
      <c r="C9572" s="2">
        <v>0</v>
      </c>
    </row>
    <row r="9573" spans="1:3" x14ac:dyDescent="0.25">
      <c r="A9573" s="2">
        <v>89962</v>
      </c>
      <c r="B9573" t="s">
        <v>13849</v>
      </c>
      <c r="C9573" s="2">
        <v>0</v>
      </c>
    </row>
    <row r="9574" spans="1:3" x14ac:dyDescent="0.25">
      <c r="A9574" s="2">
        <v>90627</v>
      </c>
      <c r="B9574" t="s">
        <v>13850</v>
      </c>
      <c r="C9574" s="2">
        <v>0</v>
      </c>
    </row>
    <row r="9575" spans="1:3" x14ac:dyDescent="0.25">
      <c r="A9575" s="2">
        <v>89149</v>
      </c>
      <c r="B9575" t="s">
        <v>13851</v>
      </c>
      <c r="C9575" s="2">
        <v>0</v>
      </c>
    </row>
    <row r="9576" spans="1:3" x14ac:dyDescent="0.25">
      <c r="A9576" s="2">
        <v>90377</v>
      </c>
      <c r="B9576" t="s">
        <v>13852</v>
      </c>
      <c r="C9576" s="2">
        <v>0</v>
      </c>
    </row>
    <row r="9577" spans="1:3" x14ac:dyDescent="0.25">
      <c r="A9577" s="2">
        <v>89148</v>
      </c>
      <c r="B9577" t="s">
        <v>13853</v>
      </c>
      <c r="C9577" s="2">
        <v>0</v>
      </c>
    </row>
    <row r="9578" spans="1:3" x14ac:dyDescent="0.25">
      <c r="A9578" s="2">
        <v>90376</v>
      </c>
      <c r="B9578" t="s">
        <v>13854</v>
      </c>
      <c r="C9578" s="2">
        <v>0</v>
      </c>
    </row>
    <row r="9579" spans="1:3" x14ac:dyDescent="0.25">
      <c r="A9579" s="2">
        <v>88536</v>
      </c>
      <c r="B9579" t="s">
        <v>13855</v>
      </c>
      <c r="C9579" s="2">
        <v>0</v>
      </c>
    </row>
    <row r="9580" spans="1:3" x14ac:dyDescent="0.25">
      <c r="A9580" s="2">
        <v>88903</v>
      </c>
      <c r="B9580" t="s">
        <v>13856</v>
      </c>
      <c r="C9580" s="2">
        <v>0</v>
      </c>
    </row>
    <row r="9581" spans="1:3" x14ac:dyDescent="0.25">
      <c r="A9581" s="2">
        <v>88900</v>
      </c>
      <c r="B9581" t="s">
        <v>13857</v>
      </c>
      <c r="C9581" s="2">
        <v>0</v>
      </c>
    </row>
    <row r="9582" spans="1:3" x14ac:dyDescent="0.25">
      <c r="A9582" s="2">
        <v>90372</v>
      </c>
      <c r="B9582" t="s">
        <v>13858</v>
      </c>
      <c r="C9582" s="2">
        <v>0</v>
      </c>
    </row>
    <row r="9583" spans="1:3" x14ac:dyDescent="0.25">
      <c r="A9583" s="2">
        <v>89963</v>
      </c>
      <c r="B9583" t="s">
        <v>13859</v>
      </c>
      <c r="C9583" s="2">
        <v>0</v>
      </c>
    </row>
    <row r="9584" spans="1:3" x14ac:dyDescent="0.25">
      <c r="A9584" s="2">
        <v>88904</v>
      </c>
      <c r="B9584" t="s">
        <v>13860</v>
      </c>
      <c r="C9584" s="2">
        <v>0</v>
      </c>
    </row>
    <row r="9585" spans="1:3" x14ac:dyDescent="0.25">
      <c r="A9585" s="2">
        <v>89147</v>
      </c>
      <c r="B9585" t="s">
        <v>13861</v>
      </c>
      <c r="C9585" s="2">
        <v>0</v>
      </c>
    </row>
    <row r="9586" spans="1:3" x14ac:dyDescent="0.25">
      <c r="A9586" s="2">
        <v>90373</v>
      </c>
      <c r="B9586" t="s">
        <v>13862</v>
      </c>
      <c r="C9586" s="2">
        <v>0</v>
      </c>
    </row>
    <row r="9587" spans="1:3" x14ac:dyDescent="0.25">
      <c r="A9587" s="2">
        <v>90626</v>
      </c>
      <c r="B9587" t="s">
        <v>13863</v>
      </c>
      <c r="C9587" s="2">
        <v>0</v>
      </c>
    </row>
    <row r="9588" spans="1:3" x14ac:dyDescent="0.25">
      <c r="A9588" s="2">
        <v>90394</v>
      </c>
      <c r="B9588" t="s">
        <v>13864</v>
      </c>
      <c r="C9588" s="2">
        <v>0</v>
      </c>
    </row>
    <row r="9589" spans="1:3" x14ac:dyDescent="0.25">
      <c r="A9589" s="2">
        <v>90378</v>
      </c>
      <c r="B9589" t="s">
        <v>13865</v>
      </c>
      <c r="C9589" s="2">
        <v>0</v>
      </c>
    </row>
    <row r="9590" spans="1:3" x14ac:dyDescent="0.25">
      <c r="A9590" s="2">
        <v>89048</v>
      </c>
      <c r="B9590" t="s">
        <v>13866</v>
      </c>
      <c r="C9590" s="2">
        <v>0</v>
      </c>
    </row>
    <row r="9591" spans="1:3" x14ac:dyDescent="0.25">
      <c r="A9591" s="2">
        <v>88944</v>
      </c>
      <c r="B9591" t="s">
        <v>13867</v>
      </c>
      <c r="C9591" s="2">
        <v>0</v>
      </c>
    </row>
    <row r="9592" spans="1:3" x14ac:dyDescent="0.25">
      <c r="A9592" s="2">
        <v>90625</v>
      </c>
      <c r="B9592" t="s">
        <v>13868</v>
      </c>
      <c r="C9592" s="2">
        <v>0</v>
      </c>
    </row>
    <row r="9593" spans="1:3" x14ac:dyDescent="0.25">
      <c r="A9593" s="2">
        <v>88949</v>
      </c>
      <c r="B9593" t="s">
        <v>13869</v>
      </c>
      <c r="C9593" s="2">
        <v>0</v>
      </c>
    </row>
    <row r="9594" spans="1:3" x14ac:dyDescent="0.25">
      <c r="A9594" s="2">
        <v>90393</v>
      </c>
      <c r="B9594" t="s">
        <v>13870</v>
      </c>
      <c r="C9594" s="2">
        <v>0</v>
      </c>
    </row>
    <row r="9595" spans="1:3" x14ac:dyDescent="0.25">
      <c r="A9595" s="2">
        <v>88901</v>
      </c>
      <c r="B9595" t="s">
        <v>13871</v>
      </c>
      <c r="C9595" s="2">
        <v>0</v>
      </c>
    </row>
    <row r="9596" spans="1:3" x14ac:dyDescent="0.25">
      <c r="A9596" s="2">
        <v>88947</v>
      </c>
      <c r="B9596" t="s">
        <v>13872</v>
      </c>
      <c r="C9596" s="2">
        <v>0</v>
      </c>
    </row>
    <row r="9597" spans="1:3" x14ac:dyDescent="0.25">
      <c r="A9597" s="2">
        <v>88943</v>
      </c>
      <c r="B9597" t="s">
        <v>13873</v>
      </c>
      <c r="C9597" s="2">
        <v>0</v>
      </c>
    </row>
    <row r="9598" spans="1:3" x14ac:dyDescent="0.25">
      <c r="A9598" s="2">
        <v>88902</v>
      </c>
      <c r="B9598" t="s">
        <v>13874</v>
      </c>
      <c r="C9598" s="2">
        <v>0</v>
      </c>
    </row>
    <row r="9599" spans="1:3" x14ac:dyDescent="0.25">
      <c r="A9599" s="2">
        <v>90371</v>
      </c>
      <c r="B9599" t="s">
        <v>13875</v>
      </c>
      <c r="C9599" s="2">
        <v>0</v>
      </c>
    </row>
    <row r="9600" spans="1:3" x14ac:dyDescent="0.25">
      <c r="A9600" s="2">
        <v>90392</v>
      </c>
      <c r="B9600" t="s">
        <v>13876</v>
      </c>
      <c r="C9600" s="2">
        <v>0</v>
      </c>
    </row>
    <row r="9601" spans="1:3" x14ac:dyDescent="0.25">
      <c r="A9601" s="2">
        <v>91028</v>
      </c>
      <c r="B9601" t="s">
        <v>13877</v>
      </c>
      <c r="C9601" s="2">
        <v>0</v>
      </c>
    </row>
    <row r="9602" spans="1:3" x14ac:dyDescent="0.25">
      <c r="A9602" s="2">
        <v>91016</v>
      </c>
      <c r="B9602" t="s">
        <v>13878</v>
      </c>
      <c r="C9602" s="2">
        <v>0</v>
      </c>
    </row>
    <row r="9603" spans="1:3" x14ac:dyDescent="0.25">
      <c r="A9603" s="2">
        <v>88910</v>
      </c>
      <c r="B9603" t="s">
        <v>13879</v>
      </c>
      <c r="C9603" s="2">
        <v>0</v>
      </c>
    </row>
    <row r="9604" spans="1:3" x14ac:dyDescent="0.25">
      <c r="A9604" s="2">
        <v>90391</v>
      </c>
      <c r="B9604" t="s">
        <v>13880</v>
      </c>
      <c r="C9604" s="2">
        <v>0</v>
      </c>
    </row>
    <row r="9605" spans="1:3" x14ac:dyDescent="0.25">
      <c r="A9605" s="2">
        <v>90379</v>
      </c>
      <c r="B9605" t="s">
        <v>13881</v>
      </c>
      <c r="C9605" s="2">
        <v>0</v>
      </c>
    </row>
    <row r="9606" spans="1:3" x14ac:dyDescent="0.25">
      <c r="A9606" s="2">
        <v>91019</v>
      </c>
      <c r="B9606" t="s">
        <v>13882</v>
      </c>
      <c r="C9606" s="2">
        <v>0</v>
      </c>
    </row>
    <row r="9607" spans="1:3" x14ac:dyDescent="0.25">
      <c r="A9607" s="2">
        <v>91192</v>
      </c>
      <c r="B9607" t="s">
        <v>13883</v>
      </c>
      <c r="C9607" s="2">
        <v>0</v>
      </c>
    </row>
    <row r="9608" spans="1:3" x14ac:dyDescent="0.25">
      <c r="A9608" s="2">
        <v>88898</v>
      </c>
      <c r="B9608" t="s">
        <v>13884</v>
      </c>
      <c r="C9608" s="2">
        <v>0</v>
      </c>
    </row>
    <row r="9609" spans="1:3" x14ac:dyDescent="0.25">
      <c r="A9609" s="2">
        <v>91027</v>
      </c>
      <c r="B9609" t="s">
        <v>13885</v>
      </c>
      <c r="C9609" s="2">
        <v>0</v>
      </c>
    </row>
    <row r="9610" spans="1:3" x14ac:dyDescent="0.25">
      <c r="A9610" s="2">
        <v>88909</v>
      </c>
      <c r="B9610" t="s">
        <v>13886</v>
      </c>
      <c r="C9610" s="2">
        <v>0</v>
      </c>
    </row>
    <row r="9611" spans="1:3" x14ac:dyDescent="0.25">
      <c r="A9611" s="2">
        <v>90374</v>
      </c>
      <c r="B9611" t="s">
        <v>13887</v>
      </c>
      <c r="C9611" s="2">
        <v>0</v>
      </c>
    </row>
    <row r="9612" spans="1:3" x14ac:dyDescent="0.25">
      <c r="A9612" s="2">
        <v>89050</v>
      </c>
      <c r="B9612" t="s">
        <v>13888</v>
      </c>
      <c r="C9612" s="2">
        <v>0</v>
      </c>
    </row>
    <row r="9613" spans="1:3" x14ac:dyDescent="0.25">
      <c r="A9613" s="2">
        <v>88906</v>
      </c>
      <c r="B9613" t="s">
        <v>13889</v>
      </c>
      <c r="C9613" s="2">
        <v>0</v>
      </c>
    </row>
    <row r="9614" spans="1:3" x14ac:dyDescent="0.25">
      <c r="A9614" s="2">
        <v>90370</v>
      </c>
      <c r="B9614" t="s">
        <v>13890</v>
      </c>
      <c r="C9614" s="2">
        <v>0</v>
      </c>
    </row>
    <row r="9615" spans="1:3" x14ac:dyDescent="0.25">
      <c r="A9615" s="2">
        <v>88941</v>
      </c>
      <c r="B9615" t="s">
        <v>13891</v>
      </c>
      <c r="C9615" s="2">
        <v>0</v>
      </c>
    </row>
    <row r="9616" spans="1:3" x14ac:dyDescent="0.25">
      <c r="A9616" s="2">
        <v>91023</v>
      </c>
      <c r="B9616" t="s">
        <v>13892</v>
      </c>
      <c r="C9616" s="2">
        <v>0</v>
      </c>
    </row>
    <row r="9617" spans="1:3" x14ac:dyDescent="0.25">
      <c r="A9617" s="2">
        <v>88940</v>
      </c>
      <c r="B9617" t="s">
        <v>13893</v>
      </c>
      <c r="C9617" s="2">
        <v>0</v>
      </c>
    </row>
    <row r="9618" spans="1:3" x14ac:dyDescent="0.25">
      <c r="A9618" s="2">
        <v>88757</v>
      </c>
      <c r="B9618" t="s">
        <v>13894</v>
      </c>
      <c r="C9618" s="2">
        <v>0</v>
      </c>
    </row>
    <row r="9619" spans="1:3" x14ac:dyDescent="0.25">
      <c r="A9619" s="2">
        <v>88957</v>
      </c>
      <c r="B9619" t="s">
        <v>13895</v>
      </c>
      <c r="C9619" s="2">
        <v>0</v>
      </c>
    </row>
    <row r="9620" spans="1:3" x14ac:dyDescent="0.25">
      <c r="A9620" s="2">
        <v>88911</v>
      </c>
      <c r="B9620" t="s">
        <v>13896</v>
      </c>
      <c r="C9620" s="2">
        <v>0</v>
      </c>
    </row>
    <row r="9621" spans="1:3" x14ac:dyDescent="0.25">
      <c r="A9621" s="2">
        <v>88751</v>
      </c>
      <c r="B9621" t="s">
        <v>13897</v>
      </c>
      <c r="C9621" s="2">
        <v>0</v>
      </c>
    </row>
    <row r="9622" spans="1:3" x14ac:dyDescent="0.25">
      <c r="A9622" s="2">
        <v>91164</v>
      </c>
      <c r="B9622" t="s">
        <v>13898</v>
      </c>
      <c r="C9622" s="2">
        <v>0</v>
      </c>
    </row>
    <row r="9623" spans="1:3" x14ac:dyDescent="0.25">
      <c r="A9623" s="2">
        <v>91190</v>
      </c>
      <c r="B9623" t="s">
        <v>13899</v>
      </c>
      <c r="C9623" s="2">
        <v>0</v>
      </c>
    </row>
    <row r="9624" spans="1:3" x14ac:dyDescent="0.25">
      <c r="A9624" s="2">
        <v>88945</v>
      </c>
      <c r="B9624" t="s">
        <v>13900</v>
      </c>
      <c r="C9624" s="2">
        <v>0</v>
      </c>
    </row>
    <row r="9625" spans="1:3" x14ac:dyDescent="0.25">
      <c r="A9625" s="2">
        <v>88907</v>
      </c>
      <c r="B9625" t="s">
        <v>13901</v>
      </c>
      <c r="C9625" s="2">
        <v>0</v>
      </c>
    </row>
    <row r="9626" spans="1:3" x14ac:dyDescent="0.25">
      <c r="A9626" s="2">
        <v>88939</v>
      </c>
      <c r="B9626" t="s">
        <v>13902</v>
      </c>
      <c r="C9626" s="2">
        <v>0</v>
      </c>
    </row>
    <row r="9627" spans="1:3" x14ac:dyDescent="0.25">
      <c r="A9627" s="2">
        <v>88950</v>
      </c>
      <c r="B9627" t="s">
        <v>13903</v>
      </c>
      <c r="C9627" s="2">
        <v>0</v>
      </c>
    </row>
    <row r="9628" spans="1:3" x14ac:dyDescent="0.25">
      <c r="A9628" s="2">
        <v>91020</v>
      </c>
      <c r="B9628" t="s">
        <v>13904</v>
      </c>
      <c r="C9628" s="2">
        <v>0</v>
      </c>
    </row>
    <row r="9629" spans="1:3" x14ac:dyDescent="0.25">
      <c r="A9629" s="2">
        <v>91185</v>
      </c>
      <c r="B9629" t="s">
        <v>13905</v>
      </c>
      <c r="C9629" s="2">
        <v>0</v>
      </c>
    </row>
    <row r="9630" spans="1:3" x14ac:dyDescent="0.25">
      <c r="A9630" s="2">
        <v>91024</v>
      </c>
      <c r="B9630" t="s">
        <v>13906</v>
      </c>
      <c r="C9630" s="2">
        <v>0</v>
      </c>
    </row>
    <row r="9631" spans="1:3" x14ac:dyDescent="0.25">
      <c r="A9631" s="2">
        <v>91168</v>
      </c>
      <c r="B9631" t="s">
        <v>13907</v>
      </c>
      <c r="C9631" s="2">
        <v>0</v>
      </c>
    </row>
    <row r="9632" spans="1:3" x14ac:dyDescent="0.25">
      <c r="A9632" s="2">
        <v>88750</v>
      </c>
      <c r="B9632" t="s">
        <v>13908</v>
      </c>
      <c r="C9632" s="2">
        <v>0</v>
      </c>
    </row>
    <row r="9633" spans="1:3" x14ac:dyDescent="0.25">
      <c r="A9633" s="2">
        <v>88938</v>
      </c>
      <c r="B9633" t="s">
        <v>13909</v>
      </c>
      <c r="C9633" s="2">
        <v>0</v>
      </c>
    </row>
    <row r="9634" spans="1:3" x14ac:dyDescent="0.25">
      <c r="A9634" s="2">
        <v>91021</v>
      </c>
      <c r="B9634" t="s">
        <v>13910</v>
      </c>
      <c r="C9634" s="2">
        <v>0</v>
      </c>
    </row>
    <row r="9635" spans="1:3" x14ac:dyDescent="0.25">
      <c r="A9635" s="2">
        <v>88951</v>
      </c>
      <c r="B9635" t="s">
        <v>13911</v>
      </c>
      <c r="C9635" s="2">
        <v>0</v>
      </c>
    </row>
    <row r="9636" spans="1:3" x14ac:dyDescent="0.25">
      <c r="A9636" s="2">
        <v>88760</v>
      </c>
      <c r="B9636" t="s">
        <v>13912</v>
      </c>
      <c r="C9636" s="2">
        <v>0</v>
      </c>
    </row>
    <row r="9637" spans="1:3" x14ac:dyDescent="0.25">
      <c r="A9637" s="2">
        <v>90758</v>
      </c>
      <c r="B9637" t="s">
        <v>13913</v>
      </c>
      <c r="C9637" s="2">
        <v>0</v>
      </c>
    </row>
    <row r="9638" spans="1:3" x14ac:dyDescent="0.25">
      <c r="A9638" s="2">
        <v>91029</v>
      </c>
      <c r="B9638" t="s">
        <v>13914</v>
      </c>
      <c r="C9638" s="2">
        <v>0</v>
      </c>
    </row>
    <row r="9639" spans="1:3" x14ac:dyDescent="0.25">
      <c r="A9639" s="2">
        <v>91167</v>
      </c>
      <c r="B9639" t="s">
        <v>13915</v>
      </c>
      <c r="C9639" s="2">
        <v>0</v>
      </c>
    </row>
    <row r="9640" spans="1:3" x14ac:dyDescent="0.25">
      <c r="A9640" s="2">
        <v>88899</v>
      </c>
      <c r="B9640" t="s">
        <v>13916</v>
      </c>
      <c r="C9640" s="2">
        <v>0</v>
      </c>
    </row>
    <row r="9641" spans="1:3" x14ac:dyDescent="0.25">
      <c r="A9641" s="2">
        <v>91165</v>
      </c>
      <c r="B9641" t="s">
        <v>13917</v>
      </c>
      <c r="C9641" s="2">
        <v>0</v>
      </c>
    </row>
    <row r="9642" spans="1:3" x14ac:dyDescent="0.25">
      <c r="A9642" s="2">
        <v>91187</v>
      </c>
      <c r="B9642" t="s">
        <v>13918</v>
      </c>
      <c r="C9642" s="2">
        <v>0</v>
      </c>
    </row>
    <row r="9643" spans="1:3" x14ac:dyDescent="0.25">
      <c r="A9643" s="2">
        <v>91026</v>
      </c>
      <c r="B9643" t="s">
        <v>13919</v>
      </c>
      <c r="C9643" s="2">
        <v>0</v>
      </c>
    </row>
    <row r="9644" spans="1:3" x14ac:dyDescent="0.25">
      <c r="A9644" s="2">
        <v>91025</v>
      </c>
      <c r="B9644" t="s">
        <v>13920</v>
      </c>
      <c r="C9644" s="2">
        <v>0</v>
      </c>
    </row>
    <row r="9645" spans="1:3" x14ac:dyDescent="0.25">
      <c r="A9645" s="2">
        <v>88755</v>
      </c>
      <c r="B9645" t="s">
        <v>13921</v>
      </c>
      <c r="C9645" s="2">
        <v>0</v>
      </c>
    </row>
    <row r="9646" spans="1:3" x14ac:dyDescent="0.25">
      <c r="A9646" s="2">
        <v>88952</v>
      </c>
      <c r="B9646" t="s">
        <v>13922</v>
      </c>
      <c r="C9646" s="2">
        <v>0</v>
      </c>
    </row>
    <row r="9647" spans="1:3" x14ac:dyDescent="0.25">
      <c r="A9647" s="2">
        <v>91193</v>
      </c>
      <c r="B9647" t="s">
        <v>13923</v>
      </c>
      <c r="C9647" s="2">
        <v>0</v>
      </c>
    </row>
    <row r="9648" spans="1:3" x14ac:dyDescent="0.25">
      <c r="A9648" s="2">
        <v>88761</v>
      </c>
      <c r="B9648" t="s">
        <v>13924</v>
      </c>
      <c r="C9648" s="2">
        <v>0</v>
      </c>
    </row>
    <row r="9649" spans="1:3" x14ac:dyDescent="0.25">
      <c r="A9649" s="2">
        <v>88967</v>
      </c>
      <c r="B9649" t="s">
        <v>13925</v>
      </c>
      <c r="C9649" s="2">
        <v>0</v>
      </c>
    </row>
    <row r="9650" spans="1:3" x14ac:dyDescent="0.25">
      <c r="A9650" s="2">
        <v>91189</v>
      </c>
      <c r="B9650" t="s">
        <v>13926</v>
      </c>
      <c r="C9650" s="2">
        <v>0</v>
      </c>
    </row>
    <row r="9651" spans="1:3" x14ac:dyDescent="0.25">
      <c r="A9651" s="2">
        <v>88968</v>
      </c>
      <c r="B9651" t="s">
        <v>13927</v>
      </c>
      <c r="C9651" s="2">
        <v>0</v>
      </c>
    </row>
    <row r="9652" spans="1:3" x14ac:dyDescent="0.25">
      <c r="A9652" s="2">
        <v>88762</v>
      </c>
      <c r="B9652" t="s">
        <v>13928</v>
      </c>
      <c r="C9652" s="2">
        <v>0</v>
      </c>
    </row>
    <row r="9653" spans="1:3" x14ac:dyDescent="0.25">
      <c r="A9653" s="2">
        <v>88955</v>
      </c>
      <c r="B9653" t="s">
        <v>13929</v>
      </c>
      <c r="C9653" s="2">
        <v>0</v>
      </c>
    </row>
    <row r="9654" spans="1:3" x14ac:dyDescent="0.25">
      <c r="A9654" s="2">
        <v>88958</v>
      </c>
      <c r="B9654" t="s">
        <v>13930</v>
      </c>
      <c r="C9654" s="2">
        <v>0</v>
      </c>
    </row>
    <row r="9655" spans="1:3" x14ac:dyDescent="0.25">
      <c r="A9655" s="2">
        <v>88961</v>
      </c>
      <c r="B9655" t="s">
        <v>13931</v>
      </c>
      <c r="C9655" s="2">
        <v>0</v>
      </c>
    </row>
    <row r="9656" spans="1:3" x14ac:dyDescent="0.25">
      <c r="A9656" s="2">
        <v>88908</v>
      </c>
      <c r="B9656" t="s">
        <v>13932</v>
      </c>
      <c r="C9656" s="2">
        <v>0</v>
      </c>
    </row>
    <row r="9657" spans="1:3" x14ac:dyDescent="0.25">
      <c r="A9657" s="2">
        <v>89296</v>
      </c>
      <c r="B9657" t="s">
        <v>13933</v>
      </c>
      <c r="C9657" s="2">
        <v>0</v>
      </c>
    </row>
    <row r="9658" spans="1:3" x14ac:dyDescent="0.25">
      <c r="A9658" s="2">
        <v>90244</v>
      </c>
      <c r="B9658" t="s">
        <v>13934</v>
      </c>
      <c r="C9658" s="2">
        <v>0</v>
      </c>
    </row>
    <row r="9659" spans="1:3" x14ac:dyDescent="0.25">
      <c r="A9659" s="2">
        <v>88753</v>
      </c>
      <c r="B9659" t="s">
        <v>13935</v>
      </c>
      <c r="C9659" s="2">
        <v>0</v>
      </c>
    </row>
    <row r="9660" spans="1:3" x14ac:dyDescent="0.25">
      <c r="A9660" s="2">
        <v>90641</v>
      </c>
      <c r="B9660" t="s">
        <v>13936</v>
      </c>
      <c r="C9660" s="2">
        <v>0</v>
      </c>
    </row>
    <row r="9661" spans="1:3" x14ac:dyDescent="0.25">
      <c r="A9661" s="2">
        <v>91017</v>
      </c>
      <c r="B9661" t="s">
        <v>13937</v>
      </c>
      <c r="C9661" s="2">
        <v>0</v>
      </c>
    </row>
    <row r="9662" spans="1:3" x14ac:dyDescent="0.25">
      <c r="A9662" s="2">
        <v>91018</v>
      </c>
      <c r="B9662" t="s">
        <v>13938</v>
      </c>
      <c r="C9662" s="2">
        <v>0</v>
      </c>
    </row>
    <row r="9663" spans="1:3" x14ac:dyDescent="0.25">
      <c r="A9663" s="2">
        <v>88942</v>
      </c>
      <c r="B9663" t="s">
        <v>13939</v>
      </c>
      <c r="C9663" s="2">
        <v>0</v>
      </c>
    </row>
    <row r="9664" spans="1:3" x14ac:dyDescent="0.25">
      <c r="A9664" s="2">
        <v>91166</v>
      </c>
      <c r="B9664" t="s">
        <v>13940</v>
      </c>
      <c r="C9664" s="2">
        <v>0</v>
      </c>
    </row>
    <row r="9665" spans="1:3" x14ac:dyDescent="0.25">
      <c r="A9665" s="2">
        <v>88969</v>
      </c>
      <c r="B9665" t="s">
        <v>13941</v>
      </c>
      <c r="C9665" s="2">
        <v>0</v>
      </c>
    </row>
    <row r="9666" spans="1:3" x14ac:dyDescent="0.25">
      <c r="A9666" s="2">
        <v>90645</v>
      </c>
      <c r="B9666" t="s">
        <v>13942</v>
      </c>
      <c r="C9666" s="2">
        <v>11</v>
      </c>
    </row>
    <row r="9667" spans="1:3" x14ac:dyDescent="0.25">
      <c r="A9667" s="2">
        <v>90358</v>
      </c>
      <c r="B9667" t="s">
        <v>13943</v>
      </c>
      <c r="C9667" s="2">
        <v>0</v>
      </c>
    </row>
    <row r="9668" spans="1:3" x14ac:dyDescent="0.25">
      <c r="A9668" s="2">
        <v>91022</v>
      </c>
      <c r="B9668" t="s">
        <v>13944</v>
      </c>
      <c r="C9668" s="2">
        <v>0</v>
      </c>
    </row>
    <row r="9669" spans="1:3" x14ac:dyDescent="0.25">
      <c r="A9669" s="2">
        <v>88954</v>
      </c>
      <c r="B9669" t="s">
        <v>13945</v>
      </c>
      <c r="C9669" s="2">
        <v>0</v>
      </c>
    </row>
    <row r="9670" spans="1:3" x14ac:dyDescent="0.25">
      <c r="A9670" s="2">
        <v>88758</v>
      </c>
      <c r="B9670" t="s">
        <v>13946</v>
      </c>
      <c r="C9670" s="2">
        <v>0</v>
      </c>
    </row>
    <row r="9671" spans="1:3" x14ac:dyDescent="0.25">
      <c r="A9671" s="2">
        <v>88946</v>
      </c>
      <c r="B9671" t="s">
        <v>13947</v>
      </c>
      <c r="C9671" s="2">
        <v>0</v>
      </c>
    </row>
    <row r="9672" spans="1:3" x14ac:dyDescent="0.25">
      <c r="A9672" s="2">
        <v>88953</v>
      </c>
      <c r="B9672" t="s">
        <v>13948</v>
      </c>
      <c r="C9672" s="2">
        <v>0</v>
      </c>
    </row>
    <row r="9673" spans="1:3" x14ac:dyDescent="0.25">
      <c r="A9673" s="2">
        <v>91194</v>
      </c>
      <c r="B9673" t="s">
        <v>13949</v>
      </c>
      <c r="C9673" s="2">
        <v>0</v>
      </c>
    </row>
    <row r="9674" spans="1:3" x14ac:dyDescent="0.25">
      <c r="A9674" s="2">
        <v>88749</v>
      </c>
      <c r="B9674" t="s">
        <v>13950</v>
      </c>
      <c r="C9674" s="2">
        <v>0</v>
      </c>
    </row>
    <row r="9675" spans="1:3" x14ac:dyDescent="0.25">
      <c r="A9675" s="2">
        <v>91032</v>
      </c>
      <c r="B9675" t="s">
        <v>13951</v>
      </c>
      <c r="C9675" s="2">
        <v>0</v>
      </c>
    </row>
    <row r="9676" spans="1:3" x14ac:dyDescent="0.25">
      <c r="A9676" s="2">
        <v>91161</v>
      </c>
      <c r="B9676" t="s">
        <v>13952</v>
      </c>
      <c r="C9676" s="2">
        <v>0</v>
      </c>
    </row>
    <row r="9677" spans="1:3" x14ac:dyDescent="0.25">
      <c r="A9677" s="2">
        <v>90366</v>
      </c>
      <c r="B9677" t="s">
        <v>13953</v>
      </c>
      <c r="C9677" s="2">
        <v>0</v>
      </c>
    </row>
    <row r="9678" spans="1:3" x14ac:dyDescent="0.25">
      <c r="A9678" s="2">
        <v>90762</v>
      </c>
      <c r="B9678" t="s">
        <v>13954</v>
      </c>
      <c r="C9678" s="2">
        <v>0</v>
      </c>
    </row>
    <row r="9679" spans="1:3" x14ac:dyDescent="0.25">
      <c r="A9679" s="2">
        <v>88754</v>
      </c>
      <c r="B9679" t="s">
        <v>13955</v>
      </c>
      <c r="C9679" s="2">
        <v>0</v>
      </c>
    </row>
    <row r="9680" spans="1:3" x14ac:dyDescent="0.25">
      <c r="A9680" s="2">
        <v>91184</v>
      </c>
      <c r="B9680" t="s">
        <v>13956</v>
      </c>
      <c r="C9680" s="2">
        <v>0</v>
      </c>
    </row>
    <row r="9681" spans="1:3" x14ac:dyDescent="0.25">
      <c r="A9681" s="2">
        <v>88966</v>
      </c>
      <c r="B9681" t="s">
        <v>13957</v>
      </c>
      <c r="C9681" s="2">
        <v>0</v>
      </c>
    </row>
    <row r="9682" spans="1:3" x14ac:dyDescent="0.25">
      <c r="A9682" s="2">
        <v>90639</v>
      </c>
      <c r="B9682" t="s">
        <v>13958</v>
      </c>
      <c r="C9682" s="2">
        <v>1</v>
      </c>
    </row>
    <row r="9683" spans="1:3" x14ac:dyDescent="0.25">
      <c r="A9683" s="2">
        <v>90369</v>
      </c>
      <c r="B9683" t="s">
        <v>13959</v>
      </c>
      <c r="C9683" s="2">
        <v>0</v>
      </c>
    </row>
    <row r="9684" spans="1:3" x14ac:dyDescent="0.25">
      <c r="A9684" s="2">
        <v>90755</v>
      </c>
      <c r="B9684" t="s">
        <v>13960</v>
      </c>
      <c r="C9684" s="2">
        <v>0</v>
      </c>
    </row>
    <row r="9685" spans="1:3" x14ac:dyDescent="0.25">
      <c r="A9685" s="2">
        <v>88752</v>
      </c>
      <c r="B9685" t="s">
        <v>13961</v>
      </c>
      <c r="C9685" s="2">
        <v>0</v>
      </c>
    </row>
    <row r="9686" spans="1:3" x14ac:dyDescent="0.25">
      <c r="A9686" s="2">
        <v>88937</v>
      </c>
      <c r="B9686" t="s">
        <v>13962</v>
      </c>
      <c r="C9686" s="2">
        <v>0</v>
      </c>
    </row>
    <row r="9687" spans="1:3" x14ac:dyDescent="0.25">
      <c r="A9687" s="2">
        <v>90346</v>
      </c>
      <c r="B9687" t="s">
        <v>13963</v>
      </c>
      <c r="C9687" s="2">
        <v>35</v>
      </c>
    </row>
    <row r="9688" spans="1:3" x14ac:dyDescent="0.25">
      <c r="A9688" s="2">
        <v>89294</v>
      </c>
      <c r="B9688" t="s">
        <v>13964</v>
      </c>
      <c r="C9688" s="2">
        <v>0</v>
      </c>
    </row>
    <row r="9689" spans="1:3" x14ac:dyDescent="0.25">
      <c r="A9689" s="2">
        <v>90746</v>
      </c>
      <c r="B9689" t="s">
        <v>13965</v>
      </c>
      <c r="C9689" s="2">
        <v>0</v>
      </c>
    </row>
    <row r="9690" spans="1:3" x14ac:dyDescent="0.25">
      <c r="A9690" s="2">
        <v>88759</v>
      </c>
      <c r="B9690" t="s">
        <v>13966</v>
      </c>
      <c r="C9690" s="2">
        <v>0</v>
      </c>
    </row>
    <row r="9691" spans="1:3" x14ac:dyDescent="0.25">
      <c r="A9691" s="2">
        <v>88948</v>
      </c>
      <c r="B9691" t="s">
        <v>13967</v>
      </c>
      <c r="C9691" s="2">
        <v>0</v>
      </c>
    </row>
    <row r="9692" spans="1:3" x14ac:dyDescent="0.25">
      <c r="A9692" s="2">
        <v>90390</v>
      </c>
      <c r="B9692" t="s">
        <v>13968</v>
      </c>
      <c r="C9692" s="2">
        <v>0</v>
      </c>
    </row>
    <row r="9693" spans="1:3" x14ac:dyDescent="0.25">
      <c r="A9693" s="2">
        <v>90571</v>
      </c>
      <c r="B9693" t="s">
        <v>13969</v>
      </c>
      <c r="C9693" s="2">
        <v>0</v>
      </c>
    </row>
    <row r="9694" spans="1:3" x14ac:dyDescent="0.25">
      <c r="A9694" s="2">
        <v>90356</v>
      </c>
      <c r="B9694" t="s">
        <v>13970</v>
      </c>
      <c r="C9694" s="2">
        <v>0</v>
      </c>
    </row>
    <row r="9695" spans="1:3" x14ac:dyDescent="0.25">
      <c r="A9695" s="2">
        <v>90748</v>
      </c>
      <c r="B9695" t="s">
        <v>13971</v>
      </c>
      <c r="C9695" s="2">
        <v>0</v>
      </c>
    </row>
    <row r="9696" spans="1:3" x14ac:dyDescent="0.25">
      <c r="A9696" s="2">
        <v>90757</v>
      </c>
      <c r="B9696" t="s">
        <v>13972</v>
      </c>
      <c r="C9696" s="2">
        <v>0</v>
      </c>
    </row>
    <row r="9697" spans="1:3" x14ac:dyDescent="0.25">
      <c r="A9697" s="2">
        <v>88965</v>
      </c>
      <c r="B9697" t="s">
        <v>13973</v>
      </c>
      <c r="C9697" s="2">
        <v>0</v>
      </c>
    </row>
    <row r="9698" spans="1:3" x14ac:dyDescent="0.25">
      <c r="A9698" s="2">
        <v>91030</v>
      </c>
      <c r="B9698" t="s">
        <v>13974</v>
      </c>
      <c r="C9698" s="2">
        <v>0</v>
      </c>
    </row>
    <row r="9699" spans="1:3" x14ac:dyDescent="0.25">
      <c r="A9699" s="2">
        <v>90353</v>
      </c>
      <c r="B9699" t="s">
        <v>13975</v>
      </c>
      <c r="C9699" s="2">
        <v>0</v>
      </c>
    </row>
    <row r="9700" spans="1:3" x14ac:dyDescent="0.25">
      <c r="A9700" s="2">
        <v>91181</v>
      </c>
      <c r="B9700" t="s">
        <v>13976</v>
      </c>
      <c r="C9700" s="2">
        <v>0</v>
      </c>
    </row>
    <row r="9701" spans="1:3" x14ac:dyDescent="0.25">
      <c r="A9701" s="2">
        <v>90355</v>
      </c>
      <c r="B9701" t="s">
        <v>13977</v>
      </c>
      <c r="C9701" s="2">
        <v>0</v>
      </c>
    </row>
    <row r="9702" spans="1:3" x14ac:dyDescent="0.25">
      <c r="A9702" s="2">
        <v>88756</v>
      </c>
      <c r="B9702" t="s">
        <v>13978</v>
      </c>
      <c r="C9702" s="2">
        <v>0</v>
      </c>
    </row>
    <row r="9703" spans="1:3" x14ac:dyDescent="0.25">
      <c r="A9703" s="2">
        <v>91188</v>
      </c>
      <c r="B9703" t="s">
        <v>13979</v>
      </c>
      <c r="C9703" s="2">
        <v>0</v>
      </c>
    </row>
    <row r="9704" spans="1:3" x14ac:dyDescent="0.25">
      <c r="A9704" s="2">
        <v>88956</v>
      </c>
      <c r="B9704" t="s">
        <v>13980</v>
      </c>
      <c r="C9704" s="2">
        <v>0</v>
      </c>
    </row>
    <row r="9705" spans="1:3" x14ac:dyDescent="0.25">
      <c r="A9705" s="2">
        <v>88964</v>
      </c>
      <c r="B9705" t="s">
        <v>13981</v>
      </c>
      <c r="C9705" s="2">
        <v>0</v>
      </c>
    </row>
    <row r="9706" spans="1:3" x14ac:dyDescent="0.25">
      <c r="A9706" s="2">
        <v>88835</v>
      </c>
      <c r="B9706" t="s">
        <v>13982</v>
      </c>
      <c r="C9706" s="2">
        <v>0</v>
      </c>
    </row>
    <row r="9707" spans="1:3" x14ac:dyDescent="0.25">
      <c r="A9707" s="2">
        <v>90646</v>
      </c>
      <c r="B9707" t="s">
        <v>13983</v>
      </c>
      <c r="C9707" s="2">
        <v>11</v>
      </c>
    </row>
    <row r="9708" spans="1:3" x14ac:dyDescent="0.25">
      <c r="A9708" s="2">
        <v>88905</v>
      </c>
      <c r="B9708" t="s">
        <v>13984</v>
      </c>
      <c r="C9708" s="2">
        <v>0</v>
      </c>
    </row>
    <row r="9709" spans="1:3" x14ac:dyDescent="0.25">
      <c r="A9709" s="2">
        <v>90764</v>
      </c>
      <c r="B9709" t="s">
        <v>13985</v>
      </c>
      <c r="C9709" s="2">
        <v>0</v>
      </c>
    </row>
    <row r="9710" spans="1:3" x14ac:dyDescent="0.25">
      <c r="A9710" s="2">
        <v>88763</v>
      </c>
      <c r="B9710" t="s">
        <v>13986</v>
      </c>
      <c r="C9710" s="2">
        <v>0</v>
      </c>
    </row>
    <row r="9711" spans="1:3" x14ac:dyDescent="0.25">
      <c r="A9711" s="2">
        <v>90380</v>
      </c>
      <c r="B9711" t="s">
        <v>13987</v>
      </c>
      <c r="C9711" s="2">
        <v>0</v>
      </c>
    </row>
    <row r="9712" spans="1:3" x14ac:dyDescent="0.25">
      <c r="A9712" s="2">
        <v>90744</v>
      </c>
      <c r="B9712" t="s">
        <v>13988</v>
      </c>
      <c r="C9712" s="2">
        <v>0</v>
      </c>
    </row>
    <row r="9713" spans="1:3" x14ac:dyDescent="0.25">
      <c r="A9713" s="2">
        <v>90384</v>
      </c>
      <c r="B9713" t="s">
        <v>13989</v>
      </c>
      <c r="C9713" s="2">
        <v>0</v>
      </c>
    </row>
    <row r="9714" spans="1:3" x14ac:dyDescent="0.25">
      <c r="A9714" s="2">
        <v>91153</v>
      </c>
      <c r="B9714" t="s">
        <v>13990</v>
      </c>
      <c r="C9714" s="2">
        <v>0</v>
      </c>
    </row>
    <row r="9715" spans="1:3" x14ac:dyDescent="0.25">
      <c r="A9715" s="2">
        <v>90640</v>
      </c>
      <c r="B9715" t="s">
        <v>13991</v>
      </c>
      <c r="C9715" s="2">
        <v>0</v>
      </c>
    </row>
    <row r="9716" spans="1:3" x14ac:dyDescent="0.25">
      <c r="A9716" s="2">
        <v>91191</v>
      </c>
      <c r="B9716" t="s">
        <v>13992</v>
      </c>
      <c r="C9716" s="2">
        <v>0</v>
      </c>
    </row>
    <row r="9717" spans="1:3" x14ac:dyDescent="0.25">
      <c r="A9717" s="2">
        <v>90643</v>
      </c>
      <c r="B9717" t="s">
        <v>13993</v>
      </c>
      <c r="C9717" s="2">
        <v>0</v>
      </c>
    </row>
    <row r="9718" spans="1:3" x14ac:dyDescent="0.25">
      <c r="A9718" s="2">
        <v>91186</v>
      </c>
      <c r="B9718" t="s">
        <v>13994</v>
      </c>
      <c r="C9718" s="2">
        <v>0</v>
      </c>
    </row>
    <row r="9719" spans="1:3" x14ac:dyDescent="0.25">
      <c r="A9719" s="2">
        <v>90745</v>
      </c>
      <c r="B9719" t="s">
        <v>13995</v>
      </c>
      <c r="C9719" s="2">
        <v>0</v>
      </c>
    </row>
    <row r="9720" spans="1:3" x14ac:dyDescent="0.25">
      <c r="A9720" s="2">
        <v>90567</v>
      </c>
      <c r="B9720" t="s">
        <v>13996</v>
      </c>
      <c r="C9720" s="2">
        <v>29</v>
      </c>
    </row>
    <row r="9721" spans="1:3" x14ac:dyDescent="0.25">
      <c r="A9721" s="2">
        <v>90245</v>
      </c>
      <c r="B9721" t="s">
        <v>13997</v>
      </c>
      <c r="C9721" s="2">
        <v>0</v>
      </c>
    </row>
    <row r="9722" spans="1:3" x14ac:dyDescent="0.25">
      <c r="A9722" s="2">
        <v>88977</v>
      </c>
      <c r="B9722" t="s">
        <v>13998</v>
      </c>
      <c r="C9722" s="2">
        <v>1</v>
      </c>
    </row>
    <row r="9723" spans="1:3" x14ac:dyDescent="0.25">
      <c r="A9723" s="2">
        <v>90367</v>
      </c>
      <c r="B9723" t="s">
        <v>13999</v>
      </c>
      <c r="C9723" s="2">
        <v>0</v>
      </c>
    </row>
    <row r="9724" spans="1:3" x14ac:dyDescent="0.25">
      <c r="A9724" s="2">
        <v>91176</v>
      </c>
      <c r="B9724" t="s">
        <v>14000</v>
      </c>
      <c r="C9724" s="2">
        <v>0</v>
      </c>
    </row>
    <row r="9725" spans="1:3" x14ac:dyDescent="0.25">
      <c r="A9725" s="2">
        <v>90752</v>
      </c>
      <c r="B9725" t="s">
        <v>14001</v>
      </c>
      <c r="C9725" s="2">
        <v>0</v>
      </c>
    </row>
    <row r="9726" spans="1:3" x14ac:dyDescent="0.25">
      <c r="A9726" s="2">
        <v>90756</v>
      </c>
      <c r="B9726" t="s">
        <v>14002</v>
      </c>
      <c r="C9726" s="2">
        <v>0</v>
      </c>
    </row>
    <row r="9727" spans="1:3" x14ac:dyDescent="0.25">
      <c r="A9727" s="2">
        <v>91180</v>
      </c>
      <c r="B9727" t="s">
        <v>14003</v>
      </c>
      <c r="C9727" s="2">
        <v>0</v>
      </c>
    </row>
    <row r="9728" spans="1:3" x14ac:dyDescent="0.25">
      <c r="A9728" s="2">
        <v>90741</v>
      </c>
      <c r="B9728" t="s">
        <v>14004</v>
      </c>
      <c r="C9728" s="2">
        <v>0</v>
      </c>
    </row>
    <row r="9729" spans="1:3" x14ac:dyDescent="0.25">
      <c r="A9729" s="2">
        <v>90575</v>
      </c>
      <c r="B9729" t="s">
        <v>14005</v>
      </c>
      <c r="C9729" s="2">
        <v>0</v>
      </c>
    </row>
    <row r="9730" spans="1:3" x14ac:dyDescent="0.25">
      <c r="A9730" s="2">
        <v>89297</v>
      </c>
      <c r="B9730" t="s">
        <v>14006</v>
      </c>
      <c r="C9730" s="2">
        <v>0</v>
      </c>
    </row>
    <row r="9731" spans="1:3" x14ac:dyDescent="0.25">
      <c r="A9731" s="2">
        <v>90739</v>
      </c>
      <c r="B9731" t="s">
        <v>14007</v>
      </c>
      <c r="C9731" s="2">
        <v>0</v>
      </c>
    </row>
    <row r="9732" spans="1:3" x14ac:dyDescent="0.25">
      <c r="A9732" s="2">
        <v>90359</v>
      </c>
      <c r="B9732" t="s">
        <v>14008</v>
      </c>
      <c r="C9732" s="2">
        <v>0</v>
      </c>
    </row>
    <row r="9733" spans="1:3" x14ac:dyDescent="0.25">
      <c r="A9733" s="2">
        <v>90573</v>
      </c>
      <c r="B9733" t="s">
        <v>14009</v>
      </c>
      <c r="C9733" s="2">
        <v>0</v>
      </c>
    </row>
    <row r="9734" spans="1:3" x14ac:dyDescent="0.25">
      <c r="A9734" s="2">
        <v>90747</v>
      </c>
      <c r="B9734" t="s">
        <v>14010</v>
      </c>
      <c r="C9734" s="2">
        <v>0</v>
      </c>
    </row>
    <row r="9735" spans="1:3" x14ac:dyDescent="0.25">
      <c r="A9735" s="2">
        <v>90368</v>
      </c>
      <c r="B9735" t="s">
        <v>14011</v>
      </c>
      <c r="C9735" s="2">
        <v>0</v>
      </c>
    </row>
    <row r="9736" spans="1:3" x14ac:dyDescent="0.25">
      <c r="A9736" s="2">
        <v>88764</v>
      </c>
      <c r="B9736" t="s">
        <v>14012</v>
      </c>
      <c r="C9736" s="2">
        <v>0</v>
      </c>
    </row>
    <row r="9737" spans="1:3" x14ac:dyDescent="0.25">
      <c r="A9737" s="2">
        <v>90243</v>
      </c>
      <c r="B9737" t="s">
        <v>14013</v>
      </c>
      <c r="C9737" s="2">
        <v>0</v>
      </c>
    </row>
    <row r="9738" spans="1:3" x14ac:dyDescent="0.25">
      <c r="A9738" s="2">
        <v>90743</v>
      </c>
      <c r="B9738" t="s">
        <v>14014</v>
      </c>
      <c r="C9738" s="2">
        <v>0</v>
      </c>
    </row>
    <row r="9739" spans="1:3" x14ac:dyDescent="0.25">
      <c r="A9739" s="2">
        <v>90572</v>
      </c>
      <c r="B9739" t="s">
        <v>14015</v>
      </c>
      <c r="C9739" s="2">
        <v>0</v>
      </c>
    </row>
    <row r="9740" spans="1:3" x14ac:dyDescent="0.25">
      <c r="A9740" s="2">
        <v>90354</v>
      </c>
      <c r="B9740" t="s">
        <v>14016</v>
      </c>
      <c r="C9740" s="2">
        <v>0</v>
      </c>
    </row>
    <row r="9741" spans="1:3" x14ac:dyDescent="0.25">
      <c r="A9741" s="2">
        <v>90761</v>
      </c>
      <c r="B9741" t="s">
        <v>14017</v>
      </c>
      <c r="C9741" s="2">
        <v>0</v>
      </c>
    </row>
    <row r="9742" spans="1:3" x14ac:dyDescent="0.25">
      <c r="A9742" s="2">
        <v>90732</v>
      </c>
      <c r="B9742" t="s">
        <v>14018</v>
      </c>
      <c r="C9742" s="2">
        <v>0</v>
      </c>
    </row>
    <row r="9743" spans="1:3" x14ac:dyDescent="0.25">
      <c r="A9743" s="2">
        <v>90753</v>
      </c>
      <c r="B9743" t="s">
        <v>14019</v>
      </c>
      <c r="C9743" s="2">
        <v>0</v>
      </c>
    </row>
    <row r="9744" spans="1:3" x14ac:dyDescent="0.25">
      <c r="A9744" s="2">
        <v>90647</v>
      </c>
      <c r="B9744" t="s">
        <v>14020</v>
      </c>
      <c r="C9744" s="2">
        <v>14</v>
      </c>
    </row>
    <row r="9745" spans="1:3" x14ac:dyDescent="0.25">
      <c r="A9745" s="2">
        <v>90569</v>
      </c>
      <c r="B9745" t="s">
        <v>14021</v>
      </c>
      <c r="C9745" s="2">
        <v>29</v>
      </c>
    </row>
    <row r="9746" spans="1:3" x14ac:dyDescent="0.25">
      <c r="A9746" s="2">
        <v>90642</v>
      </c>
      <c r="B9746" t="s">
        <v>14022</v>
      </c>
      <c r="C9746" s="2">
        <v>0</v>
      </c>
    </row>
    <row r="9747" spans="1:3" x14ac:dyDescent="0.25">
      <c r="A9747" s="2">
        <v>90734</v>
      </c>
      <c r="B9747" t="s">
        <v>14023</v>
      </c>
      <c r="C9747" s="2">
        <v>0</v>
      </c>
    </row>
    <row r="9748" spans="1:3" x14ac:dyDescent="0.25">
      <c r="A9748" s="2">
        <v>90349</v>
      </c>
      <c r="B9748" t="s">
        <v>14024</v>
      </c>
      <c r="C9748" s="2">
        <v>17</v>
      </c>
    </row>
    <row r="9749" spans="1:3" x14ac:dyDescent="0.25">
      <c r="A9749" s="2">
        <v>90751</v>
      </c>
      <c r="B9749" t="s">
        <v>14025</v>
      </c>
      <c r="C9749" s="2">
        <v>0</v>
      </c>
    </row>
    <row r="9750" spans="1:3" x14ac:dyDescent="0.25">
      <c r="A9750" s="2">
        <v>91162</v>
      </c>
      <c r="B9750" t="s">
        <v>14026</v>
      </c>
      <c r="C9750" s="2">
        <v>0</v>
      </c>
    </row>
    <row r="9751" spans="1:3" x14ac:dyDescent="0.25">
      <c r="A9751" s="2">
        <v>90248</v>
      </c>
      <c r="B9751" t="s">
        <v>14027</v>
      </c>
      <c r="C9751" s="2">
        <v>0</v>
      </c>
    </row>
    <row r="9752" spans="1:3" x14ac:dyDescent="0.25">
      <c r="A9752" s="2">
        <v>91156</v>
      </c>
      <c r="B9752" t="s">
        <v>14028</v>
      </c>
      <c r="C9752" s="2">
        <v>0</v>
      </c>
    </row>
    <row r="9753" spans="1:3" x14ac:dyDescent="0.25">
      <c r="A9753" s="2">
        <v>90759</v>
      </c>
      <c r="B9753" t="s">
        <v>14029</v>
      </c>
      <c r="C9753" s="2">
        <v>0</v>
      </c>
    </row>
    <row r="9754" spans="1:3" x14ac:dyDescent="0.25">
      <c r="A9754" s="2">
        <v>90350</v>
      </c>
      <c r="B9754" t="s">
        <v>14030</v>
      </c>
      <c r="C9754" s="2">
        <v>0</v>
      </c>
    </row>
    <row r="9755" spans="1:3" x14ac:dyDescent="0.25">
      <c r="A9755" s="2">
        <v>90760</v>
      </c>
      <c r="B9755" t="s">
        <v>14031</v>
      </c>
      <c r="C9755" s="2">
        <v>0</v>
      </c>
    </row>
    <row r="9756" spans="1:3" x14ac:dyDescent="0.25">
      <c r="A9756" s="2">
        <v>90241</v>
      </c>
      <c r="B9756" t="s">
        <v>14032</v>
      </c>
      <c r="C9756" s="2">
        <v>0</v>
      </c>
    </row>
    <row r="9757" spans="1:3" x14ac:dyDescent="0.25">
      <c r="A9757" s="2">
        <v>90631</v>
      </c>
      <c r="B9757" t="s">
        <v>14033</v>
      </c>
      <c r="C9757" s="2">
        <v>0</v>
      </c>
    </row>
    <row r="9758" spans="1:3" x14ac:dyDescent="0.25">
      <c r="A9758" s="2">
        <v>90749</v>
      </c>
      <c r="B9758" t="s">
        <v>14034</v>
      </c>
      <c r="C9758" s="2">
        <v>0</v>
      </c>
    </row>
    <row r="9759" spans="1:3" x14ac:dyDescent="0.25">
      <c r="A9759" s="2">
        <v>90345</v>
      </c>
      <c r="B9759" t="s">
        <v>14035</v>
      </c>
      <c r="C9759" s="2">
        <v>54</v>
      </c>
    </row>
    <row r="9760" spans="1:3" x14ac:dyDescent="0.25">
      <c r="A9760" s="2">
        <v>91034</v>
      </c>
      <c r="B9760" t="s">
        <v>14036</v>
      </c>
      <c r="C9760" s="2">
        <v>0</v>
      </c>
    </row>
    <row r="9761" spans="1:3" x14ac:dyDescent="0.25">
      <c r="A9761" s="2">
        <v>90348</v>
      </c>
      <c r="B9761" t="s">
        <v>14037</v>
      </c>
      <c r="C9761" s="2">
        <v>51</v>
      </c>
    </row>
    <row r="9762" spans="1:3" x14ac:dyDescent="0.25">
      <c r="A9762" s="2">
        <v>88766</v>
      </c>
      <c r="B9762" t="s">
        <v>14038</v>
      </c>
      <c r="C9762" s="2">
        <v>0</v>
      </c>
    </row>
    <row r="9763" spans="1:3" x14ac:dyDescent="0.25">
      <c r="A9763" s="2">
        <v>88767</v>
      </c>
      <c r="B9763" t="s">
        <v>14039</v>
      </c>
      <c r="C9763" s="2">
        <v>0</v>
      </c>
    </row>
    <row r="9764" spans="1:3" x14ac:dyDescent="0.25">
      <c r="A9764" s="2">
        <v>90383</v>
      </c>
      <c r="B9764" t="s">
        <v>14040</v>
      </c>
      <c r="C9764" s="2">
        <v>0</v>
      </c>
    </row>
    <row r="9765" spans="1:3" x14ac:dyDescent="0.25">
      <c r="A9765" s="2">
        <v>90566</v>
      </c>
      <c r="B9765" t="s">
        <v>14041</v>
      </c>
      <c r="C9765" s="2">
        <v>27</v>
      </c>
    </row>
    <row r="9766" spans="1:3" x14ac:dyDescent="0.25">
      <c r="A9766" s="2">
        <v>91158</v>
      </c>
      <c r="B9766" t="s">
        <v>14042</v>
      </c>
      <c r="C9766" s="2">
        <v>0</v>
      </c>
    </row>
    <row r="9767" spans="1:3" x14ac:dyDescent="0.25">
      <c r="A9767" s="2">
        <v>89295</v>
      </c>
      <c r="B9767" t="s">
        <v>14043</v>
      </c>
      <c r="C9767" s="2">
        <v>0</v>
      </c>
    </row>
    <row r="9768" spans="1:3" x14ac:dyDescent="0.25">
      <c r="A9768" s="2">
        <v>91163</v>
      </c>
      <c r="B9768" t="s">
        <v>14044</v>
      </c>
      <c r="C9768" s="2">
        <v>0</v>
      </c>
    </row>
    <row r="9769" spans="1:3" x14ac:dyDescent="0.25">
      <c r="A9769" s="2">
        <v>90240</v>
      </c>
      <c r="B9769" t="s">
        <v>14045</v>
      </c>
      <c r="C9769" s="2">
        <v>0</v>
      </c>
    </row>
    <row r="9770" spans="1:3" x14ac:dyDescent="0.25">
      <c r="A9770" s="2">
        <v>90644</v>
      </c>
      <c r="B9770" t="s">
        <v>14046</v>
      </c>
      <c r="C9770" s="2">
        <v>19</v>
      </c>
    </row>
    <row r="9771" spans="1:3" x14ac:dyDescent="0.25">
      <c r="A9771" s="2">
        <v>90628</v>
      </c>
      <c r="B9771" t="s">
        <v>14047</v>
      </c>
      <c r="C9771" s="2">
        <v>0</v>
      </c>
    </row>
    <row r="9772" spans="1:3" x14ac:dyDescent="0.25">
      <c r="A9772" s="2">
        <v>91150</v>
      </c>
      <c r="B9772" t="s">
        <v>14048</v>
      </c>
      <c r="C9772" s="2">
        <v>0</v>
      </c>
    </row>
    <row r="9773" spans="1:3" x14ac:dyDescent="0.25">
      <c r="A9773" s="2">
        <v>90763</v>
      </c>
      <c r="B9773" t="s">
        <v>14049</v>
      </c>
      <c r="C9773" s="2">
        <v>0</v>
      </c>
    </row>
    <row r="9774" spans="1:3" x14ac:dyDescent="0.25">
      <c r="A9774" s="2">
        <v>91157</v>
      </c>
      <c r="B9774" t="s">
        <v>14050</v>
      </c>
      <c r="C9774" s="2">
        <v>0</v>
      </c>
    </row>
    <row r="9775" spans="1:3" x14ac:dyDescent="0.25">
      <c r="A9775" s="2">
        <v>89298</v>
      </c>
      <c r="B9775" t="s">
        <v>14051</v>
      </c>
      <c r="C9775" s="2">
        <v>0</v>
      </c>
    </row>
    <row r="9776" spans="1:3" x14ac:dyDescent="0.25">
      <c r="A9776" s="2">
        <v>91149</v>
      </c>
      <c r="B9776" t="s">
        <v>14052</v>
      </c>
      <c r="C9776" s="2">
        <v>0</v>
      </c>
    </row>
    <row r="9777" spans="1:3" x14ac:dyDescent="0.25">
      <c r="A9777" s="2">
        <v>91031</v>
      </c>
      <c r="B9777" t="s">
        <v>14053</v>
      </c>
      <c r="C9777" s="2">
        <v>0</v>
      </c>
    </row>
    <row r="9778" spans="1:3" x14ac:dyDescent="0.25">
      <c r="A9778" s="2">
        <v>90247</v>
      </c>
      <c r="B9778" t="s">
        <v>14054</v>
      </c>
      <c r="C9778" s="2">
        <v>0</v>
      </c>
    </row>
    <row r="9779" spans="1:3" x14ac:dyDescent="0.25">
      <c r="A9779" s="2">
        <v>90730</v>
      </c>
      <c r="B9779" t="s">
        <v>14055</v>
      </c>
      <c r="C9779" s="2">
        <v>0</v>
      </c>
    </row>
    <row r="9780" spans="1:3" x14ac:dyDescent="0.25">
      <c r="A9780" s="2">
        <v>90638</v>
      </c>
      <c r="B9780" t="s">
        <v>14056</v>
      </c>
      <c r="C9780" s="2">
        <v>0</v>
      </c>
    </row>
    <row r="9781" spans="1:3" x14ac:dyDescent="0.25">
      <c r="A9781" s="2">
        <v>90352</v>
      </c>
      <c r="B9781" t="s">
        <v>14057</v>
      </c>
      <c r="C9781" s="2">
        <v>0</v>
      </c>
    </row>
    <row r="9782" spans="1:3" x14ac:dyDescent="0.25">
      <c r="A9782" s="2">
        <v>90382</v>
      </c>
      <c r="B9782" t="s">
        <v>14058</v>
      </c>
      <c r="C9782" s="2">
        <v>0</v>
      </c>
    </row>
    <row r="9783" spans="1:3" x14ac:dyDescent="0.25">
      <c r="A9783" s="2">
        <v>90738</v>
      </c>
      <c r="B9783" t="s">
        <v>14059</v>
      </c>
      <c r="C9783" s="2">
        <v>0</v>
      </c>
    </row>
    <row r="9784" spans="1:3" x14ac:dyDescent="0.25">
      <c r="A9784" s="2">
        <v>88696</v>
      </c>
      <c r="B9784" t="s">
        <v>14060</v>
      </c>
      <c r="C9784" s="2">
        <v>0</v>
      </c>
    </row>
    <row r="9785" spans="1:3" x14ac:dyDescent="0.25">
      <c r="A9785" s="2">
        <v>90750</v>
      </c>
      <c r="B9785" t="s">
        <v>14061</v>
      </c>
      <c r="C9785" s="2">
        <v>0</v>
      </c>
    </row>
    <row r="9786" spans="1:3" x14ac:dyDescent="0.25">
      <c r="A9786" s="2">
        <v>91154</v>
      </c>
      <c r="B9786" t="s">
        <v>14062</v>
      </c>
      <c r="C9786" s="2">
        <v>0</v>
      </c>
    </row>
    <row r="9787" spans="1:3" x14ac:dyDescent="0.25">
      <c r="A9787" s="2">
        <v>88914</v>
      </c>
      <c r="B9787" t="s">
        <v>14063</v>
      </c>
      <c r="C9787" s="2">
        <v>0</v>
      </c>
    </row>
    <row r="9788" spans="1:3" x14ac:dyDescent="0.25">
      <c r="A9788" s="2">
        <v>90365</v>
      </c>
      <c r="B9788" t="s">
        <v>14064</v>
      </c>
      <c r="C9788" s="2">
        <v>0</v>
      </c>
    </row>
    <row r="9789" spans="1:3" x14ac:dyDescent="0.25">
      <c r="A9789" s="2">
        <v>91160</v>
      </c>
      <c r="B9789" t="s">
        <v>14065</v>
      </c>
      <c r="C9789" s="2">
        <v>0</v>
      </c>
    </row>
    <row r="9790" spans="1:3" x14ac:dyDescent="0.25">
      <c r="A9790" s="2">
        <v>88912</v>
      </c>
      <c r="B9790" t="s">
        <v>14066</v>
      </c>
      <c r="C9790" s="2">
        <v>0</v>
      </c>
    </row>
    <row r="9791" spans="1:3" x14ac:dyDescent="0.25">
      <c r="A9791" s="2">
        <v>90246</v>
      </c>
      <c r="B9791" t="s">
        <v>14067</v>
      </c>
      <c r="C9791" s="2">
        <v>0</v>
      </c>
    </row>
    <row r="9792" spans="1:3" x14ac:dyDescent="0.25">
      <c r="A9792" s="2">
        <v>90742</v>
      </c>
      <c r="B9792" t="s">
        <v>14068</v>
      </c>
      <c r="C9792" s="2">
        <v>0</v>
      </c>
    </row>
    <row r="9793" spans="1:3" x14ac:dyDescent="0.25">
      <c r="A9793" s="2">
        <v>88979</v>
      </c>
      <c r="B9793" t="s">
        <v>14069</v>
      </c>
      <c r="C9793" s="2">
        <v>0</v>
      </c>
    </row>
    <row r="9794" spans="1:3" x14ac:dyDescent="0.25">
      <c r="A9794" s="2">
        <v>90381</v>
      </c>
      <c r="B9794" t="s">
        <v>14070</v>
      </c>
      <c r="C9794" s="2">
        <v>0</v>
      </c>
    </row>
    <row r="9795" spans="1:3" x14ac:dyDescent="0.25">
      <c r="A9795" s="2">
        <v>88960</v>
      </c>
      <c r="B9795" t="s">
        <v>14071</v>
      </c>
      <c r="C9795" s="2">
        <v>0</v>
      </c>
    </row>
    <row r="9796" spans="1:3" x14ac:dyDescent="0.25">
      <c r="A9796" s="2">
        <v>90347</v>
      </c>
      <c r="B9796" t="s">
        <v>14072</v>
      </c>
      <c r="C9796" s="2">
        <v>43</v>
      </c>
    </row>
    <row r="9797" spans="1:3" x14ac:dyDescent="0.25">
      <c r="A9797" s="2">
        <v>90754</v>
      </c>
      <c r="B9797" t="s">
        <v>14073</v>
      </c>
      <c r="C9797" s="2">
        <v>0</v>
      </c>
    </row>
    <row r="9798" spans="1:3" x14ac:dyDescent="0.25">
      <c r="A9798" s="2">
        <v>90740</v>
      </c>
      <c r="B9798" t="s">
        <v>14074</v>
      </c>
      <c r="C9798" s="2">
        <v>0</v>
      </c>
    </row>
    <row r="9799" spans="1:3" x14ac:dyDescent="0.25">
      <c r="A9799" s="2">
        <v>88962</v>
      </c>
      <c r="B9799" t="s">
        <v>14075</v>
      </c>
      <c r="C9799" s="2">
        <v>0</v>
      </c>
    </row>
    <row r="9800" spans="1:3" x14ac:dyDescent="0.25">
      <c r="A9800" s="2">
        <v>88959</v>
      </c>
      <c r="B9800" t="s">
        <v>14076</v>
      </c>
      <c r="C9800" s="2">
        <v>0</v>
      </c>
    </row>
    <row r="9801" spans="1:3" x14ac:dyDescent="0.25">
      <c r="A9801" s="2">
        <v>90357</v>
      </c>
      <c r="B9801" t="s">
        <v>14077</v>
      </c>
      <c r="C9801" s="2">
        <v>0</v>
      </c>
    </row>
    <row r="9802" spans="1:3" x14ac:dyDescent="0.25">
      <c r="A9802" s="2">
        <v>90731</v>
      </c>
      <c r="B9802" t="s">
        <v>14078</v>
      </c>
      <c r="C9802" s="2">
        <v>0</v>
      </c>
    </row>
    <row r="9803" spans="1:3" x14ac:dyDescent="0.25">
      <c r="A9803" s="2">
        <v>90239</v>
      </c>
      <c r="B9803" t="s">
        <v>14079</v>
      </c>
      <c r="C9803" s="2">
        <v>0</v>
      </c>
    </row>
    <row r="9804" spans="1:3" x14ac:dyDescent="0.25">
      <c r="A9804" s="2">
        <v>88963</v>
      </c>
      <c r="B9804" t="s">
        <v>14080</v>
      </c>
      <c r="C9804" s="2">
        <v>0</v>
      </c>
    </row>
    <row r="9805" spans="1:3" x14ac:dyDescent="0.25">
      <c r="A9805" s="2">
        <v>91155</v>
      </c>
      <c r="B9805" t="s">
        <v>14081</v>
      </c>
      <c r="C9805" s="2">
        <v>0</v>
      </c>
    </row>
    <row r="9806" spans="1:3" x14ac:dyDescent="0.25">
      <c r="A9806" s="2">
        <v>91152</v>
      </c>
      <c r="B9806" t="s">
        <v>14082</v>
      </c>
      <c r="C9806" s="2">
        <v>0</v>
      </c>
    </row>
    <row r="9807" spans="1:3" x14ac:dyDescent="0.25">
      <c r="A9807" s="2">
        <v>90568</v>
      </c>
      <c r="B9807" t="s">
        <v>14083</v>
      </c>
      <c r="C9807" s="2">
        <v>27</v>
      </c>
    </row>
    <row r="9808" spans="1:3" x14ac:dyDescent="0.25">
      <c r="A9808" s="2">
        <v>91159</v>
      </c>
      <c r="B9808" t="s">
        <v>14084</v>
      </c>
      <c r="C9808" s="2">
        <v>0</v>
      </c>
    </row>
    <row r="9809" spans="1:3" x14ac:dyDescent="0.25">
      <c r="A9809" s="2">
        <v>90242</v>
      </c>
      <c r="B9809" t="s">
        <v>14085</v>
      </c>
      <c r="C9809" s="2">
        <v>0</v>
      </c>
    </row>
    <row r="9810" spans="1:3" x14ac:dyDescent="0.25">
      <c r="A9810" s="2">
        <v>91182</v>
      </c>
      <c r="B9810" t="s">
        <v>14086</v>
      </c>
      <c r="C9810" s="2">
        <v>0</v>
      </c>
    </row>
    <row r="9811" spans="1:3" x14ac:dyDescent="0.25">
      <c r="A9811" s="2">
        <v>91151</v>
      </c>
      <c r="B9811" t="s">
        <v>14087</v>
      </c>
      <c r="C9811" s="2">
        <v>0</v>
      </c>
    </row>
    <row r="9812" spans="1:3" x14ac:dyDescent="0.25">
      <c r="A9812" s="2">
        <v>90630</v>
      </c>
      <c r="B9812" t="s">
        <v>14088</v>
      </c>
      <c r="C9812" s="2">
        <v>0</v>
      </c>
    </row>
    <row r="9813" spans="1:3" x14ac:dyDescent="0.25">
      <c r="A9813" s="2">
        <v>90632</v>
      </c>
      <c r="B9813" t="s">
        <v>14089</v>
      </c>
      <c r="C9813" s="2">
        <v>0</v>
      </c>
    </row>
    <row r="9814" spans="1:3" x14ac:dyDescent="0.25">
      <c r="A9814" s="2">
        <v>90736</v>
      </c>
      <c r="B9814" t="s">
        <v>14090</v>
      </c>
      <c r="C9814" s="2">
        <v>0</v>
      </c>
    </row>
    <row r="9815" spans="1:3" x14ac:dyDescent="0.25">
      <c r="A9815" s="2">
        <v>91178</v>
      </c>
      <c r="B9815" t="s">
        <v>14091</v>
      </c>
      <c r="C9815" s="2">
        <v>0</v>
      </c>
    </row>
    <row r="9816" spans="1:3" x14ac:dyDescent="0.25">
      <c r="A9816" s="2">
        <v>88765</v>
      </c>
      <c r="B9816" t="s">
        <v>14092</v>
      </c>
      <c r="C9816" s="2">
        <v>0</v>
      </c>
    </row>
    <row r="9817" spans="1:3" x14ac:dyDescent="0.25">
      <c r="A9817" s="2">
        <v>90737</v>
      </c>
      <c r="B9817" t="s">
        <v>14093</v>
      </c>
      <c r="C9817" s="2">
        <v>0</v>
      </c>
    </row>
    <row r="9818" spans="1:3" x14ac:dyDescent="0.25">
      <c r="A9818" s="2">
        <v>91177</v>
      </c>
      <c r="B9818" t="s">
        <v>14094</v>
      </c>
      <c r="C9818" s="2">
        <v>0</v>
      </c>
    </row>
    <row r="9819" spans="1:3" x14ac:dyDescent="0.25">
      <c r="A9819" s="2">
        <v>91033</v>
      </c>
      <c r="B9819" t="s">
        <v>14095</v>
      </c>
      <c r="C9819" s="2">
        <v>0</v>
      </c>
    </row>
    <row r="9820" spans="1:3" x14ac:dyDescent="0.25">
      <c r="A9820" s="2">
        <v>91179</v>
      </c>
      <c r="B9820" t="s">
        <v>14096</v>
      </c>
      <c r="C9820" s="2">
        <v>0</v>
      </c>
    </row>
    <row r="9821" spans="1:3" x14ac:dyDescent="0.25">
      <c r="A9821" s="2">
        <v>90733</v>
      </c>
      <c r="B9821" t="s">
        <v>14097</v>
      </c>
      <c r="C9821" s="2">
        <v>0</v>
      </c>
    </row>
    <row r="9822" spans="1:3" x14ac:dyDescent="0.25">
      <c r="A9822" s="2">
        <v>88976</v>
      </c>
      <c r="B9822" t="s">
        <v>14098</v>
      </c>
      <c r="C9822" s="2">
        <v>9</v>
      </c>
    </row>
    <row r="9823" spans="1:3" x14ac:dyDescent="0.25">
      <c r="A9823" s="2">
        <v>90351</v>
      </c>
      <c r="B9823" t="s">
        <v>14099</v>
      </c>
      <c r="C9823" s="2">
        <v>0</v>
      </c>
    </row>
    <row r="9824" spans="1:3" x14ac:dyDescent="0.25">
      <c r="A9824" s="2">
        <v>91183</v>
      </c>
      <c r="B9824" t="s">
        <v>14100</v>
      </c>
      <c r="C9824" s="2">
        <v>0</v>
      </c>
    </row>
    <row r="9825" spans="1:3" x14ac:dyDescent="0.25">
      <c r="A9825" s="2">
        <v>90735</v>
      </c>
      <c r="B9825" t="s">
        <v>14101</v>
      </c>
      <c r="C9825" s="2">
        <v>0</v>
      </c>
    </row>
    <row r="9826" spans="1:3" x14ac:dyDescent="0.25">
      <c r="A9826" s="2">
        <v>88975</v>
      </c>
      <c r="B9826" t="s">
        <v>14102</v>
      </c>
      <c r="C9826" s="2">
        <v>0</v>
      </c>
    </row>
    <row r="9827" spans="1:3" x14ac:dyDescent="0.25">
      <c r="A9827" s="2">
        <v>88768</v>
      </c>
      <c r="B9827" t="s">
        <v>14103</v>
      </c>
      <c r="C9827" s="2">
        <v>0</v>
      </c>
    </row>
    <row r="9828" spans="1:3" x14ac:dyDescent="0.25">
      <c r="A9828" s="2">
        <v>91035</v>
      </c>
      <c r="B9828" t="s">
        <v>14104</v>
      </c>
      <c r="C9828" s="2">
        <v>0</v>
      </c>
    </row>
    <row r="9829" spans="1:3" x14ac:dyDescent="0.25">
      <c r="A9829" s="2">
        <v>90629</v>
      </c>
      <c r="B9829" t="s">
        <v>14105</v>
      </c>
      <c r="C9829" s="2">
        <v>0</v>
      </c>
    </row>
    <row r="9830" spans="1:3" x14ac:dyDescent="0.25">
      <c r="A9830" s="2">
        <v>90570</v>
      </c>
      <c r="B9830" t="s">
        <v>14106</v>
      </c>
      <c r="C9830" s="2">
        <v>26</v>
      </c>
    </row>
    <row r="9831" spans="1:3" x14ac:dyDescent="0.25">
      <c r="A9831" s="2">
        <v>88697</v>
      </c>
      <c r="B9831" t="s">
        <v>14107</v>
      </c>
      <c r="C9831" s="2">
        <v>0</v>
      </c>
    </row>
    <row r="9832" spans="1:3" x14ac:dyDescent="0.25">
      <c r="A9832" s="2">
        <v>88978</v>
      </c>
      <c r="B9832" t="s">
        <v>14108</v>
      </c>
      <c r="C9832" s="2">
        <v>0</v>
      </c>
    </row>
    <row r="9833" spans="1:3" x14ac:dyDescent="0.25">
      <c r="A9833" s="2">
        <v>91175</v>
      </c>
      <c r="B9833" t="s">
        <v>14109</v>
      </c>
      <c r="C9833" s="2">
        <v>0</v>
      </c>
    </row>
    <row r="9834" spans="1:3" x14ac:dyDescent="0.25">
      <c r="A9834" s="2" t="s">
        <v>14110</v>
      </c>
      <c r="B9834" t="s">
        <v>14111</v>
      </c>
      <c r="C9834" s="2">
        <v>0</v>
      </c>
    </row>
    <row r="9835" spans="1:3" x14ac:dyDescent="0.25">
      <c r="A9835" s="2" t="s">
        <v>14112</v>
      </c>
      <c r="B9835" t="s">
        <v>14113</v>
      </c>
      <c r="C9835" s="2">
        <v>0</v>
      </c>
    </row>
    <row r="9836" spans="1:3" x14ac:dyDescent="0.25">
      <c r="A9836" s="2">
        <v>88718</v>
      </c>
      <c r="B9836" t="s">
        <v>1811</v>
      </c>
      <c r="C9836" s="2">
        <v>0</v>
      </c>
    </row>
    <row r="9837" spans="1:3" x14ac:dyDescent="0.25">
      <c r="A9837" s="2">
        <v>88719</v>
      </c>
      <c r="B9837" t="s">
        <v>14114</v>
      </c>
      <c r="C9837" s="2">
        <v>0</v>
      </c>
    </row>
    <row r="9838" spans="1:3" x14ac:dyDescent="0.25">
      <c r="A9838" s="2">
        <v>89986</v>
      </c>
      <c r="B9838" t="s">
        <v>14115</v>
      </c>
      <c r="C9838" s="2">
        <v>8</v>
      </c>
    </row>
    <row r="9839" spans="1:3" x14ac:dyDescent="0.25">
      <c r="A9839" s="2">
        <v>89982</v>
      </c>
      <c r="B9839" t="s">
        <v>14116</v>
      </c>
      <c r="C9839" s="2">
        <v>17</v>
      </c>
    </row>
    <row r="9840" spans="1:3" x14ac:dyDescent="0.25">
      <c r="A9840" s="2">
        <v>89985</v>
      </c>
      <c r="B9840" t="s">
        <v>14117</v>
      </c>
      <c r="C9840" s="2">
        <v>16</v>
      </c>
    </row>
    <row r="9841" spans="1:3" x14ac:dyDescent="0.25">
      <c r="A9841" s="2">
        <v>89983</v>
      </c>
      <c r="B9841" t="s">
        <v>14118</v>
      </c>
      <c r="C9841" s="2">
        <v>14</v>
      </c>
    </row>
    <row r="9842" spans="1:3" x14ac:dyDescent="0.25">
      <c r="A9842" s="2">
        <v>89990</v>
      </c>
      <c r="B9842" t="s">
        <v>14119</v>
      </c>
      <c r="C9842" s="2">
        <v>5</v>
      </c>
    </row>
    <row r="9843" spans="1:3" x14ac:dyDescent="0.25">
      <c r="A9843" s="2">
        <v>89984</v>
      </c>
      <c r="B9843" t="s">
        <v>14120</v>
      </c>
      <c r="C9843" s="2">
        <v>11</v>
      </c>
    </row>
    <row r="9844" spans="1:3" x14ac:dyDescent="0.25">
      <c r="A9844" s="2">
        <v>89988</v>
      </c>
      <c r="B9844" t="s">
        <v>14121</v>
      </c>
      <c r="C9844" s="2">
        <v>0</v>
      </c>
    </row>
    <row r="9845" spans="1:3" x14ac:dyDescent="0.25">
      <c r="A9845" s="2">
        <v>89987</v>
      </c>
      <c r="B9845" t="s">
        <v>14122</v>
      </c>
      <c r="C9845" s="2">
        <v>8</v>
      </c>
    </row>
    <row r="9846" spans="1:3" x14ac:dyDescent="0.25">
      <c r="A9846" s="2">
        <v>89989</v>
      </c>
      <c r="B9846" t="s">
        <v>14123</v>
      </c>
      <c r="C9846" s="2">
        <v>0</v>
      </c>
    </row>
    <row r="9847" spans="1:3" x14ac:dyDescent="0.25">
      <c r="A9847" s="2">
        <v>89991</v>
      </c>
      <c r="B9847" t="s">
        <v>14124</v>
      </c>
      <c r="C9847" s="2">
        <v>0</v>
      </c>
    </row>
    <row r="9848" spans="1:3" x14ac:dyDescent="0.25">
      <c r="A9848" s="2">
        <v>90375</v>
      </c>
      <c r="B9848" t="s">
        <v>14125</v>
      </c>
      <c r="C9848" s="2">
        <v>0</v>
      </c>
    </row>
    <row r="9849" spans="1:3" x14ac:dyDescent="0.25">
      <c r="A9849" s="2">
        <v>88971</v>
      </c>
      <c r="B9849" t="s">
        <v>14126</v>
      </c>
      <c r="C9849" s="2">
        <v>0</v>
      </c>
    </row>
    <row r="9850" spans="1:3" x14ac:dyDescent="0.25">
      <c r="A9850" s="2">
        <v>88970</v>
      </c>
      <c r="B9850" t="s">
        <v>14127</v>
      </c>
      <c r="C9850" s="2">
        <v>0</v>
      </c>
    </row>
    <row r="9851" spans="1:3" x14ac:dyDescent="0.25">
      <c r="A9851" s="2">
        <v>88972</v>
      </c>
      <c r="B9851" t="s">
        <v>14128</v>
      </c>
      <c r="C9851" s="2">
        <v>0</v>
      </c>
    </row>
    <row r="9852" spans="1:3" x14ac:dyDescent="0.25">
      <c r="A9852" s="2">
        <v>88973</v>
      </c>
      <c r="B9852" t="s">
        <v>14129</v>
      </c>
      <c r="C9852" s="2">
        <v>0</v>
      </c>
    </row>
    <row r="9853" spans="1:3" x14ac:dyDescent="0.25">
      <c r="A9853" s="2">
        <v>88974</v>
      </c>
      <c r="B9853" t="s">
        <v>14130</v>
      </c>
      <c r="C9853" s="2">
        <v>0</v>
      </c>
    </row>
    <row r="9854" spans="1:3" x14ac:dyDescent="0.25">
      <c r="A9854" s="2">
        <v>90574</v>
      </c>
      <c r="B9854" t="s">
        <v>14131</v>
      </c>
      <c r="C9854" s="2">
        <v>0</v>
      </c>
    </row>
    <row r="9855" spans="1:3" x14ac:dyDescent="0.25">
      <c r="A9855" s="2">
        <v>88868</v>
      </c>
      <c r="B9855" t="s">
        <v>14132</v>
      </c>
      <c r="C9855" s="2">
        <v>0</v>
      </c>
    </row>
    <row r="9856" spans="1:3" x14ac:dyDescent="0.25">
      <c r="A9856" s="2">
        <v>88644</v>
      </c>
      <c r="B9856" t="s">
        <v>14133</v>
      </c>
      <c r="C9856" s="2">
        <v>0</v>
      </c>
    </row>
    <row r="9857" spans="1:3" x14ac:dyDescent="0.25">
      <c r="A9857" s="2">
        <v>88273</v>
      </c>
      <c r="B9857" t="s">
        <v>2304</v>
      </c>
      <c r="C9857" s="2">
        <v>24</v>
      </c>
    </row>
    <row r="9858" spans="1:3" x14ac:dyDescent="0.25">
      <c r="A9858" s="2">
        <v>89303</v>
      </c>
      <c r="B9858" t="s">
        <v>14134</v>
      </c>
      <c r="C9858" s="2">
        <v>0</v>
      </c>
    </row>
    <row r="9859" spans="1:3" x14ac:dyDescent="0.25">
      <c r="A9859" s="2">
        <v>88268</v>
      </c>
      <c r="B9859" t="s">
        <v>14135</v>
      </c>
      <c r="C9859" s="2">
        <v>0</v>
      </c>
    </row>
    <row r="9860" spans="1:3" x14ac:dyDescent="0.25">
      <c r="A9860" s="2">
        <v>88221</v>
      </c>
      <c r="B9860" t="s">
        <v>14136</v>
      </c>
      <c r="C9860" s="2">
        <v>6</v>
      </c>
    </row>
    <row r="9861" spans="1:3" x14ac:dyDescent="0.25">
      <c r="A9861" s="2">
        <v>88646</v>
      </c>
      <c r="B9861" t="s">
        <v>1375</v>
      </c>
      <c r="C9861" s="2">
        <v>14</v>
      </c>
    </row>
    <row r="9862" spans="1:3" x14ac:dyDescent="0.25">
      <c r="A9862" s="2">
        <v>88893</v>
      </c>
      <c r="B9862" t="s">
        <v>14137</v>
      </c>
      <c r="C9862" s="2">
        <v>0</v>
      </c>
    </row>
    <row r="9863" spans="1:3" x14ac:dyDescent="0.25">
      <c r="A9863" s="2">
        <v>88218</v>
      </c>
      <c r="B9863" t="s">
        <v>14138</v>
      </c>
      <c r="C9863" s="2">
        <v>0</v>
      </c>
    </row>
    <row r="9864" spans="1:3" x14ac:dyDescent="0.25">
      <c r="A9864" s="2">
        <v>89301</v>
      </c>
      <c r="B9864" t="s">
        <v>2311</v>
      </c>
      <c r="C9864" s="2">
        <v>24</v>
      </c>
    </row>
    <row r="9865" spans="1:3" x14ac:dyDescent="0.25">
      <c r="A9865" s="2">
        <v>88743</v>
      </c>
      <c r="B9865" t="s">
        <v>14139</v>
      </c>
      <c r="C9865" s="2">
        <v>0</v>
      </c>
    </row>
    <row r="9866" spans="1:3" x14ac:dyDescent="0.25">
      <c r="A9866" s="2">
        <v>88804</v>
      </c>
      <c r="B9866" t="s">
        <v>14140</v>
      </c>
      <c r="C9866" s="2">
        <v>0</v>
      </c>
    </row>
    <row r="9867" spans="1:3" x14ac:dyDescent="0.25">
      <c r="A9867" s="2">
        <v>88269</v>
      </c>
      <c r="B9867" t="s">
        <v>14141</v>
      </c>
      <c r="C9867" s="2">
        <v>0</v>
      </c>
    </row>
    <row r="9868" spans="1:3" x14ac:dyDescent="0.25">
      <c r="A9868" s="2">
        <v>88270</v>
      </c>
      <c r="B9868" t="s">
        <v>2302</v>
      </c>
      <c r="C9868" s="2">
        <v>15</v>
      </c>
    </row>
    <row r="9869" spans="1:3" x14ac:dyDescent="0.25">
      <c r="A9869" s="2">
        <v>88807</v>
      </c>
      <c r="B9869" t="s">
        <v>14142</v>
      </c>
      <c r="C9869" s="2">
        <v>0</v>
      </c>
    </row>
    <row r="9870" spans="1:3" x14ac:dyDescent="0.25">
      <c r="A9870" s="2">
        <v>89065</v>
      </c>
      <c r="B9870" t="s">
        <v>14143</v>
      </c>
      <c r="C9870" s="2">
        <v>0</v>
      </c>
    </row>
    <row r="9871" spans="1:3" x14ac:dyDescent="0.25">
      <c r="A9871" s="2">
        <v>89304</v>
      </c>
      <c r="B9871" t="s">
        <v>1816</v>
      </c>
      <c r="C9871" s="2">
        <v>29</v>
      </c>
    </row>
    <row r="9872" spans="1:3" x14ac:dyDescent="0.25">
      <c r="A9872" s="2">
        <v>89302</v>
      </c>
      <c r="B9872" t="s">
        <v>1815</v>
      </c>
      <c r="C9872" s="2">
        <v>16</v>
      </c>
    </row>
    <row r="9873" spans="1:3" x14ac:dyDescent="0.25">
      <c r="A9873" s="2">
        <v>88272</v>
      </c>
      <c r="B9873" t="s">
        <v>14144</v>
      </c>
      <c r="C9873" s="2">
        <v>0</v>
      </c>
    </row>
    <row r="9874" spans="1:3" x14ac:dyDescent="0.25">
      <c r="A9874" s="2">
        <v>88806</v>
      </c>
      <c r="B9874" t="s">
        <v>14145</v>
      </c>
      <c r="C9874" s="2">
        <v>0</v>
      </c>
    </row>
    <row r="9875" spans="1:3" x14ac:dyDescent="0.25">
      <c r="A9875" s="2">
        <v>89180</v>
      </c>
      <c r="B9875" t="s">
        <v>14146</v>
      </c>
      <c r="C9875" s="2">
        <v>0</v>
      </c>
    </row>
    <row r="9876" spans="1:3" x14ac:dyDescent="0.25">
      <c r="A9876" s="2">
        <v>88799</v>
      </c>
      <c r="B9876" t="s">
        <v>14147</v>
      </c>
      <c r="C9876" s="2">
        <v>0</v>
      </c>
    </row>
    <row r="9877" spans="1:3" x14ac:dyDescent="0.25">
      <c r="A9877" s="2">
        <v>88548</v>
      </c>
      <c r="B9877" t="s">
        <v>14148</v>
      </c>
      <c r="C9877" s="2">
        <v>0</v>
      </c>
    </row>
    <row r="9878" spans="1:3" x14ac:dyDescent="0.25">
      <c r="A9878" s="2">
        <v>88220</v>
      </c>
      <c r="B9878" t="s">
        <v>14149</v>
      </c>
      <c r="C9878" s="2">
        <v>24</v>
      </c>
    </row>
    <row r="9879" spans="1:3" x14ac:dyDescent="0.25">
      <c r="A9879" s="2">
        <v>88808</v>
      </c>
      <c r="B9879" t="s">
        <v>14150</v>
      </c>
      <c r="C9879" s="2">
        <v>0</v>
      </c>
    </row>
    <row r="9880" spans="1:3" x14ac:dyDescent="0.25">
      <c r="A9880" s="2">
        <v>88803</v>
      </c>
      <c r="B9880" t="s">
        <v>14151</v>
      </c>
      <c r="C9880" s="2">
        <v>0</v>
      </c>
    </row>
    <row r="9881" spans="1:3" x14ac:dyDescent="0.25">
      <c r="A9881" s="2">
        <v>89059</v>
      </c>
      <c r="B9881" t="s">
        <v>14152</v>
      </c>
      <c r="C9881" s="2">
        <v>0</v>
      </c>
    </row>
    <row r="9882" spans="1:3" x14ac:dyDescent="0.25">
      <c r="A9882" s="2">
        <v>88271</v>
      </c>
      <c r="B9882" t="s">
        <v>2303</v>
      </c>
      <c r="C9882" s="2">
        <v>40</v>
      </c>
    </row>
    <row r="9883" spans="1:3" x14ac:dyDescent="0.25">
      <c r="A9883" s="2">
        <v>89178</v>
      </c>
      <c r="B9883" t="s">
        <v>14153</v>
      </c>
      <c r="C9883" s="2">
        <v>0</v>
      </c>
    </row>
    <row r="9884" spans="1:3" x14ac:dyDescent="0.25">
      <c r="A9884" s="2">
        <v>88802</v>
      </c>
      <c r="B9884" t="s">
        <v>14154</v>
      </c>
      <c r="C9884" s="2">
        <v>0</v>
      </c>
    </row>
    <row r="9885" spans="1:3" x14ac:dyDescent="0.25">
      <c r="A9885" s="2">
        <v>89097</v>
      </c>
      <c r="B9885" t="s">
        <v>14155</v>
      </c>
      <c r="C9885" s="2">
        <v>37</v>
      </c>
    </row>
    <row r="9886" spans="1:3" x14ac:dyDescent="0.25">
      <c r="A9886" s="2">
        <v>89063</v>
      </c>
      <c r="B9886" t="s">
        <v>14156</v>
      </c>
      <c r="C9886" s="2">
        <v>0</v>
      </c>
    </row>
    <row r="9887" spans="1:3" x14ac:dyDescent="0.25">
      <c r="A9887" s="2">
        <v>88274</v>
      </c>
      <c r="B9887" t="s">
        <v>14157</v>
      </c>
      <c r="C9887" s="2">
        <v>0</v>
      </c>
    </row>
    <row r="9888" spans="1:3" x14ac:dyDescent="0.25">
      <c r="A9888" s="2">
        <v>89058</v>
      </c>
      <c r="B9888" t="s">
        <v>14158</v>
      </c>
      <c r="C9888" s="2">
        <v>0</v>
      </c>
    </row>
    <row r="9889" spans="1:3" x14ac:dyDescent="0.25">
      <c r="A9889" s="2">
        <v>88446</v>
      </c>
      <c r="B9889" t="s">
        <v>14159</v>
      </c>
      <c r="C9889" s="2">
        <v>0</v>
      </c>
    </row>
    <row r="9890" spans="1:3" x14ac:dyDescent="0.25">
      <c r="A9890" s="2">
        <v>88834</v>
      </c>
      <c r="B9890" t="s">
        <v>14160</v>
      </c>
      <c r="C9890" s="2">
        <v>0</v>
      </c>
    </row>
    <row r="9891" spans="1:3" x14ac:dyDescent="0.25">
      <c r="A9891" s="2">
        <v>89054</v>
      </c>
      <c r="B9891" t="s">
        <v>14161</v>
      </c>
      <c r="C9891" s="2">
        <v>0</v>
      </c>
    </row>
    <row r="9892" spans="1:3" x14ac:dyDescent="0.25">
      <c r="A9892" s="2">
        <v>89181</v>
      </c>
      <c r="B9892" t="s">
        <v>14162</v>
      </c>
      <c r="C9892" s="2">
        <v>0</v>
      </c>
    </row>
    <row r="9893" spans="1:3" x14ac:dyDescent="0.25">
      <c r="A9893" s="2">
        <v>89061</v>
      </c>
      <c r="B9893" t="s">
        <v>14163</v>
      </c>
      <c r="C9893" s="2">
        <v>0</v>
      </c>
    </row>
    <row r="9894" spans="1:3" x14ac:dyDescent="0.25">
      <c r="A9894" s="2">
        <v>89179</v>
      </c>
      <c r="B9894" t="s">
        <v>14164</v>
      </c>
      <c r="C9894" s="2">
        <v>0</v>
      </c>
    </row>
    <row r="9895" spans="1:3" x14ac:dyDescent="0.25">
      <c r="A9895" s="2">
        <v>89056</v>
      </c>
      <c r="B9895" t="s">
        <v>14165</v>
      </c>
      <c r="C9895" s="2">
        <v>0</v>
      </c>
    </row>
    <row r="9896" spans="1:3" x14ac:dyDescent="0.25">
      <c r="A9896" s="2">
        <v>88848</v>
      </c>
      <c r="B9896" t="s">
        <v>14166</v>
      </c>
      <c r="C9896" s="2">
        <v>0</v>
      </c>
    </row>
    <row r="9897" spans="1:3" x14ac:dyDescent="0.25">
      <c r="A9897" s="2">
        <v>89206</v>
      </c>
      <c r="B9897" t="s">
        <v>14167</v>
      </c>
      <c r="C9897" s="2">
        <v>0</v>
      </c>
    </row>
    <row r="9898" spans="1:3" x14ac:dyDescent="0.25">
      <c r="A9898" s="2">
        <v>91144</v>
      </c>
      <c r="B9898" t="s">
        <v>14168</v>
      </c>
      <c r="C9898" s="2">
        <v>0</v>
      </c>
    </row>
    <row r="9899" spans="1:3" x14ac:dyDescent="0.25">
      <c r="A9899" s="2">
        <v>89207</v>
      </c>
      <c r="B9899" t="s">
        <v>2309</v>
      </c>
      <c r="C9899" s="2">
        <v>10</v>
      </c>
    </row>
    <row r="9900" spans="1:3" x14ac:dyDescent="0.25">
      <c r="A9900" s="2">
        <v>88891</v>
      </c>
      <c r="B9900" t="s">
        <v>14169</v>
      </c>
      <c r="C9900" s="2">
        <v>0</v>
      </c>
    </row>
    <row r="9901" spans="1:3" x14ac:dyDescent="0.25">
      <c r="A9901" s="2">
        <v>88857</v>
      </c>
      <c r="B9901" t="s">
        <v>14170</v>
      </c>
      <c r="C9901" s="2">
        <v>0</v>
      </c>
    </row>
    <row r="9902" spans="1:3" x14ac:dyDescent="0.25">
      <c r="A9902" s="2">
        <v>90446</v>
      </c>
      <c r="B9902" t="s">
        <v>14171</v>
      </c>
      <c r="C9902" s="2">
        <v>0</v>
      </c>
    </row>
    <row r="9903" spans="1:3" x14ac:dyDescent="0.25">
      <c r="A9903" s="2">
        <v>89060</v>
      </c>
      <c r="B9903" t="s">
        <v>14172</v>
      </c>
      <c r="C9903" s="2">
        <v>0</v>
      </c>
    </row>
    <row r="9904" spans="1:3" x14ac:dyDescent="0.25">
      <c r="A9904" s="2">
        <v>88805</v>
      </c>
      <c r="B9904" t="s">
        <v>14173</v>
      </c>
      <c r="C9904" s="2">
        <v>0</v>
      </c>
    </row>
    <row r="9905" spans="1:3" x14ac:dyDescent="0.25">
      <c r="A9905" s="2">
        <v>89064</v>
      </c>
      <c r="B9905" t="s">
        <v>14174</v>
      </c>
      <c r="C9905" s="2">
        <v>0</v>
      </c>
    </row>
    <row r="9906" spans="1:3" x14ac:dyDescent="0.25">
      <c r="A9906" s="2">
        <v>89300</v>
      </c>
      <c r="B9906" t="s">
        <v>2038</v>
      </c>
      <c r="C9906" s="2">
        <v>11</v>
      </c>
    </row>
    <row r="9907" spans="1:3" x14ac:dyDescent="0.25">
      <c r="A9907" s="2">
        <v>88746</v>
      </c>
      <c r="B9907" t="s">
        <v>14175</v>
      </c>
      <c r="C9907" s="2">
        <v>0</v>
      </c>
    </row>
    <row r="9908" spans="1:3" x14ac:dyDescent="0.25">
      <c r="A9908" s="2">
        <v>89062</v>
      </c>
      <c r="B9908" t="s">
        <v>14176</v>
      </c>
      <c r="C9908" s="2">
        <v>0</v>
      </c>
    </row>
    <row r="9909" spans="1:3" x14ac:dyDescent="0.25">
      <c r="A9909" s="2">
        <v>88219</v>
      </c>
      <c r="B9909" t="s">
        <v>14177</v>
      </c>
      <c r="C9909" s="2">
        <v>0</v>
      </c>
    </row>
    <row r="9910" spans="1:3" x14ac:dyDescent="0.25">
      <c r="A9910" s="2">
        <v>91145</v>
      </c>
      <c r="B9910" t="s">
        <v>14178</v>
      </c>
      <c r="C9910" s="2">
        <v>0</v>
      </c>
    </row>
    <row r="9911" spans="1:3" x14ac:dyDescent="0.25">
      <c r="A9911" s="2">
        <v>89055</v>
      </c>
      <c r="B9911" t="s">
        <v>14179</v>
      </c>
      <c r="C9911" s="2">
        <v>0</v>
      </c>
    </row>
    <row r="9912" spans="1:3" x14ac:dyDescent="0.25">
      <c r="A9912" s="2">
        <v>88549</v>
      </c>
      <c r="B9912" t="s">
        <v>14180</v>
      </c>
      <c r="C9912" s="2">
        <v>0</v>
      </c>
    </row>
    <row r="9913" spans="1:3" x14ac:dyDescent="0.25">
      <c r="A9913" s="2">
        <v>88896</v>
      </c>
      <c r="B9913" t="s">
        <v>14181</v>
      </c>
      <c r="C9913" s="2">
        <v>0</v>
      </c>
    </row>
    <row r="9914" spans="1:3" x14ac:dyDescent="0.25">
      <c r="A9914" s="2">
        <v>88486</v>
      </c>
      <c r="B9914" t="s">
        <v>14182</v>
      </c>
      <c r="C9914" s="2">
        <v>48</v>
      </c>
    </row>
    <row r="9915" spans="1:3" x14ac:dyDescent="0.25">
      <c r="A9915" s="2">
        <v>89057</v>
      </c>
      <c r="B9915" t="s">
        <v>14183</v>
      </c>
      <c r="C9915" s="2">
        <v>0</v>
      </c>
    </row>
    <row r="9916" spans="1:3" x14ac:dyDescent="0.25">
      <c r="A9916" s="2">
        <v>90650</v>
      </c>
      <c r="B9916" t="s">
        <v>14184</v>
      </c>
      <c r="C9916" s="2">
        <v>0</v>
      </c>
    </row>
    <row r="9917" spans="1:3" x14ac:dyDescent="0.25">
      <c r="A9917" s="2">
        <v>89052</v>
      </c>
      <c r="B9917" t="s">
        <v>14185</v>
      </c>
      <c r="C9917" s="2">
        <v>0</v>
      </c>
    </row>
    <row r="9918" spans="1:3" x14ac:dyDescent="0.25">
      <c r="A9918" s="2">
        <v>88745</v>
      </c>
      <c r="B9918" t="s">
        <v>14186</v>
      </c>
      <c r="C9918" s="2">
        <v>0</v>
      </c>
    </row>
    <row r="9919" spans="1:3" x14ac:dyDescent="0.25">
      <c r="A9919" s="2">
        <v>88278</v>
      </c>
      <c r="B9919" t="s">
        <v>14187</v>
      </c>
      <c r="C9919" s="2">
        <v>0</v>
      </c>
    </row>
    <row r="9920" spans="1:3" x14ac:dyDescent="0.25">
      <c r="A9920" s="2">
        <v>88858</v>
      </c>
      <c r="B9920" t="s">
        <v>14188</v>
      </c>
      <c r="C9920" s="2">
        <v>0</v>
      </c>
    </row>
    <row r="9921" spans="1:3" x14ac:dyDescent="0.25">
      <c r="A9921" s="2">
        <v>91147</v>
      </c>
      <c r="B9921" t="s">
        <v>14189</v>
      </c>
      <c r="C9921" s="2">
        <v>0</v>
      </c>
    </row>
    <row r="9922" spans="1:3" x14ac:dyDescent="0.25">
      <c r="A9922" s="2">
        <v>88897</v>
      </c>
      <c r="B9922" t="s">
        <v>14190</v>
      </c>
      <c r="C9922" s="2">
        <v>0</v>
      </c>
    </row>
    <row r="9923" spans="1:3" x14ac:dyDescent="0.25">
      <c r="A9923" s="2">
        <v>88537</v>
      </c>
      <c r="B9923" t="s">
        <v>14191</v>
      </c>
      <c r="C9923" s="2">
        <v>0</v>
      </c>
    </row>
    <row r="9924" spans="1:3" x14ac:dyDescent="0.25">
      <c r="A9924" s="2">
        <v>89954</v>
      </c>
      <c r="B9924" t="s">
        <v>14192</v>
      </c>
      <c r="C9924" s="2">
        <v>0</v>
      </c>
    </row>
    <row r="9925" spans="1:3" x14ac:dyDescent="0.25">
      <c r="A9925" s="2">
        <v>91146</v>
      </c>
      <c r="B9925" t="s">
        <v>14193</v>
      </c>
      <c r="C9925" s="2">
        <v>0</v>
      </c>
    </row>
    <row r="9926" spans="1:3" x14ac:dyDescent="0.25">
      <c r="A9926" s="2">
        <v>88747</v>
      </c>
      <c r="B9926" t="s">
        <v>14194</v>
      </c>
      <c r="C9926" s="2">
        <v>0</v>
      </c>
    </row>
    <row r="9927" spans="1:3" x14ac:dyDescent="0.25">
      <c r="A9927" s="2">
        <v>89953</v>
      </c>
      <c r="B9927" t="s">
        <v>14195</v>
      </c>
      <c r="C9927" s="2">
        <v>0</v>
      </c>
    </row>
    <row r="9928" spans="1:3" x14ac:dyDescent="0.25">
      <c r="A9928" s="2">
        <v>89208</v>
      </c>
      <c r="B9928" t="s">
        <v>14196</v>
      </c>
      <c r="C9928" s="2">
        <v>8</v>
      </c>
    </row>
    <row r="9929" spans="1:3" x14ac:dyDescent="0.25">
      <c r="A9929" s="2">
        <v>89955</v>
      </c>
      <c r="B9929" t="s">
        <v>14197</v>
      </c>
      <c r="C9929" s="2">
        <v>0</v>
      </c>
    </row>
    <row r="9930" spans="1:3" x14ac:dyDescent="0.25">
      <c r="A9930" s="2">
        <v>88294</v>
      </c>
      <c r="B9930" t="s">
        <v>14198</v>
      </c>
      <c r="C9930" s="2">
        <v>0</v>
      </c>
    </row>
    <row r="9931" spans="1:3" x14ac:dyDescent="0.25">
      <c r="A9931" s="2">
        <v>89053</v>
      </c>
      <c r="B9931" t="s">
        <v>14199</v>
      </c>
      <c r="C9931" s="2">
        <v>0</v>
      </c>
    </row>
    <row r="9932" spans="1:3" x14ac:dyDescent="0.25">
      <c r="A9932" s="2">
        <v>89096</v>
      </c>
      <c r="B9932" t="s">
        <v>14200</v>
      </c>
      <c r="C9932" s="2">
        <v>0</v>
      </c>
    </row>
    <row r="9933" spans="1:3" x14ac:dyDescent="0.25">
      <c r="A9933" s="2">
        <v>89203</v>
      </c>
      <c r="B9933" t="s">
        <v>14201</v>
      </c>
      <c r="C9933" s="2">
        <v>0</v>
      </c>
    </row>
    <row r="9934" spans="1:3" x14ac:dyDescent="0.25">
      <c r="A9934" s="2">
        <v>88851</v>
      </c>
      <c r="B9934" t="s">
        <v>14202</v>
      </c>
      <c r="C9934" s="2">
        <v>0</v>
      </c>
    </row>
    <row r="9935" spans="1:3" x14ac:dyDescent="0.25">
      <c r="A9935" s="2">
        <v>88748</v>
      </c>
      <c r="B9935" t="s">
        <v>14203</v>
      </c>
      <c r="C9935" s="2">
        <v>0</v>
      </c>
    </row>
    <row r="9936" spans="1:3" x14ac:dyDescent="0.25">
      <c r="A9936" s="2">
        <v>88575</v>
      </c>
      <c r="B9936" t="s">
        <v>14204</v>
      </c>
      <c r="C9936" s="2">
        <v>0</v>
      </c>
    </row>
    <row r="9937" spans="1:3" x14ac:dyDescent="0.25">
      <c r="A9937" s="2">
        <v>90649</v>
      </c>
      <c r="B9937" t="s">
        <v>14205</v>
      </c>
      <c r="C9937" s="2">
        <v>0</v>
      </c>
    </row>
    <row r="9938" spans="1:3" x14ac:dyDescent="0.25">
      <c r="A9938" s="2">
        <v>88852</v>
      </c>
      <c r="B9938" t="s">
        <v>14206</v>
      </c>
      <c r="C9938" s="2">
        <v>0</v>
      </c>
    </row>
    <row r="9939" spans="1:3" x14ac:dyDescent="0.25">
      <c r="A9939" s="2">
        <v>89205</v>
      </c>
      <c r="B9939" t="s">
        <v>2037</v>
      </c>
      <c r="C9939" s="2">
        <v>8</v>
      </c>
    </row>
    <row r="9940" spans="1:3" x14ac:dyDescent="0.25">
      <c r="A9940" s="2">
        <v>88846</v>
      </c>
      <c r="B9940" t="s">
        <v>14207</v>
      </c>
      <c r="C9940" s="2">
        <v>0</v>
      </c>
    </row>
    <row r="9941" spans="1:3" x14ac:dyDescent="0.25">
      <c r="A9941" s="2">
        <v>90447</v>
      </c>
      <c r="B9941" t="s">
        <v>14208</v>
      </c>
      <c r="C9941" s="2">
        <v>0</v>
      </c>
    </row>
    <row r="9942" spans="1:3" x14ac:dyDescent="0.25">
      <c r="A9942" s="2">
        <v>89051</v>
      </c>
      <c r="B9942" t="s">
        <v>14209</v>
      </c>
      <c r="C9942" s="2">
        <v>0</v>
      </c>
    </row>
    <row r="9943" spans="1:3" x14ac:dyDescent="0.25">
      <c r="A9943" s="2">
        <v>90651</v>
      </c>
      <c r="B9943" t="s">
        <v>14210</v>
      </c>
      <c r="C9943" s="2">
        <v>0</v>
      </c>
    </row>
    <row r="9944" spans="1:3" x14ac:dyDescent="0.25">
      <c r="A9944" s="2">
        <v>90445</v>
      </c>
      <c r="B9944" t="s">
        <v>14211</v>
      </c>
      <c r="C9944" s="2">
        <v>0</v>
      </c>
    </row>
    <row r="9945" spans="1:3" x14ac:dyDescent="0.25">
      <c r="A9945" s="2">
        <v>91148</v>
      </c>
      <c r="B9945" t="s">
        <v>14212</v>
      </c>
      <c r="C9945" s="2">
        <v>0</v>
      </c>
    </row>
    <row r="9946" spans="1:3" x14ac:dyDescent="0.25">
      <c r="A9946" s="2">
        <v>88295</v>
      </c>
      <c r="B9946" t="s">
        <v>14213</v>
      </c>
      <c r="C9946" s="2">
        <v>0</v>
      </c>
    </row>
    <row r="9947" spans="1:3" x14ac:dyDescent="0.25">
      <c r="A9947" s="2">
        <v>89204</v>
      </c>
      <c r="B9947" t="s">
        <v>2308</v>
      </c>
      <c r="C9947" s="2">
        <v>4</v>
      </c>
    </row>
    <row r="9948" spans="1:3" x14ac:dyDescent="0.25">
      <c r="A9948" s="2">
        <v>88832</v>
      </c>
      <c r="B9948" t="s">
        <v>14214</v>
      </c>
      <c r="C9948" s="2">
        <v>0</v>
      </c>
    </row>
    <row r="9949" spans="1:3" x14ac:dyDescent="0.25">
      <c r="A9949" s="2">
        <v>88574</v>
      </c>
      <c r="B9949" t="s">
        <v>14215</v>
      </c>
      <c r="C9949" s="2">
        <v>0</v>
      </c>
    </row>
    <row r="9950" spans="1:3" x14ac:dyDescent="0.25">
      <c r="A9950" s="2">
        <v>90668</v>
      </c>
      <c r="B9950" t="s">
        <v>14216</v>
      </c>
      <c r="C9950" s="2">
        <v>0</v>
      </c>
    </row>
    <row r="9951" spans="1:3" x14ac:dyDescent="0.25">
      <c r="A9951" s="2">
        <v>88809</v>
      </c>
      <c r="B9951" t="s">
        <v>14217</v>
      </c>
      <c r="C9951" s="2">
        <v>0</v>
      </c>
    </row>
    <row r="9952" spans="1:3" x14ac:dyDescent="0.25">
      <c r="A9952" s="2">
        <v>89309</v>
      </c>
      <c r="B9952" t="s">
        <v>14218</v>
      </c>
      <c r="C9952" s="2">
        <v>0</v>
      </c>
    </row>
    <row r="9953" spans="1:3" x14ac:dyDescent="0.25">
      <c r="A9953" s="2" t="s">
        <v>14219</v>
      </c>
      <c r="B9953" t="s">
        <v>1225</v>
      </c>
      <c r="C9953" s="2">
        <v>0</v>
      </c>
    </row>
    <row r="9954" spans="1:3" x14ac:dyDescent="0.25">
      <c r="A9954" s="2" t="s">
        <v>14220</v>
      </c>
      <c r="B9954" t="s">
        <v>1013</v>
      </c>
      <c r="C9954" s="2">
        <v>0</v>
      </c>
    </row>
    <row r="9955" spans="1:3" x14ac:dyDescent="0.25">
      <c r="A9955" s="2" t="s">
        <v>14221</v>
      </c>
      <c r="B9955" t="s">
        <v>14222</v>
      </c>
      <c r="C9955" s="2">
        <v>0</v>
      </c>
    </row>
    <row r="9956" spans="1:3" x14ac:dyDescent="0.25">
      <c r="A9956" s="2" t="s">
        <v>14223</v>
      </c>
      <c r="B9956" t="s">
        <v>14224</v>
      </c>
      <c r="C9956" s="2">
        <v>0</v>
      </c>
    </row>
    <row r="9957" spans="1:3" x14ac:dyDescent="0.25">
      <c r="A9957" s="2" t="s">
        <v>14225</v>
      </c>
      <c r="B9957" t="s">
        <v>14226</v>
      </c>
      <c r="C9957" s="2">
        <v>0</v>
      </c>
    </row>
    <row r="9958" spans="1:3" x14ac:dyDescent="0.25">
      <c r="A9958" s="2" t="s">
        <v>14227</v>
      </c>
      <c r="B9958" t="s">
        <v>14228</v>
      </c>
      <c r="C9958" s="2">
        <v>0</v>
      </c>
    </row>
    <row r="9959" spans="1:3" x14ac:dyDescent="0.25">
      <c r="A9959" s="2" t="s">
        <v>14229</v>
      </c>
      <c r="B9959" t="s">
        <v>14230</v>
      </c>
      <c r="C9959" s="2">
        <v>0</v>
      </c>
    </row>
    <row r="9960" spans="1:3" x14ac:dyDescent="0.25">
      <c r="A9960" s="2">
        <v>88276</v>
      </c>
      <c r="B9960" t="s">
        <v>14231</v>
      </c>
      <c r="C9960" s="2">
        <v>0</v>
      </c>
    </row>
    <row r="9961" spans="1:3" x14ac:dyDescent="0.25">
      <c r="A9961" s="2">
        <v>88275</v>
      </c>
      <c r="B9961" t="s">
        <v>14232</v>
      </c>
      <c r="C9961" s="2">
        <v>0</v>
      </c>
    </row>
    <row r="9962" spans="1:3" x14ac:dyDescent="0.25">
      <c r="A9962" s="2">
        <v>91143</v>
      </c>
      <c r="B9962" t="s">
        <v>14233</v>
      </c>
      <c r="C9962" s="2">
        <v>0</v>
      </c>
    </row>
    <row r="9963" spans="1:3" x14ac:dyDescent="0.25">
      <c r="A9963" s="2">
        <v>90497</v>
      </c>
      <c r="B9963" t="s">
        <v>2312</v>
      </c>
      <c r="C9963" s="2">
        <v>19</v>
      </c>
    </row>
    <row r="9964" spans="1:3" x14ac:dyDescent="0.25">
      <c r="A9964" s="2">
        <v>90515</v>
      </c>
      <c r="B9964" t="s">
        <v>14234</v>
      </c>
      <c r="C9964" s="2">
        <v>0</v>
      </c>
    </row>
    <row r="9965" spans="1:3" x14ac:dyDescent="0.25">
      <c r="A9965" s="2">
        <v>90693</v>
      </c>
      <c r="B9965" t="s">
        <v>14235</v>
      </c>
      <c r="C9965" s="2">
        <v>0</v>
      </c>
    </row>
    <row r="9966" spans="1:3" x14ac:dyDescent="0.25">
      <c r="A9966" s="2">
        <v>90498</v>
      </c>
      <c r="B9966" t="s">
        <v>14236</v>
      </c>
      <c r="C9966" s="2">
        <v>0</v>
      </c>
    </row>
    <row r="9967" spans="1:3" x14ac:dyDescent="0.25">
      <c r="A9967" s="2">
        <v>90505</v>
      </c>
      <c r="B9967" t="s">
        <v>14237</v>
      </c>
      <c r="C9967" s="2">
        <v>0</v>
      </c>
    </row>
    <row r="9968" spans="1:3" x14ac:dyDescent="0.25">
      <c r="A9968" s="2">
        <v>90692</v>
      </c>
      <c r="B9968" t="s">
        <v>14238</v>
      </c>
      <c r="C9968" s="2">
        <v>0</v>
      </c>
    </row>
    <row r="9969" spans="1:3" x14ac:dyDescent="0.25">
      <c r="A9969" s="2">
        <v>90696</v>
      </c>
      <c r="B9969" t="s">
        <v>14239</v>
      </c>
      <c r="C9969" s="2">
        <v>0</v>
      </c>
    </row>
    <row r="9970" spans="1:3" x14ac:dyDescent="0.25">
      <c r="A9970" s="2">
        <v>90691</v>
      </c>
      <c r="B9970" t="s">
        <v>14240</v>
      </c>
      <c r="C9970" s="2">
        <v>0</v>
      </c>
    </row>
    <row r="9971" spans="1:3" x14ac:dyDescent="0.25">
      <c r="A9971" s="2">
        <v>90507</v>
      </c>
      <c r="B9971" t="s">
        <v>14241</v>
      </c>
      <c r="C9971" s="2">
        <v>0</v>
      </c>
    </row>
    <row r="9972" spans="1:3" x14ac:dyDescent="0.25">
      <c r="A9972" s="2">
        <v>90501</v>
      </c>
      <c r="B9972" t="s">
        <v>14242</v>
      </c>
      <c r="C9972" s="2">
        <v>0</v>
      </c>
    </row>
    <row r="9973" spans="1:3" x14ac:dyDescent="0.25">
      <c r="A9973" s="2">
        <v>90508</v>
      </c>
      <c r="B9973" t="s">
        <v>14243</v>
      </c>
      <c r="C9973" s="2">
        <v>0</v>
      </c>
    </row>
    <row r="9974" spans="1:3" x14ac:dyDescent="0.25">
      <c r="A9974" s="2">
        <v>90695</v>
      </c>
      <c r="B9974" t="s">
        <v>14244</v>
      </c>
      <c r="C9974" s="2">
        <v>0</v>
      </c>
    </row>
    <row r="9975" spans="1:3" x14ac:dyDescent="0.25">
      <c r="A9975" s="2">
        <v>90502</v>
      </c>
      <c r="B9975" t="s">
        <v>14245</v>
      </c>
      <c r="C9975" s="2">
        <v>0</v>
      </c>
    </row>
    <row r="9976" spans="1:3" x14ac:dyDescent="0.25">
      <c r="A9976" s="2">
        <v>90503</v>
      </c>
      <c r="B9976" t="s">
        <v>14246</v>
      </c>
      <c r="C9976" s="2">
        <v>0</v>
      </c>
    </row>
    <row r="9977" spans="1:3" x14ac:dyDescent="0.25">
      <c r="A9977" s="2">
        <v>90504</v>
      </c>
      <c r="B9977" t="s">
        <v>14247</v>
      </c>
      <c r="C9977" s="2">
        <v>0</v>
      </c>
    </row>
    <row r="9978" spans="1:3" x14ac:dyDescent="0.25">
      <c r="A9978" s="2">
        <v>90500</v>
      </c>
      <c r="B9978" t="s">
        <v>14248</v>
      </c>
      <c r="C9978" s="2">
        <v>0</v>
      </c>
    </row>
    <row r="9979" spans="1:3" x14ac:dyDescent="0.25">
      <c r="A9979" s="2">
        <v>90514</v>
      </c>
      <c r="B9979" t="s">
        <v>14249</v>
      </c>
      <c r="C9979" s="2">
        <v>0</v>
      </c>
    </row>
    <row r="9980" spans="1:3" x14ac:dyDescent="0.25">
      <c r="A9980" s="2">
        <v>90697</v>
      </c>
      <c r="B9980" t="s">
        <v>14250</v>
      </c>
      <c r="C9980" s="2">
        <v>0</v>
      </c>
    </row>
    <row r="9981" spans="1:3" x14ac:dyDescent="0.25">
      <c r="A9981" s="2" t="s">
        <v>14251</v>
      </c>
      <c r="B9981" t="s">
        <v>14252</v>
      </c>
      <c r="C9981" s="2">
        <v>0</v>
      </c>
    </row>
    <row r="9982" spans="1:3" x14ac:dyDescent="0.25">
      <c r="A9982" s="2" t="s">
        <v>14253</v>
      </c>
      <c r="B9982" t="s">
        <v>14254</v>
      </c>
      <c r="C9982" s="2">
        <v>0</v>
      </c>
    </row>
    <row r="9983" spans="1:3" x14ac:dyDescent="0.25">
      <c r="A9983" s="2">
        <v>90470</v>
      </c>
      <c r="B9983" t="s">
        <v>14255</v>
      </c>
      <c r="C9983" s="2">
        <v>0</v>
      </c>
    </row>
    <row r="9984" spans="1:3" x14ac:dyDescent="0.25">
      <c r="A9984" s="2">
        <v>90471</v>
      </c>
      <c r="B9984" t="s">
        <v>14256</v>
      </c>
      <c r="C9984" s="2">
        <v>0</v>
      </c>
    </row>
    <row r="9985" spans="1:3" x14ac:dyDescent="0.25">
      <c r="A9985" s="2">
        <v>90472</v>
      </c>
      <c r="B9985" t="s">
        <v>14257</v>
      </c>
      <c r="C9985" s="2">
        <v>0</v>
      </c>
    </row>
    <row r="9986" spans="1:3" x14ac:dyDescent="0.25">
      <c r="A9986" s="2">
        <v>88689</v>
      </c>
      <c r="B9986" t="s">
        <v>14258</v>
      </c>
      <c r="C9986" s="2">
        <v>0</v>
      </c>
    </row>
    <row r="9987" spans="1:3" x14ac:dyDescent="0.25">
      <c r="A9987" s="2">
        <v>88690</v>
      </c>
      <c r="B9987" t="s">
        <v>14259</v>
      </c>
      <c r="C9987" s="2">
        <v>0</v>
      </c>
    </row>
    <row r="9988" spans="1:3" x14ac:dyDescent="0.25">
      <c r="A9988" s="2">
        <v>89299</v>
      </c>
      <c r="B9988" t="s">
        <v>2310</v>
      </c>
      <c r="C9988" s="2">
        <v>25</v>
      </c>
    </row>
    <row r="9989" spans="1:3" x14ac:dyDescent="0.25">
      <c r="A9989" s="2">
        <v>88895</v>
      </c>
      <c r="B9989" t="s">
        <v>14260</v>
      </c>
      <c r="C9989" s="2">
        <v>0</v>
      </c>
    </row>
    <row r="9990" spans="1:3" x14ac:dyDescent="0.25">
      <c r="A9990" s="2">
        <v>89275</v>
      </c>
      <c r="B9990" t="s">
        <v>14261</v>
      </c>
      <c r="C9990" s="2">
        <v>0</v>
      </c>
    </row>
    <row r="9991" spans="1:3" x14ac:dyDescent="0.25">
      <c r="A9991" s="2">
        <v>90855</v>
      </c>
      <c r="B9991" t="s">
        <v>14262</v>
      </c>
      <c r="C9991" s="2">
        <v>0</v>
      </c>
    </row>
    <row r="9992" spans="1:3" x14ac:dyDescent="0.25">
      <c r="A9992" s="2">
        <v>89195</v>
      </c>
      <c r="B9992" t="s">
        <v>14263</v>
      </c>
      <c r="C9992" s="2">
        <v>0</v>
      </c>
    </row>
    <row r="9993" spans="1:3" x14ac:dyDescent="0.25">
      <c r="A9993" s="2">
        <v>90615</v>
      </c>
      <c r="B9993" t="s">
        <v>14264</v>
      </c>
      <c r="C9993" s="2">
        <v>0</v>
      </c>
    </row>
    <row r="9994" spans="1:3" x14ac:dyDescent="0.25">
      <c r="A9994" s="2">
        <v>89199</v>
      </c>
      <c r="B9994" t="s">
        <v>1376</v>
      </c>
      <c r="C9994" s="2">
        <v>0</v>
      </c>
    </row>
    <row r="9995" spans="1:3" x14ac:dyDescent="0.25">
      <c r="A9995" s="2">
        <v>89201</v>
      </c>
      <c r="B9995" t="s">
        <v>14265</v>
      </c>
      <c r="C9995" s="2">
        <v>0</v>
      </c>
    </row>
    <row r="9996" spans="1:3" x14ac:dyDescent="0.25">
      <c r="A9996" s="2">
        <v>90616</v>
      </c>
      <c r="B9996" t="s">
        <v>14266</v>
      </c>
      <c r="C9996" s="2">
        <v>0</v>
      </c>
    </row>
    <row r="9997" spans="1:3" x14ac:dyDescent="0.25">
      <c r="A9997" s="2">
        <v>89186</v>
      </c>
      <c r="B9997" t="s">
        <v>2035</v>
      </c>
      <c r="C9997" s="2">
        <v>4</v>
      </c>
    </row>
    <row r="9998" spans="1:3" x14ac:dyDescent="0.25">
      <c r="A9998" s="2">
        <v>90499</v>
      </c>
      <c r="B9998" t="s">
        <v>14267</v>
      </c>
      <c r="C9998" s="2">
        <v>0</v>
      </c>
    </row>
    <row r="9999" spans="1:3" x14ac:dyDescent="0.25">
      <c r="A9999" s="2">
        <v>89188</v>
      </c>
      <c r="B9999" t="s">
        <v>14268</v>
      </c>
      <c r="C9999" s="2">
        <v>0</v>
      </c>
    </row>
    <row r="10000" spans="1:3" x14ac:dyDescent="0.25">
      <c r="A10000" s="2">
        <v>89187</v>
      </c>
      <c r="B10000" t="s">
        <v>2306</v>
      </c>
      <c r="C10000" s="2">
        <v>2</v>
      </c>
    </row>
    <row r="10001" spans="1:3" x14ac:dyDescent="0.25">
      <c r="A10001" s="2">
        <v>90710</v>
      </c>
      <c r="B10001" t="s">
        <v>14269</v>
      </c>
      <c r="C10001" s="2">
        <v>0</v>
      </c>
    </row>
    <row r="10002" spans="1:3" x14ac:dyDescent="0.25">
      <c r="A10002" s="2">
        <v>90614</v>
      </c>
      <c r="B10002" t="s">
        <v>14270</v>
      </c>
      <c r="C10002" s="2">
        <v>0</v>
      </c>
    </row>
    <row r="10003" spans="1:3" x14ac:dyDescent="0.25">
      <c r="A10003" s="2">
        <v>90611</v>
      </c>
      <c r="B10003" t="s">
        <v>14271</v>
      </c>
      <c r="C10003" s="2">
        <v>0</v>
      </c>
    </row>
    <row r="10004" spans="1:3" x14ac:dyDescent="0.25">
      <c r="A10004" s="2">
        <v>89194</v>
      </c>
      <c r="B10004" t="s">
        <v>2307</v>
      </c>
      <c r="C10004" s="2">
        <v>9</v>
      </c>
    </row>
    <row r="10005" spans="1:3" x14ac:dyDescent="0.25">
      <c r="A10005" s="2">
        <v>90513</v>
      </c>
      <c r="B10005" t="s">
        <v>14272</v>
      </c>
      <c r="C10005" s="2">
        <v>0</v>
      </c>
    </row>
    <row r="10006" spans="1:3" x14ac:dyDescent="0.25">
      <c r="A10006" s="2">
        <v>90512</v>
      </c>
      <c r="B10006" t="s">
        <v>14273</v>
      </c>
      <c r="C10006" s="2">
        <v>0</v>
      </c>
    </row>
    <row r="10007" spans="1:3" x14ac:dyDescent="0.25">
      <c r="A10007" s="2">
        <v>89192</v>
      </c>
      <c r="B10007" t="s">
        <v>1813</v>
      </c>
      <c r="C10007" s="2">
        <v>11</v>
      </c>
    </row>
    <row r="10008" spans="1:3" x14ac:dyDescent="0.25">
      <c r="A10008" s="2">
        <v>89196</v>
      </c>
      <c r="B10008" t="s">
        <v>2036</v>
      </c>
      <c r="C10008" s="2">
        <v>12</v>
      </c>
    </row>
    <row r="10009" spans="1:3" x14ac:dyDescent="0.25">
      <c r="A10009" s="2">
        <v>90516</v>
      </c>
      <c r="B10009" t="s">
        <v>14274</v>
      </c>
      <c r="C10009" s="2">
        <v>0</v>
      </c>
    </row>
    <row r="10010" spans="1:3" x14ac:dyDescent="0.25">
      <c r="A10010" s="2">
        <v>90618</v>
      </c>
      <c r="B10010" t="s">
        <v>14275</v>
      </c>
      <c r="C10010" s="2">
        <v>0</v>
      </c>
    </row>
    <row r="10011" spans="1:3" x14ac:dyDescent="0.25">
      <c r="A10011" s="2">
        <v>90854</v>
      </c>
      <c r="B10011" t="s">
        <v>14276</v>
      </c>
      <c r="C10011" s="2">
        <v>0</v>
      </c>
    </row>
    <row r="10012" spans="1:3" x14ac:dyDescent="0.25">
      <c r="A10012" s="2">
        <v>90674</v>
      </c>
      <c r="B10012" t="s">
        <v>14277</v>
      </c>
      <c r="C10012" s="2">
        <v>0</v>
      </c>
    </row>
    <row r="10013" spans="1:3" x14ac:dyDescent="0.25">
      <c r="A10013" s="2">
        <v>89197</v>
      </c>
      <c r="B10013" t="s">
        <v>14278</v>
      </c>
      <c r="C10013" s="2">
        <v>0</v>
      </c>
    </row>
    <row r="10014" spans="1:3" x14ac:dyDescent="0.25">
      <c r="A10014" s="2">
        <v>89198</v>
      </c>
      <c r="B10014" t="s">
        <v>1814</v>
      </c>
      <c r="C10014" s="2">
        <v>19</v>
      </c>
    </row>
    <row r="10015" spans="1:3" x14ac:dyDescent="0.25">
      <c r="A10015" s="2">
        <v>90704</v>
      </c>
      <c r="B10015" t="s">
        <v>14279</v>
      </c>
      <c r="C10015" s="2">
        <v>0</v>
      </c>
    </row>
    <row r="10016" spans="1:3" x14ac:dyDescent="0.25">
      <c r="A10016" s="2">
        <v>90711</v>
      </c>
      <c r="B10016" t="s">
        <v>14280</v>
      </c>
      <c r="C10016" s="2">
        <v>0</v>
      </c>
    </row>
    <row r="10017" spans="1:3" x14ac:dyDescent="0.25">
      <c r="A10017" s="2">
        <v>90712</v>
      </c>
      <c r="B10017" t="s">
        <v>14281</v>
      </c>
      <c r="C10017" s="2">
        <v>0</v>
      </c>
    </row>
    <row r="10018" spans="1:3" x14ac:dyDescent="0.25">
      <c r="A10018" s="2">
        <v>90694</v>
      </c>
      <c r="B10018" t="s">
        <v>14282</v>
      </c>
      <c r="C10018" s="2">
        <v>0</v>
      </c>
    </row>
    <row r="10019" spans="1:3" x14ac:dyDescent="0.25">
      <c r="A10019" s="2">
        <v>90673</v>
      </c>
      <c r="B10019" t="s">
        <v>14283</v>
      </c>
      <c r="C10019" s="2">
        <v>0</v>
      </c>
    </row>
    <row r="10020" spans="1:3" x14ac:dyDescent="0.25">
      <c r="A10020" s="2">
        <v>90613</v>
      </c>
      <c r="B10020" t="s">
        <v>14284</v>
      </c>
      <c r="C10020" s="2">
        <v>0</v>
      </c>
    </row>
    <row r="10021" spans="1:3" x14ac:dyDescent="0.25">
      <c r="A10021" s="2">
        <v>90847</v>
      </c>
      <c r="B10021" t="s">
        <v>14285</v>
      </c>
      <c r="C10021" s="2">
        <v>0</v>
      </c>
    </row>
    <row r="10022" spans="1:3" x14ac:dyDescent="0.25">
      <c r="A10022" s="2">
        <v>89193</v>
      </c>
      <c r="B10022" t="s">
        <v>14286</v>
      </c>
      <c r="C10022" s="2">
        <v>0</v>
      </c>
    </row>
    <row r="10023" spans="1:3" x14ac:dyDescent="0.25">
      <c r="A10023" s="2">
        <v>90506</v>
      </c>
      <c r="B10023" t="s">
        <v>14287</v>
      </c>
      <c r="C10023" s="2">
        <v>0</v>
      </c>
    </row>
    <row r="10024" spans="1:3" x14ac:dyDescent="0.25">
      <c r="A10024" s="2">
        <v>90680</v>
      </c>
      <c r="B10024" t="s">
        <v>14288</v>
      </c>
      <c r="C10024" s="2">
        <v>0</v>
      </c>
    </row>
    <row r="10025" spans="1:3" x14ac:dyDescent="0.25">
      <c r="A10025" s="2">
        <v>90848</v>
      </c>
      <c r="B10025" t="s">
        <v>14289</v>
      </c>
      <c r="C10025" s="2">
        <v>0</v>
      </c>
    </row>
    <row r="10026" spans="1:3" x14ac:dyDescent="0.25">
      <c r="A10026" s="2">
        <v>90705</v>
      </c>
      <c r="B10026" t="s">
        <v>14290</v>
      </c>
      <c r="C10026" s="2">
        <v>0</v>
      </c>
    </row>
    <row r="10027" spans="1:3" x14ac:dyDescent="0.25">
      <c r="A10027" s="2">
        <v>90610</v>
      </c>
      <c r="B10027" t="s">
        <v>14291</v>
      </c>
      <c r="C10027" s="2">
        <v>0</v>
      </c>
    </row>
    <row r="10028" spans="1:3" x14ac:dyDescent="0.25">
      <c r="A10028" s="2">
        <v>90617</v>
      </c>
      <c r="B10028" t="s">
        <v>14292</v>
      </c>
      <c r="C10028" s="2">
        <v>0</v>
      </c>
    </row>
    <row r="10029" spans="1:3" x14ac:dyDescent="0.25">
      <c r="A10029" s="2">
        <v>90851</v>
      </c>
      <c r="B10029" t="s">
        <v>14293</v>
      </c>
      <c r="C10029" s="2">
        <v>0</v>
      </c>
    </row>
    <row r="10030" spans="1:3" x14ac:dyDescent="0.25">
      <c r="A10030" s="2">
        <v>89202</v>
      </c>
      <c r="B10030" t="s">
        <v>14294</v>
      </c>
      <c r="C10030" s="2">
        <v>0</v>
      </c>
    </row>
    <row r="10031" spans="1:3" x14ac:dyDescent="0.25">
      <c r="A10031" s="2">
        <v>90707</v>
      </c>
      <c r="B10031" t="s">
        <v>14295</v>
      </c>
      <c r="C10031" s="2">
        <v>0</v>
      </c>
    </row>
    <row r="10032" spans="1:3" x14ac:dyDescent="0.25">
      <c r="A10032" s="2">
        <v>89191</v>
      </c>
      <c r="B10032" t="s">
        <v>1812</v>
      </c>
      <c r="C10032" s="2">
        <v>22</v>
      </c>
    </row>
    <row r="10033" spans="1:3" x14ac:dyDescent="0.25">
      <c r="A10033" s="2">
        <v>90681</v>
      </c>
      <c r="B10033" t="s">
        <v>14296</v>
      </c>
      <c r="C10033" s="2">
        <v>0</v>
      </c>
    </row>
    <row r="10034" spans="1:3" x14ac:dyDescent="0.25">
      <c r="A10034" s="2">
        <v>90708</v>
      </c>
      <c r="B10034" t="s">
        <v>14297</v>
      </c>
      <c r="C10034" s="2">
        <v>0</v>
      </c>
    </row>
    <row r="10035" spans="1:3" x14ac:dyDescent="0.25">
      <c r="A10035" s="2">
        <v>89189</v>
      </c>
      <c r="B10035" t="s">
        <v>14298</v>
      </c>
      <c r="C10035" s="2">
        <v>0</v>
      </c>
    </row>
    <row r="10036" spans="1:3" x14ac:dyDescent="0.25">
      <c r="A10036" s="2">
        <v>89185</v>
      </c>
      <c r="B10036" t="s">
        <v>14299</v>
      </c>
      <c r="C10036" s="2">
        <v>0</v>
      </c>
    </row>
    <row r="10037" spans="1:3" x14ac:dyDescent="0.25">
      <c r="A10037" s="2">
        <v>89276</v>
      </c>
      <c r="B10037" t="s">
        <v>14300</v>
      </c>
      <c r="C10037" s="2">
        <v>0</v>
      </c>
    </row>
    <row r="10038" spans="1:3" x14ac:dyDescent="0.25">
      <c r="A10038" s="2">
        <v>90853</v>
      </c>
      <c r="B10038" t="s">
        <v>14301</v>
      </c>
      <c r="C10038" s="2">
        <v>0</v>
      </c>
    </row>
    <row r="10039" spans="1:3" x14ac:dyDescent="0.25">
      <c r="A10039" s="2">
        <v>89274</v>
      </c>
      <c r="B10039" t="s">
        <v>14302</v>
      </c>
      <c r="C10039" s="2">
        <v>0</v>
      </c>
    </row>
    <row r="10040" spans="1:3" x14ac:dyDescent="0.25">
      <c r="A10040" s="2">
        <v>90852</v>
      </c>
      <c r="B10040" t="s">
        <v>14303</v>
      </c>
      <c r="C10040" s="2">
        <v>0</v>
      </c>
    </row>
    <row r="10041" spans="1:3" x14ac:dyDescent="0.25">
      <c r="A10041" s="2">
        <v>90612</v>
      </c>
      <c r="B10041" t="s">
        <v>14304</v>
      </c>
      <c r="C10041" s="2">
        <v>0</v>
      </c>
    </row>
    <row r="10042" spans="1:3" x14ac:dyDescent="0.25">
      <c r="A10042" s="2">
        <v>90679</v>
      </c>
      <c r="B10042" t="s">
        <v>14305</v>
      </c>
      <c r="C10042" s="2">
        <v>0</v>
      </c>
    </row>
    <row r="10043" spans="1:3" x14ac:dyDescent="0.25">
      <c r="A10043" s="2">
        <v>90703</v>
      </c>
      <c r="B10043" t="s">
        <v>14306</v>
      </c>
      <c r="C10043" s="2">
        <v>0</v>
      </c>
    </row>
    <row r="10044" spans="1:3" x14ac:dyDescent="0.25">
      <c r="A10044" s="2">
        <v>89190</v>
      </c>
      <c r="B10044" t="s">
        <v>1647</v>
      </c>
      <c r="C10044" s="2">
        <v>19</v>
      </c>
    </row>
    <row r="10045" spans="1:3" x14ac:dyDescent="0.25">
      <c r="A10045" s="2">
        <v>90706</v>
      </c>
      <c r="B10045" t="s">
        <v>14307</v>
      </c>
      <c r="C10045" s="2">
        <v>0</v>
      </c>
    </row>
    <row r="10046" spans="1:3" x14ac:dyDescent="0.25">
      <c r="A10046" s="2">
        <v>90678</v>
      </c>
      <c r="B10046" t="s">
        <v>14308</v>
      </c>
      <c r="C10046" s="2">
        <v>0</v>
      </c>
    </row>
    <row r="10047" spans="1:3" x14ac:dyDescent="0.25">
      <c r="A10047" s="2">
        <v>90850</v>
      </c>
      <c r="B10047" t="s">
        <v>14309</v>
      </c>
      <c r="C10047" s="2">
        <v>0</v>
      </c>
    </row>
    <row r="10048" spans="1:3" x14ac:dyDescent="0.25">
      <c r="A10048" s="2">
        <v>90669</v>
      </c>
      <c r="B10048" t="s">
        <v>14310</v>
      </c>
      <c r="C10048" s="2">
        <v>0</v>
      </c>
    </row>
    <row r="10049" spans="1:3" x14ac:dyDescent="0.25">
      <c r="A10049" s="2">
        <v>90709</v>
      </c>
      <c r="B10049" t="s">
        <v>14311</v>
      </c>
      <c r="C10049" s="2">
        <v>0</v>
      </c>
    </row>
    <row r="10050" spans="1:3" x14ac:dyDescent="0.25">
      <c r="A10050" s="2">
        <v>90671</v>
      </c>
      <c r="B10050" t="s">
        <v>14312</v>
      </c>
      <c r="C10050" s="2">
        <v>0</v>
      </c>
    </row>
    <row r="10051" spans="1:3" x14ac:dyDescent="0.25">
      <c r="A10051" s="2">
        <v>90849</v>
      </c>
      <c r="B10051" t="s">
        <v>14313</v>
      </c>
      <c r="C10051" s="2">
        <v>0</v>
      </c>
    </row>
    <row r="10052" spans="1:3" x14ac:dyDescent="0.25">
      <c r="A10052" s="2">
        <v>89200</v>
      </c>
      <c r="B10052" t="s">
        <v>14314</v>
      </c>
      <c r="C10052" s="2">
        <v>0</v>
      </c>
    </row>
    <row r="10053" spans="1:3" x14ac:dyDescent="0.25">
      <c r="A10053" s="2">
        <v>90672</v>
      </c>
      <c r="B10053" t="s">
        <v>14315</v>
      </c>
      <c r="C10053" s="2">
        <v>0</v>
      </c>
    </row>
    <row r="10054" spans="1:3" x14ac:dyDescent="0.25">
      <c r="A10054" s="2">
        <v>90676</v>
      </c>
      <c r="B10054" t="s">
        <v>14316</v>
      </c>
      <c r="C10054" s="2">
        <v>0</v>
      </c>
    </row>
    <row r="10055" spans="1:3" x14ac:dyDescent="0.25">
      <c r="A10055" s="2">
        <v>88915</v>
      </c>
      <c r="B10055" t="s">
        <v>14317</v>
      </c>
      <c r="C10055" s="2">
        <v>0</v>
      </c>
    </row>
    <row r="10056" spans="1:3" x14ac:dyDescent="0.25">
      <c r="A10056" s="2">
        <v>88522</v>
      </c>
      <c r="B10056" t="s">
        <v>14318</v>
      </c>
      <c r="C10056" s="2">
        <v>0</v>
      </c>
    </row>
    <row r="10057" spans="1:3" x14ac:dyDescent="0.25">
      <c r="A10057" s="2">
        <v>88785</v>
      </c>
      <c r="B10057" t="s">
        <v>14319</v>
      </c>
      <c r="C10057" s="2">
        <v>0</v>
      </c>
    </row>
    <row r="10058" spans="1:3" x14ac:dyDescent="0.25">
      <c r="A10058" s="2">
        <v>89151</v>
      </c>
      <c r="B10058" t="s">
        <v>14320</v>
      </c>
      <c r="C10058" s="2">
        <v>0</v>
      </c>
    </row>
    <row r="10059" spans="1:3" x14ac:dyDescent="0.25">
      <c r="A10059" s="2">
        <v>88779</v>
      </c>
      <c r="B10059" t="s">
        <v>14321</v>
      </c>
      <c r="C10059" s="2">
        <v>0</v>
      </c>
    </row>
    <row r="10060" spans="1:3" x14ac:dyDescent="0.25">
      <c r="A10060" s="2">
        <v>88782</v>
      </c>
      <c r="B10060" t="s">
        <v>14322</v>
      </c>
      <c r="C10060" s="2">
        <v>0</v>
      </c>
    </row>
    <row r="10061" spans="1:3" x14ac:dyDescent="0.25">
      <c r="A10061" s="2">
        <v>88784</v>
      </c>
      <c r="B10061" t="s">
        <v>14323</v>
      </c>
      <c r="C10061" s="2">
        <v>0</v>
      </c>
    </row>
    <row r="10062" spans="1:3" x14ac:dyDescent="0.25">
      <c r="A10062" s="2">
        <v>88783</v>
      </c>
      <c r="B10062" t="s">
        <v>14324</v>
      </c>
      <c r="C10062" s="2">
        <v>0</v>
      </c>
    </row>
    <row r="10063" spans="1:3" x14ac:dyDescent="0.25">
      <c r="A10063" s="2">
        <v>88525</v>
      </c>
      <c r="B10063" t="s">
        <v>14325</v>
      </c>
      <c r="C10063" s="2">
        <v>0</v>
      </c>
    </row>
    <row r="10064" spans="1:3" x14ac:dyDescent="0.25">
      <c r="A10064" s="2">
        <v>89157</v>
      </c>
      <c r="B10064" t="s">
        <v>14326</v>
      </c>
      <c r="C10064" s="2">
        <v>0</v>
      </c>
    </row>
    <row r="10065" spans="1:3" x14ac:dyDescent="0.25">
      <c r="A10065" s="2">
        <v>89159</v>
      </c>
      <c r="B10065" t="s">
        <v>14327</v>
      </c>
      <c r="C10065" s="2">
        <v>0</v>
      </c>
    </row>
    <row r="10066" spans="1:3" x14ac:dyDescent="0.25">
      <c r="A10066" s="2">
        <v>88531</v>
      </c>
      <c r="B10066" t="s">
        <v>14328</v>
      </c>
      <c r="C10066" s="2">
        <v>0</v>
      </c>
    </row>
    <row r="10067" spans="1:3" x14ac:dyDescent="0.25">
      <c r="A10067" s="2">
        <v>90689</v>
      </c>
      <c r="B10067" t="s">
        <v>14329</v>
      </c>
      <c r="C10067" s="2">
        <v>0</v>
      </c>
    </row>
    <row r="10068" spans="1:3" x14ac:dyDescent="0.25">
      <c r="A10068" s="2">
        <v>89152</v>
      </c>
      <c r="B10068" t="s">
        <v>14330</v>
      </c>
      <c r="C10068" s="2">
        <v>0</v>
      </c>
    </row>
    <row r="10069" spans="1:3" x14ac:dyDescent="0.25">
      <c r="A10069" s="2">
        <v>88781</v>
      </c>
      <c r="B10069" t="s">
        <v>14331</v>
      </c>
      <c r="C10069" s="2">
        <v>0</v>
      </c>
    </row>
    <row r="10070" spans="1:3" x14ac:dyDescent="0.25">
      <c r="A10070" s="2">
        <v>89319</v>
      </c>
      <c r="B10070" t="s">
        <v>14332</v>
      </c>
      <c r="C10070" s="2">
        <v>0</v>
      </c>
    </row>
    <row r="10071" spans="1:3" x14ac:dyDescent="0.25">
      <c r="A10071" s="2">
        <v>88529</v>
      </c>
      <c r="B10071" t="s">
        <v>14333</v>
      </c>
      <c r="C10071" s="2">
        <v>0</v>
      </c>
    </row>
    <row r="10072" spans="1:3" x14ac:dyDescent="0.25">
      <c r="A10072" s="2">
        <v>88528</v>
      </c>
      <c r="B10072" t="s">
        <v>14334</v>
      </c>
      <c r="C10072" s="2">
        <v>0</v>
      </c>
    </row>
    <row r="10073" spans="1:3" x14ac:dyDescent="0.25">
      <c r="A10073" s="2">
        <v>89165</v>
      </c>
      <c r="B10073" t="s">
        <v>14335</v>
      </c>
      <c r="C10073" s="2">
        <v>0</v>
      </c>
    </row>
    <row r="10074" spans="1:3" x14ac:dyDescent="0.25">
      <c r="A10074" s="2">
        <v>89167</v>
      </c>
      <c r="B10074" t="s">
        <v>14336</v>
      </c>
      <c r="C10074" s="2">
        <v>0</v>
      </c>
    </row>
    <row r="10075" spans="1:3" x14ac:dyDescent="0.25">
      <c r="A10075" s="2">
        <v>88527</v>
      </c>
      <c r="B10075" t="s">
        <v>14337</v>
      </c>
      <c r="C10075" s="2">
        <v>0</v>
      </c>
    </row>
    <row r="10076" spans="1:3" x14ac:dyDescent="0.25">
      <c r="A10076" s="2">
        <v>88526</v>
      </c>
      <c r="B10076" t="s">
        <v>14338</v>
      </c>
      <c r="C10076" s="2">
        <v>0</v>
      </c>
    </row>
    <row r="10077" spans="1:3" x14ac:dyDescent="0.25">
      <c r="A10077" s="2">
        <v>89164</v>
      </c>
      <c r="B10077" t="s">
        <v>14339</v>
      </c>
      <c r="C10077" s="2">
        <v>0</v>
      </c>
    </row>
    <row r="10078" spans="1:3" x14ac:dyDescent="0.25">
      <c r="A10078" s="2">
        <v>89170</v>
      </c>
      <c r="B10078" t="s">
        <v>1492</v>
      </c>
      <c r="C10078" s="2">
        <v>15</v>
      </c>
    </row>
    <row r="10079" spans="1:3" x14ac:dyDescent="0.25">
      <c r="A10079" s="2">
        <v>90606</v>
      </c>
      <c r="B10079" t="s">
        <v>14340</v>
      </c>
      <c r="C10079" s="2">
        <v>0</v>
      </c>
    </row>
    <row r="10080" spans="1:3" x14ac:dyDescent="0.25">
      <c r="A10080" s="2">
        <v>88523</v>
      </c>
      <c r="B10080" t="s">
        <v>14341</v>
      </c>
      <c r="C10080" s="2">
        <v>0</v>
      </c>
    </row>
    <row r="10081" spans="1:3" x14ac:dyDescent="0.25">
      <c r="A10081" s="2">
        <v>89144</v>
      </c>
      <c r="B10081" t="s">
        <v>14342</v>
      </c>
      <c r="C10081" s="2">
        <v>0</v>
      </c>
    </row>
    <row r="10082" spans="1:3" x14ac:dyDescent="0.25">
      <c r="A10082" s="2">
        <v>88780</v>
      </c>
      <c r="B10082" t="s">
        <v>14343</v>
      </c>
      <c r="C10082" s="2">
        <v>0</v>
      </c>
    </row>
    <row r="10083" spans="1:3" x14ac:dyDescent="0.25">
      <c r="A10083" s="2">
        <v>89307</v>
      </c>
      <c r="B10083" t="s">
        <v>14344</v>
      </c>
      <c r="C10083" s="2">
        <v>0</v>
      </c>
    </row>
    <row r="10084" spans="1:3" x14ac:dyDescent="0.25">
      <c r="A10084" s="2">
        <v>89305</v>
      </c>
      <c r="B10084" t="s">
        <v>14345</v>
      </c>
      <c r="C10084" s="2">
        <v>0</v>
      </c>
    </row>
    <row r="10085" spans="1:3" x14ac:dyDescent="0.25">
      <c r="A10085" s="2">
        <v>89153</v>
      </c>
      <c r="B10085" t="s">
        <v>14346</v>
      </c>
      <c r="C10085" s="2">
        <v>0</v>
      </c>
    </row>
    <row r="10086" spans="1:3" x14ac:dyDescent="0.25">
      <c r="A10086" s="2">
        <v>90509</v>
      </c>
      <c r="B10086" t="s">
        <v>14347</v>
      </c>
      <c r="C10086" s="2">
        <v>0</v>
      </c>
    </row>
    <row r="10087" spans="1:3" x14ac:dyDescent="0.25">
      <c r="A10087" s="2">
        <v>88786</v>
      </c>
      <c r="B10087" t="s">
        <v>14348</v>
      </c>
      <c r="C10087" s="2">
        <v>0</v>
      </c>
    </row>
    <row r="10088" spans="1:3" x14ac:dyDescent="0.25">
      <c r="A10088" s="2">
        <v>88530</v>
      </c>
      <c r="B10088" t="s">
        <v>14349</v>
      </c>
      <c r="C10088" s="2">
        <v>0</v>
      </c>
    </row>
    <row r="10089" spans="1:3" x14ac:dyDescent="0.25">
      <c r="A10089" s="2">
        <v>90688</v>
      </c>
      <c r="B10089" t="s">
        <v>14350</v>
      </c>
      <c r="C10089" s="2">
        <v>0</v>
      </c>
    </row>
    <row r="10090" spans="1:3" x14ac:dyDescent="0.25">
      <c r="A10090" s="2">
        <v>88533</v>
      </c>
      <c r="B10090" t="s">
        <v>14351</v>
      </c>
      <c r="C10090" s="2">
        <v>0</v>
      </c>
    </row>
    <row r="10091" spans="1:3" x14ac:dyDescent="0.25">
      <c r="A10091" s="2">
        <v>89306</v>
      </c>
      <c r="B10091" t="s">
        <v>14352</v>
      </c>
      <c r="C10091" s="2">
        <v>0</v>
      </c>
    </row>
    <row r="10092" spans="1:3" x14ac:dyDescent="0.25">
      <c r="A10092" s="2">
        <v>89182</v>
      </c>
      <c r="B10092" t="s">
        <v>14353</v>
      </c>
      <c r="C10092" s="2">
        <v>0</v>
      </c>
    </row>
    <row r="10093" spans="1:3" x14ac:dyDescent="0.25">
      <c r="A10093" s="2">
        <v>90690</v>
      </c>
      <c r="B10093" t="s">
        <v>14354</v>
      </c>
      <c r="C10093" s="2">
        <v>0</v>
      </c>
    </row>
    <row r="10094" spans="1:3" x14ac:dyDescent="0.25">
      <c r="A10094" s="2">
        <v>89270</v>
      </c>
      <c r="B10094" t="s">
        <v>14355</v>
      </c>
      <c r="C10094" s="2">
        <v>0</v>
      </c>
    </row>
    <row r="10095" spans="1:3" x14ac:dyDescent="0.25">
      <c r="A10095" s="2">
        <v>89269</v>
      </c>
      <c r="B10095" t="s">
        <v>14356</v>
      </c>
      <c r="C10095" s="2">
        <v>0</v>
      </c>
    </row>
    <row r="10096" spans="1:3" x14ac:dyDescent="0.25">
      <c r="A10096" s="2">
        <v>88521</v>
      </c>
      <c r="B10096" t="s">
        <v>14357</v>
      </c>
      <c r="C10096" s="2">
        <v>0</v>
      </c>
    </row>
    <row r="10097" spans="1:3" x14ac:dyDescent="0.25">
      <c r="A10097" s="2">
        <v>89154</v>
      </c>
      <c r="B10097" t="s">
        <v>14358</v>
      </c>
      <c r="C10097" s="2">
        <v>0</v>
      </c>
    </row>
    <row r="10098" spans="1:3" x14ac:dyDescent="0.25">
      <c r="A10098" s="2">
        <v>89156</v>
      </c>
      <c r="B10098" t="s">
        <v>14359</v>
      </c>
      <c r="C10098" s="2">
        <v>0</v>
      </c>
    </row>
    <row r="10099" spans="1:3" x14ac:dyDescent="0.25">
      <c r="A10099" s="2">
        <v>89160</v>
      </c>
      <c r="B10099" t="s">
        <v>14360</v>
      </c>
      <c r="C10099" s="2">
        <v>0</v>
      </c>
    </row>
    <row r="10100" spans="1:3" x14ac:dyDescent="0.25">
      <c r="A10100" s="2">
        <v>89956</v>
      </c>
      <c r="B10100" t="s">
        <v>14361</v>
      </c>
      <c r="C10100" s="2">
        <v>0</v>
      </c>
    </row>
    <row r="10101" spans="1:3" x14ac:dyDescent="0.25">
      <c r="A10101" s="2">
        <v>89162</v>
      </c>
      <c r="B10101" t="s">
        <v>14362</v>
      </c>
      <c r="C10101" s="2">
        <v>0</v>
      </c>
    </row>
    <row r="10102" spans="1:3" x14ac:dyDescent="0.25">
      <c r="A10102" s="2">
        <v>90444</v>
      </c>
      <c r="B10102" t="s">
        <v>14363</v>
      </c>
      <c r="C10102" s="2">
        <v>0</v>
      </c>
    </row>
    <row r="10103" spans="1:3" x14ac:dyDescent="0.25">
      <c r="A10103" s="2">
        <v>89169</v>
      </c>
      <c r="B10103" t="s">
        <v>14364</v>
      </c>
      <c r="C10103" s="2">
        <v>0</v>
      </c>
    </row>
    <row r="10104" spans="1:3" x14ac:dyDescent="0.25">
      <c r="A10104" s="2">
        <v>90607</v>
      </c>
      <c r="B10104" t="s">
        <v>14365</v>
      </c>
      <c r="C10104" s="2">
        <v>0</v>
      </c>
    </row>
    <row r="10105" spans="1:3" x14ac:dyDescent="0.25">
      <c r="A10105" s="2">
        <v>90510</v>
      </c>
      <c r="B10105" t="s">
        <v>14366</v>
      </c>
      <c r="C10105" s="2">
        <v>0</v>
      </c>
    </row>
    <row r="10106" spans="1:3" x14ac:dyDescent="0.25">
      <c r="A10106" s="2">
        <v>90608</v>
      </c>
      <c r="B10106" t="s">
        <v>14367</v>
      </c>
      <c r="C10106" s="2">
        <v>0</v>
      </c>
    </row>
    <row r="10107" spans="1:3" x14ac:dyDescent="0.25">
      <c r="A10107" s="2">
        <v>88524</v>
      </c>
      <c r="B10107" t="s">
        <v>14368</v>
      </c>
      <c r="C10107" s="2">
        <v>0</v>
      </c>
    </row>
    <row r="10108" spans="1:3" x14ac:dyDescent="0.25">
      <c r="A10108" s="2">
        <v>89146</v>
      </c>
      <c r="B10108" t="s">
        <v>14369</v>
      </c>
      <c r="C10108" s="2">
        <v>0</v>
      </c>
    </row>
    <row r="10109" spans="1:3" x14ac:dyDescent="0.25">
      <c r="A10109" s="2">
        <v>89145</v>
      </c>
      <c r="B10109" t="s">
        <v>14370</v>
      </c>
      <c r="C10109" s="2">
        <v>0</v>
      </c>
    </row>
    <row r="10110" spans="1:3" x14ac:dyDescent="0.25">
      <c r="A10110" s="2">
        <v>89957</v>
      </c>
      <c r="B10110" t="s">
        <v>14371</v>
      </c>
      <c r="C10110" s="2">
        <v>0</v>
      </c>
    </row>
    <row r="10111" spans="1:3" x14ac:dyDescent="0.25">
      <c r="A10111" s="2">
        <v>89158</v>
      </c>
      <c r="B10111" t="s">
        <v>14372</v>
      </c>
      <c r="C10111" s="2">
        <v>0</v>
      </c>
    </row>
    <row r="10112" spans="1:3" x14ac:dyDescent="0.25">
      <c r="A10112" s="2">
        <v>88801</v>
      </c>
      <c r="B10112" t="s">
        <v>14373</v>
      </c>
      <c r="C10112" s="2">
        <v>0</v>
      </c>
    </row>
    <row r="10113" spans="1:3" x14ac:dyDescent="0.25">
      <c r="A10113" s="2">
        <v>89171</v>
      </c>
      <c r="B10113" t="s">
        <v>14374</v>
      </c>
      <c r="C10113" s="2">
        <v>0</v>
      </c>
    </row>
    <row r="10114" spans="1:3" x14ac:dyDescent="0.25">
      <c r="A10114" s="2">
        <v>89163</v>
      </c>
      <c r="B10114" t="s">
        <v>14375</v>
      </c>
      <c r="C10114" s="2">
        <v>0</v>
      </c>
    </row>
    <row r="10115" spans="1:3" x14ac:dyDescent="0.25">
      <c r="A10115" s="2">
        <v>88520</v>
      </c>
      <c r="B10115" t="s">
        <v>14376</v>
      </c>
      <c r="C10115" s="2">
        <v>0</v>
      </c>
    </row>
    <row r="10116" spans="1:3" x14ac:dyDescent="0.25">
      <c r="A10116" s="2" t="s">
        <v>14377</v>
      </c>
      <c r="B10116" t="s">
        <v>14378</v>
      </c>
      <c r="C10116" s="2">
        <v>0</v>
      </c>
    </row>
    <row r="10117" spans="1:3" x14ac:dyDescent="0.25">
      <c r="A10117" s="2" t="s">
        <v>14379</v>
      </c>
      <c r="B10117" t="s">
        <v>14380</v>
      </c>
      <c r="C10117" s="2">
        <v>0</v>
      </c>
    </row>
    <row r="10118" spans="1:3" x14ac:dyDescent="0.25">
      <c r="A10118" s="2" t="s">
        <v>14381</v>
      </c>
      <c r="B10118" t="s">
        <v>14382</v>
      </c>
      <c r="C10118" s="2">
        <v>0</v>
      </c>
    </row>
    <row r="10119" spans="1:3" x14ac:dyDescent="0.25">
      <c r="A10119" s="2" t="s">
        <v>14383</v>
      </c>
      <c r="B10119" t="s">
        <v>14384</v>
      </c>
      <c r="C10119" s="2">
        <v>0</v>
      </c>
    </row>
    <row r="10120" spans="1:3" x14ac:dyDescent="0.25">
      <c r="A10120" s="2" t="s">
        <v>14385</v>
      </c>
      <c r="B10120" t="s">
        <v>14386</v>
      </c>
      <c r="C10120" s="2">
        <v>0</v>
      </c>
    </row>
    <row r="10121" spans="1:3" x14ac:dyDescent="0.25">
      <c r="A10121" s="2" t="s">
        <v>14387</v>
      </c>
      <c r="B10121" t="s">
        <v>14388</v>
      </c>
      <c r="C10121" s="2">
        <v>0</v>
      </c>
    </row>
    <row r="10122" spans="1:3" x14ac:dyDescent="0.25">
      <c r="A10122" s="2" t="s">
        <v>14389</v>
      </c>
      <c r="B10122" t="s">
        <v>14390</v>
      </c>
      <c r="C10122" s="2">
        <v>0</v>
      </c>
    </row>
    <row r="10123" spans="1:3" x14ac:dyDescent="0.25">
      <c r="A10123" s="2">
        <v>90417</v>
      </c>
      <c r="B10123" t="s">
        <v>14391</v>
      </c>
      <c r="C10123" s="2">
        <v>0</v>
      </c>
    </row>
    <row r="10124" spans="1:3" x14ac:dyDescent="0.25">
      <c r="A10124" s="2">
        <v>90421</v>
      </c>
      <c r="B10124" t="s">
        <v>14392</v>
      </c>
      <c r="C10124" s="2">
        <v>0</v>
      </c>
    </row>
    <row r="10125" spans="1:3" x14ac:dyDescent="0.25">
      <c r="A10125" s="2">
        <v>90415</v>
      </c>
      <c r="B10125" t="s">
        <v>14393</v>
      </c>
      <c r="C10125" s="2">
        <v>0</v>
      </c>
    </row>
    <row r="10126" spans="1:3" x14ac:dyDescent="0.25">
      <c r="A10126" s="2">
        <v>90475</v>
      </c>
      <c r="B10126" t="s">
        <v>14394</v>
      </c>
      <c r="C10126" s="2">
        <v>0</v>
      </c>
    </row>
    <row r="10127" spans="1:3" x14ac:dyDescent="0.25">
      <c r="A10127" s="2">
        <v>90426</v>
      </c>
      <c r="B10127" t="s">
        <v>14395</v>
      </c>
      <c r="C10127" s="2">
        <v>0</v>
      </c>
    </row>
    <row r="10128" spans="1:3" x14ac:dyDescent="0.25">
      <c r="A10128" s="2">
        <v>90473</v>
      </c>
      <c r="B10128" t="s">
        <v>14396</v>
      </c>
      <c r="C10128" s="2">
        <v>0</v>
      </c>
    </row>
    <row r="10129" spans="1:3" x14ac:dyDescent="0.25">
      <c r="A10129" s="2">
        <v>90419</v>
      </c>
      <c r="B10129" t="s">
        <v>14397</v>
      </c>
      <c r="C10129" s="2">
        <v>0</v>
      </c>
    </row>
    <row r="10130" spans="1:3" x14ac:dyDescent="0.25">
      <c r="A10130" s="2">
        <v>90485</v>
      </c>
      <c r="B10130" t="s">
        <v>14398</v>
      </c>
      <c r="C10130" s="2">
        <v>0</v>
      </c>
    </row>
    <row r="10131" spans="1:3" x14ac:dyDescent="0.25">
      <c r="A10131" s="2">
        <v>90474</v>
      </c>
      <c r="B10131" t="s">
        <v>14399</v>
      </c>
      <c r="C10131" s="2">
        <v>0</v>
      </c>
    </row>
    <row r="10132" spans="1:3" x14ac:dyDescent="0.25">
      <c r="A10132" s="2">
        <v>90487</v>
      </c>
      <c r="B10132" t="s">
        <v>14400</v>
      </c>
      <c r="C10132" s="2">
        <v>0</v>
      </c>
    </row>
    <row r="10133" spans="1:3" x14ac:dyDescent="0.25">
      <c r="A10133" s="2">
        <v>90478</v>
      </c>
      <c r="B10133" t="s">
        <v>14401</v>
      </c>
      <c r="C10133" s="2">
        <v>0</v>
      </c>
    </row>
    <row r="10134" spans="1:3" x14ac:dyDescent="0.25">
      <c r="A10134" s="2">
        <v>90469</v>
      </c>
      <c r="B10134" t="s">
        <v>14402</v>
      </c>
      <c r="C10134" s="2">
        <v>0</v>
      </c>
    </row>
    <row r="10135" spans="1:3" x14ac:dyDescent="0.25">
      <c r="A10135" s="2">
        <v>90416</v>
      </c>
      <c r="B10135" t="s">
        <v>14403</v>
      </c>
      <c r="C10135" s="2">
        <v>0</v>
      </c>
    </row>
    <row r="10136" spans="1:3" x14ac:dyDescent="0.25">
      <c r="A10136" s="2">
        <v>90464</v>
      </c>
      <c r="B10136" t="s">
        <v>14404</v>
      </c>
      <c r="C10136" s="2">
        <v>0</v>
      </c>
    </row>
    <row r="10137" spans="1:3" x14ac:dyDescent="0.25">
      <c r="A10137" s="2">
        <v>90467</v>
      </c>
      <c r="B10137" t="s">
        <v>14405</v>
      </c>
      <c r="C10137" s="2">
        <v>0</v>
      </c>
    </row>
    <row r="10138" spans="1:3" x14ac:dyDescent="0.25">
      <c r="A10138" s="2">
        <v>90484</v>
      </c>
      <c r="B10138" t="s">
        <v>14406</v>
      </c>
      <c r="C10138" s="2">
        <v>0</v>
      </c>
    </row>
    <row r="10139" spans="1:3" x14ac:dyDescent="0.25">
      <c r="A10139" s="2">
        <v>90479</v>
      </c>
      <c r="B10139" t="s">
        <v>14407</v>
      </c>
      <c r="C10139" s="2">
        <v>0</v>
      </c>
    </row>
    <row r="10140" spans="1:3" x14ac:dyDescent="0.25">
      <c r="A10140" s="2">
        <v>90423</v>
      </c>
      <c r="B10140" t="s">
        <v>14408</v>
      </c>
      <c r="C10140" s="2">
        <v>0</v>
      </c>
    </row>
    <row r="10141" spans="1:3" x14ac:dyDescent="0.25">
      <c r="A10141" s="2">
        <v>90489</v>
      </c>
      <c r="B10141" t="s">
        <v>14409</v>
      </c>
      <c r="C10141" s="2">
        <v>0</v>
      </c>
    </row>
    <row r="10142" spans="1:3" x14ac:dyDescent="0.25">
      <c r="A10142" s="2">
        <v>90495</v>
      </c>
      <c r="B10142" t="s">
        <v>14410</v>
      </c>
      <c r="C10142" s="2">
        <v>0</v>
      </c>
    </row>
    <row r="10143" spans="1:3" x14ac:dyDescent="0.25">
      <c r="A10143" s="2">
        <v>90418</v>
      </c>
      <c r="B10143" t="s">
        <v>14411</v>
      </c>
      <c r="C10143" s="2">
        <v>0</v>
      </c>
    </row>
    <row r="10144" spans="1:3" x14ac:dyDescent="0.25">
      <c r="A10144" s="2">
        <v>90463</v>
      </c>
      <c r="B10144" t="s">
        <v>14412</v>
      </c>
      <c r="C10144" s="2">
        <v>0</v>
      </c>
    </row>
    <row r="10145" spans="1:3" x14ac:dyDescent="0.25">
      <c r="A10145" s="2">
        <v>90496</v>
      </c>
      <c r="B10145" t="s">
        <v>14413</v>
      </c>
      <c r="C10145" s="2">
        <v>0</v>
      </c>
    </row>
    <row r="10146" spans="1:3" x14ac:dyDescent="0.25">
      <c r="A10146" s="2">
        <v>90486</v>
      </c>
      <c r="B10146" t="s">
        <v>14414</v>
      </c>
      <c r="C10146" s="2">
        <v>0</v>
      </c>
    </row>
    <row r="10147" spans="1:3" x14ac:dyDescent="0.25">
      <c r="A10147" s="2">
        <v>90481</v>
      </c>
      <c r="B10147" t="s">
        <v>14415</v>
      </c>
      <c r="C10147" s="2">
        <v>0</v>
      </c>
    </row>
    <row r="10148" spans="1:3" x14ac:dyDescent="0.25">
      <c r="A10148" s="2">
        <v>90609</v>
      </c>
      <c r="B10148" t="s">
        <v>14416</v>
      </c>
      <c r="C10148" s="2">
        <v>0</v>
      </c>
    </row>
    <row r="10149" spans="1:3" x14ac:dyDescent="0.25">
      <c r="A10149" s="2">
        <v>90490</v>
      </c>
      <c r="B10149" t="s">
        <v>14417</v>
      </c>
      <c r="C10149" s="2">
        <v>0</v>
      </c>
    </row>
    <row r="10150" spans="1:3" x14ac:dyDescent="0.25">
      <c r="A10150" s="2">
        <v>90476</v>
      </c>
      <c r="B10150" t="s">
        <v>14418</v>
      </c>
      <c r="C10150" s="2">
        <v>0</v>
      </c>
    </row>
    <row r="10151" spans="1:3" x14ac:dyDescent="0.25">
      <c r="A10151" s="2">
        <v>90492</v>
      </c>
      <c r="B10151" t="s">
        <v>14419</v>
      </c>
      <c r="C10151" s="2">
        <v>0</v>
      </c>
    </row>
    <row r="10152" spans="1:3" x14ac:dyDescent="0.25">
      <c r="A10152" s="2">
        <v>90698</v>
      </c>
      <c r="B10152" t="s">
        <v>14420</v>
      </c>
      <c r="C10152" s="2">
        <v>0</v>
      </c>
    </row>
    <row r="10153" spans="1:3" x14ac:dyDescent="0.25">
      <c r="A10153" s="2">
        <v>90425</v>
      </c>
      <c r="B10153" t="s">
        <v>14421</v>
      </c>
      <c r="C10153" s="2">
        <v>0</v>
      </c>
    </row>
    <row r="10154" spans="1:3" x14ac:dyDescent="0.25">
      <c r="A10154" s="2">
        <v>90491</v>
      </c>
      <c r="B10154" t="s">
        <v>14422</v>
      </c>
      <c r="C10154" s="2">
        <v>0</v>
      </c>
    </row>
    <row r="10155" spans="1:3" x14ac:dyDescent="0.25">
      <c r="A10155" s="2">
        <v>90420</v>
      </c>
      <c r="B10155" t="s">
        <v>14423</v>
      </c>
      <c r="C10155" s="2">
        <v>0</v>
      </c>
    </row>
    <row r="10156" spans="1:3" x14ac:dyDescent="0.25">
      <c r="A10156" s="2">
        <v>88916</v>
      </c>
      <c r="B10156" t="s">
        <v>14424</v>
      </c>
      <c r="C10156" s="2">
        <v>0</v>
      </c>
    </row>
    <row r="10157" spans="1:3" x14ac:dyDescent="0.25">
      <c r="A10157" s="2">
        <v>90493</v>
      </c>
      <c r="B10157" t="s">
        <v>14425</v>
      </c>
      <c r="C10157" s="2">
        <v>0</v>
      </c>
    </row>
    <row r="10158" spans="1:3" x14ac:dyDescent="0.25">
      <c r="A10158" s="2">
        <v>90480</v>
      </c>
      <c r="B10158" t="s">
        <v>14426</v>
      </c>
      <c r="C10158" s="2">
        <v>0</v>
      </c>
    </row>
    <row r="10159" spans="1:3" x14ac:dyDescent="0.25">
      <c r="A10159" s="2">
        <v>88532</v>
      </c>
      <c r="B10159" t="s">
        <v>14427</v>
      </c>
      <c r="C10159" s="2">
        <v>0</v>
      </c>
    </row>
    <row r="10160" spans="1:3" x14ac:dyDescent="0.25">
      <c r="A10160" s="2">
        <v>90422</v>
      </c>
      <c r="B10160" t="s">
        <v>14428</v>
      </c>
      <c r="C10160" s="2">
        <v>0</v>
      </c>
    </row>
    <row r="10161" spans="1:3" x14ac:dyDescent="0.25">
      <c r="A10161" s="2">
        <v>90511</v>
      </c>
      <c r="B10161" t="s">
        <v>14429</v>
      </c>
      <c r="C10161" s="2">
        <v>0</v>
      </c>
    </row>
    <row r="10162" spans="1:3" x14ac:dyDescent="0.25">
      <c r="A10162" s="2">
        <v>90428</v>
      </c>
      <c r="B10162" t="s">
        <v>14430</v>
      </c>
      <c r="C10162" s="2">
        <v>0</v>
      </c>
    </row>
    <row r="10163" spans="1:3" x14ac:dyDescent="0.25">
      <c r="A10163" s="2">
        <v>90432</v>
      </c>
      <c r="B10163" t="s">
        <v>14431</v>
      </c>
      <c r="C10163" s="2">
        <v>0</v>
      </c>
    </row>
    <row r="10164" spans="1:3" x14ac:dyDescent="0.25">
      <c r="A10164" s="2">
        <v>90477</v>
      </c>
      <c r="B10164" t="s">
        <v>14432</v>
      </c>
      <c r="C10164" s="2">
        <v>0</v>
      </c>
    </row>
    <row r="10165" spans="1:3" x14ac:dyDescent="0.25">
      <c r="A10165" s="2">
        <v>90466</v>
      </c>
      <c r="B10165" t="s">
        <v>14433</v>
      </c>
      <c r="C10165" s="2">
        <v>0</v>
      </c>
    </row>
    <row r="10166" spans="1:3" x14ac:dyDescent="0.25">
      <c r="A10166" s="2">
        <v>89168</v>
      </c>
      <c r="B10166" t="s">
        <v>14434</v>
      </c>
      <c r="C10166" s="2">
        <v>0</v>
      </c>
    </row>
    <row r="10167" spans="1:3" x14ac:dyDescent="0.25">
      <c r="A10167" s="2">
        <v>88535</v>
      </c>
      <c r="B10167" t="s">
        <v>14435</v>
      </c>
      <c r="C10167" s="2">
        <v>0</v>
      </c>
    </row>
    <row r="10168" spans="1:3" x14ac:dyDescent="0.25">
      <c r="A10168" s="2">
        <v>90465</v>
      </c>
      <c r="B10168" t="s">
        <v>14436</v>
      </c>
      <c r="C10168" s="2">
        <v>0</v>
      </c>
    </row>
    <row r="10169" spans="1:3" x14ac:dyDescent="0.25">
      <c r="A10169" s="2">
        <v>89155</v>
      </c>
      <c r="B10169" t="s">
        <v>14437</v>
      </c>
      <c r="C10169" s="2">
        <v>0</v>
      </c>
    </row>
    <row r="10170" spans="1:3" x14ac:dyDescent="0.25">
      <c r="A10170" s="2">
        <v>89150</v>
      </c>
      <c r="B10170" t="s">
        <v>14438</v>
      </c>
      <c r="C10170" s="2">
        <v>0</v>
      </c>
    </row>
    <row r="10171" spans="1:3" x14ac:dyDescent="0.25">
      <c r="A10171" s="2">
        <v>89166</v>
      </c>
      <c r="B10171" t="s">
        <v>14439</v>
      </c>
      <c r="C10171" s="2">
        <v>0</v>
      </c>
    </row>
    <row r="10172" spans="1:3" x14ac:dyDescent="0.25">
      <c r="A10172" s="2">
        <v>89183</v>
      </c>
      <c r="B10172" t="s">
        <v>14440</v>
      </c>
      <c r="C10172" s="2">
        <v>0</v>
      </c>
    </row>
    <row r="10173" spans="1:3" x14ac:dyDescent="0.25">
      <c r="A10173" s="2">
        <v>90482</v>
      </c>
      <c r="B10173" t="s">
        <v>14441</v>
      </c>
      <c r="C10173" s="2">
        <v>0</v>
      </c>
    </row>
    <row r="10174" spans="1:3" x14ac:dyDescent="0.25">
      <c r="A10174" s="2">
        <v>90429</v>
      </c>
      <c r="B10174" t="s">
        <v>14442</v>
      </c>
      <c r="C10174" s="2">
        <v>0</v>
      </c>
    </row>
    <row r="10175" spans="1:3" x14ac:dyDescent="0.25">
      <c r="A10175" s="2">
        <v>88534</v>
      </c>
      <c r="B10175" t="s">
        <v>14443</v>
      </c>
      <c r="C10175" s="2">
        <v>0</v>
      </c>
    </row>
    <row r="10176" spans="1:3" x14ac:dyDescent="0.25">
      <c r="A10176" s="2">
        <v>90430</v>
      </c>
      <c r="B10176" t="s">
        <v>14444</v>
      </c>
      <c r="C10176" s="2">
        <v>0</v>
      </c>
    </row>
    <row r="10177" spans="1:3" x14ac:dyDescent="0.25">
      <c r="A10177" s="2">
        <v>90468</v>
      </c>
      <c r="B10177" t="s">
        <v>14445</v>
      </c>
      <c r="C10177" s="2">
        <v>0</v>
      </c>
    </row>
    <row r="10178" spans="1:3" x14ac:dyDescent="0.25">
      <c r="A10178" s="2">
        <v>90427</v>
      </c>
      <c r="B10178" t="s">
        <v>14446</v>
      </c>
      <c r="C10178" s="2">
        <v>0</v>
      </c>
    </row>
    <row r="10179" spans="1:3" x14ac:dyDescent="0.25">
      <c r="A10179" s="2">
        <v>90424</v>
      </c>
      <c r="B10179" t="s">
        <v>14447</v>
      </c>
      <c r="C10179" s="2">
        <v>0</v>
      </c>
    </row>
    <row r="10180" spans="1:3" x14ac:dyDescent="0.25">
      <c r="A10180" s="2">
        <v>89161</v>
      </c>
      <c r="B10180" t="s">
        <v>14448</v>
      </c>
      <c r="C10180" s="2">
        <v>0</v>
      </c>
    </row>
    <row r="10181" spans="1:3" x14ac:dyDescent="0.25">
      <c r="A10181" s="2">
        <v>90433</v>
      </c>
      <c r="B10181" t="s">
        <v>14449</v>
      </c>
      <c r="C10181" s="2">
        <v>0</v>
      </c>
    </row>
    <row r="10182" spans="1:3" x14ac:dyDescent="0.25">
      <c r="A10182" s="2">
        <v>90875</v>
      </c>
      <c r="B10182" t="s">
        <v>14450</v>
      </c>
      <c r="C10182" s="2">
        <v>0</v>
      </c>
    </row>
    <row r="10183" spans="1:3" x14ac:dyDescent="0.25">
      <c r="A10183" s="2">
        <v>90494</v>
      </c>
      <c r="B10183" t="s">
        <v>14451</v>
      </c>
      <c r="C10183" s="2">
        <v>0</v>
      </c>
    </row>
    <row r="10184" spans="1:3" x14ac:dyDescent="0.25">
      <c r="A10184" s="2">
        <v>90483</v>
      </c>
      <c r="B10184" t="s">
        <v>14452</v>
      </c>
      <c r="C10184" s="2">
        <v>0</v>
      </c>
    </row>
    <row r="10185" spans="1:3" x14ac:dyDescent="0.25">
      <c r="A10185" s="2">
        <v>90431</v>
      </c>
      <c r="B10185" t="s">
        <v>14453</v>
      </c>
      <c r="C10185" s="2">
        <v>0</v>
      </c>
    </row>
    <row r="10186" spans="1:3" x14ac:dyDescent="0.25">
      <c r="A10186" s="2">
        <v>90488</v>
      </c>
      <c r="B10186" t="s">
        <v>14454</v>
      </c>
      <c r="C10186" s="2">
        <v>0</v>
      </c>
    </row>
    <row r="10187" spans="1:3" x14ac:dyDescent="0.25">
      <c r="A10187" s="2">
        <v>90682</v>
      </c>
      <c r="B10187" t="s">
        <v>14455</v>
      </c>
      <c r="C10187" s="2">
        <v>0</v>
      </c>
    </row>
    <row r="10188" spans="1:3" x14ac:dyDescent="0.25">
      <c r="A10188" s="2">
        <v>90683</v>
      </c>
      <c r="B10188" t="s">
        <v>14456</v>
      </c>
      <c r="C10188" s="2">
        <v>0</v>
      </c>
    </row>
    <row r="10189" spans="1:3" x14ac:dyDescent="0.25">
      <c r="A10189" s="2">
        <v>90687</v>
      </c>
      <c r="B10189" t="s">
        <v>14457</v>
      </c>
      <c r="C10189" s="2">
        <v>0</v>
      </c>
    </row>
    <row r="10190" spans="1:3" x14ac:dyDescent="0.25">
      <c r="A10190" s="2">
        <v>90684</v>
      </c>
      <c r="B10190" t="s">
        <v>14458</v>
      </c>
      <c r="C10190" s="2">
        <v>0</v>
      </c>
    </row>
    <row r="10191" spans="1:3" x14ac:dyDescent="0.25">
      <c r="A10191" s="2">
        <v>90685</v>
      </c>
      <c r="B10191" t="s">
        <v>14459</v>
      </c>
      <c r="C10191" s="2">
        <v>0</v>
      </c>
    </row>
    <row r="10192" spans="1:3" x14ac:dyDescent="0.25">
      <c r="A10192" s="2">
        <v>90686</v>
      </c>
      <c r="B10192" t="s">
        <v>14460</v>
      </c>
      <c r="C10192" s="2">
        <v>0</v>
      </c>
    </row>
    <row r="10193" spans="1:3" x14ac:dyDescent="0.25">
      <c r="A10193" s="2" t="s">
        <v>14461</v>
      </c>
      <c r="B10193" t="s">
        <v>1189</v>
      </c>
      <c r="C10193" s="2">
        <v>0</v>
      </c>
    </row>
    <row r="10194" spans="1:3" x14ac:dyDescent="0.25">
      <c r="A10194" s="2" t="s">
        <v>14462</v>
      </c>
      <c r="B10194" t="s">
        <v>14463</v>
      </c>
      <c r="C10194" s="2">
        <v>0</v>
      </c>
    </row>
    <row r="10195" spans="1:3" x14ac:dyDescent="0.25">
      <c r="A10195" s="2" t="s">
        <v>14464</v>
      </c>
      <c r="B10195" t="s">
        <v>14465</v>
      </c>
      <c r="C10195" s="2">
        <v>0</v>
      </c>
    </row>
    <row r="10196" spans="1:3" x14ac:dyDescent="0.25">
      <c r="A10196" s="2" t="s">
        <v>14466</v>
      </c>
      <c r="B10196" t="s">
        <v>14467</v>
      </c>
      <c r="C10196" s="2">
        <v>0</v>
      </c>
    </row>
    <row r="10197" spans="1:3" x14ac:dyDescent="0.25">
      <c r="A10197" s="2" t="s">
        <v>14468</v>
      </c>
      <c r="B10197" t="s">
        <v>14469</v>
      </c>
      <c r="C10197" s="2">
        <v>0</v>
      </c>
    </row>
    <row r="10198" spans="1:3" x14ac:dyDescent="0.25">
      <c r="A10198" s="2" t="s">
        <v>14470</v>
      </c>
      <c r="B10198" t="s">
        <v>1818</v>
      </c>
      <c r="C10198" s="2">
        <v>0</v>
      </c>
    </row>
    <row r="10199" spans="1:3" x14ac:dyDescent="0.25">
      <c r="A10199" s="2" t="s">
        <v>14471</v>
      </c>
      <c r="B10199" t="s">
        <v>14472</v>
      </c>
      <c r="C10199" s="2">
        <v>0</v>
      </c>
    </row>
    <row r="10200" spans="1:3" x14ac:dyDescent="0.25">
      <c r="A10200" s="2" t="s">
        <v>14473</v>
      </c>
      <c r="B10200" t="s">
        <v>14474</v>
      </c>
      <c r="C10200" s="2">
        <v>0</v>
      </c>
    </row>
    <row r="10201" spans="1:3" x14ac:dyDescent="0.25">
      <c r="A10201" s="2" t="s">
        <v>14475</v>
      </c>
      <c r="B10201" t="s">
        <v>14476</v>
      </c>
      <c r="C10201" s="2">
        <v>0</v>
      </c>
    </row>
    <row r="10202" spans="1:3" x14ac:dyDescent="0.25">
      <c r="A10202" s="2" t="s">
        <v>14477</v>
      </c>
      <c r="B10202" t="s">
        <v>14478</v>
      </c>
      <c r="C10202" s="2">
        <v>0</v>
      </c>
    </row>
    <row r="10203" spans="1:3" x14ac:dyDescent="0.25">
      <c r="A10203" s="2" t="s">
        <v>14479</v>
      </c>
      <c r="B10203" t="s">
        <v>14480</v>
      </c>
      <c r="C10203" s="2">
        <v>0</v>
      </c>
    </row>
    <row r="10204" spans="1:3" x14ac:dyDescent="0.25">
      <c r="A10204" s="2" t="s">
        <v>14481</v>
      </c>
      <c r="B10204" t="s">
        <v>14482</v>
      </c>
      <c r="C10204" s="2">
        <v>0</v>
      </c>
    </row>
    <row r="10205" spans="1:3" x14ac:dyDescent="0.25">
      <c r="A10205" s="2" t="s">
        <v>14483</v>
      </c>
      <c r="B10205" t="s">
        <v>14484</v>
      </c>
      <c r="C10205" s="2">
        <v>0</v>
      </c>
    </row>
    <row r="10206" spans="1:3" x14ac:dyDescent="0.25">
      <c r="A10206" s="2" t="s">
        <v>14485</v>
      </c>
      <c r="B10206" t="s">
        <v>14486</v>
      </c>
      <c r="C10206" s="2">
        <v>0</v>
      </c>
    </row>
    <row r="10207" spans="1:3" x14ac:dyDescent="0.25">
      <c r="A10207" s="2" t="s">
        <v>14487</v>
      </c>
      <c r="B10207" t="s">
        <v>14488</v>
      </c>
      <c r="C10207" s="2">
        <v>0</v>
      </c>
    </row>
    <row r="10208" spans="1:3" x14ac:dyDescent="0.25">
      <c r="A10208" s="2" t="s">
        <v>14489</v>
      </c>
      <c r="B10208" t="s">
        <v>14490</v>
      </c>
      <c r="C10208" s="2">
        <v>0</v>
      </c>
    </row>
    <row r="10209" spans="1:3" x14ac:dyDescent="0.25">
      <c r="A10209" s="2" t="s">
        <v>14491</v>
      </c>
      <c r="B10209" t="s">
        <v>14492</v>
      </c>
      <c r="C10209" s="2">
        <v>0</v>
      </c>
    </row>
    <row r="10210" spans="1:3" x14ac:dyDescent="0.25">
      <c r="A10210" s="2">
        <v>89964</v>
      </c>
      <c r="B10210" t="s">
        <v>14493</v>
      </c>
      <c r="C10210" s="2">
        <v>0</v>
      </c>
    </row>
    <row r="10211" spans="1:3" x14ac:dyDescent="0.25">
      <c r="A10211" s="2">
        <v>89975</v>
      </c>
      <c r="B10211" t="s">
        <v>14494</v>
      </c>
      <c r="C10211" s="2">
        <v>0</v>
      </c>
    </row>
    <row r="10212" spans="1:3" x14ac:dyDescent="0.25">
      <c r="A10212" s="2">
        <v>89972</v>
      </c>
      <c r="B10212" t="s">
        <v>14495</v>
      </c>
      <c r="C10212" s="2">
        <v>0</v>
      </c>
    </row>
    <row r="10213" spans="1:3" x14ac:dyDescent="0.25">
      <c r="A10213" s="2">
        <v>90301</v>
      </c>
      <c r="B10213" t="s">
        <v>14496</v>
      </c>
      <c r="C10213" s="2">
        <v>0</v>
      </c>
    </row>
    <row r="10214" spans="1:3" x14ac:dyDescent="0.25">
      <c r="A10214" s="2">
        <v>89966</v>
      </c>
      <c r="B10214" t="s">
        <v>14497</v>
      </c>
      <c r="C10214" s="2">
        <v>0</v>
      </c>
    </row>
    <row r="10215" spans="1:3" x14ac:dyDescent="0.25">
      <c r="A10215" s="2">
        <v>89967</v>
      </c>
      <c r="B10215" t="s">
        <v>14498</v>
      </c>
      <c r="C10215" s="2">
        <v>0</v>
      </c>
    </row>
    <row r="10216" spans="1:3" x14ac:dyDescent="0.25">
      <c r="A10216" s="2">
        <v>88800</v>
      </c>
      <c r="B10216" t="s">
        <v>14499</v>
      </c>
      <c r="C10216" s="2">
        <v>0</v>
      </c>
    </row>
    <row r="10217" spans="1:3" x14ac:dyDescent="0.25">
      <c r="A10217" s="2">
        <v>89976</v>
      </c>
      <c r="B10217" t="s">
        <v>14500</v>
      </c>
      <c r="C10217" s="2">
        <v>0</v>
      </c>
    </row>
    <row r="10218" spans="1:3" x14ac:dyDescent="0.25">
      <c r="A10218" s="2">
        <v>89968</v>
      </c>
      <c r="B10218" t="s">
        <v>994</v>
      </c>
      <c r="C10218" s="2">
        <v>4</v>
      </c>
    </row>
    <row r="10219" spans="1:3" x14ac:dyDescent="0.25">
      <c r="A10219" s="2">
        <v>90308</v>
      </c>
      <c r="B10219" t="s">
        <v>14501</v>
      </c>
      <c r="C10219" s="2">
        <v>0</v>
      </c>
    </row>
    <row r="10220" spans="1:3" x14ac:dyDescent="0.25">
      <c r="A10220" s="2">
        <v>90312</v>
      </c>
      <c r="B10220" t="s">
        <v>14502</v>
      </c>
      <c r="C10220" s="2">
        <v>0</v>
      </c>
    </row>
    <row r="10221" spans="1:3" x14ac:dyDescent="0.25">
      <c r="A10221" s="2">
        <v>89977</v>
      </c>
      <c r="B10221" t="s">
        <v>14503</v>
      </c>
      <c r="C10221" s="2">
        <v>0</v>
      </c>
    </row>
    <row r="10222" spans="1:3" x14ac:dyDescent="0.25">
      <c r="A10222" s="2">
        <v>90304</v>
      </c>
      <c r="B10222" t="s">
        <v>14504</v>
      </c>
      <c r="C10222" s="2">
        <v>0</v>
      </c>
    </row>
    <row r="10223" spans="1:3" x14ac:dyDescent="0.25">
      <c r="A10223" s="2">
        <v>89965</v>
      </c>
      <c r="B10223" t="s">
        <v>14505</v>
      </c>
      <c r="C10223" s="2">
        <v>0</v>
      </c>
    </row>
    <row r="10224" spans="1:3" x14ac:dyDescent="0.25">
      <c r="A10224" s="2">
        <v>90303</v>
      </c>
      <c r="B10224" t="s">
        <v>14506</v>
      </c>
      <c r="C10224" s="2">
        <v>0</v>
      </c>
    </row>
    <row r="10225" spans="1:3" x14ac:dyDescent="0.25">
      <c r="A10225" s="2">
        <v>89069</v>
      </c>
      <c r="B10225" t="s">
        <v>14507</v>
      </c>
      <c r="C10225" s="2">
        <v>0</v>
      </c>
    </row>
    <row r="10226" spans="1:3" x14ac:dyDescent="0.25">
      <c r="A10226" s="2">
        <v>90302</v>
      </c>
      <c r="B10226" t="s">
        <v>14508</v>
      </c>
      <c r="C10226" s="2">
        <v>0</v>
      </c>
    </row>
    <row r="10227" spans="1:3" x14ac:dyDescent="0.25">
      <c r="A10227" s="2">
        <v>90300</v>
      </c>
      <c r="B10227" t="s">
        <v>14509</v>
      </c>
      <c r="C10227" s="2">
        <v>1</v>
      </c>
    </row>
    <row r="10228" spans="1:3" x14ac:dyDescent="0.25">
      <c r="A10228" s="2">
        <v>89213</v>
      </c>
      <c r="B10228" t="s">
        <v>14510</v>
      </c>
      <c r="C10228" s="2">
        <v>0</v>
      </c>
    </row>
    <row r="10229" spans="1:3" x14ac:dyDescent="0.25">
      <c r="A10229" s="2">
        <v>90307</v>
      </c>
      <c r="B10229" t="s">
        <v>14511</v>
      </c>
      <c r="C10229" s="2">
        <v>0</v>
      </c>
    </row>
    <row r="10230" spans="1:3" x14ac:dyDescent="0.25">
      <c r="A10230" s="2">
        <v>89214</v>
      </c>
      <c r="B10230" t="s">
        <v>14512</v>
      </c>
      <c r="C10230" s="2">
        <v>0</v>
      </c>
    </row>
    <row r="10231" spans="1:3" x14ac:dyDescent="0.25">
      <c r="A10231" s="2">
        <v>89210</v>
      </c>
      <c r="B10231" t="s">
        <v>14513</v>
      </c>
      <c r="C10231" s="2">
        <v>0</v>
      </c>
    </row>
    <row r="10232" spans="1:3" x14ac:dyDescent="0.25">
      <c r="A10232" s="2">
        <v>90309</v>
      </c>
      <c r="B10232" t="s">
        <v>14514</v>
      </c>
      <c r="C10232" s="2">
        <v>0</v>
      </c>
    </row>
    <row r="10233" spans="1:3" x14ac:dyDescent="0.25">
      <c r="A10233" s="2">
        <v>90317</v>
      </c>
      <c r="B10233" t="s">
        <v>14515</v>
      </c>
      <c r="C10233" s="2">
        <v>0</v>
      </c>
    </row>
    <row r="10234" spans="1:3" x14ac:dyDescent="0.25">
      <c r="A10234" s="2">
        <v>89070</v>
      </c>
      <c r="B10234" t="s">
        <v>14516</v>
      </c>
      <c r="C10234" s="2">
        <v>0</v>
      </c>
    </row>
    <row r="10235" spans="1:3" x14ac:dyDescent="0.25">
      <c r="A10235" s="2">
        <v>90310</v>
      </c>
      <c r="B10235" t="s">
        <v>14517</v>
      </c>
      <c r="C10235" s="2">
        <v>0</v>
      </c>
    </row>
    <row r="10236" spans="1:3" x14ac:dyDescent="0.25">
      <c r="A10236" s="2">
        <v>89068</v>
      </c>
      <c r="B10236" t="s">
        <v>14518</v>
      </c>
      <c r="C10236" s="2">
        <v>0</v>
      </c>
    </row>
    <row r="10237" spans="1:3" x14ac:dyDescent="0.25">
      <c r="A10237" s="2">
        <v>90311</v>
      </c>
      <c r="B10237" t="s">
        <v>14519</v>
      </c>
      <c r="C10237" s="2">
        <v>0</v>
      </c>
    </row>
    <row r="10238" spans="1:3" x14ac:dyDescent="0.25">
      <c r="A10238" s="2">
        <v>90313</v>
      </c>
      <c r="B10238" t="s">
        <v>14520</v>
      </c>
      <c r="C10238" s="2">
        <v>0</v>
      </c>
    </row>
    <row r="10239" spans="1:3" x14ac:dyDescent="0.25">
      <c r="A10239" s="2">
        <v>90318</v>
      </c>
      <c r="B10239" t="s">
        <v>14521</v>
      </c>
      <c r="C10239" s="2">
        <v>0</v>
      </c>
    </row>
    <row r="10240" spans="1:3" x14ac:dyDescent="0.25">
      <c r="A10240" s="2">
        <v>90315</v>
      </c>
      <c r="B10240" t="s">
        <v>14522</v>
      </c>
      <c r="C10240" s="2">
        <v>0</v>
      </c>
    </row>
    <row r="10241" spans="1:3" x14ac:dyDescent="0.25">
      <c r="A10241" s="2">
        <v>90306</v>
      </c>
      <c r="B10241" t="s">
        <v>14523</v>
      </c>
      <c r="C10241" s="2">
        <v>0</v>
      </c>
    </row>
    <row r="10242" spans="1:3" x14ac:dyDescent="0.25">
      <c r="A10242" s="2">
        <v>90305</v>
      </c>
      <c r="B10242" t="s">
        <v>14524</v>
      </c>
      <c r="C10242" s="2">
        <v>0</v>
      </c>
    </row>
    <row r="10243" spans="1:3" x14ac:dyDescent="0.25">
      <c r="A10243" s="2">
        <v>90314</v>
      </c>
      <c r="B10243" t="s">
        <v>14525</v>
      </c>
      <c r="C10243" s="2">
        <v>0</v>
      </c>
    </row>
    <row r="10244" spans="1:3" x14ac:dyDescent="0.25">
      <c r="A10244" s="2">
        <v>89215</v>
      </c>
      <c r="B10244" t="s">
        <v>14526</v>
      </c>
      <c r="C10244" s="2">
        <v>0</v>
      </c>
    </row>
    <row r="10245" spans="1:3" x14ac:dyDescent="0.25">
      <c r="A10245" s="2">
        <v>89211</v>
      </c>
      <c r="B10245" t="s">
        <v>14527</v>
      </c>
      <c r="C10245" s="2">
        <v>0</v>
      </c>
    </row>
    <row r="10246" spans="1:3" x14ac:dyDescent="0.25">
      <c r="A10246" s="2">
        <v>89212</v>
      </c>
      <c r="B10246" t="s">
        <v>14528</v>
      </c>
      <c r="C10246" s="2">
        <v>0</v>
      </c>
    </row>
    <row r="10247" spans="1:3" x14ac:dyDescent="0.25">
      <c r="A10247" s="2">
        <v>90316</v>
      </c>
      <c r="B10247" t="s">
        <v>14529</v>
      </c>
      <c r="C10247" s="2">
        <v>0</v>
      </c>
    </row>
    <row r="10248" spans="1:3" x14ac:dyDescent="0.25">
      <c r="A10248" s="2">
        <v>90319</v>
      </c>
      <c r="B10248" t="s">
        <v>14530</v>
      </c>
      <c r="C10248" s="2">
        <v>0</v>
      </c>
    </row>
    <row r="10249" spans="1:3" x14ac:dyDescent="0.25">
      <c r="A10249" s="2" t="s">
        <v>14531</v>
      </c>
      <c r="B10249" t="s">
        <v>14532</v>
      </c>
      <c r="C10249" s="2">
        <v>0</v>
      </c>
    </row>
    <row r="10250" spans="1:3" x14ac:dyDescent="0.25">
      <c r="A10250" s="2" t="s">
        <v>14533</v>
      </c>
      <c r="B10250" t="s">
        <v>14534</v>
      </c>
      <c r="C10250" s="2">
        <v>0</v>
      </c>
    </row>
    <row r="10251" spans="1:3" x14ac:dyDescent="0.25">
      <c r="A10251" s="2" t="s">
        <v>14535</v>
      </c>
      <c r="B10251" t="s">
        <v>14536</v>
      </c>
      <c r="C10251" s="2">
        <v>0</v>
      </c>
    </row>
    <row r="10252" spans="1:3" x14ac:dyDescent="0.25">
      <c r="A10252" s="2" t="s">
        <v>14537</v>
      </c>
      <c r="B10252" t="s">
        <v>14538</v>
      </c>
      <c r="C10252" s="2">
        <v>0</v>
      </c>
    </row>
    <row r="10253" spans="1:3" x14ac:dyDescent="0.25">
      <c r="A10253" s="2" t="s">
        <v>14539</v>
      </c>
      <c r="B10253" t="s">
        <v>14540</v>
      </c>
      <c r="C10253" s="2">
        <v>0</v>
      </c>
    </row>
    <row r="10254" spans="1:3" x14ac:dyDescent="0.25">
      <c r="A10254" s="2" t="s">
        <v>14541</v>
      </c>
      <c r="B10254" t="s">
        <v>14542</v>
      </c>
      <c r="C10254" s="2">
        <v>0</v>
      </c>
    </row>
    <row r="10255" spans="1:3" x14ac:dyDescent="0.25">
      <c r="A10255" s="2" t="s">
        <v>14543</v>
      </c>
      <c r="B10255" t="s">
        <v>14544</v>
      </c>
      <c r="C10255" s="2">
        <v>0</v>
      </c>
    </row>
    <row r="10256" spans="1:3" x14ac:dyDescent="0.25">
      <c r="A10256" s="2" t="s">
        <v>14545</v>
      </c>
      <c r="B10256" t="s">
        <v>14546</v>
      </c>
      <c r="C10256" s="2">
        <v>0</v>
      </c>
    </row>
    <row r="10257" spans="1:3" x14ac:dyDescent="0.25">
      <c r="A10257" s="2" t="s">
        <v>14547</v>
      </c>
      <c r="B10257" t="s">
        <v>14548</v>
      </c>
      <c r="C10257" s="2">
        <v>0</v>
      </c>
    </row>
    <row r="10258" spans="1:3" x14ac:dyDescent="0.25">
      <c r="A10258" s="2">
        <v>89216</v>
      </c>
      <c r="B10258" t="s">
        <v>14549</v>
      </c>
      <c r="C10258" s="2">
        <v>0</v>
      </c>
    </row>
    <row r="10259" spans="1:3" x14ac:dyDescent="0.25">
      <c r="A10259" s="2">
        <v>76149</v>
      </c>
      <c r="B10259" t="s">
        <v>14550</v>
      </c>
      <c r="C10259" s="2"/>
    </row>
    <row r="10260" spans="1:3" x14ac:dyDescent="0.25">
      <c r="A10260" s="2">
        <v>78251</v>
      </c>
      <c r="B10260" t="s">
        <v>14551</v>
      </c>
      <c r="C10260" s="2">
        <v>0</v>
      </c>
    </row>
    <row r="10261" spans="1:3" x14ac:dyDescent="0.25">
      <c r="A10261" s="2" t="s">
        <v>14552</v>
      </c>
      <c r="B10261" t="s">
        <v>14553</v>
      </c>
      <c r="C10261" s="2">
        <v>0</v>
      </c>
    </row>
    <row r="10262" spans="1:3" x14ac:dyDescent="0.25">
      <c r="A10262" s="2" t="s">
        <v>14554</v>
      </c>
      <c r="B10262" t="s">
        <v>14555</v>
      </c>
      <c r="C10262" s="2">
        <v>0</v>
      </c>
    </row>
    <row r="10263" spans="1:3" x14ac:dyDescent="0.25">
      <c r="A10263" s="2" t="s">
        <v>14556</v>
      </c>
      <c r="B10263" t="s">
        <v>14557</v>
      </c>
      <c r="C10263" s="2">
        <v>0</v>
      </c>
    </row>
    <row r="10264" spans="1:3" x14ac:dyDescent="0.25">
      <c r="A10264" s="2" t="s">
        <v>14558</v>
      </c>
      <c r="B10264" t="s">
        <v>14559</v>
      </c>
      <c r="C10264" s="2">
        <v>0</v>
      </c>
    </row>
    <row r="10265" spans="1:3" x14ac:dyDescent="0.25">
      <c r="A10265" s="2" t="s">
        <v>14560</v>
      </c>
      <c r="B10265" t="s">
        <v>14561</v>
      </c>
      <c r="C10265" s="2">
        <v>0</v>
      </c>
    </row>
    <row r="10266" spans="1:3" x14ac:dyDescent="0.25">
      <c r="A10266" s="2">
        <v>90675</v>
      </c>
      <c r="B10266" t="s">
        <v>14562</v>
      </c>
      <c r="C10266" s="2">
        <v>0</v>
      </c>
    </row>
    <row r="10267" spans="1:3" x14ac:dyDescent="0.25">
      <c r="A10267" s="2">
        <v>90677</v>
      </c>
      <c r="B10267" t="s">
        <v>14563</v>
      </c>
      <c r="C10267" s="2">
        <v>0</v>
      </c>
    </row>
    <row r="10268" spans="1:3" x14ac:dyDescent="0.25">
      <c r="A10268" s="2">
        <v>89066</v>
      </c>
      <c r="B10268" t="s">
        <v>14564</v>
      </c>
      <c r="C10268" s="2">
        <v>0</v>
      </c>
    </row>
    <row r="10269" spans="1:3" x14ac:dyDescent="0.25">
      <c r="A10269" s="2">
        <v>89067</v>
      </c>
      <c r="B10269" t="s">
        <v>14565</v>
      </c>
      <c r="C10269" s="2">
        <v>0</v>
      </c>
    </row>
    <row r="10270" spans="1:3" x14ac:dyDescent="0.25">
      <c r="A10270" s="2">
        <v>88573</v>
      </c>
      <c r="B10270" t="s">
        <v>14566</v>
      </c>
      <c r="C10270" s="2">
        <v>0</v>
      </c>
    </row>
    <row r="10271" spans="1:3" x14ac:dyDescent="0.25">
      <c r="A10271" s="2">
        <v>89083</v>
      </c>
      <c r="B10271" t="s">
        <v>14567</v>
      </c>
      <c r="C10271" s="2">
        <v>0</v>
      </c>
    </row>
    <row r="10272" spans="1:3" x14ac:dyDescent="0.25">
      <c r="A10272" s="2">
        <v>89086</v>
      </c>
      <c r="B10272" t="s">
        <v>14568</v>
      </c>
      <c r="C10272" s="2">
        <v>0</v>
      </c>
    </row>
    <row r="10273" spans="1:3" x14ac:dyDescent="0.25">
      <c r="A10273" s="2">
        <v>89085</v>
      </c>
      <c r="B10273" t="s">
        <v>14569</v>
      </c>
      <c r="C10273" s="2">
        <v>0</v>
      </c>
    </row>
    <row r="10274" spans="1:3" x14ac:dyDescent="0.25">
      <c r="A10274" s="2">
        <v>89084</v>
      </c>
      <c r="B10274" t="s">
        <v>14570</v>
      </c>
      <c r="C10274" s="2">
        <v>0</v>
      </c>
    </row>
    <row r="10275" spans="1:3" x14ac:dyDescent="0.25">
      <c r="A10275" s="2">
        <v>89090</v>
      </c>
      <c r="B10275" t="s">
        <v>14571</v>
      </c>
      <c r="C10275" s="2">
        <v>0</v>
      </c>
    </row>
    <row r="10276" spans="1:3" x14ac:dyDescent="0.25">
      <c r="A10276" s="2">
        <v>89099</v>
      </c>
      <c r="B10276" t="s">
        <v>14572</v>
      </c>
      <c r="C10276" s="2">
        <v>0</v>
      </c>
    </row>
    <row r="10277" spans="1:3" x14ac:dyDescent="0.25">
      <c r="A10277" s="2">
        <v>89092</v>
      </c>
      <c r="B10277" t="s">
        <v>14573</v>
      </c>
      <c r="C10277" s="2">
        <v>0</v>
      </c>
    </row>
    <row r="10278" spans="1:3" x14ac:dyDescent="0.25">
      <c r="A10278" s="2">
        <v>89098</v>
      </c>
      <c r="B10278" t="s">
        <v>14574</v>
      </c>
      <c r="C10278" s="2">
        <v>0</v>
      </c>
    </row>
    <row r="10279" spans="1:3" x14ac:dyDescent="0.25">
      <c r="A10279" s="2">
        <v>89091</v>
      </c>
      <c r="B10279" t="s">
        <v>14575</v>
      </c>
      <c r="C10279" s="2">
        <v>0</v>
      </c>
    </row>
    <row r="10280" spans="1:3" x14ac:dyDescent="0.25">
      <c r="A10280" s="2" t="s">
        <v>14576</v>
      </c>
      <c r="B10280" t="s">
        <v>1084</v>
      </c>
      <c r="C10280" s="2">
        <v>0</v>
      </c>
    </row>
    <row r="10281" spans="1:3" x14ac:dyDescent="0.25">
      <c r="A10281" s="2" t="s">
        <v>14577</v>
      </c>
      <c r="B10281" t="s">
        <v>14578</v>
      </c>
      <c r="C10281" s="2">
        <v>0</v>
      </c>
    </row>
    <row r="10282" spans="1:3" x14ac:dyDescent="0.25">
      <c r="A10282" s="2" t="s">
        <v>14579</v>
      </c>
      <c r="B10282" t="s">
        <v>14580</v>
      </c>
      <c r="C10282" s="2">
        <v>0</v>
      </c>
    </row>
    <row r="10283" spans="1:3" x14ac:dyDescent="0.25">
      <c r="A10283" s="2" t="s">
        <v>14581</v>
      </c>
      <c r="B10283" t="s">
        <v>1011</v>
      </c>
      <c r="C10283" s="2">
        <v>0</v>
      </c>
    </row>
    <row r="10284" spans="1:3" x14ac:dyDescent="0.25">
      <c r="A10284" s="2" t="s">
        <v>14582</v>
      </c>
      <c r="B10284" t="s">
        <v>14583</v>
      </c>
      <c r="C10284" s="2">
        <v>0</v>
      </c>
    </row>
    <row r="10285" spans="1:3" x14ac:dyDescent="0.25">
      <c r="A10285" s="2" t="s">
        <v>14584</v>
      </c>
      <c r="B10285" t="s">
        <v>14585</v>
      </c>
      <c r="C10285" s="2">
        <v>0</v>
      </c>
    </row>
    <row r="10286" spans="1:3" x14ac:dyDescent="0.25">
      <c r="A10286" s="2" t="s">
        <v>14586</v>
      </c>
      <c r="B10286" t="s">
        <v>14587</v>
      </c>
      <c r="C10286" s="2">
        <v>0</v>
      </c>
    </row>
    <row r="10287" spans="1:3" x14ac:dyDescent="0.25">
      <c r="A10287" s="2" t="s">
        <v>14588</v>
      </c>
      <c r="B10287" t="s">
        <v>14589</v>
      </c>
      <c r="C10287" s="2">
        <v>0</v>
      </c>
    </row>
    <row r="10288" spans="1:3" x14ac:dyDescent="0.25">
      <c r="A10288" s="2" t="s">
        <v>14590</v>
      </c>
      <c r="B10288" t="s">
        <v>14591</v>
      </c>
      <c r="C10288" s="2">
        <v>0</v>
      </c>
    </row>
    <row r="10289" spans="1:3" x14ac:dyDescent="0.25">
      <c r="A10289" s="2" t="s">
        <v>14592</v>
      </c>
      <c r="B10289" t="s">
        <v>14593</v>
      </c>
      <c r="C10289" s="2">
        <v>0</v>
      </c>
    </row>
    <row r="10290" spans="1:3" x14ac:dyDescent="0.25">
      <c r="A10290" s="2" t="s">
        <v>14594</v>
      </c>
      <c r="B10290" t="s">
        <v>14595</v>
      </c>
      <c r="C10290" s="2">
        <v>0</v>
      </c>
    </row>
    <row r="10291" spans="1:3" x14ac:dyDescent="0.25">
      <c r="A10291" s="2" t="s">
        <v>14596</v>
      </c>
      <c r="B10291" t="s">
        <v>14597</v>
      </c>
      <c r="C10291" s="2">
        <v>0</v>
      </c>
    </row>
    <row r="10292" spans="1:3" x14ac:dyDescent="0.25">
      <c r="A10292" s="2" t="s">
        <v>14598</v>
      </c>
      <c r="B10292" t="s">
        <v>14599</v>
      </c>
      <c r="C10292" s="2">
        <v>0</v>
      </c>
    </row>
    <row r="10293" spans="1:3" x14ac:dyDescent="0.25">
      <c r="A10293" s="2" t="s">
        <v>14600</v>
      </c>
      <c r="B10293" t="s">
        <v>14601</v>
      </c>
      <c r="C10293" s="2">
        <v>0</v>
      </c>
    </row>
    <row r="10294" spans="1:3" x14ac:dyDescent="0.25">
      <c r="A10294" s="2" t="s">
        <v>14602</v>
      </c>
      <c r="B10294" t="s">
        <v>14603</v>
      </c>
      <c r="C10294" s="2">
        <v>0</v>
      </c>
    </row>
    <row r="10295" spans="1:3" x14ac:dyDescent="0.25">
      <c r="A10295" s="2" t="s">
        <v>14604</v>
      </c>
      <c r="B10295" t="s">
        <v>14605</v>
      </c>
      <c r="C10295" s="2">
        <v>0</v>
      </c>
    </row>
    <row r="10296" spans="1:3" x14ac:dyDescent="0.25">
      <c r="A10296" s="2" t="s">
        <v>14606</v>
      </c>
      <c r="B10296" t="s">
        <v>14607</v>
      </c>
      <c r="C10296" s="2">
        <v>0</v>
      </c>
    </row>
    <row r="10297" spans="1:3" x14ac:dyDescent="0.25">
      <c r="A10297" s="2" t="s">
        <v>14608</v>
      </c>
      <c r="B10297" t="s">
        <v>14609</v>
      </c>
      <c r="C10297" s="2">
        <v>0</v>
      </c>
    </row>
    <row r="10298" spans="1:3" x14ac:dyDescent="0.25">
      <c r="A10298" s="2" t="s">
        <v>14610</v>
      </c>
      <c r="B10298" t="s">
        <v>14611</v>
      </c>
      <c r="C10298" s="2">
        <v>0</v>
      </c>
    </row>
    <row r="10299" spans="1:3" x14ac:dyDescent="0.25">
      <c r="A10299" s="2" t="s">
        <v>14612</v>
      </c>
      <c r="B10299" t="s">
        <v>14613</v>
      </c>
      <c r="C10299" s="2">
        <v>0</v>
      </c>
    </row>
    <row r="10300" spans="1:3" x14ac:dyDescent="0.25">
      <c r="A10300" s="2" t="s">
        <v>14614</v>
      </c>
      <c r="B10300" t="s">
        <v>14615</v>
      </c>
      <c r="C10300" s="2">
        <v>0</v>
      </c>
    </row>
    <row r="10301" spans="1:3" x14ac:dyDescent="0.25">
      <c r="A10301" s="2" t="s">
        <v>14616</v>
      </c>
      <c r="B10301" t="s">
        <v>14617</v>
      </c>
      <c r="C10301" s="2">
        <v>0</v>
      </c>
    </row>
    <row r="10302" spans="1:3" x14ac:dyDescent="0.25">
      <c r="A10302" s="2">
        <v>88577</v>
      </c>
      <c r="B10302" t="s">
        <v>14618</v>
      </c>
      <c r="C10302" s="2">
        <v>0</v>
      </c>
    </row>
    <row r="10303" spans="1:3" x14ac:dyDescent="0.25">
      <c r="A10303" s="2">
        <v>88222</v>
      </c>
      <c r="B10303" t="s">
        <v>14619</v>
      </c>
      <c r="C10303" s="2">
        <v>0</v>
      </c>
    </row>
    <row r="10304" spans="1:3" x14ac:dyDescent="0.25">
      <c r="A10304" s="2">
        <v>88547</v>
      </c>
      <c r="B10304" t="s">
        <v>14620</v>
      </c>
      <c r="C10304" s="2">
        <v>0</v>
      </c>
    </row>
    <row r="10305" spans="1:3" x14ac:dyDescent="0.25">
      <c r="A10305" s="2">
        <v>89308</v>
      </c>
      <c r="B10305" t="s">
        <v>14621</v>
      </c>
      <c r="C10305" s="2">
        <v>0</v>
      </c>
    </row>
    <row r="10306" spans="1:3" x14ac:dyDescent="0.25">
      <c r="A10306" s="2">
        <v>89310</v>
      </c>
      <c r="B10306" t="s">
        <v>14622</v>
      </c>
      <c r="C10306" s="2">
        <v>0</v>
      </c>
    </row>
    <row r="10307" spans="1:3" x14ac:dyDescent="0.25">
      <c r="A10307" s="2" t="s">
        <v>14623</v>
      </c>
      <c r="B10307" t="s">
        <v>14624</v>
      </c>
      <c r="C10307" s="2">
        <v>0</v>
      </c>
    </row>
    <row r="10308" spans="1:3" x14ac:dyDescent="0.25">
      <c r="A10308" s="2" t="s">
        <v>14625</v>
      </c>
      <c r="B10308" t="s">
        <v>14626</v>
      </c>
      <c r="C10308" s="2">
        <v>0</v>
      </c>
    </row>
    <row r="10309" spans="1:3" x14ac:dyDescent="0.25">
      <c r="A10309" s="2" t="s">
        <v>14627</v>
      </c>
      <c r="B10309" t="s">
        <v>14628</v>
      </c>
      <c r="C10309" s="2">
        <v>0</v>
      </c>
    </row>
    <row r="10310" spans="1:3" x14ac:dyDescent="0.25">
      <c r="A10310" s="2">
        <v>88576</v>
      </c>
      <c r="B10310" t="s">
        <v>14629</v>
      </c>
      <c r="C10310" s="2">
        <v>0</v>
      </c>
    </row>
    <row r="10311" spans="1:3" x14ac:dyDescent="0.25">
      <c r="A10311" s="2" t="s">
        <v>14630</v>
      </c>
      <c r="B10311" t="s">
        <v>14631</v>
      </c>
      <c r="C10311" s="2">
        <v>0</v>
      </c>
    </row>
    <row r="10312" spans="1:3" x14ac:dyDescent="0.25">
      <c r="A10312" s="2" t="s">
        <v>14632</v>
      </c>
      <c r="B10312" t="s">
        <v>14633</v>
      </c>
      <c r="C10312" s="2">
        <v>0</v>
      </c>
    </row>
    <row r="10313" spans="1:3" x14ac:dyDescent="0.25">
      <c r="A10313" s="2" t="s">
        <v>14634</v>
      </c>
      <c r="B10313" t="s">
        <v>14635</v>
      </c>
      <c r="C10313" s="2">
        <v>0</v>
      </c>
    </row>
    <row r="10314" spans="1:3" x14ac:dyDescent="0.25">
      <c r="A10314" s="2" t="s">
        <v>14636</v>
      </c>
      <c r="B10314" t="s">
        <v>14637</v>
      </c>
      <c r="C10314" s="2">
        <v>0</v>
      </c>
    </row>
    <row r="10315" spans="1:3" x14ac:dyDescent="0.25">
      <c r="A10315" s="2" t="s">
        <v>14638</v>
      </c>
      <c r="B10315" t="s">
        <v>14639</v>
      </c>
      <c r="C10315" s="2">
        <v>0</v>
      </c>
    </row>
    <row r="10316" spans="1:3" x14ac:dyDescent="0.25">
      <c r="A10316" s="2" t="s">
        <v>14640</v>
      </c>
      <c r="B10316" t="s">
        <v>14641</v>
      </c>
      <c r="C10316" s="2">
        <v>0</v>
      </c>
    </row>
    <row r="10317" spans="1:3" x14ac:dyDescent="0.25">
      <c r="A10317" s="2" t="s">
        <v>14642</v>
      </c>
      <c r="B10317" t="s">
        <v>14643</v>
      </c>
      <c r="C10317" s="2">
        <v>0</v>
      </c>
    </row>
    <row r="10318" spans="1:3" x14ac:dyDescent="0.25">
      <c r="A10318" s="2" t="s">
        <v>14644</v>
      </c>
      <c r="B10318" t="s">
        <v>14645</v>
      </c>
      <c r="C10318" s="2">
        <v>0</v>
      </c>
    </row>
    <row r="10319" spans="1:3" x14ac:dyDescent="0.25">
      <c r="A10319" s="2" t="s">
        <v>14646</v>
      </c>
      <c r="B10319" t="s">
        <v>14647</v>
      </c>
      <c r="C10319" s="2">
        <v>0</v>
      </c>
    </row>
    <row r="10320" spans="1:3" x14ac:dyDescent="0.25">
      <c r="A10320" s="2" t="s">
        <v>14648</v>
      </c>
      <c r="B10320" t="s">
        <v>14649</v>
      </c>
      <c r="C10320" s="2">
        <v>0</v>
      </c>
    </row>
    <row r="10321" spans="1:3" x14ac:dyDescent="0.25">
      <c r="A10321" s="2" t="s">
        <v>14650</v>
      </c>
      <c r="B10321" t="s">
        <v>14651</v>
      </c>
      <c r="C10321" s="2">
        <v>0</v>
      </c>
    </row>
    <row r="10322" spans="1:3" x14ac:dyDescent="0.25">
      <c r="A10322" s="2" t="s">
        <v>14652</v>
      </c>
      <c r="B10322" t="s">
        <v>14653</v>
      </c>
      <c r="C10322" s="2">
        <v>0</v>
      </c>
    </row>
    <row r="10323" spans="1:3" x14ac:dyDescent="0.25">
      <c r="A10323" s="2">
        <v>90634</v>
      </c>
      <c r="B10323" t="s">
        <v>14654</v>
      </c>
      <c r="C10323" s="2">
        <v>0</v>
      </c>
    </row>
    <row r="10324" spans="1:3" x14ac:dyDescent="0.25">
      <c r="A10324" s="2">
        <v>90636</v>
      </c>
      <c r="B10324" t="s">
        <v>14655</v>
      </c>
      <c r="C10324" s="2">
        <v>0</v>
      </c>
    </row>
    <row r="10325" spans="1:3" x14ac:dyDescent="0.25">
      <c r="A10325" s="2">
        <v>90637</v>
      </c>
      <c r="B10325" t="s">
        <v>14656</v>
      </c>
      <c r="C10325" s="2">
        <v>0</v>
      </c>
    </row>
    <row r="10326" spans="1:3" x14ac:dyDescent="0.25">
      <c r="A10326" s="2">
        <v>90635</v>
      </c>
      <c r="B10326" t="s">
        <v>14657</v>
      </c>
      <c r="C10326" s="2">
        <v>0</v>
      </c>
    </row>
    <row r="10327" spans="1:3" x14ac:dyDescent="0.25">
      <c r="A10327" s="2">
        <v>90633</v>
      </c>
      <c r="B10327" t="s">
        <v>14658</v>
      </c>
      <c r="C10327" s="2">
        <v>0</v>
      </c>
    </row>
    <row r="10328" spans="1:3" x14ac:dyDescent="0.25">
      <c r="A10328" s="2" t="s">
        <v>14659</v>
      </c>
      <c r="B10328" t="s">
        <v>14660</v>
      </c>
      <c r="C10328" s="2">
        <v>0</v>
      </c>
    </row>
    <row r="10329" spans="1:3" x14ac:dyDescent="0.25">
      <c r="A10329" s="2">
        <v>90815</v>
      </c>
      <c r="B10329" t="s">
        <v>14661</v>
      </c>
      <c r="C10329" s="2">
        <v>0</v>
      </c>
    </row>
    <row r="10330" spans="1:3" x14ac:dyDescent="0.25">
      <c r="A10330" s="2">
        <v>90813</v>
      </c>
      <c r="B10330" t="s">
        <v>14662</v>
      </c>
      <c r="C10330" s="2">
        <v>0</v>
      </c>
    </row>
    <row r="10331" spans="1:3" x14ac:dyDescent="0.25">
      <c r="A10331" s="2">
        <v>91040</v>
      </c>
      <c r="B10331" t="s">
        <v>14663</v>
      </c>
      <c r="C10331" s="2">
        <v>0</v>
      </c>
    </row>
    <row r="10332" spans="1:3" x14ac:dyDescent="0.25">
      <c r="A10332" s="2">
        <v>90810</v>
      </c>
      <c r="B10332" t="s">
        <v>14664</v>
      </c>
      <c r="C10332" s="2">
        <v>0</v>
      </c>
    </row>
    <row r="10333" spans="1:3" x14ac:dyDescent="0.25">
      <c r="A10333" s="2">
        <v>90964</v>
      </c>
      <c r="B10333" t="s">
        <v>14665</v>
      </c>
      <c r="C10333" s="2">
        <v>0</v>
      </c>
    </row>
    <row r="10334" spans="1:3" x14ac:dyDescent="0.25">
      <c r="A10334" s="2">
        <v>91039</v>
      </c>
      <c r="B10334" t="s">
        <v>14666</v>
      </c>
      <c r="C10334" s="2">
        <v>0</v>
      </c>
    </row>
    <row r="10335" spans="1:3" x14ac:dyDescent="0.25">
      <c r="A10335" s="2">
        <v>90807</v>
      </c>
      <c r="B10335" t="s">
        <v>14667</v>
      </c>
      <c r="C10335" s="2">
        <v>0</v>
      </c>
    </row>
    <row r="10336" spans="1:3" x14ac:dyDescent="0.25">
      <c r="A10336" s="2">
        <v>90809</v>
      </c>
      <c r="B10336" t="s">
        <v>14668</v>
      </c>
      <c r="C10336" s="2">
        <v>0</v>
      </c>
    </row>
    <row r="10337" spans="1:3" x14ac:dyDescent="0.25">
      <c r="A10337" s="2">
        <v>90821</v>
      </c>
      <c r="B10337" t="s">
        <v>14669</v>
      </c>
      <c r="C10337" s="2">
        <v>0</v>
      </c>
    </row>
    <row r="10338" spans="1:3" x14ac:dyDescent="0.25">
      <c r="A10338" s="2">
        <v>91037</v>
      </c>
      <c r="B10338" t="s">
        <v>14670</v>
      </c>
      <c r="C10338" s="2">
        <v>0</v>
      </c>
    </row>
    <row r="10339" spans="1:3" x14ac:dyDescent="0.25">
      <c r="A10339" s="2">
        <v>90824</v>
      </c>
      <c r="B10339" t="s">
        <v>14671</v>
      </c>
      <c r="C10339" s="2">
        <v>0</v>
      </c>
    </row>
    <row r="10340" spans="1:3" x14ac:dyDescent="0.25">
      <c r="A10340" s="2">
        <v>90823</v>
      </c>
      <c r="B10340" t="s">
        <v>14672</v>
      </c>
      <c r="C10340" s="2">
        <v>0</v>
      </c>
    </row>
    <row r="10341" spans="1:3" x14ac:dyDescent="0.25">
      <c r="A10341" s="2">
        <v>90825</v>
      </c>
      <c r="B10341" t="s">
        <v>14673</v>
      </c>
      <c r="C10341" s="2">
        <v>0</v>
      </c>
    </row>
    <row r="10342" spans="1:3" x14ac:dyDescent="0.25">
      <c r="A10342" s="2">
        <v>90857</v>
      </c>
      <c r="B10342" t="s">
        <v>14674</v>
      </c>
      <c r="C10342" s="2">
        <v>0</v>
      </c>
    </row>
    <row r="10343" spans="1:3" x14ac:dyDescent="0.25">
      <c r="A10343" s="2">
        <v>90961</v>
      </c>
      <c r="B10343" t="s">
        <v>14675</v>
      </c>
      <c r="C10343" s="2">
        <v>0</v>
      </c>
    </row>
    <row r="10344" spans="1:3" x14ac:dyDescent="0.25">
      <c r="A10344" s="2">
        <v>90806</v>
      </c>
      <c r="B10344" t="s">
        <v>14676</v>
      </c>
      <c r="C10344" s="2">
        <v>0</v>
      </c>
    </row>
    <row r="10345" spans="1:3" x14ac:dyDescent="0.25">
      <c r="A10345" s="2">
        <v>90833</v>
      </c>
      <c r="B10345" t="s">
        <v>14677</v>
      </c>
      <c r="C10345" s="2">
        <v>0</v>
      </c>
    </row>
    <row r="10346" spans="1:3" x14ac:dyDescent="0.25">
      <c r="A10346" s="2">
        <v>90859</v>
      </c>
      <c r="B10346" t="s">
        <v>14678</v>
      </c>
      <c r="C10346" s="2">
        <v>0</v>
      </c>
    </row>
    <row r="10347" spans="1:3" x14ac:dyDescent="0.25">
      <c r="A10347" s="2">
        <v>91065</v>
      </c>
      <c r="B10347" t="s">
        <v>14679</v>
      </c>
      <c r="C10347" s="2">
        <v>0</v>
      </c>
    </row>
    <row r="10348" spans="1:3" x14ac:dyDescent="0.25">
      <c r="A10348" s="2">
        <v>90940</v>
      </c>
      <c r="B10348" t="s">
        <v>14680</v>
      </c>
      <c r="C10348" s="2">
        <v>0</v>
      </c>
    </row>
    <row r="10349" spans="1:3" x14ac:dyDescent="0.25">
      <c r="A10349" s="2">
        <v>90971</v>
      </c>
      <c r="B10349" t="s">
        <v>14681</v>
      </c>
      <c r="C10349" s="2">
        <v>0</v>
      </c>
    </row>
    <row r="10350" spans="1:3" x14ac:dyDescent="0.25">
      <c r="A10350" s="2">
        <v>90839</v>
      </c>
      <c r="B10350" t="s">
        <v>14682</v>
      </c>
      <c r="C10350" s="2">
        <v>0</v>
      </c>
    </row>
    <row r="10351" spans="1:3" x14ac:dyDescent="0.25">
      <c r="A10351" s="2">
        <v>90837</v>
      </c>
      <c r="B10351" t="s">
        <v>14683</v>
      </c>
      <c r="C10351" s="2">
        <v>0</v>
      </c>
    </row>
    <row r="10352" spans="1:3" x14ac:dyDescent="0.25">
      <c r="A10352" s="2">
        <v>91013</v>
      </c>
      <c r="B10352" t="s">
        <v>14684</v>
      </c>
      <c r="C10352" s="2">
        <v>0</v>
      </c>
    </row>
    <row r="10353" spans="1:3" x14ac:dyDescent="0.25">
      <c r="A10353" s="2">
        <v>91038</v>
      </c>
      <c r="B10353" t="s">
        <v>14685</v>
      </c>
      <c r="C10353" s="2">
        <v>0</v>
      </c>
    </row>
    <row r="10354" spans="1:3" x14ac:dyDescent="0.25">
      <c r="A10354" s="2">
        <v>90838</v>
      </c>
      <c r="B10354" t="s">
        <v>14686</v>
      </c>
      <c r="C10354" s="2">
        <v>0</v>
      </c>
    </row>
    <row r="10355" spans="1:3" x14ac:dyDescent="0.25">
      <c r="A10355" s="2">
        <v>90860</v>
      </c>
      <c r="B10355" t="s">
        <v>14687</v>
      </c>
      <c r="C10355" s="2">
        <v>0</v>
      </c>
    </row>
    <row r="10356" spans="1:3" x14ac:dyDescent="0.25">
      <c r="A10356" s="2">
        <v>90998</v>
      </c>
      <c r="B10356" t="s">
        <v>14688</v>
      </c>
      <c r="C10356" s="2">
        <v>0</v>
      </c>
    </row>
    <row r="10357" spans="1:3" x14ac:dyDescent="0.25">
      <c r="A10357" s="2">
        <v>90995</v>
      </c>
      <c r="B10357" t="s">
        <v>14689</v>
      </c>
      <c r="C10357" s="2">
        <v>0</v>
      </c>
    </row>
    <row r="10358" spans="1:3" x14ac:dyDescent="0.25">
      <c r="A10358" s="2">
        <v>91003</v>
      </c>
      <c r="B10358" t="s">
        <v>14690</v>
      </c>
      <c r="C10358" s="2">
        <v>0</v>
      </c>
    </row>
    <row r="10359" spans="1:3" x14ac:dyDescent="0.25">
      <c r="A10359" s="2">
        <v>90801</v>
      </c>
      <c r="B10359" t="s">
        <v>14691</v>
      </c>
      <c r="C10359" s="2">
        <v>0</v>
      </c>
    </row>
    <row r="10360" spans="1:3" x14ac:dyDescent="0.25">
      <c r="A10360" s="2">
        <v>90840</v>
      </c>
      <c r="B10360" t="s">
        <v>14692</v>
      </c>
      <c r="C10360" s="2">
        <v>0</v>
      </c>
    </row>
    <row r="10361" spans="1:3" x14ac:dyDescent="0.25">
      <c r="A10361" s="2">
        <v>90802</v>
      </c>
      <c r="B10361" t="s">
        <v>14693</v>
      </c>
      <c r="C10361" s="2">
        <v>0</v>
      </c>
    </row>
    <row r="10362" spans="1:3" x14ac:dyDescent="0.25">
      <c r="A10362" s="2">
        <v>90834</v>
      </c>
      <c r="B10362" t="s">
        <v>14694</v>
      </c>
      <c r="C10362" s="2">
        <v>0</v>
      </c>
    </row>
    <row r="10363" spans="1:3" x14ac:dyDescent="0.25">
      <c r="A10363" s="2">
        <v>90861</v>
      </c>
      <c r="B10363" t="s">
        <v>14695</v>
      </c>
      <c r="C10363" s="2">
        <v>0</v>
      </c>
    </row>
    <row r="10364" spans="1:3" x14ac:dyDescent="0.25">
      <c r="A10364" s="2">
        <v>90988</v>
      </c>
      <c r="B10364" t="s">
        <v>14696</v>
      </c>
      <c r="C10364" s="2">
        <v>0</v>
      </c>
    </row>
    <row r="10365" spans="1:3" x14ac:dyDescent="0.25">
      <c r="A10365" s="2">
        <v>91005</v>
      </c>
      <c r="B10365" t="s">
        <v>14697</v>
      </c>
      <c r="C10365" s="2">
        <v>0</v>
      </c>
    </row>
    <row r="10366" spans="1:3" x14ac:dyDescent="0.25">
      <c r="A10366" s="2">
        <v>89345</v>
      </c>
      <c r="B10366" t="s">
        <v>14698</v>
      </c>
      <c r="C10366" s="2">
        <v>0</v>
      </c>
    </row>
    <row r="10367" spans="1:3" x14ac:dyDescent="0.25">
      <c r="A10367" s="2">
        <v>90990</v>
      </c>
      <c r="B10367" t="s">
        <v>14699</v>
      </c>
      <c r="C10367" s="2">
        <v>0</v>
      </c>
    </row>
    <row r="10368" spans="1:3" x14ac:dyDescent="0.25">
      <c r="A10368" s="2">
        <v>91344</v>
      </c>
      <c r="B10368" t="s">
        <v>14700</v>
      </c>
      <c r="C10368" s="2">
        <v>0</v>
      </c>
    </row>
    <row r="10369" spans="1:3" x14ac:dyDescent="0.25">
      <c r="A10369" s="2">
        <v>90982</v>
      </c>
      <c r="B10369" t="s">
        <v>14701</v>
      </c>
      <c r="C10369" s="2">
        <v>0</v>
      </c>
    </row>
    <row r="10370" spans="1:3" x14ac:dyDescent="0.25">
      <c r="A10370" s="2">
        <v>90827</v>
      </c>
      <c r="B10370" t="s">
        <v>14702</v>
      </c>
      <c r="C10370" s="2">
        <v>0</v>
      </c>
    </row>
    <row r="10371" spans="1:3" x14ac:dyDescent="0.25">
      <c r="A10371" s="2">
        <v>90967</v>
      </c>
      <c r="B10371" t="s">
        <v>14703</v>
      </c>
      <c r="C10371" s="2">
        <v>0</v>
      </c>
    </row>
    <row r="10372" spans="1:3" x14ac:dyDescent="0.25">
      <c r="A10372" s="2">
        <v>89219</v>
      </c>
      <c r="B10372" t="s">
        <v>14704</v>
      </c>
      <c r="C10372" s="2">
        <v>0</v>
      </c>
    </row>
    <row r="10373" spans="1:3" x14ac:dyDescent="0.25">
      <c r="A10373" s="2">
        <v>91036</v>
      </c>
      <c r="B10373" t="s">
        <v>14705</v>
      </c>
      <c r="C10373" s="2">
        <v>0</v>
      </c>
    </row>
    <row r="10374" spans="1:3" x14ac:dyDescent="0.25">
      <c r="A10374" s="2">
        <v>90974</v>
      </c>
      <c r="B10374" t="s">
        <v>2039</v>
      </c>
      <c r="C10374" s="2">
        <v>11</v>
      </c>
    </row>
    <row r="10375" spans="1:3" x14ac:dyDescent="0.25">
      <c r="A10375" s="2">
        <v>90966</v>
      </c>
      <c r="B10375" t="s">
        <v>14706</v>
      </c>
      <c r="C10375" s="2">
        <v>0</v>
      </c>
    </row>
    <row r="10376" spans="1:3" x14ac:dyDescent="0.25">
      <c r="A10376" s="2">
        <v>90962</v>
      </c>
      <c r="B10376" t="s">
        <v>14707</v>
      </c>
      <c r="C10376" s="2">
        <v>0</v>
      </c>
    </row>
    <row r="10377" spans="1:3" x14ac:dyDescent="0.25">
      <c r="A10377" s="2">
        <v>89220</v>
      </c>
      <c r="B10377" t="s">
        <v>14708</v>
      </c>
      <c r="C10377" s="2">
        <v>0</v>
      </c>
    </row>
    <row r="10378" spans="1:3" x14ac:dyDescent="0.25">
      <c r="A10378" s="2">
        <v>90816</v>
      </c>
      <c r="B10378" t="s">
        <v>14709</v>
      </c>
      <c r="C10378" s="2">
        <v>0</v>
      </c>
    </row>
    <row r="10379" spans="1:3" x14ac:dyDescent="0.25">
      <c r="A10379" s="2">
        <v>89344</v>
      </c>
      <c r="B10379" t="s">
        <v>14710</v>
      </c>
      <c r="C10379" s="2">
        <v>0</v>
      </c>
    </row>
    <row r="10380" spans="1:3" x14ac:dyDescent="0.25">
      <c r="A10380" s="2">
        <v>90800</v>
      </c>
      <c r="B10380" t="s">
        <v>14711</v>
      </c>
      <c r="C10380" s="2">
        <v>0</v>
      </c>
    </row>
    <row r="10381" spans="1:3" x14ac:dyDescent="0.25">
      <c r="A10381" s="2">
        <v>90799</v>
      </c>
      <c r="B10381" t="s">
        <v>14712</v>
      </c>
      <c r="C10381" s="2">
        <v>0</v>
      </c>
    </row>
    <row r="10382" spans="1:3" x14ac:dyDescent="0.25">
      <c r="A10382" s="2">
        <v>89252</v>
      </c>
      <c r="B10382" t="s">
        <v>14713</v>
      </c>
      <c r="C10382" s="2">
        <v>0</v>
      </c>
    </row>
    <row r="10383" spans="1:3" x14ac:dyDescent="0.25">
      <c r="A10383" s="2">
        <v>90717</v>
      </c>
      <c r="B10383" t="s">
        <v>14714</v>
      </c>
      <c r="C10383" s="2">
        <v>0</v>
      </c>
    </row>
    <row r="10384" spans="1:3" x14ac:dyDescent="0.25">
      <c r="A10384" s="2">
        <v>89218</v>
      </c>
      <c r="B10384" t="s">
        <v>14715</v>
      </c>
      <c r="C10384" s="2">
        <v>0</v>
      </c>
    </row>
    <row r="10385" spans="1:3" x14ac:dyDescent="0.25">
      <c r="A10385" s="2">
        <v>90973</v>
      </c>
      <c r="B10385" t="s">
        <v>1388</v>
      </c>
      <c r="C10385" s="2">
        <v>10</v>
      </c>
    </row>
    <row r="10386" spans="1:3" x14ac:dyDescent="0.25">
      <c r="A10386" s="2">
        <v>91064</v>
      </c>
      <c r="B10386" t="s">
        <v>1377</v>
      </c>
      <c r="C10386" s="2">
        <v>7</v>
      </c>
    </row>
    <row r="10387" spans="1:3" x14ac:dyDescent="0.25">
      <c r="A10387" s="2">
        <v>89342</v>
      </c>
      <c r="B10387" t="s">
        <v>14716</v>
      </c>
      <c r="C10387" s="2">
        <v>0</v>
      </c>
    </row>
    <row r="10388" spans="1:3" x14ac:dyDescent="0.25">
      <c r="A10388" s="2">
        <v>89283</v>
      </c>
      <c r="B10388" t="s">
        <v>14717</v>
      </c>
      <c r="C10388" s="2">
        <v>0</v>
      </c>
    </row>
    <row r="10389" spans="1:3" x14ac:dyDescent="0.25">
      <c r="A10389" s="2">
        <v>90870</v>
      </c>
      <c r="B10389" t="s">
        <v>14718</v>
      </c>
      <c r="C10389" s="2">
        <v>0</v>
      </c>
    </row>
    <row r="10390" spans="1:3" x14ac:dyDescent="0.25">
      <c r="A10390" s="2">
        <v>89277</v>
      </c>
      <c r="B10390" t="s">
        <v>14719</v>
      </c>
      <c r="C10390" s="2">
        <v>0</v>
      </c>
    </row>
    <row r="10391" spans="1:3" x14ac:dyDescent="0.25">
      <c r="A10391" s="2">
        <v>90972</v>
      </c>
      <c r="B10391" t="s">
        <v>2313</v>
      </c>
      <c r="C10391" s="2">
        <v>10</v>
      </c>
    </row>
    <row r="10392" spans="1:3" x14ac:dyDescent="0.25">
      <c r="A10392" s="2">
        <v>89346</v>
      </c>
      <c r="B10392" t="s">
        <v>14720</v>
      </c>
      <c r="C10392" s="2">
        <v>0</v>
      </c>
    </row>
    <row r="10393" spans="1:3" x14ac:dyDescent="0.25">
      <c r="A10393" s="2">
        <v>90822</v>
      </c>
      <c r="B10393" t="s">
        <v>14721</v>
      </c>
      <c r="C10393" s="2">
        <v>0</v>
      </c>
    </row>
    <row r="10394" spans="1:3" x14ac:dyDescent="0.25">
      <c r="A10394" s="2">
        <v>90622</v>
      </c>
      <c r="B10394" t="s">
        <v>14722</v>
      </c>
      <c r="C10394" s="2">
        <v>0</v>
      </c>
    </row>
    <row r="10395" spans="1:3" x14ac:dyDescent="0.25">
      <c r="A10395" s="2">
        <v>90968</v>
      </c>
      <c r="B10395" t="s">
        <v>14723</v>
      </c>
      <c r="C10395" s="2">
        <v>0</v>
      </c>
    </row>
    <row r="10396" spans="1:3" x14ac:dyDescent="0.25">
      <c r="A10396" s="2">
        <v>90623</v>
      </c>
      <c r="B10396" t="s">
        <v>14724</v>
      </c>
      <c r="C10396" s="2">
        <v>0</v>
      </c>
    </row>
    <row r="10397" spans="1:3" x14ac:dyDescent="0.25">
      <c r="A10397" s="2">
        <v>90620</v>
      </c>
      <c r="B10397" t="s">
        <v>14725</v>
      </c>
      <c r="C10397" s="2">
        <v>0</v>
      </c>
    </row>
    <row r="10398" spans="1:3" x14ac:dyDescent="0.25">
      <c r="A10398" s="2">
        <v>90858</v>
      </c>
      <c r="B10398" t="s">
        <v>14726</v>
      </c>
      <c r="C10398" s="2">
        <v>0</v>
      </c>
    </row>
    <row r="10399" spans="1:3" x14ac:dyDescent="0.25">
      <c r="A10399" s="2">
        <v>90624</v>
      </c>
      <c r="B10399" t="s">
        <v>14727</v>
      </c>
      <c r="C10399" s="2">
        <v>0</v>
      </c>
    </row>
    <row r="10400" spans="1:3" x14ac:dyDescent="0.25">
      <c r="A10400" s="2">
        <v>90882</v>
      </c>
      <c r="B10400" t="s">
        <v>14728</v>
      </c>
      <c r="C10400" s="2">
        <v>0</v>
      </c>
    </row>
    <row r="10401" spans="1:3" x14ac:dyDescent="0.25">
      <c r="A10401" s="2">
        <v>90944</v>
      </c>
      <c r="B10401" t="s">
        <v>14729</v>
      </c>
      <c r="C10401" s="2">
        <v>0</v>
      </c>
    </row>
    <row r="10402" spans="1:3" x14ac:dyDescent="0.25">
      <c r="A10402" s="2">
        <v>89217</v>
      </c>
      <c r="B10402" t="s">
        <v>14730</v>
      </c>
      <c r="C10402" s="2">
        <v>0</v>
      </c>
    </row>
    <row r="10403" spans="1:3" x14ac:dyDescent="0.25">
      <c r="A10403" s="2">
        <v>90947</v>
      </c>
      <c r="B10403" t="s">
        <v>14731</v>
      </c>
      <c r="C10403" s="2">
        <v>0</v>
      </c>
    </row>
    <row r="10404" spans="1:3" x14ac:dyDescent="0.25">
      <c r="A10404" s="2">
        <v>89343</v>
      </c>
      <c r="B10404" t="s">
        <v>14732</v>
      </c>
      <c r="C10404" s="2">
        <v>0</v>
      </c>
    </row>
    <row r="10405" spans="1:3" x14ac:dyDescent="0.25">
      <c r="A10405" s="2">
        <v>90862</v>
      </c>
      <c r="B10405" t="s">
        <v>14733</v>
      </c>
      <c r="C10405" s="2">
        <v>0</v>
      </c>
    </row>
    <row r="10406" spans="1:3" x14ac:dyDescent="0.25">
      <c r="A10406" s="2">
        <v>89233</v>
      </c>
      <c r="B10406" t="s">
        <v>14734</v>
      </c>
      <c r="C10406" s="2">
        <v>0</v>
      </c>
    </row>
    <row r="10407" spans="1:3" x14ac:dyDescent="0.25">
      <c r="A10407" s="2">
        <v>90621</v>
      </c>
      <c r="B10407" t="s">
        <v>14735</v>
      </c>
      <c r="C10407" s="2">
        <v>0</v>
      </c>
    </row>
    <row r="10408" spans="1:3" x14ac:dyDescent="0.25">
      <c r="A10408" s="2">
        <v>89255</v>
      </c>
      <c r="B10408" t="s">
        <v>14736</v>
      </c>
      <c r="C10408" s="2">
        <v>0</v>
      </c>
    </row>
    <row r="10409" spans="1:3" x14ac:dyDescent="0.25">
      <c r="A10409" s="2">
        <v>91042</v>
      </c>
      <c r="B10409" t="s">
        <v>14737</v>
      </c>
      <c r="C10409" s="2">
        <v>0</v>
      </c>
    </row>
    <row r="10410" spans="1:3" x14ac:dyDescent="0.25">
      <c r="A10410" s="2">
        <v>89257</v>
      </c>
      <c r="B10410" t="s">
        <v>14738</v>
      </c>
      <c r="C10410" s="2">
        <v>0</v>
      </c>
    </row>
    <row r="10411" spans="1:3" x14ac:dyDescent="0.25">
      <c r="A10411" s="2">
        <v>91043</v>
      </c>
      <c r="B10411" t="s">
        <v>14739</v>
      </c>
      <c r="C10411" s="2">
        <v>0</v>
      </c>
    </row>
    <row r="10412" spans="1:3" x14ac:dyDescent="0.25">
      <c r="A10412" s="2">
        <v>90952</v>
      </c>
      <c r="B10412" t="s">
        <v>14740</v>
      </c>
      <c r="C10412" s="2">
        <v>0</v>
      </c>
    </row>
    <row r="10413" spans="1:3" x14ac:dyDescent="0.25">
      <c r="A10413" s="2">
        <v>90956</v>
      </c>
      <c r="B10413" t="s">
        <v>14741</v>
      </c>
      <c r="C10413" s="2">
        <v>0</v>
      </c>
    </row>
    <row r="10414" spans="1:3" x14ac:dyDescent="0.25">
      <c r="A10414" s="2">
        <v>90954</v>
      </c>
      <c r="B10414" t="s">
        <v>14742</v>
      </c>
      <c r="C10414" s="2">
        <v>0</v>
      </c>
    </row>
    <row r="10415" spans="1:3" x14ac:dyDescent="0.25">
      <c r="A10415" s="2">
        <v>90970</v>
      </c>
      <c r="B10415" t="s">
        <v>14743</v>
      </c>
      <c r="C10415" s="2">
        <v>0</v>
      </c>
    </row>
    <row r="10416" spans="1:3" x14ac:dyDescent="0.25">
      <c r="A10416" s="2">
        <v>90814</v>
      </c>
      <c r="B10416" t="s">
        <v>14744</v>
      </c>
      <c r="C10416" s="2">
        <v>0</v>
      </c>
    </row>
    <row r="10417" spans="1:3" x14ac:dyDescent="0.25">
      <c r="A10417" s="2">
        <v>90808</v>
      </c>
      <c r="B10417" t="s">
        <v>14745</v>
      </c>
      <c r="C10417" s="2">
        <v>0</v>
      </c>
    </row>
    <row r="10418" spans="1:3" x14ac:dyDescent="0.25">
      <c r="A10418" s="2">
        <v>90871</v>
      </c>
      <c r="B10418" t="s">
        <v>14746</v>
      </c>
      <c r="C10418" s="2">
        <v>0</v>
      </c>
    </row>
    <row r="10419" spans="1:3" x14ac:dyDescent="0.25">
      <c r="A10419" s="2">
        <v>90856</v>
      </c>
      <c r="B10419" t="s">
        <v>14747</v>
      </c>
      <c r="C10419" s="2">
        <v>0</v>
      </c>
    </row>
    <row r="10420" spans="1:3" x14ac:dyDescent="0.25">
      <c r="A10420" s="2">
        <v>90795</v>
      </c>
      <c r="B10420" t="s">
        <v>14748</v>
      </c>
      <c r="C10420" s="2">
        <v>0</v>
      </c>
    </row>
    <row r="10421" spans="1:3" x14ac:dyDescent="0.25">
      <c r="A10421" s="2">
        <v>90866</v>
      </c>
      <c r="B10421" t="s">
        <v>14749</v>
      </c>
      <c r="C10421" s="2">
        <v>0</v>
      </c>
    </row>
    <row r="10422" spans="1:3" x14ac:dyDescent="0.25">
      <c r="A10422" s="2">
        <v>90867</v>
      </c>
      <c r="B10422" t="s">
        <v>14750</v>
      </c>
      <c r="C10422" s="2">
        <v>0</v>
      </c>
    </row>
    <row r="10423" spans="1:3" x14ac:dyDescent="0.25">
      <c r="A10423" s="2">
        <v>90794</v>
      </c>
      <c r="B10423" t="s">
        <v>14751</v>
      </c>
      <c r="C10423" s="2">
        <v>0</v>
      </c>
    </row>
    <row r="10424" spans="1:3" x14ac:dyDescent="0.25">
      <c r="A10424" s="2">
        <v>90963</v>
      </c>
      <c r="B10424" t="s">
        <v>14752</v>
      </c>
      <c r="C10424" s="2">
        <v>0</v>
      </c>
    </row>
    <row r="10425" spans="1:3" x14ac:dyDescent="0.25">
      <c r="A10425" s="2">
        <v>90863</v>
      </c>
      <c r="B10425" t="s">
        <v>14753</v>
      </c>
      <c r="C10425" s="2">
        <v>0</v>
      </c>
    </row>
    <row r="10426" spans="1:3" x14ac:dyDescent="0.25">
      <c r="A10426" s="2">
        <v>90864</v>
      </c>
      <c r="B10426" t="s">
        <v>14754</v>
      </c>
      <c r="C10426" s="2">
        <v>0</v>
      </c>
    </row>
    <row r="10427" spans="1:3" x14ac:dyDescent="0.25">
      <c r="A10427" s="2">
        <v>90797</v>
      </c>
      <c r="B10427" t="s">
        <v>14755</v>
      </c>
      <c r="C10427" s="2">
        <v>0</v>
      </c>
    </row>
    <row r="10428" spans="1:3" x14ac:dyDescent="0.25">
      <c r="A10428" s="2">
        <v>90718</v>
      </c>
      <c r="B10428" t="s">
        <v>14756</v>
      </c>
      <c r="C10428" s="2">
        <v>0</v>
      </c>
    </row>
    <row r="10429" spans="1:3" x14ac:dyDescent="0.25">
      <c r="A10429" s="2">
        <v>90796</v>
      </c>
      <c r="B10429" t="s">
        <v>14757</v>
      </c>
      <c r="C10429" s="2">
        <v>0</v>
      </c>
    </row>
    <row r="10430" spans="1:3" x14ac:dyDescent="0.25">
      <c r="A10430" s="2">
        <v>90715</v>
      </c>
      <c r="B10430" t="s">
        <v>14758</v>
      </c>
      <c r="C10430" s="2">
        <v>0</v>
      </c>
    </row>
    <row r="10431" spans="1:3" x14ac:dyDescent="0.25">
      <c r="A10431" s="2">
        <v>90798</v>
      </c>
      <c r="B10431" t="s">
        <v>14759</v>
      </c>
      <c r="C10431" s="2">
        <v>0</v>
      </c>
    </row>
    <row r="10432" spans="1:3" x14ac:dyDescent="0.25">
      <c r="A10432" s="2">
        <v>90716</v>
      </c>
      <c r="B10432" t="s">
        <v>14760</v>
      </c>
      <c r="C10432" s="2">
        <v>5</v>
      </c>
    </row>
    <row r="10433" spans="1:3" x14ac:dyDescent="0.25">
      <c r="A10433" s="2">
        <v>90765</v>
      </c>
      <c r="B10433" t="s">
        <v>14761</v>
      </c>
      <c r="C10433" s="2">
        <v>0</v>
      </c>
    </row>
    <row r="10434" spans="1:3" x14ac:dyDescent="0.25">
      <c r="A10434" s="2">
        <v>91483</v>
      </c>
      <c r="B10434" t="s">
        <v>14762</v>
      </c>
      <c r="C10434" s="2">
        <v>0</v>
      </c>
    </row>
    <row r="10435" spans="1:3" x14ac:dyDescent="0.25">
      <c r="A10435" s="2">
        <v>90991</v>
      </c>
      <c r="B10435" t="s">
        <v>1648</v>
      </c>
      <c r="C10435" s="2">
        <v>12</v>
      </c>
    </row>
    <row r="10436" spans="1:3" x14ac:dyDescent="0.25">
      <c r="A10436" s="2">
        <v>89271</v>
      </c>
      <c r="B10436" t="s">
        <v>14763</v>
      </c>
      <c r="C10436" s="2">
        <v>0</v>
      </c>
    </row>
    <row r="10437" spans="1:3" x14ac:dyDescent="0.25">
      <c r="A10437" s="2">
        <v>90978</v>
      </c>
      <c r="B10437" t="s">
        <v>14764</v>
      </c>
      <c r="C10437" s="2">
        <v>0</v>
      </c>
    </row>
    <row r="10438" spans="1:3" x14ac:dyDescent="0.25">
      <c r="A10438" s="2">
        <v>91487</v>
      </c>
      <c r="B10438" t="s">
        <v>14765</v>
      </c>
      <c r="C10438" s="2">
        <v>0</v>
      </c>
    </row>
    <row r="10439" spans="1:3" x14ac:dyDescent="0.25">
      <c r="A10439" s="2">
        <v>90999</v>
      </c>
      <c r="B10439" t="s">
        <v>14766</v>
      </c>
      <c r="C10439" s="2">
        <v>0</v>
      </c>
    </row>
    <row r="10440" spans="1:3" x14ac:dyDescent="0.25">
      <c r="A10440" s="2">
        <v>90965</v>
      </c>
      <c r="B10440" t="s">
        <v>14767</v>
      </c>
      <c r="C10440" s="2">
        <v>0</v>
      </c>
    </row>
    <row r="10441" spans="1:3" x14ac:dyDescent="0.25">
      <c r="A10441" s="2">
        <v>90989</v>
      </c>
      <c r="B10441" t="s">
        <v>14768</v>
      </c>
      <c r="C10441" s="2">
        <v>0</v>
      </c>
    </row>
    <row r="10442" spans="1:3" x14ac:dyDescent="0.25">
      <c r="A10442" s="2">
        <v>91249</v>
      </c>
      <c r="B10442" t="s">
        <v>14769</v>
      </c>
      <c r="C10442" s="2">
        <v>0</v>
      </c>
    </row>
    <row r="10443" spans="1:3" x14ac:dyDescent="0.25">
      <c r="A10443" s="2">
        <v>90884</v>
      </c>
      <c r="B10443" t="s">
        <v>14770</v>
      </c>
      <c r="C10443" s="2">
        <v>0</v>
      </c>
    </row>
    <row r="10444" spans="1:3" x14ac:dyDescent="0.25">
      <c r="A10444" s="2">
        <v>91485</v>
      </c>
      <c r="B10444" t="s">
        <v>14771</v>
      </c>
      <c r="C10444" s="2">
        <v>0</v>
      </c>
    </row>
    <row r="10445" spans="1:3" x14ac:dyDescent="0.25">
      <c r="A10445" s="2">
        <v>89273</v>
      </c>
      <c r="B10445" t="s">
        <v>14772</v>
      </c>
      <c r="C10445" s="2">
        <v>0</v>
      </c>
    </row>
    <row r="10446" spans="1:3" x14ac:dyDescent="0.25">
      <c r="A10446" s="2">
        <v>90969</v>
      </c>
      <c r="B10446" t="s">
        <v>14773</v>
      </c>
      <c r="C10446" s="2">
        <v>1</v>
      </c>
    </row>
    <row r="10447" spans="1:3" x14ac:dyDescent="0.25">
      <c r="A10447" s="2">
        <v>91338</v>
      </c>
      <c r="B10447" t="s">
        <v>14774</v>
      </c>
      <c r="C10447" s="2">
        <v>0</v>
      </c>
    </row>
    <row r="10448" spans="1:3" x14ac:dyDescent="0.25">
      <c r="A10448" s="2">
        <v>90943</v>
      </c>
      <c r="B10448" t="s">
        <v>14775</v>
      </c>
      <c r="C10448" s="2">
        <v>0</v>
      </c>
    </row>
    <row r="10449" spans="1:3" x14ac:dyDescent="0.25">
      <c r="A10449" s="2">
        <v>90980</v>
      </c>
      <c r="B10449" t="s">
        <v>14776</v>
      </c>
      <c r="C10449" s="2">
        <v>0</v>
      </c>
    </row>
    <row r="10450" spans="1:3" x14ac:dyDescent="0.25">
      <c r="A10450" s="2">
        <v>90938</v>
      </c>
      <c r="B10450" t="s">
        <v>14777</v>
      </c>
      <c r="C10450" s="2">
        <v>0</v>
      </c>
    </row>
    <row r="10451" spans="1:3" x14ac:dyDescent="0.25">
      <c r="A10451" s="2">
        <v>90887</v>
      </c>
      <c r="B10451" t="s">
        <v>14778</v>
      </c>
      <c r="C10451" s="2">
        <v>0</v>
      </c>
    </row>
    <row r="10452" spans="1:3" x14ac:dyDescent="0.25">
      <c r="A10452" s="2">
        <v>90883</v>
      </c>
      <c r="B10452" t="s">
        <v>14779</v>
      </c>
      <c r="C10452" s="2">
        <v>0</v>
      </c>
    </row>
    <row r="10453" spans="1:3" x14ac:dyDescent="0.25">
      <c r="A10453" s="2">
        <v>90958</v>
      </c>
      <c r="B10453" t="s">
        <v>14780</v>
      </c>
      <c r="C10453" s="2">
        <v>0</v>
      </c>
    </row>
    <row r="10454" spans="1:3" x14ac:dyDescent="0.25">
      <c r="A10454" s="2">
        <v>90725</v>
      </c>
      <c r="B10454" t="s">
        <v>14781</v>
      </c>
      <c r="C10454" s="2">
        <v>0</v>
      </c>
    </row>
    <row r="10455" spans="1:3" x14ac:dyDescent="0.25">
      <c r="A10455" s="2">
        <v>90992</v>
      </c>
      <c r="B10455" t="s">
        <v>14782</v>
      </c>
      <c r="C10455" s="2">
        <v>0</v>
      </c>
    </row>
    <row r="10456" spans="1:3" x14ac:dyDescent="0.25">
      <c r="A10456" s="2">
        <v>90726</v>
      </c>
      <c r="B10456" t="s">
        <v>14783</v>
      </c>
      <c r="C10456" s="2">
        <v>0</v>
      </c>
    </row>
    <row r="10457" spans="1:3" x14ac:dyDescent="0.25">
      <c r="A10457" s="2">
        <v>90728</v>
      </c>
      <c r="B10457" t="s">
        <v>14784</v>
      </c>
      <c r="C10457" s="2">
        <v>0</v>
      </c>
    </row>
    <row r="10458" spans="1:3" x14ac:dyDescent="0.25">
      <c r="A10458" s="2">
        <v>91486</v>
      </c>
      <c r="B10458" t="s">
        <v>14785</v>
      </c>
      <c r="C10458" s="2">
        <v>0</v>
      </c>
    </row>
    <row r="10459" spans="1:3" x14ac:dyDescent="0.25">
      <c r="A10459" s="2">
        <v>90881</v>
      </c>
      <c r="B10459" t="s">
        <v>14786</v>
      </c>
      <c r="C10459" s="2">
        <v>0</v>
      </c>
    </row>
    <row r="10460" spans="1:3" x14ac:dyDescent="0.25">
      <c r="A10460" s="2">
        <v>90979</v>
      </c>
      <c r="B10460" t="s">
        <v>14787</v>
      </c>
      <c r="C10460" s="2">
        <v>0</v>
      </c>
    </row>
    <row r="10461" spans="1:3" x14ac:dyDescent="0.25">
      <c r="A10461" s="2">
        <v>91256</v>
      </c>
      <c r="B10461" t="s">
        <v>14788</v>
      </c>
      <c r="C10461" s="2">
        <v>0</v>
      </c>
    </row>
    <row r="10462" spans="1:3" x14ac:dyDescent="0.25">
      <c r="A10462" s="2">
        <v>91259</v>
      </c>
      <c r="B10462" t="s">
        <v>14789</v>
      </c>
      <c r="C10462" s="2">
        <v>0</v>
      </c>
    </row>
    <row r="10463" spans="1:3" x14ac:dyDescent="0.25">
      <c r="A10463" s="2">
        <v>90937</v>
      </c>
      <c r="B10463" t="s">
        <v>14790</v>
      </c>
      <c r="C10463" s="2">
        <v>0</v>
      </c>
    </row>
    <row r="10464" spans="1:3" x14ac:dyDescent="0.25">
      <c r="A10464" s="2">
        <v>91251</v>
      </c>
      <c r="B10464" t="s">
        <v>14791</v>
      </c>
      <c r="C10464" s="2">
        <v>0</v>
      </c>
    </row>
    <row r="10465" spans="1:3" x14ac:dyDescent="0.25">
      <c r="A10465" s="2">
        <v>91250</v>
      </c>
      <c r="B10465" t="s">
        <v>14792</v>
      </c>
      <c r="C10465" s="2">
        <v>0</v>
      </c>
    </row>
    <row r="10466" spans="1:3" x14ac:dyDescent="0.25">
      <c r="A10466" s="2">
        <v>90987</v>
      </c>
      <c r="B10466" t="s">
        <v>14793</v>
      </c>
      <c r="C10466" s="2">
        <v>0</v>
      </c>
    </row>
    <row r="10467" spans="1:3" x14ac:dyDescent="0.25">
      <c r="A10467" s="2">
        <v>91484</v>
      </c>
      <c r="B10467" t="s">
        <v>14794</v>
      </c>
      <c r="C10467" s="2">
        <v>0</v>
      </c>
    </row>
    <row r="10468" spans="1:3" x14ac:dyDescent="0.25">
      <c r="A10468" s="2">
        <v>90932</v>
      </c>
      <c r="B10468" t="s">
        <v>14795</v>
      </c>
      <c r="C10468" s="2">
        <v>0</v>
      </c>
    </row>
    <row r="10469" spans="1:3" x14ac:dyDescent="0.25">
      <c r="A10469" s="2">
        <v>91255</v>
      </c>
      <c r="B10469" t="s">
        <v>14796</v>
      </c>
      <c r="C10469" s="2">
        <v>0</v>
      </c>
    </row>
    <row r="10470" spans="1:3" x14ac:dyDescent="0.25">
      <c r="A10470" s="2">
        <v>90948</v>
      </c>
      <c r="B10470" t="s">
        <v>14797</v>
      </c>
      <c r="C10470" s="2">
        <v>0</v>
      </c>
    </row>
    <row r="10471" spans="1:3" x14ac:dyDescent="0.25">
      <c r="A10471" s="2">
        <v>91257</v>
      </c>
      <c r="B10471" t="s">
        <v>14798</v>
      </c>
      <c r="C10471" s="2">
        <v>0</v>
      </c>
    </row>
    <row r="10472" spans="1:3" x14ac:dyDescent="0.25">
      <c r="A10472" s="2">
        <v>90994</v>
      </c>
      <c r="B10472" t="s">
        <v>14799</v>
      </c>
      <c r="C10472" s="2">
        <v>0</v>
      </c>
    </row>
    <row r="10473" spans="1:3" x14ac:dyDescent="0.25">
      <c r="A10473" s="2">
        <v>89272</v>
      </c>
      <c r="B10473" t="s">
        <v>14800</v>
      </c>
      <c r="C10473" s="2">
        <v>0</v>
      </c>
    </row>
    <row r="10474" spans="1:3" x14ac:dyDescent="0.25">
      <c r="A10474" s="2">
        <v>90997</v>
      </c>
      <c r="B10474" t="s">
        <v>14801</v>
      </c>
      <c r="C10474" s="2">
        <v>0</v>
      </c>
    </row>
    <row r="10475" spans="1:3" x14ac:dyDescent="0.25">
      <c r="A10475" s="2">
        <v>90945</v>
      </c>
      <c r="B10475" t="s">
        <v>14802</v>
      </c>
      <c r="C10475" s="2">
        <v>0</v>
      </c>
    </row>
    <row r="10476" spans="1:3" x14ac:dyDescent="0.25">
      <c r="A10476" s="2">
        <v>90986</v>
      </c>
      <c r="B10476" t="s">
        <v>14803</v>
      </c>
      <c r="C10476" s="2">
        <v>0</v>
      </c>
    </row>
    <row r="10477" spans="1:3" x14ac:dyDescent="0.25">
      <c r="A10477" s="2">
        <v>90934</v>
      </c>
      <c r="B10477" t="s">
        <v>14804</v>
      </c>
      <c r="C10477" s="2">
        <v>0</v>
      </c>
    </row>
    <row r="10478" spans="1:3" x14ac:dyDescent="0.25">
      <c r="A10478" s="2">
        <v>90544</v>
      </c>
      <c r="B10478" t="s">
        <v>14805</v>
      </c>
      <c r="C10478" s="2">
        <v>0</v>
      </c>
    </row>
    <row r="10479" spans="1:3" x14ac:dyDescent="0.25">
      <c r="A10479" s="2">
        <v>90549</v>
      </c>
      <c r="B10479" t="s">
        <v>14806</v>
      </c>
      <c r="C10479" s="2">
        <v>0</v>
      </c>
    </row>
    <row r="10480" spans="1:3" x14ac:dyDescent="0.25">
      <c r="A10480" s="2">
        <v>90785</v>
      </c>
      <c r="B10480" t="s">
        <v>14807</v>
      </c>
      <c r="C10480" s="2">
        <v>0</v>
      </c>
    </row>
    <row r="10481" spans="1:3" x14ac:dyDescent="0.25">
      <c r="A10481" s="2">
        <v>91133</v>
      </c>
      <c r="B10481" t="s">
        <v>14808</v>
      </c>
      <c r="C10481" s="2">
        <v>0</v>
      </c>
    </row>
    <row r="10482" spans="1:3" x14ac:dyDescent="0.25">
      <c r="A10482" s="2">
        <v>90984</v>
      </c>
      <c r="B10482" t="s">
        <v>14809</v>
      </c>
      <c r="C10482" s="2">
        <v>0</v>
      </c>
    </row>
    <row r="10483" spans="1:3" x14ac:dyDescent="0.25">
      <c r="A10483" s="2">
        <v>90543</v>
      </c>
      <c r="B10483" t="s">
        <v>14810</v>
      </c>
      <c r="C10483" s="2">
        <v>0</v>
      </c>
    </row>
    <row r="10484" spans="1:3" x14ac:dyDescent="0.25">
      <c r="A10484" s="2">
        <v>89254</v>
      </c>
      <c r="B10484" t="s">
        <v>14811</v>
      </c>
      <c r="C10484" s="2">
        <v>0</v>
      </c>
    </row>
    <row r="10485" spans="1:3" x14ac:dyDescent="0.25">
      <c r="A10485" s="2">
        <v>90981</v>
      </c>
      <c r="B10485" t="s">
        <v>14812</v>
      </c>
      <c r="C10485" s="2">
        <v>0</v>
      </c>
    </row>
    <row r="10486" spans="1:3" x14ac:dyDescent="0.25">
      <c r="A10486" s="2">
        <v>90542</v>
      </c>
      <c r="B10486" t="s">
        <v>14813</v>
      </c>
      <c r="C10486" s="2">
        <v>0</v>
      </c>
    </row>
    <row r="10487" spans="1:3" x14ac:dyDescent="0.25">
      <c r="A10487" s="2">
        <v>91129</v>
      </c>
      <c r="B10487" t="s">
        <v>14814</v>
      </c>
      <c r="C10487" s="2">
        <v>0</v>
      </c>
    </row>
    <row r="10488" spans="1:3" x14ac:dyDescent="0.25">
      <c r="A10488" s="2">
        <v>90539</v>
      </c>
      <c r="B10488" t="s">
        <v>14815</v>
      </c>
      <c r="C10488" s="2">
        <v>0</v>
      </c>
    </row>
    <row r="10489" spans="1:3" x14ac:dyDescent="0.25">
      <c r="A10489" s="2">
        <v>90536</v>
      </c>
      <c r="B10489" t="s">
        <v>14816</v>
      </c>
      <c r="C10489" s="2">
        <v>0</v>
      </c>
    </row>
    <row r="10490" spans="1:3" x14ac:dyDescent="0.25">
      <c r="A10490" s="2">
        <v>90985</v>
      </c>
      <c r="B10490" t="s">
        <v>14817</v>
      </c>
      <c r="C10490" s="2">
        <v>0</v>
      </c>
    </row>
    <row r="10491" spans="1:3" x14ac:dyDescent="0.25">
      <c r="A10491" s="2">
        <v>90547</v>
      </c>
      <c r="B10491" t="s">
        <v>14818</v>
      </c>
      <c r="C10491" s="2">
        <v>0</v>
      </c>
    </row>
    <row r="10492" spans="1:3" x14ac:dyDescent="0.25">
      <c r="A10492" s="2">
        <v>91131</v>
      </c>
      <c r="B10492" t="s">
        <v>14819</v>
      </c>
      <c r="C10492" s="2">
        <v>0</v>
      </c>
    </row>
    <row r="10493" spans="1:3" x14ac:dyDescent="0.25">
      <c r="A10493" s="2">
        <v>90784</v>
      </c>
      <c r="B10493" t="s">
        <v>14820</v>
      </c>
      <c r="C10493" s="2">
        <v>0</v>
      </c>
    </row>
    <row r="10494" spans="1:3" x14ac:dyDescent="0.25">
      <c r="A10494" s="2">
        <v>90788</v>
      </c>
      <c r="B10494" t="s">
        <v>14821</v>
      </c>
      <c r="C10494" s="2">
        <v>0</v>
      </c>
    </row>
    <row r="10495" spans="1:3" x14ac:dyDescent="0.25">
      <c r="A10495" s="2">
        <v>90786</v>
      </c>
      <c r="B10495" t="s">
        <v>14822</v>
      </c>
      <c r="C10495" s="2">
        <v>0</v>
      </c>
    </row>
    <row r="10496" spans="1:3" x14ac:dyDescent="0.25">
      <c r="A10496" s="2">
        <v>90548</v>
      </c>
      <c r="B10496" t="s">
        <v>14823</v>
      </c>
      <c r="C10496" s="2">
        <v>0</v>
      </c>
    </row>
    <row r="10497" spans="1:3" x14ac:dyDescent="0.25">
      <c r="A10497" s="2">
        <v>90550</v>
      </c>
      <c r="B10497" t="s">
        <v>14824</v>
      </c>
      <c r="C10497" s="2">
        <v>0</v>
      </c>
    </row>
    <row r="10498" spans="1:3" x14ac:dyDescent="0.25">
      <c r="A10498" s="2">
        <v>89313</v>
      </c>
      <c r="B10498" t="s">
        <v>14825</v>
      </c>
      <c r="C10498" s="2">
        <v>0</v>
      </c>
    </row>
    <row r="10499" spans="1:3" x14ac:dyDescent="0.25">
      <c r="A10499" s="2">
        <v>90787</v>
      </c>
      <c r="B10499" t="s">
        <v>14826</v>
      </c>
      <c r="C10499" s="2">
        <v>0</v>
      </c>
    </row>
    <row r="10500" spans="1:3" x14ac:dyDescent="0.25">
      <c r="A10500" s="2">
        <v>89312</v>
      </c>
      <c r="B10500" t="s">
        <v>14827</v>
      </c>
      <c r="C10500" s="2">
        <v>0</v>
      </c>
    </row>
    <row r="10501" spans="1:3" x14ac:dyDescent="0.25">
      <c r="A10501" s="2">
        <v>90545</v>
      </c>
      <c r="B10501" t="s">
        <v>14828</v>
      </c>
      <c r="C10501" s="2">
        <v>0</v>
      </c>
    </row>
    <row r="10502" spans="1:3" x14ac:dyDescent="0.25">
      <c r="A10502" s="2">
        <v>91132</v>
      </c>
      <c r="B10502" t="s">
        <v>14829</v>
      </c>
      <c r="C10502" s="2">
        <v>0</v>
      </c>
    </row>
    <row r="10503" spans="1:3" x14ac:dyDescent="0.25">
      <c r="A10503" s="2">
        <v>89311</v>
      </c>
      <c r="B10503" t="s">
        <v>14830</v>
      </c>
      <c r="C10503" s="2">
        <v>0</v>
      </c>
    </row>
    <row r="10504" spans="1:3" x14ac:dyDescent="0.25">
      <c r="A10504" s="2">
        <v>90538</v>
      </c>
      <c r="B10504" t="s">
        <v>14831</v>
      </c>
      <c r="C10504" s="2">
        <v>0</v>
      </c>
    </row>
    <row r="10505" spans="1:3" x14ac:dyDescent="0.25">
      <c r="A10505" s="2">
        <v>90541</v>
      </c>
      <c r="B10505" t="s">
        <v>14832</v>
      </c>
      <c r="C10505" s="2">
        <v>0</v>
      </c>
    </row>
    <row r="10506" spans="1:3" x14ac:dyDescent="0.25">
      <c r="A10506" s="2">
        <v>90540</v>
      </c>
      <c r="B10506" t="s">
        <v>14833</v>
      </c>
      <c r="C10506" s="2">
        <v>0</v>
      </c>
    </row>
    <row r="10507" spans="1:3" x14ac:dyDescent="0.25">
      <c r="A10507" s="2">
        <v>90537</v>
      </c>
      <c r="B10507" t="s">
        <v>14834</v>
      </c>
      <c r="C10507" s="2">
        <v>0</v>
      </c>
    </row>
    <row r="10508" spans="1:3" x14ac:dyDescent="0.25">
      <c r="A10508" s="2">
        <v>90546</v>
      </c>
      <c r="B10508" t="s">
        <v>14835</v>
      </c>
      <c r="C10508" s="2">
        <v>0</v>
      </c>
    </row>
    <row r="10509" spans="1:3" x14ac:dyDescent="0.25">
      <c r="A10509" s="2">
        <v>91130</v>
      </c>
      <c r="B10509" t="s">
        <v>14836</v>
      </c>
      <c r="C10509" s="2">
        <v>0</v>
      </c>
    </row>
    <row r="10510" spans="1:3" x14ac:dyDescent="0.25">
      <c r="A10510" s="2">
        <v>91134</v>
      </c>
      <c r="B10510" t="s">
        <v>14837</v>
      </c>
      <c r="C10510" s="2">
        <v>0</v>
      </c>
    </row>
    <row r="10511" spans="1:3" x14ac:dyDescent="0.25">
      <c r="A10511" s="2">
        <v>90589</v>
      </c>
      <c r="B10511" t="s">
        <v>14838</v>
      </c>
      <c r="C10511" s="2">
        <v>0</v>
      </c>
    </row>
    <row r="10512" spans="1:3" x14ac:dyDescent="0.25">
      <c r="A10512" s="2">
        <v>90590</v>
      </c>
      <c r="B10512" t="s">
        <v>14839</v>
      </c>
      <c r="C10512" s="2">
        <v>0</v>
      </c>
    </row>
    <row r="10513" spans="1:3" x14ac:dyDescent="0.25">
      <c r="A10513" s="2">
        <v>91136</v>
      </c>
      <c r="B10513" t="s">
        <v>14840</v>
      </c>
      <c r="C10513" s="2">
        <v>0</v>
      </c>
    </row>
    <row r="10514" spans="1:3" x14ac:dyDescent="0.25">
      <c r="A10514" s="2">
        <v>90576</v>
      </c>
      <c r="B10514" t="s">
        <v>14841</v>
      </c>
      <c r="C10514" s="2">
        <v>0</v>
      </c>
    </row>
    <row r="10515" spans="1:3" x14ac:dyDescent="0.25">
      <c r="A10515" s="2">
        <v>91594</v>
      </c>
      <c r="B10515" t="s">
        <v>14842</v>
      </c>
      <c r="C10515" s="2">
        <v>0</v>
      </c>
    </row>
    <row r="10516" spans="1:3" x14ac:dyDescent="0.25">
      <c r="A10516" s="2">
        <v>90578</v>
      </c>
      <c r="B10516" t="s">
        <v>14843</v>
      </c>
      <c r="C10516" s="2">
        <v>0</v>
      </c>
    </row>
    <row r="10517" spans="1:3" x14ac:dyDescent="0.25">
      <c r="A10517" s="2">
        <v>91135</v>
      </c>
      <c r="B10517" t="s">
        <v>14844</v>
      </c>
      <c r="C10517" s="2">
        <v>0</v>
      </c>
    </row>
    <row r="10518" spans="1:3" x14ac:dyDescent="0.25">
      <c r="A10518" s="2">
        <v>90577</v>
      </c>
      <c r="B10518" t="s">
        <v>14845</v>
      </c>
      <c r="C10518" s="2">
        <v>0</v>
      </c>
    </row>
    <row r="10519" spans="1:3" x14ac:dyDescent="0.25">
      <c r="A10519" s="2">
        <v>90588</v>
      </c>
      <c r="B10519" t="s">
        <v>14846</v>
      </c>
      <c r="C10519" s="2">
        <v>0</v>
      </c>
    </row>
    <row r="10520" spans="1:3" x14ac:dyDescent="0.25">
      <c r="A10520" s="2">
        <v>90586</v>
      </c>
      <c r="B10520" t="s">
        <v>14847</v>
      </c>
      <c r="C10520" s="2">
        <v>0</v>
      </c>
    </row>
    <row r="10521" spans="1:3" x14ac:dyDescent="0.25">
      <c r="A10521" s="2">
        <v>91008</v>
      </c>
      <c r="B10521" t="s">
        <v>14848</v>
      </c>
      <c r="C10521" s="2">
        <v>0</v>
      </c>
    </row>
    <row r="10522" spans="1:3" x14ac:dyDescent="0.25">
      <c r="A10522" s="2">
        <v>90587</v>
      </c>
      <c r="B10522" t="s">
        <v>14849</v>
      </c>
      <c r="C10522" s="2">
        <v>0</v>
      </c>
    </row>
    <row r="10523" spans="1:3" x14ac:dyDescent="0.25">
      <c r="A10523" s="2">
        <v>91597</v>
      </c>
      <c r="B10523" t="s">
        <v>14850</v>
      </c>
      <c r="C10523" s="2">
        <v>0</v>
      </c>
    </row>
    <row r="10524" spans="1:3" x14ac:dyDescent="0.25">
      <c r="A10524" s="2">
        <v>91480</v>
      </c>
      <c r="B10524" t="s">
        <v>14851</v>
      </c>
      <c r="C10524" s="2">
        <v>0</v>
      </c>
    </row>
    <row r="10525" spans="1:3" x14ac:dyDescent="0.25">
      <c r="A10525" s="2">
        <v>90579</v>
      </c>
      <c r="B10525" t="s">
        <v>14852</v>
      </c>
      <c r="C10525" s="2">
        <v>0</v>
      </c>
    </row>
    <row r="10526" spans="1:3" x14ac:dyDescent="0.25">
      <c r="A10526" s="2">
        <v>91000</v>
      </c>
      <c r="B10526" t="s">
        <v>14853</v>
      </c>
      <c r="C10526" s="2">
        <v>0</v>
      </c>
    </row>
    <row r="10527" spans="1:3" x14ac:dyDescent="0.25">
      <c r="A10527" s="2">
        <v>91598</v>
      </c>
      <c r="B10527" t="s">
        <v>14854</v>
      </c>
      <c r="C10527" s="2">
        <v>0</v>
      </c>
    </row>
    <row r="10528" spans="1:3" x14ac:dyDescent="0.25">
      <c r="A10528" s="2">
        <v>91138</v>
      </c>
      <c r="B10528" t="s">
        <v>14855</v>
      </c>
      <c r="C10528" s="2">
        <v>0</v>
      </c>
    </row>
    <row r="10529" spans="1:3" x14ac:dyDescent="0.25">
      <c r="A10529" s="2">
        <v>91601</v>
      </c>
      <c r="B10529" t="s">
        <v>14856</v>
      </c>
      <c r="C10529" s="2">
        <v>0</v>
      </c>
    </row>
    <row r="10530" spans="1:3" x14ac:dyDescent="0.25">
      <c r="A10530" s="2">
        <v>91478</v>
      </c>
      <c r="B10530" t="s">
        <v>14857</v>
      </c>
      <c r="C10530" s="2">
        <v>0</v>
      </c>
    </row>
    <row r="10531" spans="1:3" x14ac:dyDescent="0.25">
      <c r="A10531" s="2">
        <v>91137</v>
      </c>
      <c r="B10531" t="s">
        <v>14858</v>
      </c>
      <c r="C10531" s="2">
        <v>0</v>
      </c>
    </row>
    <row r="10532" spans="1:3" x14ac:dyDescent="0.25">
      <c r="A10532" s="2">
        <v>91593</v>
      </c>
      <c r="B10532" t="s">
        <v>14859</v>
      </c>
      <c r="C10532" s="2">
        <v>0</v>
      </c>
    </row>
    <row r="10533" spans="1:3" x14ac:dyDescent="0.25">
      <c r="A10533" s="2">
        <v>91599</v>
      </c>
      <c r="B10533" t="s">
        <v>14860</v>
      </c>
      <c r="C10533" s="2">
        <v>0</v>
      </c>
    </row>
    <row r="10534" spans="1:3" x14ac:dyDescent="0.25">
      <c r="A10534" s="2">
        <v>91004</v>
      </c>
      <c r="B10534" t="s">
        <v>14861</v>
      </c>
      <c r="C10534" s="2">
        <v>0</v>
      </c>
    </row>
    <row r="10535" spans="1:3" x14ac:dyDescent="0.25">
      <c r="A10535" s="2">
        <v>91595</v>
      </c>
      <c r="B10535" t="s">
        <v>14862</v>
      </c>
      <c r="C10535" s="2">
        <v>0</v>
      </c>
    </row>
    <row r="10536" spans="1:3" x14ac:dyDescent="0.25">
      <c r="A10536" s="2">
        <v>91600</v>
      </c>
      <c r="B10536" t="s">
        <v>14863</v>
      </c>
      <c r="C10536" s="2">
        <v>0</v>
      </c>
    </row>
    <row r="10537" spans="1:3" x14ac:dyDescent="0.25">
      <c r="A10537" s="2">
        <v>90580</v>
      </c>
      <c r="B10537" t="s">
        <v>14864</v>
      </c>
      <c r="C10537" s="2">
        <v>0</v>
      </c>
    </row>
    <row r="10538" spans="1:3" x14ac:dyDescent="0.25">
      <c r="A10538" s="2">
        <v>90766</v>
      </c>
      <c r="B10538" t="s">
        <v>14865</v>
      </c>
      <c r="C10538" s="2">
        <v>0</v>
      </c>
    </row>
    <row r="10539" spans="1:3" x14ac:dyDescent="0.25">
      <c r="A10539" s="2">
        <v>91010</v>
      </c>
      <c r="B10539" t="s">
        <v>14866</v>
      </c>
      <c r="C10539" s="2">
        <v>0</v>
      </c>
    </row>
    <row r="10540" spans="1:3" x14ac:dyDescent="0.25">
      <c r="A10540" s="2">
        <v>90769</v>
      </c>
      <c r="B10540" t="s">
        <v>14867</v>
      </c>
      <c r="C10540" s="2">
        <v>0</v>
      </c>
    </row>
    <row r="10541" spans="1:3" x14ac:dyDescent="0.25">
      <c r="A10541" s="2">
        <v>91011</v>
      </c>
      <c r="B10541" t="s">
        <v>14868</v>
      </c>
      <c r="C10541" s="2">
        <v>0</v>
      </c>
    </row>
    <row r="10542" spans="1:3" x14ac:dyDescent="0.25">
      <c r="A10542" s="2">
        <v>91012</v>
      </c>
      <c r="B10542" t="s">
        <v>14869</v>
      </c>
      <c r="C10542" s="2">
        <v>0</v>
      </c>
    </row>
    <row r="10543" spans="1:3" x14ac:dyDescent="0.25">
      <c r="A10543" s="2">
        <v>91602</v>
      </c>
      <c r="B10543" t="s">
        <v>14870</v>
      </c>
      <c r="C10543" s="2">
        <v>0</v>
      </c>
    </row>
    <row r="10544" spans="1:3" x14ac:dyDescent="0.25">
      <c r="A10544" s="2">
        <v>91495</v>
      </c>
      <c r="B10544" t="s">
        <v>14871</v>
      </c>
      <c r="C10544" s="2">
        <v>0</v>
      </c>
    </row>
    <row r="10545" spans="1:3" x14ac:dyDescent="0.25">
      <c r="A10545" s="2">
        <v>91596</v>
      </c>
      <c r="B10545" t="s">
        <v>14872</v>
      </c>
      <c r="C10545" s="2">
        <v>0</v>
      </c>
    </row>
    <row r="10546" spans="1:3" x14ac:dyDescent="0.25">
      <c r="A10546" s="2">
        <v>90768</v>
      </c>
      <c r="B10546" t="s">
        <v>14873</v>
      </c>
      <c r="C10546" s="2">
        <v>0</v>
      </c>
    </row>
    <row r="10547" spans="1:3" x14ac:dyDescent="0.25">
      <c r="A10547" s="2">
        <v>91002</v>
      </c>
      <c r="B10547" t="s">
        <v>14874</v>
      </c>
      <c r="C10547" s="2">
        <v>0</v>
      </c>
    </row>
    <row r="10548" spans="1:3" x14ac:dyDescent="0.25">
      <c r="A10548" s="2">
        <v>91481</v>
      </c>
      <c r="B10548" t="s">
        <v>14875</v>
      </c>
      <c r="C10548" s="2">
        <v>0</v>
      </c>
    </row>
    <row r="10549" spans="1:3" x14ac:dyDescent="0.25">
      <c r="A10549" s="2">
        <v>91007</v>
      </c>
      <c r="B10549" t="s">
        <v>14876</v>
      </c>
      <c r="C10549" s="2">
        <v>0</v>
      </c>
    </row>
    <row r="10550" spans="1:3" x14ac:dyDescent="0.25">
      <c r="A10550" s="2">
        <v>91496</v>
      </c>
      <c r="B10550" t="s">
        <v>14877</v>
      </c>
      <c r="C10550" s="2">
        <v>0</v>
      </c>
    </row>
    <row r="10551" spans="1:3" x14ac:dyDescent="0.25">
      <c r="A10551" s="2">
        <v>91494</v>
      </c>
      <c r="B10551" t="s">
        <v>14878</v>
      </c>
      <c r="C10551" s="2">
        <v>0</v>
      </c>
    </row>
    <row r="10552" spans="1:3" x14ac:dyDescent="0.25">
      <c r="A10552" s="2">
        <v>91479</v>
      </c>
      <c r="B10552" t="s">
        <v>14879</v>
      </c>
      <c r="C10552" s="2">
        <v>0</v>
      </c>
    </row>
    <row r="10553" spans="1:3" x14ac:dyDescent="0.25">
      <c r="A10553" s="2">
        <v>91497</v>
      </c>
      <c r="B10553" t="s">
        <v>14880</v>
      </c>
      <c r="C10553" s="2">
        <v>0</v>
      </c>
    </row>
    <row r="10554" spans="1:3" x14ac:dyDescent="0.25">
      <c r="A10554" s="2">
        <v>91482</v>
      </c>
      <c r="B10554" t="s">
        <v>14881</v>
      </c>
      <c r="C10554" s="2">
        <v>0</v>
      </c>
    </row>
    <row r="10555" spans="1:3" x14ac:dyDescent="0.25">
      <c r="A10555" s="2">
        <v>91006</v>
      </c>
      <c r="B10555" t="s">
        <v>14882</v>
      </c>
      <c r="C10555" s="2">
        <v>0</v>
      </c>
    </row>
    <row r="10556" spans="1:3" x14ac:dyDescent="0.25">
      <c r="A10556" s="2">
        <v>90767</v>
      </c>
      <c r="B10556" t="s">
        <v>14883</v>
      </c>
      <c r="C10556" s="2">
        <v>0</v>
      </c>
    </row>
    <row r="10557" spans="1:3" x14ac:dyDescent="0.25">
      <c r="A10557" s="2">
        <v>91498</v>
      </c>
      <c r="B10557" t="s">
        <v>14884</v>
      </c>
      <c r="C10557" s="2">
        <v>0</v>
      </c>
    </row>
    <row r="10558" spans="1:3" x14ac:dyDescent="0.25">
      <c r="A10558" s="2">
        <v>90922</v>
      </c>
      <c r="B10558" t="s">
        <v>14885</v>
      </c>
      <c r="C10558" s="2">
        <v>18</v>
      </c>
    </row>
    <row r="10559" spans="1:3" x14ac:dyDescent="0.25">
      <c r="A10559" s="2">
        <v>90925</v>
      </c>
      <c r="B10559" t="s">
        <v>14886</v>
      </c>
      <c r="C10559" s="2">
        <v>17</v>
      </c>
    </row>
    <row r="10560" spans="1:3" x14ac:dyDescent="0.25">
      <c r="A10560" s="2">
        <v>90924</v>
      </c>
      <c r="B10560" t="s">
        <v>14887</v>
      </c>
      <c r="C10560" s="2">
        <v>28</v>
      </c>
    </row>
    <row r="10561" spans="1:3" x14ac:dyDescent="0.25">
      <c r="A10561" s="2">
        <v>90926</v>
      </c>
      <c r="B10561" t="s">
        <v>14888</v>
      </c>
      <c r="C10561" s="2">
        <v>15</v>
      </c>
    </row>
    <row r="10562" spans="1:3" x14ac:dyDescent="0.25">
      <c r="A10562" s="2">
        <v>90923</v>
      </c>
      <c r="B10562" t="s">
        <v>14889</v>
      </c>
      <c r="C10562" s="2">
        <v>30</v>
      </c>
    </row>
    <row r="10563" spans="1:3" x14ac:dyDescent="0.25">
      <c r="A10563" s="2">
        <v>90600</v>
      </c>
      <c r="B10563" t="s">
        <v>14890</v>
      </c>
      <c r="C10563" s="2">
        <v>0</v>
      </c>
    </row>
    <row r="10564" spans="1:3" x14ac:dyDescent="0.25">
      <c r="A10564" s="2">
        <v>90532</v>
      </c>
      <c r="B10564" t="s">
        <v>14891</v>
      </c>
      <c r="C10564" s="2">
        <v>0</v>
      </c>
    </row>
    <row r="10565" spans="1:3" x14ac:dyDescent="0.25">
      <c r="A10565" s="2">
        <v>90533</v>
      </c>
      <c r="B10565" t="s">
        <v>14892</v>
      </c>
      <c r="C10565" s="2">
        <v>0</v>
      </c>
    </row>
    <row r="10566" spans="1:3" x14ac:dyDescent="0.25">
      <c r="A10566" s="2">
        <v>90596</v>
      </c>
      <c r="B10566" t="s">
        <v>14893</v>
      </c>
      <c r="C10566" s="2">
        <v>0</v>
      </c>
    </row>
    <row r="10567" spans="1:3" x14ac:dyDescent="0.25">
      <c r="A10567" s="2">
        <v>90599</v>
      </c>
      <c r="B10567" t="s">
        <v>14894</v>
      </c>
      <c r="C10567" s="2">
        <v>0</v>
      </c>
    </row>
    <row r="10568" spans="1:3" x14ac:dyDescent="0.25">
      <c r="A10568" s="2">
        <v>90534</v>
      </c>
      <c r="B10568" t="s">
        <v>14895</v>
      </c>
      <c r="C10568" s="2">
        <v>0</v>
      </c>
    </row>
    <row r="10569" spans="1:3" x14ac:dyDescent="0.25">
      <c r="A10569" s="2">
        <v>90531</v>
      </c>
      <c r="B10569" t="s">
        <v>14896</v>
      </c>
      <c r="C10569" s="2">
        <v>0</v>
      </c>
    </row>
    <row r="10570" spans="1:3" x14ac:dyDescent="0.25">
      <c r="A10570" s="2">
        <v>90535</v>
      </c>
      <c r="B10570" t="s">
        <v>14897</v>
      </c>
      <c r="C10570" s="2">
        <v>0</v>
      </c>
    </row>
    <row r="10571" spans="1:3" x14ac:dyDescent="0.25">
      <c r="A10571" s="2">
        <v>90597</v>
      </c>
      <c r="B10571" t="s">
        <v>14898</v>
      </c>
      <c r="C10571" s="2">
        <v>0</v>
      </c>
    </row>
    <row r="10572" spans="1:3" x14ac:dyDescent="0.25">
      <c r="A10572" s="2">
        <v>90598</v>
      </c>
      <c r="B10572" t="s">
        <v>14899</v>
      </c>
      <c r="C10572" s="2">
        <v>0</v>
      </c>
    </row>
    <row r="10573" spans="1:3" x14ac:dyDescent="0.25">
      <c r="A10573" s="2">
        <v>90789</v>
      </c>
      <c r="B10573" t="s">
        <v>14900</v>
      </c>
      <c r="C10573" s="2">
        <v>19</v>
      </c>
    </row>
    <row r="10574" spans="1:3" x14ac:dyDescent="0.25">
      <c r="A10574" s="2">
        <v>90790</v>
      </c>
      <c r="B10574" t="s">
        <v>14901</v>
      </c>
      <c r="C10574" s="2">
        <v>22</v>
      </c>
    </row>
    <row r="10575" spans="1:3" x14ac:dyDescent="0.25">
      <c r="A10575" s="2">
        <v>90914</v>
      </c>
      <c r="B10575" t="s">
        <v>14902</v>
      </c>
      <c r="C10575" s="2">
        <v>0</v>
      </c>
    </row>
    <row r="10576" spans="1:3" x14ac:dyDescent="0.25">
      <c r="A10576" s="2">
        <v>90603</v>
      </c>
      <c r="B10576" t="s">
        <v>14903</v>
      </c>
      <c r="C10576" s="2">
        <v>0</v>
      </c>
    </row>
    <row r="10577" spans="1:3" x14ac:dyDescent="0.25">
      <c r="A10577" s="2">
        <v>90602</v>
      </c>
      <c r="B10577" t="s">
        <v>14904</v>
      </c>
      <c r="C10577" s="2">
        <v>0</v>
      </c>
    </row>
    <row r="10578" spans="1:3" x14ac:dyDescent="0.25">
      <c r="A10578" s="2">
        <v>90916</v>
      </c>
      <c r="B10578" t="s">
        <v>14905</v>
      </c>
      <c r="C10578" s="2">
        <v>0</v>
      </c>
    </row>
    <row r="10579" spans="1:3" x14ac:dyDescent="0.25">
      <c r="A10579" s="2">
        <v>90595</v>
      </c>
      <c r="B10579" t="s">
        <v>14906</v>
      </c>
      <c r="C10579" s="2">
        <v>0</v>
      </c>
    </row>
    <row r="10580" spans="1:3" x14ac:dyDescent="0.25">
      <c r="A10580" s="2">
        <v>90604</v>
      </c>
      <c r="B10580" t="s">
        <v>14907</v>
      </c>
      <c r="C10580" s="2">
        <v>0</v>
      </c>
    </row>
    <row r="10581" spans="1:3" x14ac:dyDescent="0.25">
      <c r="A10581" s="2">
        <v>90605</v>
      </c>
      <c r="B10581" t="s">
        <v>14908</v>
      </c>
      <c r="C10581" s="2">
        <v>0</v>
      </c>
    </row>
    <row r="10582" spans="1:3" x14ac:dyDescent="0.25">
      <c r="A10582" s="2">
        <v>90585</v>
      </c>
      <c r="B10582" t="s">
        <v>14909</v>
      </c>
      <c r="C10582" s="2">
        <v>0</v>
      </c>
    </row>
    <row r="10583" spans="1:3" x14ac:dyDescent="0.25">
      <c r="A10583" s="2">
        <v>90912</v>
      </c>
      <c r="B10583" t="s">
        <v>14910</v>
      </c>
      <c r="C10583" s="2">
        <v>0</v>
      </c>
    </row>
    <row r="10584" spans="1:3" x14ac:dyDescent="0.25">
      <c r="A10584" s="2">
        <v>90791</v>
      </c>
      <c r="B10584" t="s">
        <v>14911</v>
      </c>
      <c r="C10584" s="2">
        <v>19</v>
      </c>
    </row>
    <row r="10585" spans="1:3" x14ac:dyDescent="0.25">
      <c r="A10585" s="2">
        <v>90915</v>
      </c>
      <c r="B10585" t="s">
        <v>14912</v>
      </c>
      <c r="C10585" s="2">
        <v>0</v>
      </c>
    </row>
    <row r="10586" spans="1:3" x14ac:dyDescent="0.25">
      <c r="A10586" s="2">
        <v>90913</v>
      </c>
      <c r="B10586" t="s">
        <v>14913</v>
      </c>
      <c r="C10586" s="2">
        <v>0</v>
      </c>
    </row>
    <row r="10587" spans="1:3" x14ac:dyDescent="0.25">
      <c r="A10587" s="2">
        <v>90898</v>
      </c>
      <c r="B10587" t="s">
        <v>14914</v>
      </c>
      <c r="C10587" s="2">
        <v>0</v>
      </c>
    </row>
    <row r="10588" spans="1:3" x14ac:dyDescent="0.25">
      <c r="A10588" s="2">
        <v>90582</v>
      </c>
      <c r="B10588" t="s">
        <v>14915</v>
      </c>
      <c r="C10588" s="2">
        <v>0</v>
      </c>
    </row>
    <row r="10589" spans="1:3" x14ac:dyDescent="0.25">
      <c r="A10589" s="2">
        <v>90918</v>
      </c>
      <c r="B10589" t="s">
        <v>14916</v>
      </c>
      <c r="C10589" s="2">
        <v>0</v>
      </c>
    </row>
    <row r="10590" spans="1:3" x14ac:dyDescent="0.25">
      <c r="A10590" s="2">
        <v>90592</v>
      </c>
      <c r="B10590" t="s">
        <v>14917</v>
      </c>
      <c r="C10590" s="2">
        <v>0</v>
      </c>
    </row>
    <row r="10591" spans="1:3" x14ac:dyDescent="0.25">
      <c r="A10591" s="2">
        <v>90584</v>
      </c>
      <c r="B10591" t="s">
        <v>14918</v>
      </c>
      <c r="C10591" s="2">
        <v>0</v>
      </c>
    </row>
    <row r="10592" spans="1:3" x14ac:dyDescent="0.25">
      <c r="A10592" s="2">
        <v>90594</v>
      </c>
      <c r="B10592" t="s">
        <v>14919</v>
      </c>
      <c r="C10592" s="2">
        <v>0</v>
      </c>
    </row>
    <row r="10593" spans="1:3" x14ac:dyDescent="0.25">
      <c r="A10593" s="2">
        <v>90901</v>
      </c>
      <c r="B10593" t="s">
        <v>14920</v>
      </c>
      <c r="C10593" s="2">
        <v>0</v>
      </c>
    </row>
    <row r="10594" spans="1:3" x14ac:dyDescent="0.25">
      <c r="A10594" s="2">
        <v>90897</v>
      </c>
      <c r="B10594" t="s">
        <v>14921</v>
      </c>
      <c r="C10594" s="2">
        <v>0</v>
      </c>
    </row>
    <row r="10595" spans="1:3" x14ac:dyDescent="0.25">
      <c r="A10595" s="2">
        <v>90591</v>
      </c>
      <c r="B10595" t="s">
        <v>14922</v>
      </c>
      <c r="C10595" s="2">
        <v>0</v>
      </c>
    </row>
    <row r="10596" spans="1:3" x14ac:dyDescent="0.25">
      <c r="A10596" s="2">
        <v>90581</v>
      </c>
      <c r="B10596" t="s">
        <v>14923</v>
      </c>
      <c r="C10596" s="2">
        <v>0</v>
      </c>
    </row>
    <row r="10597" spans="1:3" x14ac:dyDescent="0.25">
      <c r="A10597" s="2">
        <v>90792</v>
      </c>
      <c r="B10597" t="s">
        <v>14924</v>
      </c>
      <c r="C10597" s="2">
        <v>22</v>
      </c>
    </row>
    <row r="10598" spans="1:3" x14ac:dyDescent="0.25">
      <c r="A10598" s="2">
        <v>90919</v>
      </c>
      <c r="B10598" t="s">
        <v>14925</v>
      </c>
      <c r="C10598" s="2">
        <v>0</v>
      </c>
    </row>
    <row r="10599" spans="1:3" x14ac:dyDescent="0.25">
      <c r="A10599" s="2">
        <v>90601</v>
      </c>
      <c r="B10599" t="s">
        <v>14926</v>
      </c>
      <c r="C10599" s="2">
        <v>0</v>
      </c>
    </row>
    <row r="10600" spans="1:3" x14ac:dyDescent="0.25">
      <c r="A10600" s="2">
        <v>90793</v>
      </c>
      <c r="B10600" t="s">
        <v>14927</v>
      </c>
      <c r="C10600" s="2">
        <v>11</v>
      </c>
    </row>
    <row r="10601" spans="1:3" x14ac:dyDescent="0.25">
      <c r="A10601" s="2">
        <v>90583</v>
      </c>
      <c r="B10601" t="s">
        <v>14928</v>
      </c>
      <c r="C10601" s="2">
        <v>0</v>
      </c>
    </row>
    <row r="10602" spans="1:3" x14ac:dyDescent="0.25">
      <c r="A10602" s="2">
        <v>90899</v>
      </c>
      <c r="B10602" t="s">
        <v>14929</v>
      </c>
      <c r="C10602" s="2">
        <v>0</v>
      </c>
    </row>
    <row r="10603" spans="1:3" x14ac:dyDescent="0.25">
      <c r="A10603" s="2">
        <v>90917</v>
      </c>
      <c r="B10603" t="s">
        <v>14930</v>
      </c>
      <c r="C10603" s="2">
        <v>0</v>
      </c>
    </row>
    <row r="10604" spans="1:3" x14ac:dyDescent="0.25">
      <c r="A10604" s="2">
        <v>90900</v>
      </c>
      <c r="B10604" t="s">
        <v>14931</v>
      </c>
      <c r="C10604" s="2">
        <v>0</v>
      </c>
    </row>
    <row r="10605" spans="1:3" x14ac:dyDescent="0.25">
      <c r="A10605" s="2">
        <v>90593</v>
      </c>
      <c r="B10605" t="s">
        <v>14932</v>
      </c>
      <c r="C10605" s="2">
        <v>0</v>
      </c>
    </row>
    <row r="10606" spans="1:3" x14ac:dyDescent="0.25">
      <c r="A10606" s="2" t="s">
        <v>14933</v>
      </c>
      <c r="B10606" t="s">
        <v>14934</v>
      </c>
      <c r="C10606" s="2">
        <v>0</v>
      </c>
    </row>
    <row r="10607" spans="1:3" x14ac:dyDescent="0.25">
      <c r="A10607" s="2" t="s">
        <v>14935</v>
      </c>
      <c r="B10607" t="s">
        <v>14936</v>
      </c>
      <c r="C10607" s="2">
        <v>0</v>
      </c>
    </row>
    <row r="10608" spans="1:3" x14ac:dyDescent="0.25">
      <c r="A10608" s="2" t="s">
        <v>14937</v>
      </c>
      <c r="B10608" t="s">
        <v>14938</v>
      </c>
      <c r="C10608" s="2">
        <v>0</v>
      </c>
    </row>
    <row r="10609" spans="1:3" x14ac:dyDescent="0.25">
      <c r="A10609" s="2" t="s">
        <v>14939</v>
      </c>
      <c r="B10609" t="s">
        <v>14940</v>
      </c>
      <c r="C10609" s="2">
        <v>0</v>
      </c>
    </row>
    <row r="10610" spans="1:3" x14ac:dyDescent="0.25">
      <c r="A10610" s="2" t="s">
        <v>14941</v>
      </c>
      <c r="B10610" t="s">
        <v>14942</v>
      </c>
      <c r="C10610" s="2">
        <v>0</v>
      </c>
    </row>
    <row r="10611" spans="1:3" x14ac:dyDescent="0.25">
      <c r="A10611" s="2" t="s">
        <v>14943</v>
      </c>
      <c r="B10611" t="s">
        <v>14944</v>
      </c>
      <c r="C10611" s="2">
        <v>0</v>
      </c>
    </row>
    <row r="10612" spans="1:3" x14ac:dyDescent="0.25">
      <c r="A10612" s="2" t="s">
        <v>14945</v>
      </c>
      <c r="B10612" t="s">
        <v>14946</v>
      </c>
      <c r="C10612" s="2">
        <v>0</v>
      </c>
    </row>
    <row r="10613" spans="1:3" x14ac:dyDescent="0.25">
      <c r="A10613" s="2" t="s">
        <v>14947</v>
      </c>
      <c r="B10613" t="s">
        <v>14948</v>
      </c>
      <c r="C10613" s="2">
        <v>0</v>
      </c>
    </row>
    <row r="10614" spans="1:3" x14ac:dyDescent="0.25">
      <c r="A10614" s="2" t="s">
        <v>14949</v>
      </c>
      <c r="B10614" t="s">
        <v>14950</v>
      </c>
      <c r="C10614" s="2">
        <v>0</v>
      </c>
    </row>
    <row r="10615" spans="1:3" x14ac:dyDescent="0.25">
      <c r="A10615" s="2" t="s">
        <v>14951</v>
      </c>
      <c r="B10615" t="s">
        <v>1143</v>
      </c>
      <c r="C10615" s="2">
        <v>0</v>
      </c>
    </row>
    <row r="10616" spans="1:3" x14ac:dyDescent="0.25">
      <c r="A10616" s="2" t="s">
        <v>14952</v>
      </c>
      <c r="B10616" t="s">
        <v>14953</v>
      </c>
      <c r="C10616" s="2">
        <v>0</v>
      </c>
    </row>
    <row r="10617" spans="1:3" x14ac:dyDescent="0.25">
      <c r="A10617" s="2" t="s">
        <v>14954</v>
      </c>
      <c r="B10617" t="s">
        <v>1287</v>
      </c>
      <c r="C10617" s="2">
        <v>0</v>
      </c>
    </row>
    <row r="10618" spans="1:3" x14ac:dyDescent="0.25">
      <c r="A10618" s="2" t="s">
        <v>14955</v>
      </c>
      <c r="B10618" t="s">
        <v>14956</v>
      </c>
      <c r="C10618" s="2">
        <v>0</v>
      </c>
    </row>
    <row r="10619" spans="1:3" x14ac:dyDescent="0.25">
      <c r="A10619" s="2" t="s">
        <v>14957</v>
      </c>
      <c r="B10619" t="s">
        <v>14958</v>
      </c>
      <c r="C10619" s="2">
        <v>0</v>
      </c>
    </row>
    <row r="10620" spans="1:3" x14ac:dyDescent="0.25">
      <c r="A10620" s="2" t="s">
        <v>14959</v>
      </c>
      <c r="B10620" t="s">
        <v>14960</v>
      </c>
      <c r="C10620" s="2">
        <v>0</v>
      </c>
    </row>
    <row r="10621" spans="1:3" x14ac:dyDescent="0.25">
      <c r="A10621" s="2">
        <v>91124</v>
      </c>
      <c r="B10621" t="s">
        <v>14961</v>
      </c>
      <c r="C10621" s="2">
        <v>0</v>
      </c>
    </row>
    <row r="10622" spans="1:3" x14ac:dyDescent="0.25">
      <c r="A10622" s="2">
        <v>89338</v>
      </c>
      <c r="B10622" t="s">
        <v>14962</v>
      </c>
      <c r="C10622" s="2">
        <v>23</v>
      </c>
    </row>
    <row r="10623" spans="1:3" x14ac:dyDescent="0.25">
      <c r="A10623" s="2">
        <v>89340</v>
      </c>
      <c r="B10623" t="s">
        <v>14963</v>
      </c>
      <c r="C10623" s="2">
        <v>13</v>
      </c>
    </row>
    <row r="10624" spans="1:3" x14ac:dyDescent="0.25">
      <c r="A10624" s="2">
        <v>91120</v>
      </c>
      <c r="B10624" t="s">
        <v>14964</v>
      </c>
      <c r="C10624" s="2">
        <v>0</v>
      </c>
    </row>
    <row r="10625" spans="1:3" x14ac:dyDescent="0.25">
      <c r="A10625" s="2">
        <v>89337</v>
      </c>
      <c r="B10625" t="s">
        <v>14965</v>
      </c>
      <c r="C10625" s="2">
        <v>4</v>
      </c>
    </row>
    <row r="10626" spans="1:3" x14ac:dyDescent="0.25">
      <c r="A10626" s="2">
        <v>91125</v>
      </c>
      <c r="B10626" t="s">
        <v>14966</v>
      </c>
      <c r="C10626" s="2">
        <v>0</v>
      </c>
    </row>
    <row r="10627" spans="1:3" x14ac:dyDescent="0.25">
      <c r="A10627" s="2">
        <v>91128</v>
      </c>
      <c r="B10627" t="s">
        <v>14967</v>
      </c>
      <c r="C10627" s="2">
        <v>0</v>
      </c>
    </row>
    <row r="10628" spans="1:3" x14ac:dyDescent="0.25">
      <c r="A10628" s="2">
        <v>91126</v>
      </c>
      <c r="B10628" t="s">
        <v>14968</v>
      </c>
      <c r="C10628" s="2">
        <v>0</v>
      </c>
    </row>
    <row r="10629" spans="1:3" x14ac:dyDescent="0.25">
      <c r="A10629" s="2">
        <v>91127</v>
      </c>
      <c r="B10629" t="s">
        <v>14969</v>
      </c>
      <c r="C10629" s="2">
        <v>0</v>
      </c>
    </row>
    <row r="10630" spans="1:3" x14ac:dyDescent="0.25">
      <c r="A10630" s="2">
        <v>91119</v>
      </c>
      <c r="B10630" t="s">
        <v>14970</v>
      </c>
      <c r="C10630" s="2">
        <v>0</v>
      </c>
    </row>
    <row r="10631" spans="1:3" x14ac:dyDescent="0.25">
      <c r="A10631" s="2">
        <v>89339</v>
      </c>
      <c r="B10631" t="s">
        <v>14971</v>
      </c>
      <c r="C10631" s="2">
        <v>21</v>
      </c>
    </row>
    <row r="10632" spans="1:3" x14ac:dyDescent="0.25">
      <c r="A10632" s="2">
        <v>89341</v>
      </c>
      <c r="B10632" t="s">
        <v>14972</v>
      </c>
      <c r="C10632" s="2">
        <v>9</v>
      </c>
    </row>
    <row r="10633" spans="1:3" x14ac:dyDescent="0.25">
      <c r="A10633" s="2">
        <v>91114</v>
      </c>
      <c r="B10633" t="s">
        <v>14973</v>
      </c>
      <c r="C10633" s="2">
        <v>0</v>
      </c>
    </row>
    <row r="10634" spans="1:3" x14ac:dyDescent="0.25">
      <c r="A10634" s="2">
        <v>89323</v>
      </c>
      <c r="B10634" t="s">
        <v>14974</v>
      </c>
      <c r="C10634" s="2">
        <v>0</v>
      </c>
    </row>
    <row r="10635" spans="1:3" x14ac:dyDescent="0.25">
      <c r="A10635" s="2">
        <v>89326</v>
      </c>
      <c r="B10635" t="s">
        <v>14975</v>
      </c>
      <c r="C10635" s="2">
        <v>0</v>
      </c>
    </row>
    <row r="10636" spans="1:3" x14ac:dyDescent="0.25">
      <c r="A10636" s="2">
        <v>89324</v>
      </c>
      <c r="B10636" t="s">
        <v>14976</v>
      </c>
      <c r="C10636" s="2">
        <v>0</v>
      </c>
    </row>
    <row r="10637" spans="1:3" x14ac:dyDescent="0.25">
      <c r="A10637" s="2">
        <v>89327</v>
      </c>
      <c r="B10637" t="s">
        <v>14977</v>
      </c>
      <c r="C10637" s="2">
        <v>0</v>
      </c>
    </row>
    <row r="10638" spans="1:3" x14ac:dyDescent="0.25">
      <c r="A10638" s="2">
        <v>91117</v>
      </c>
      <c r="B10638" t="s">
        <v>14978</v>
      </c>
      <c r="C10638" s="2">
        <v>0</v>
      </c>
    </row>
    <row r="10639" spans="1:3" x14ac:dyDescent="0.25">
      <c r="A10639" s="2">
        <v>91591</v>
      </c>
      <c r="B10639" t="s">
        <v>14979</v>
      </c>
      <c r="C10639" s="2">
        <v>0</v>
      </c>
    </row>
    <row r="10640" spans="1:3" x14ac:dyDescent="0.25">
      <c r="A10640" s="2">
        <v>89320</v>
      </c>
      <c r="B10640" t="s">
        <v>14980</v>
      </c>
      <c r="C10640" s="2">
        <v>0</v>
      </c>
    </row>
    <row r="10641" spans="1:3" x14ac:dyDescent="0.25">
      <c r="A10641" s="2">
        <v>91115</v>
      </c>
      <c r="B10641" t="s">
        <v>14981</v>
      </c>
      <c r="C10641" s="2">
        <v>0</v>
      </c>
    </row>
    <row r="10642" spans="1:3" x14ac:dyDescent="0.25">
      <c r="A10642" s="2">
        <v>91123</v>
      </c>
      <c r="B10642" t="s">
        <v>14982</v>
      </c>
      <c r="C10642" s="2">
        <v>0</v>
      </c>
    </row>
    <row r="10643" spans="1:3" x14ac:dyDescent="0.25">
      <c r="A10643" s="2">
        <v>91122</v>
      </c>
      <c r="B10643" t="s">
        <v>14983</v>
      </c>
      <c r="C10643" s="2">
        <v>0</v>
      </c>
    </row>
    <row r="10644" spans="1:3" x14ac:dyDescent="0.25">
      <c r="A10644" s="2">
        <v>89321</v>
      </c>
      <c r="B10644" t="s">
        <v>14984</v>
      </c>
      <c r="C10644" s="2">
        <v>0</v>
      </c>
    </row>
    <row r="10645" spans="1:3" x14ac:dyDescent="0.25">
      <c r="A10645" s="2">
        <v>91588</v>
      </c>
      <c r="B10645" t="s">
        <v>14985</v>
      </c>
      <c r="C10645" s="2">
        <v>0</v>
      </c>
    </row>
    <row r="10646" spans="1:3" x14ac:dyDescent="0.25">
      <c r="A10646" s="2">
        <v>89325</v>
      </c>
      <c r="B10646" t="s">
        <v>14986</v>
      </c>
      <c r="C10646" s="2">
        <v>0</v>
      </c>
    </row>
    <row r="10647" spans="1:3" x14ac:dyDescent="0.25">
      <c r="A10647" s="2">
        <v>91118</v>
      </c>
      <c r="B10647" t="s">
        <v>14987</v>
      </c>
      <c r="C10647" s="2">
        <v>0</v>
      </c>
    </row>
    <row r="10648" spans="1:3" x14ac:dyDescent="0.25">
      <c r="A10648" s="2">
        <v>89329</v>
      </c>
      <c r="B10648" t="s">
        <v>14988</v>
      </c>
      <c r="C10648" s="2">
        <v>0</v>
      </c>
    </row>
    <row r="10649" spans="1:3" x14ac:dyDescent="0.25">
      <c r="A10649" s="2">
        <v>91589</v>
      </c>
      <c r="B10649" t="s">
        <v>14989</v>
      </c>
      <c r="C10649" s="2">
        <v>0</v>
      </c>
    </row>
    <row r="10650" spans="1:3" x14ac:dyDescent="0.25">
      <c r="A10650" s="2">
        <v>91590</v>
      </c>
      <c r="B10650" t="s">
        <v>14990</v>
      </c>
      <c r="C10650" s="2">
        <v>0</v>
      </c>
    </row>
    <row r="10651" spans="1:3" x14ac:dyDescent="0.25">
      <c r="A10651" s="2">
        <v>91121</v>
      </c>
      <c r="B10651" t="s">
        <v>14991</v>
      </c>
      <c r="C10651" s="2">
        <v>0</v>
      </c>
    </row>
    <row r="10652" spans="1:3" x14ac:dyDescent="0.25">
      <c r="A10652" s="2">
        <v>91592</v>
      </c>
      <c r="B10652" t="s">
        <v>14992</v>
      </c>
      <c r="C10652" s="2">
        <v>0</v>
      </c>
    </row>
    <row r="10653" spans="1:3" x14ac:dyDescent="0.25">
      <c r="A10653" s="2">
        <v>89322</v>
      </c>
      <c r="B10653" t="s">
        <v>14993</v>
      </c>
      <c r="C10653" s="2">
        <v>0</v>
      </c>
    </row>
    <row r="10654" spans="1:3" x14ac:dyDescent="0.25">
      <c r="A10654" s="2">
        <v>91116</v>
      </c>
      <c r="B10654" t="s">
        <v>14994</v>
      </c>
      <c r="C10654" s="2">
        <v>0</v>
      </c>
    </row>
    <row r="10655" spans="1:3" x14ac:dyDescent="0.25">
      <c r="A10655" s="2">
        <v>89328</v>
      </c>
      <c r="B10655" t="s">
        <v>14995</v>
      </c>
      <c r="C10655" s="2">
        <v>0</v>
      </c>
    </row>
    <row r="10656" spans="1:3" x14ac:dyDescent="0.25">
      <c r="A10656" s="2" t="s">
        <v>14996</v>
      </c>
      <c r="B10656" t="s">
        <v>14997</v>
      </c>
      <c r="C10656" s="2">
        <v>0</v>
      </c>
    </row>
    <row r="10657" spans="1:3" x14ac:dyDescent="0.25">
      <c r="A10657" s="2" t="s">
        <v>14998</v>
      </c>
      <c r="B10657" t="s">
        <v>14999</v>
      </c>
      <c r="C10657" s="2">
        <v>0</v>
      </c>
    </row>
    <row r="10658" spans="1:3" x14ac:dyDescent="0.25">
      <c r="A10658" s="2">
        <v>90826</v>
      </c>
      <c r="B10658" t="s">
        <v>15000</v>
      </c>
      <c r="C10658" s="2">
        <v>0</v>
      </c>
    </row>
    <row r="10659" spans="1:3" x14ac:dyDescent="0.25">
      <c r="A10659" s="2" t="s">
        <v>15001</v>
      </c>
      <c r="B10659" t="s">
        <v>15002</v>
      </c>
      <c r="C10659" s="2">
        <v>0</v>
      </c>
    </row>
    <row r="10660" spans="1:3" x14ac:dyDescent="0.25">
      <c r="A10660" s="2" t="s">
        <v>15003</v>
      </c>
      <c r="B10660" t="s">
        <v>15004</v>
      </c>
      <c r="C10660" s="2">
        <v>0</v>
      </c>
    </row>
    <row r="10661" spans="1:3" x14ac:dyDescent="0.25">
      <c r="A10661" s="2" t="s">
        <v>15005</v>
      </c>
      <c r="B10661" t="s">
        <v>15006</v>
      </c>
      <c r="C10661" s="2">
        <v>0</v>
      </c>
    </row>
    <row r="10662" spans="1:3" x14ac:dyDescent="0.25">
      <c r="A10662" s="2" t="s">
        <v>15007</v>
      </c>
      <c r="B10662" t="s">
        <v>15008</v>
      </c>
      <c r="C10662" s="2">
        <v>0</v>
      </c>
    </row>
    <row r="10663" spans="1:3" x14ac:dyDescent="0.25">
      <c r="A10663" s="2">
        <v>90868</v>
      </c>
      <c r="B10663" t="s">
        <v>15009</v>
      </c>
      <c r="C10663" s="2">
        <v>0</v>
      </c>
    </row>
    <row r="10664" spans="1:3" x14ac:dyDescent="0.25">
      <c r="A10664" s="2">
        <v>90865</v>
      </c>
      <c r="B10664" t="s">
        <v>15010</v>
      </c>
      <c r="C10664" s="2">
        <v>0</v>
      </c>
    </row>
    <row r="10665" spans="1:3" x14ac:dyDescent="0.25">
      <c r="A10665" s="2">
        <v>90946</v>
      </c>
      <c r="B10665" t="s">
        <v>15011</v>
      </c>
      <c r="C10665" s="2">
        <v>0</v>
      </c>
    </row>
    <row r="10666" spans="1:3" x14ac:dyDescent="0.25">
      <c r="A10666" s="2">
        <v>90941</v>
      </c>
      <c r="B10666" t="s">
        <v>15012</v>
      </c>
      <c r="C10666" s="2">
        <v>0</v>
      </c>
    </row>
    <row r="10667" spans="1:3" x14ac:dyDescent="0.25">
      <c r="A10667" s="2">
        <v>89235</v>
      </c>
      <c r="B10667" t="s">
        <v>15013</v>
      </c>
      <c r="C10667" s="2">
        <v>0</v>
      </c>
    </row>
    <row r="10668" spans="1:3" x14ac:dyDescent="0.25">
      <c r="A10668" s="2">
        <v>90874</v>
      </c>
      <c r="B10668" t="s">
        <v>15014</v>
      </c>
      <c r="C10668" s="2">
        <v>0</v>
      </c>
    </row>
    <row r="10669" spans="1:3" x14ac:dyDescent="0.25">
      <c r="A10669" s="2">
        <v>90942</v>
      </c>
      <c r="B10669" t="s">
        <v>15015</v>
      </c>
      <c r="C10669" s="2">
        <v>0</v>
      </c>
    </row>
    <row r="10670" spans="1:3" x14ac:dyDescent="0.25">
      <c r="A10670" s="2">
        <v>89253</v>
      </c>
      <c r="B10670" t="s">
        <v>15016</v>
      </c>
      <c r="C10670" s="2">
        <v>0</v>
      </c>
    </row>
    <row r="10671" spans="1:3" x14ac:dyDescent="0.25">
      <c r="A10671" s="2">
        <v>90869</v>
      </c>
      <c r="B10671" t="s">
        <v>15017</v>
      </c>
      <c r="C10671" s="2">
        <v>0</v>
      </c>
    </row>
    <row r="10672" spans="1:3" x14ac:dyDescent="0.25">
      <c r="A10672" s="2">
        <v>89234</v>
      </c>
      <c r="B10672" t="s">
        <v>15018</v>
      </c>
      <c r="C10672" s="2">
        <v>0</v>
      </c>
    </row>
    <row r="10673" spans="1:3" x14ac:dyDescent="0.25">
      <c r="A10673" s="2">
        <v>89236</v>
      </c>
      <c r="B10673" t="s">
        <v>15019</v>
      </c>
      <c r="C10673" s="2">
        <v>0</v>
      </c>
    </row>
    <row r="10674" spans="1:3" x14ac:dyDescent="0.25">
      <c r="A10674" s="2">
        <v>91341</v>
      </c>
      <c r="B10674" t="s">
        <v>15020</v>
      </c>
      <c r="C10674" s="2">
        <v>0</v>
      </c>
    </row>
    <row r="10675" spans="1:3" x14ac:dyDescent="0.25">
      <c r="A10675" s="2">
        <v>91342</v>
      </c>
      <c r="B10675" t="s">
        <v>15021</v>
      </c>
      <c r="C10675" s="2">
        <v>0</v>
      </c>
    </row>
    <row r="10676" spans="1:3" x14ac:dyDescent="0.25">
      <c r="A10676" s="2">
        <v>90936</v>
      </c>
      <c r="B10676" t="s">
        <v>15022</v>
      </c>
      <c r="C10676" s="2">
        <v>0</v>
      </c>
    </row>
    <row r="10677" spans="1:3" x14ac:dyDescent="0.25">
      <c r="A10677" s="2">
        <v>90957</v>
      </c>
      <c r="B10677" t="s">
        <v>15023</v>
      </c>
      <c r="C10677" s="2">
        <v>0</v>
      </c>
    </row>
    <row r="10678" spans="1:3" x14ac:dyDescent="0.25">
      <c r="A10678" s="2">
        <v>90729</v>
      </c>
      <c r="B10678" t="s">
        <v>15024</v>
      </c>
      <c r="C10678" s="2">
        <v>0</v>
      </c>
    </row>
    <row r="10679" spans="1:3" x14ac:dyDescent="0.25">
      <c r="A10679" s="2">
        <v>91041</v>
      </c>
      <c r="B10679" t="s">
        <v>15025</v>
      </c>
      <c r="C10679" s="2">
        <v>0</v>
      </c>
    </row>
    <row r="10680" spans="1:3" x14ac:dyDescent="0.25">
      <c r="A10680" s="2">
        <v>90933</v>
      </c>
      <c r="B10680" t="s">
        <v>15026</v>
      </c>
      <c r="C10680" s="2">
        <v>0</v>
      </c>
    </row>
    <row r="10681" spans="1:3" x14ac:dyDescent="0.25">
      <c r="A10681" s="2">
        <v>91254</v>
      </c>
      <c r="B10681" t="s">
        <v>15027</v>
      </c>
      <c r="C10681" s="2">
        <v>0</v>
      </c>
    </row>
    <row r="10682" spans="1:3" x14ac:dyDescent="0.25">
      <c r="A10682" s="2">
        <v>90951</v>
      </c>
      <c r="B10682" t="s">
        <v>15028</v>
      </c>
      <c r="C10682" s="2">
        <v>0</v>
      </c>
    </row>
    <row r="10683" spans="1:3" x14ac:dyDescent="0.25">
      <c r="A10683" s="2">
        <v>90720</v>
      </c>
      <c r="B10683" t="s">
        <v>15029</v>
      </c>
      <c r="C10683" s="2">
        <v>0</v>
      </c>
    </row>
    <row r="10684" spans="1:3" x14ac:dyDescent="0.25">
      <c r="A10684" s="2">
        <v>90955</v>
      </c>
      <c r="B10684" t="s">
        <v>15030</v>
      </c>
      <c r="C10684" s="2">
        <v>0</v>
      </c>
    </row>
    <row r="10685" spans="1:3" x14ac:dyDescent="0.25">
      <c r="A10685" s="2">
        <v>91258</v>
      </c>
      <c r="B10685" t="s">
        <v>15031</v>
      </c>
      <c r="C10685" s="2">
        <v>0</v>
      </c>
    </row>
    <row r="10686" spans="1:3" x14ac:dyDescent="0.25">
      <c r="A10686" s="2">
        <v>89231</v>
      </c>
      <c r="B10686" t="s">
        <v>15032</v>
      </c>
      <c r="C10686" s="2">
        <v>0</v>
      </c>
    </row>
    <row r="10687" spans="1:3" x14ac:dyDescent="0.25">
      <c r="A10687" s="2">
        <v>90714</v>
      </c>
      <c r="B10687" t="s">
        <v>15033</v>
      </c>
      <c r="C10687" s="2">
        <v>0</v>
      </c>
    </row>
    <row r="10688" spans="1:3" x14ac:dyDescent="0.25">
      <c r="A10688" s="2">
        <v>90727</v>
      </c>
      <c r="B10688" t="s">
        <v>15034</v>
      </c>
      <c r="C10688" s="2">
        <v>0</v>
      </c>
    </row>
    <row r="10689" spans="1:3" x14ac:dyDescent="0.25">
      <c r="A10689" s="2">
        <v>90721</v>
      </c>
      <c r="B10689" t="s">
        <v>15035</v>
      </c>
      <c r="C10689" s="2">
        <v>0</v>
      </c>
    </row>
    <row r="10690" spans="1:3" x14ac:dyDescent="0.25">
      <c r="A10690" s="2">
        <v>91343</v>
      </c>
      <c r="B10690" t="s">
        <v>15036</v>
      </c>
      <c r="C10690" s="2">
        <v>0</v>
      </c>
    </row>
    <row r="10691" spans="1:3" x14ac:dyDescent="0.25">
      <c r="A10691" s="2">
        <v>90931</v>
      </c>
      <c r="B10691" t="s">
        <v>15037</v>
      </c>
      <c r="C10691" s="2">
        <v>0</v>
      </c>
    </row>
    <row r="10692" spans="1:3" x14ac:dyDescent="0.25">
      <c r="A10692" s="2">
        <v>91252</v>
      </c>
      <c r="B10692" t="s">
        <v>15038</v>
      </c>
      <c r="C10692" s="2">
        <v>0</v>
      </c>
    </row>
    <row r="10693" spans="1:3" x14ac:dyDescent="0.25">
      <c r="A10693" s="2">
        <v>90724</v>
      </c>
      <c r="B10693" t="s">
        <v>15039</v>
      </c>
      <c r="C10693" s="2">
        <v>0</v>
      </c>
    </row>
    <row r="10694" spans="1:3" x14ac:dyDescent="0.25">
      <c r="A10694" s="2" t="s">
        <v>15040</v>
      </c>
      <c r="B10694" t="s">
        <v>15041</v>
      </c>
      <c r="C10694" s="2">
        <v>0</v>
      </c>
    </row>
    <row r="10695" spans="1:3" x14ac:dyDescent="0.25">
      <c r="A10695" s="2" t="s">
        <v>15042</v>
      </c>
      <c r="B10695" t="s">
        <v>15043</v>
      </c>
      <c r="C10695" s="2">
        <v>0</v>
      </c>
    </row>
    <row r="10696" spans="1:3" x14ac:dyDescent="0.25">
      <c r="A10696" s="2">
        <v>91339</v>
      </c>
      <c r="B10696" t="s">
        <v>15044</v>
      </c>
      <c r="C10696" s="2">
        <v>0</v>
      </c>
    </row>
    <row r="10697" spans="1:3" x14ac:dyDescent="0.25">
      <c r="A10697" s="2">
        <v>91340</v>
      </c>
      <c r="B10697" t="s">
        <v>15045</v>
      </c>
      <c r="C10697" s="2">
        <v>0</v>
      </c>
    </row>
    <row r="10698" spans="1:3" x14ac:dyDescent="0.25">
      <c r="A10698" s="2">
        <v>91346</v>
      </c>
      <c r="B10698" t="s">
        <v>15046</v>
      </c>
      <c r="C10698" s="2">
        <v>0</v>
      </c>
    </row>
    <row r="10699" spans="1:3" x14ac:dyDescent="0.25">
      <c r="A10699" s="2">
        <v>91345</v>
      </c>
      <c r="B10699" t="s">
        <v>15047</v>
      </c>
      <c r="C10699" s="2">
        <v>0</v>
      </c>
    </row>
    <row r="10700" spans="1:3" x14ac:dyDescent="0.25">
      <c r="A10700" s="2" t="s">
        <v>15048</v>
      </c>
      <c r="B10700" t="s">
        <v>15049</v>
      </c>
      <c r="C10700" s="2">
        <v>0</v>
      </c>
    </row>
    <row r="10701" spans="1:3" x14ac:dyDescent="0.25">
      <c r="A10701" s="2" t="s">
        <v>15050</v>
      </c>
      <c r="B10701" t="s">
        <v>15051</v>
      </c>
      <c r="C10701" s="2">
        <v>0</v>
      </c>
    </row>
    <row r="10702" spans="1:3" x14ac:dyDescent="0.25">
      <c r="A10702" s="2">
        <v>90953</v>
      </c>
      <c r="B10702" t="s">
        <v>15052</v>
      </c>
      <c r="C10702" s="2">
        <v>0</v>
      </c>
    </row>
    <row r="10703" spans="1:3" x14ac:dyDescent="0.25">
      <c r="A10703" s="2">
        <v>90935</v>
      </c>
      <c r="B10703" t="s">
        <v>15053</v>
      </c>
      <c r="C10703" s="2">
        <v>0</v>
      </c>
    </row>
    <row r="10704" spans="1:3" x14ac:dyDescent="0.25">
      <c r="A10704" s="2" t="s">
        <v>15054</v>
      </c>
      <c r="B10704" t="s">
        <v>1046</v>
      </c>
      <c r="C10704" s="2">
        <v>0</v>
      </c>
    </row>
    <row r="10705" spans="1:3" x14ac:dyDescent="0.25">
      <c r="A10705" s="2" t="s">
        <v>15055</v>
      </c>
      <c r="B10705" t="s">
        <v>15056</v>
      </c>
      <c r="C10705" s="2">
        <v>0</v>
      </c>
    </row>
    <row r="10706" spans="1:3" x14ac:dyDescent="0.25">
      <c r="A10706" s="2">
        <v>89232</v>
      </c>
      <c r="B10706" t="s">
        <v>15057</v>
      </c>
      <c r="C10706" s="2">
        <v>0</v>
      </c>
    </row>
    <row r="10707" spans="1:3" x14ac:dyDescent="0.25">
      <c r="A10707" s="2">
        <v>90983</v>
      </c>
      <c r="B10707" t="s">
        <v>15058</v>
      </c>
      <c r="C10707" s="2">
        <v>0</v>
      </c>
    </row>
    <row r="10708" spans="1:3" x14ac:dyDescent="0.25">
      <c r="A10708" s="2" t="s">
        <v>15059</v>
      </c>
      <c r="B10708" t="s">
        <v>15060</v>
      </c>
      <c r="C10708" s="2">
        <v>0</v>
      </c>
    </row>
    <row r="10709" spans="1:3" x14ac:dyDescent="0.25">
      <c r="A10709" s="2">
        <v>91009</v>
      </c>
      <c r="B10709" t="s">
        <v>15061</v>
      </c>
      <c r="C10709" s="2">
        <v>0</v>
      </c>
    </row>
    <row r="10710" spans="1:3" x14ac:dyDescent="0.25">
      <c r="A10710" s="2">
        <v>90719</v>
      </c>
      <c r="B10710" t="s">
        <v>15062</v>
      </c>
      <c r="C10710" s="2">
        <v>0</v>
      </c>
    </row>
    <row r="10711" spans="1:3" x14ac:dyDescent="0.25">
      <c r="A10711" s="2">
        <v>91347</v>
      </c>
      <c r="B10711" t="s">
        <v>15063</v>
      </c>
      <c r="C10711" s="2">
        <v>0</v>
      </c>
    </row>
    <row r="10712" spans="1:3" x14ac:dyDescent="0.25">
      <c r="A10712" s="2">
        <v>91349</v>
      </c>
      <c r="B10712" t="s">
        <v>15064</v>
      </c>
      <c r="C10712" s="2">
        <v>0</v>
      </c>
    </row>
    <row r="10713" spans="1:3" x14ac:dyDescent="0.25">
      <c r="A10713" s="2">
        <v>91348</v>
      </c>
      <c r="B10713" t="s">
        <v>15065</v>
      </c>
      <c r="C10713" s="2">
        <v>0</v>
      </c>
    </row>
    <row r="10714" spans="1:3" x14ac:dyDescent="0.25">
      <c r="A10714" s="2" t="s">
        <v>15066</v>
      </c>
      <c r="B10714" t="s">
        <v>15067</v>
      </c>
      <c r="C10714" s="2">
        <v>0</v>
      </c>
    </row>
    <row r="10715" spans="1:3" x14ac:dyDescent="0.25">
      <c r="A10715" s="2" t="s">
        <v>15068</v>
      </c>
      <c r="B10715" t="s">
        <v>15069</v>
      </c>
      <c r="C10715" s="2">
        <v>0</v>
      </c>
    </row>
    <row r="10716" spans="1:3" x14ac:dyDescent="0.25">
      <c r="A10716" s="2">
        <v>90835</v>
      </c>
      <c r="B10716" t="s">
        <v>15070</v>
      </c>
      <c r="C10716" s="2">
        <v>0</v>
      </c>
    </row>
    <row r="10717" spans="1:3" x14ac:dyDescent="0.25">
      <c r="A10717" s="2">
        <v>90836</v>
      </c>
      <c r="B10717" t="s">
        <v>15071</v>
      </c>
      <c r="C10717" s="2">
        <v>0</v>
      </c>
    </row>
    <row r="10718" spans="1:3" x14ac:dyDescent="0.25">
      <c r="A10718" s="2" t="s">
        <v>15072</v>
      </c>
      <c r="B10718" t="s">
        <v>15073</v>
      </c>
      <c r="C10718" s="2">
        <v>0</v>
      </c>
    </row>
    <row r="10719" spans="1:3" x14ac:dyDescent="0.25">
      <c r="A10719" s="2">
        <v>89314</v>
      </c>
      <c r="B10719" t="s">
        <v>15074</v>
      </c>
      <c r="C10719" s="2">
        <v>0</v>
      </c>
    </row>
    <row r="10720" spans="1:3" x14ac:dyDescent="0.25">
      <c r="A10720" s="2">
        <v>89316</v>
      </c>
      <c r="B10720" t="s">
        <v>15075</v>
      </c>
      <c r="C10720" s="2">
        <v>0</v>
      </c>
    </row>
    <row r="10721" spans="1:3" x14ac:dyDescent="0.25">
      <c r="A10721" s="2">
        <v>89315</v>
      </c>
      <c r="B10721" t="s">
        <v>15076</v>
      </c>
      <c r="C10721" s="2">
        <v>0</v>
      </c>
    </row>
    <row r="10722" spans="1:3" x14ac:dyDescent="0.25">
      <c r="A10722" s="2">
        <v>89318</v>
      </c>
      <c r="B10722" t="s">
        <v>15077</v>
      </c>
      <c r="C10722" s="2">
        <v>0</v>
      </c>
    </row>
    <row r="10723" spans="1:3" x14ac:dyDescent="0.25">
      <c r="A10723" s="2">
        <v>89317</v>
      </c>
      <c r="B10723" t="s">
        <v>15078</v>
      </c>
      <c r="C10723" s="2">
        <v>0</v>
      </c>
    </row>
    <row r="10724" spans="1:3" x14ac:dyDescent="0.25">
      <c r="A10724" s="2">
        <v>91489</v>
      </c>
      <c r="B10724" t="s">
        <v>15079</v>
      </c>
      <c r="C10724" s="2">
        <v>0</v>
      </c>
    </row>
    <row r="10725" spans="1:3" x14ac:dyDescent="0.25">
      <c r="A10725" s="2">
        <v>91490</v>
      </c>
      <c r="B10725" t="s">
        <v>15080</v>
      </c>
      <c r="C10725" s="2">
        <v>0</v>
      </c>
    </row>
    <row r="10726" spans="1:3" x14ac:dyDescent="0.25">
      <c r="A10726" s="2">
        <v>91488</v>
      </c>
      <c r="B10726" t="s">
        <v>15081</v>
      </c>
      <c r="C10726" s="2">
        <v>0</v>
      </c>
    </row>
    <row r="10727" spans="1:3" x14ac:dyDescent="0.25">
      <c r="A10727" s="2">
        <v>91492</v>
      </c>
      <c r="B10727" t="s">
        <v>15082</v>
      </c>
      <c r="C10727" s="2">
        <v>0</v>
      </c>
    </row>
    <row r="10728" spans="1:3" x14ac:dyDescent="0.25">
      <c r="A10728" s="2">
        <v>91493</v>
      </c>
      <c r="B10728" t="s">
        <v>15083</v>
      </c>
      <c r="C10728" s="2">
        <v>0</v>
      </c>
    </row>
    <row r="10729" spans="1:3" x14ac:dyDescent="0.25">
      <c r="A10729" s="2">
        <v>91491</v>
      </c>
      <c r="B10729" t="s">
        <v>15084</v>
      </c>
      <c r="C10729" s="2">
        <v>0</v>
      </c>
    </row>
    <row r="10730" spans="1:3" x14ac:dyDescent="0.25">
      <c r="A10730" s="2" t="s">
        <v>15085</v>
      </c>
      <c r="B10730" t="s">
        <v>15086</v>
      </c>
      <c r="C10730" s="2">
        <v>0</v>
      </c>
    </row>
    <row r="10731" spans="1:3" x14ac:dyDescent="0.25">
      <c r="A10731" s="2">
        <v>89256</v>
      </c>
      <c r="B10731" t="s">
        <v>15087</v>
      </c>
      <c r="C10731" s="2">
        <v>0</v>
      </c>
    </row>
    <row r="10732" spans="1:3" x14ac:dyDescent="0.25">
      <c r="A10732" s="2">
        <v>91109</v>
      </c>
      <c r="B10732" t="s">
        <v>15088</v>
      </c>
      <c r="C10732" s="2">
        <v>0</v>
      </c>
    </row>
    <row r="10733" spans="1:3" x14ac:dyDescent="0.25">
      <c r="A10733" s="2">
        <v>91111</v>
      </c>
      <c r="B10733" t="s">
        <v>15089</v>
      </c>
      <c r="C10733" s="2">
        <v>0</v>
      </c>
    </row>
    <row r="10734" spans="1:3" x14ac:dyDescent="0.25">
      <c r="A10734" s="2">
        <v>90890</v>
      </c>
      <c r="B10734" t="s">
        <v>15090</v>
      </c>
      <c r="C10734" s="2">
        <v>0</v>
      </c>
    </row>
    <row r="10735" spans="1:3" x14ac:dyDescent="0.25">
      <c r="A10735" s="2">
        <v>91112</v>
      </c>
      <c r="B10735" t="s">
        <v>15091</v>
      </c>
      <c r="C10735" s="2">
        <v>0</v>
      </c>
    </row>
    <row r="10736" spans="1:3" x14ac:dyDescent="0.25">
      <c r="A10736" s="2">
        <v>90891</v>
      </c>
      <c r="B10736" t="s">
        <v>15092</v>
      </c>
      <c r="C10736" s="2">
        <v>0</v>
      </c>
    </row>
    <row r="10737" spans="1:3" x14ac:dyDescent="0.25">
      <c r="A10737" s="2">
        <v>91113</v>
      </c>
      <c r="B10737" t="s">
        <v>15093</v>
      </c>
      <c r="C10737" s="2">
        <v>0</v>
      </c>
    </row>
    <row r="10738" spans="1:3" x14ac:dyDescent="0.25">
      <c r="A10738" s="2">
        <v>90889</v>
      </c>
      <c r="B10738" t="s">
        <v>15094</v>
      </c>
      <c r="C10738" s="2">
        <v>0</v>
      </c>
    </row>
    <row r="10739" spans="1:3" x14ac:dyDescent="0.25">
      <c r="A10739" s="2">
        <v>91110</v>
      </c>
      <c r="B10739" t="s">
        <v>15095</v>
      </c>
      <c r="C10739" s="2">
        <v>0</v>
      </c>
    </row>
    <row r="10740" spans="1:3" x14ac:dyDescent="0.25">
      <c r="A10740" s="2">
        <v>90888</v>
      </c>
      <c r="B10740" t="s">
        <v>15096</v>
      </c>
      <c r="C10740" s="2">
        <v>0</v>
      </c>
    </row>
    <row r="10741" spans="1:3" x14ac:dyDescent="0.25">
      <c r="A10741" s="2" t="s">
        <v>15097</v>
      </c>
      <c r="B10741" t="s">
        <v>15098</v>
      </c>
      <c r="C10741" s="2">
        <v>0</v>
      </c>
    </row>
    <row r="10742" spans="1:3" x14ac:dyDescent="0.25">
      <c r="A10742" s="2" t="s">
        <v>15099</v>
      </c>
      <c r="B10742" t="s">
        <v>15100</v>
      </c>
      <c r="C10742" s="2">
        <v>0</v>
      </c>
    </row>
    <row r="10743" spans="1:3" x14ac:dyDescent="0.25">
      <c r="A10743" s="2" t="s">
        <v>15101</v>
      </c>
      <c r="B10743" t="s">
        <v>15102</v>
      </c>
      <c r="C10743" s="2">
        <v>0</v>
      </c>
    </row>
    <row r="10744" spans="1:3" x14ac:dyDescent="0.25">
      <c r="A10744" s="2" t="s">
        <v>15103</v>
      </c>
      <c r="B10744" t="s">
        <v>15104</v>
      </c>
      <c r="C10744" s="2">
        <v>0</v>
      </c>
    </row>
    <row r="10745" spans="1:3" x14ac:dyDescent="0.25">
      <c r="A10745" s="2" t="s">
        <v>15105</v>
      </c>
      <c r="B10745" t="s">
        <v>15106</v>
      </c>
      <c r="C10745" s="2">
        <v>0</v>
      </c>
    </row>
    <row r="10746" spans="1:3" x14ac:dyDescent="0.25">
      <c r="A10746" s="2" t="s">
        <v>15107</v>
      </c>
      <c r="B10746" t="s">
        <v>15108</v>
      </c>
      <c r="C10746" s="2">
        <v>0</v>
      </c>
    </row>
    <row r="10747" spans="1:3" x14ac:dyDescent="0.25">
      <c r="A10747" s="2" t="s">
        <v>15109</v>
      </c>
      <c r="B10747" t="s">
        <v>15110</v>
      </c>
      <c r="C10747" s="2">
        <v>0</v>
      </c>
    </row>
    <row r="10748" spans="1:3" x14ac:dyDescent="0.25">
      <c r="A10748" s="2" t="s">
        <v>15111</v>
      </c>
      <c r="B10748" t="s">
        <v>15112</v>
      </c>
      <c r="C10748" s="2">
        <v>0</v>
      </c>
    </row>
    <row r="10749" spans="1:3" x14ac:dyDescent="0.25">
      <c r="A10749" s="2" t="s">
        <v>15113</v>
      </c>
      <c r="B10749" t="s">
        <v>15114</v>
      </c>
      <c r="C10749" s="2">
        <v>0</v>
      </c>
    </row>
    <row r="10750" spans="1:3" x14ac:dyDescent="0.25">
      <c r="A10750" s="2">
        <v>91001</v>
      </c>
      <c r="B10750" t="s">
        <v>15115</v>
      </c>
      <c r="C10750" s="2">
        <v>0</v>
      </c>
    </row>
    <row r="10751" spans="1:3" x14ac:dyDescent="0.25">
      <c r="A10751" s="2">
        <v>90702</v>
      </c>
      <c r="B10751" t="s">
        <v>15116</v>
      </c>
      <c r="C10751" s="2">
        <v>0</v>
      </c>
    </row>
    <row r="10752" spans="1:3" x14ac:dyDescent="0.25">
      <c r="A10752" s="2">
        <v>91069</v>
      </c>
      <c r="B10752" t="s">
        <v>15117</v>
      </c>
      <c r="C10752" s="2">
        <v>0</v>
      </c>
    </row>
    <row r="10753" spans="1:3" x14ac:dyDescent="0.25">
      <c r="A10753" s="2">
        <v>91070</v>
      </c>
      <c r="B10753" t="s">
        <v>15118</v>
      </c>
      <c r="C10753" s="2">
        <v>0</v>
      </c>
    </row>
    <row r="10754" spans="1:3" x14ac:dyDescent="0.25">
      <c r="A10754" s="2">
        <v>91411</v>
      </c>
      <c r="B10754" t="s">
        <v>15119</v>
      </c>
      <c r="C10754" s="2">
        <v>0</v>
      </c>
    </row>
    <row r="10755" spans="1:3" x14ac:dyDescent="0.25">
      <c r="A10755" s="2">
        <v>91072</v>
      </c>
      <c r="B10755" t="s">
        <v>15120</v>
      </c>
      <c r="C10755" s="2">
        <v>0</v>
      </c>
    </row>
    <row r="10756" spans="1:3" x14ac:dyDescent="0.25">
      <c r="A10756" s="2">
        <v>91086</v>
      </c>
      <c r="B10756" t="s">
        <v>15121</v>
      </c>
      <c r="C10756" s="2">
        <v>0</v>
      </c>
    </row>
    <row r="10757" spans="1:3" x14ac:dyDescent="0.25">
      <c r="A10757" s="2">
        <v>91085</v>
      </c>
      <c r="B10757" t="s">
        <v>15122</v>
      </c>
      <c r="C10757" s="2">
        <v>0</v>
      </c>
    </row>
    <row r="10758" spans="1:3" x14ac:dyDescent="0.25">
      <c r="A10758" s="2">
        <v>91071</v>
      </c>
      <c r="B10758" t="s">
        <v>15123</v>
      </c>
      <c r="C10758" s="2">
        <v>0</v>
      </c>
    </row>
    <row r="10759" spans="1:3" x14ac:dyDescent="0.25">
      <c r="A10759" s="2">
        <v>91078</v>
      </c>
      <c r="B10759" t="s">
        <v>15124</v>
      </c>
      <c r="C10759" s="2">
        <v>0</v>
      </c>
    </row>
    <row r="10760" spans="1:3" x14ac:dyDescent="0.25">
      <c r="A10760" s="2">
        <v>91061</v>
      </c>
      <c r="B10760" t="s">
        <v>15125</v>
      </c>
      <c r="C10760" s="2">
        <v>0</v>
      </c>
    </row>
    <row r="10761" spans="1:3" x14ac:dyDescent="0.25">
      <c r="A10761" s="2">
        <v>91243</v>
      </c>
      <c r="B10761" t="s">
        <v>15126</v>
      </c>
      <c r="C10761" s="2">
        <v>0</v>
      </c>
    </row>
    <row r="10762" spans="1:3" x14ac:dyDescent="0.25">
      <c r="A10762" s="2">
        <v>91291</v>
      </c>
      <c r="B10762" t="s">
        <v>15127</v>
      </c>
      <c r="C10762" s="2">
        <v>0</v>
      </c>
    </row>
    <row r="10763" spans="1:3" x14ac:dyDescent="0.25">
      <c r="A10763" s="2">
        <v>91244</v>
      </c>
      <c r="B10763" t="s">
        <v>15128</v>
      </c>
      <c r="C10763" s="2">
        <v>0</v>
      </c>
    </row>
    <row r="10764" spans="1:3" x14ac:dyDescent="0.25">
      <c r="A10764" s="2">
        <v>91245</v>
      </c>
      <c r="B10764" t="s">
        <v>15129</v>
      </c>
      <c r="C10764" s="2">
        <v>0</v>
      </c>
    </row>
    <row r="10765" spans="1:3" x14ac:dyDescent="0.25">
      <c r="A10765" s="2">
        <v>91248</v>
      </c>
      <c r="B10765" t="s">
        <v>15130</v>
      </c>
      <c r="C10765" s="2">
        <v>0</v>
      </c>
    </row>
    <row r="10766" spans="1:3" x14ac:dyDescent="0.25">
      <c r="A10766" s="2">
        <v>91246</v>
      </c>
      <c r="B10766" t="s">
        <v>15131</v>
      </c>
      <c r="C10766" s="2">
        <v>0</v>
      </c>
    </row>
    <row r="10767" spans="1:3" x14ac:dyDescent="0.25">
      <c r="A10767" s="2">
        <v>91247</v>
      </c>
      <c r="B10767" t="s">
        <v>15132</v>
      </c>
      <c r="C10767" s="2">
        <v>0</v>
      </c>
    </row>
    <row r="10768" spans="1:3" x14ac:dyDescent="0.25">
      <c r="A10768" s="2">
        <v>91289</v>
      </c>
      <c r="B10768" t="s">
        <v>2317</v>
      </c>
      <c r="C10768" s="2">
        <v>0</v>
      </c>
    </row>
    <row r="10769" spans="1:3" x14ac:dyDescent="0.25">
      <c r="A10769" s="2">
        <v>91290</v>
      </c>
      <c r="B10769" t="s">
        <v>1493</v>
      </c>
      <c r="C10769" s="2">
        <v>31</v>
      </c>
    </row>
    <row r="10770" spans="1:3" x14ac:dyDescent="0.25">
      <c r="A10770" s="2">
        <v>91264</v>
      </c>
      <c r="B10770" t="s">
        <v>15133</v>
      </c>
      <c r="C10770" s="2">
        <v>0</v>
      </c>
    </row>
    <row r="10771" spans="1:3" x14ac:dyDescent="0.25">
      <c r="A10771" s="2">
        <v>91267</v>
      </c>
      <c r="B10771" t="s">
        <v>15134</v>
      </c>
      <c r="C10771" s="2">
        <v>0</v>
      </c>
    </row>
    <row r="10772" spans="1:3" x14ac:dyDescent="0.25">
      <c r="A10772" s="2">
        <v>91703</v>
      </c>
      <c r="B10772" t="s">
        <v>15135</v>
      </c>
      <c r="C10772" s="2">
        <v>0</v>
      </c>
    </row>
    <row r="10773" spans="1:3" x14ac:dyDescent="0.25">
      <c r="A10773" s="2">
        <v>91288</v>
      </c>
      <c r="B10773" t="s">
        <v>15136</v>
      </c>
      <c r="C10773" s="2">
        <v>0</v>
      </c>
    </row>
    <row r="10774" spans="1:3" x14ac:dyDescent="0.25">
      <c r="A10774" s="2">
        <v>91266</v>
      </c>
      <c r="B10774" t="s">
        <v>15137</v>
      </c>
      <c r="C10774" s="2">
        <v>0</v>
      </c>
    </row>
    <row r="10775" spans="1:3" x14ac:dyDescent="0.25">
      <c r="A10775" s="2">
        <v>91272</v>
      </c>
      <c r="B10775" t="s">
        <v>15138</v>
      </c>
      <c r="C10775" s="2">
        <v>0</v>
      </c>
    </row>
    <row r="10776" spans="1:3" x14ac:dyDescent="0.25">
      <c r="A10776" s="2">
        <v>91702</v>
      </c>
      <c r="B10776" t="s">
        <v>15139</v>
      </c>
      <c r="C10776" s="2">
        <v>0</v>
      </c>
    </row>
    <row r="10777" spans="1:3" x14ac:dyDescent="0.25">
      <c r="A10777" s="2">
        <v>91268</v>
      </c>
      <c r="B10777" t="s">
        <v>15140</v>
      </c>
      <c r="C10777" s="2">
        <v>0</v>
      </c>
    </row>
    <row r="10778" spans="1:3" x14ac:dyDescent="0.25">
      <c r="A10778" s="2">
        <v>91281</v>
      </c>
      <c r="B10778" t="s">
        <v>15141</v>
      </c>
      <c r="C10778" s="2">
        <v>23</v>
      </c>
    </row>
    <row r="10779" spans="1:3" x14ac:dyDescent="0.25">
      <c r="A10779" s="2">
        <v>91273</v>
      </c>
      <c r="B10779" t="s">
        <v>15142</v>
      </c>
      <c r="C10779" s="2">
        <v>0</v>
      </c>
    </row>
    <row r="10780" spans="1:3" x14ac:dyDescent="0.25">
      <c r="A10780" s="2">
        <v>91270</v>
      </c>
      <c r="B10780" t="s">
        <v>15143</v>
      </c>
      <c r="C10780" s="2">
        <v>0</v>
      </c>
    </row>
    <row r="10781" spans="1:3" x14ac:dyDescent="0.25">
      <c r="A10781" s="2">
        <v>91269</v>
      </c>
      <c r="B10781" t="s">
        <v>15144</v>
      </c>
      <c r="C10781" s="2">
        <v>0</v>
      </c>
    </row>
    <row r="10782" spans="1:3" x14ac:dyDescent="0.25">
      <c r="A10782" s="2">
        <v>91280</v>
      </c>
      <c r="B10782" t="s">
        <v>15145</v>
      </c>
      <c r="C10782" s="2">
        <v>24</v>
      </c>
    </row>
    <row r="10783" spans="1:3" x14ac:dyDescent="0.25">
      <c r="A10783" s="2">
        <v>91285</v>
      </c>
      <c r="B10783" t="s">
        <v>15146</v>
      </c>
      <c r="C10783" s="2">
        <v>0</v>
      </c>
    </row>
    <row r="10784" spans="1:3" x14ac:dyDescent="0.25">
      <c r="A10784" s="2">
        <v>91500</v>
      </c>
      <c r="B10784" t="s">
        <v>15147</v>
      </c>
      <c r="C10784" s="2">
        <v>0</v>
      </c>
    </row>
    <row r="10785" spans="1:3" x14ac:dyDescent="0.25">
      <c r="A10785" s="2">
        <v>91700</v>
      </c>
      <c r="B10785" t="s">
        <v>15148</v>
      </c>
      <c r="C10785" s="2">
        <v>0</v>
      </c>
    </row>
    <row r="10786" spans="1:3" x14ac:dyDescent="0.25">
      <c r="A10786" s="2">
        <v>91710</v>
      </c>
      <c r="B10786" t="s">
        <v>15149</v>
      </c>
      <c r="C10786" s="2">
        <v>0</v>
      </c>
    </row>
    <row r="10787" spans="1:3" x14ac:dyDescent="0.25">
      <c r="A10787" s="2">
        <v>91699</v>
      </c>
      <c r="B10787" t="s">
        <v>15150</v>
      </c>
      <c r="C10787" s="2">
        <v>0</v>
      </c>
    </row>
    <row r="10788" spans="1:3" x14ac:dyDescent="0.25">
      <c r="A10788" s="2">
        <v>91694</v>
      </c>
      <c r="B10788" t="s">
        <v>15151</v>
      </c>
      <c r="C10788" s="2">
        <v>0</v>
      </c>
    </row>
    <row r="10789" spans="1:3" x14ac:dyDescent="0.25">
      <c r="A10789" s="2">
        <v>91695</v>
      </c>
      <c r="B10789" t="s">
        <v>15152</v>
      </c>
      <c r="C10789" s="2">
        <v>0</v>
      </c>
    </row>
    <row r="10790" spans="1:3" x14ac:dyDescent="0.25">
      <c r="A10790" s="2">
        <v>91711</v>
      </c>
      <c r="B10790" t="s">
        <v>15153</v>
      </c>
      <c r="C10790" s="2">
        <v>0</v>
      </c>
    </row>
    <row r="10791" spans="1:3" x14ac:dyDescent="0.25">
      <c r="A10791" s="2">
        <v>91701</v>
      </c>
      <c r="B10791" t="s">
        <v>15154</v>
      </c>
      <c r="C10791" s="2">
        <v>0</v>
      </c>
    </row>
    <row r="10792" spans="1:3" x14ac:dyDescent="0.25">
      <c r="A10792" s="2">
        <v>91501</v>
      </c>
      <c r="B10792" t="s">
        <v>15155</v>
      </c>
      <c r="C10792" s="2">
        <v>0</v>
      </c>
    </row>
    <row r="10793" spans="1:3" x14ac:dyDescent="0.25">
      <c r="A10793" s="2">
        <v>91459</v>
      </c>
      <c r="B10793" t="s">
        <v>15156</v>
      </c>
      <c r="C10793" s="2">
        <v>0</v>
      </c>
    </row>
    <row r="10794" spans="1:3" x14ac:dyDescent="0.25">
      <c r="A10794" s="2">
        <v>91298</v>
      </c>
      <c r="B10794" t="s">
        <v>15157</v>
      </c>
      <c r="C10794" s="2">
        <v>0</v>
      </c>
    </row>
    <row r="10795" spans="1:3" x14ac:dyDescent="0.25">
      <c r="A10795" s="2">
        <v>91090</v>
      </c>
      <c r="B10795" t="s">
        <v>15158</v>
      </c>
      <c r="C10795" s="2">
        <v>0</v>
      </c>
    </row>
    <row r="10796" spans="1:3" x14ac:dyDescent="0.25">
      <c r="A10796" s="2">
        <v>91271</v>
      </c>
      <c r="B10796" t="s">
        <v>15159</v>
      </c>
      <c r="C10796" s="2">
        <v>0</v>
      </c>
    </row>
    <row r="10797" spans="1:3" x14ac:dyDescent="0.25">
      <c r="A10797" s="2">
        <v>91696</v>
      </c>
      <c r="B10797" t="s">
        <v>15160</v>
      </c>
      <c r="C10797" s="2">
        <v>0</v>
      </c>
    </row>
    <row r="10798" spans="1:3" x14ac:dyDescent="0.25">
      <c r="A10798" s="2">
        <v>91692</v>
      </c>
      <c r="B10798" t="s">
        <v>15161</v>
      </c>
      <c r="C10798" s="2">
        <v>0</v>
      </c>
    </row>
    <row r="10799" spans="1:3" x14ac:dyDescent="0.25">
      <c r="A10799" s="2">
        <v>91053</v>
      </c>
      <c r="B10799" t="s">
        <v>15162</v>
      </c>
      <c r="C10799" s="2">
        <v>0</v>
      </c>
    </row>
    <row r="10800" spans="1:3" x14ac:dyDescent="0.25">
      <c r="A10800" s="2">
        <v>91286</v>
      </c>
      <c r="B10800" t="s">
        <v>15163</v>
      </c>
      <c r="C10800" s="2">
        <v>0</v>
      </c>
    </row>
    <row r="10801" spans="1:3" x14ac:dyDescent="0.25">
      <c r="A10801" s="2">
        <v>91195</v>
      </c>
      <c r="B10801" t="s">
        <v>15164</v>
      </c>
      <c r="C10801" s="2">
        <v>0</v>
      </c>
    </row>
    <row r="10802" spans="1:3" x14ac:dyDescent="0.25">
      <c r="A10802" s="2">
        <v>91279</v>
      </c>
      <c r="B10802" t="s">
        <v>15165</v>
      </c>
      <c r="C10802" s="2">
        <v>22</v>
      </c>
    </row>
    <row r="10803" spans="1:3" x14ac:dyDescent="0.25">
      <c r="A10803" s="2">
        <v>91690</v>
      </c>
      <c r="B10803" t="s">
        <v>15166</v>
      </c>
      <c r="C10803" s="2">
        <v>0</v>
      </c>
    </row>
    <row r="10804" spans="1:3" x14ac:dyDescent="0.25">
      <c r="A10804" s="2">
        <v>91354</v>
      </c>
      <c r="B10804" t="s">
        <v>15167</v>
      </c>
      <c r="C10804" s="2">
        <v>0</v>
      </c>
    </row>
    <row r="10805" spans="1:3" x14ac:dyDescent="0.25">
      <c r="A10805" s="2">
        <v>91689</v>
      </c>
      <c r="B10805" t="s">
        <v>15168</v>
      </c>
      <c r="C10805" s="2">
        <v>0</v>
      </c>
    </row>
    <row r="10806" spans="1:3" x14ac:dyDescent="0.25">
      <c r="A10806" s="2">
        <v>91353</v>
      </c>
      <c r="B10806" t="s">
        <v>15169</v>
      </c>
      <c r="C10806" s="2">
        <v>0</v>
      </c>
    </row>
    <row r="10807" spans="1:3" x14ac:dyDescent="0.25">
      <c r="A10807" s="2">
        <v>91709</v>
      </c>
      <c r="B10807" t="s">
        <v>15170</v>
      </c>
      <c r="C10807" s="2">
        <v>0</v>
      </c>
    </row>
    <row r="10808" spans="1:3" x14ac:dyDescent="0.25">
      <c r="A10808" s="2">
        <v>91712</v>
      </c>
      <c r="B10808" t="s">
        <v>15171</v>
      </c>
      <c r="C10808" s="2">
        <v>0</v>
      </c>
    </row>
    <row r="10809" spans="1:3" x14ac:dyDescent="0.25">
      <c r="A10809" s="2">
        <v>91420</v>
      </c>
      <c r="B10809" t="s">
        <v>15172</v>
      </c>
      <c r="C10809" s="2">
        <v>0</v>
      </c>
    </row>
    <row r="10810" spans="1:3" x14ac:dyDescent="0.25">
      <c r="A10810" s="2">
        <v>91299</v>
      </c>
      <c r="B10810" t="s">
        <v>15173</v>
      </c>
      <c r="C10810" s="2">
        <v>0</v>
      </c>
    </row>
    <row r="10811" spans="1:3" x14ac:dyDescent="0.25">
      <c r="A10811" s="2">
        <v>91439</v>
      </c>
      <c r="B10811" t="s">
        <v>15174</v>
      </c>
      <c r="C10811" s="2">
        <v>0</v>
      </c>
    </row>
    <row r="10812" spans="1:3" x14ac:dyDescent="0.25">
      <c r="A10812" s="2">
        <v>91361</v>
      </c>
      <c r="B10812" t="s">
        <v>15175</v>
      </c>
      <c r="C10812" s="2">
        <v>0</v>
      </c>
    </row>
    <row r="10813" spans="1:3" x14ac:dyDescent="0.25">
      <c r="A10813" s="2">
        <v>91698</v>
      </c>
      <c r="B10813" t="s">
        <v>15176</v>
      </c>
      <c r="C10813" s="2">
        <v>0</v>
      </c>
    </row>
    <row r="10814" spans="1:3" x14ac:dyDescent="0.25">
      <c r="A10814" s="2">
        <v>91713</v>
      </c>
      <c r="B10814" t="s">
        <v>15177</v>
      </c>
      <c r="C10814" s="2">
        <v>0</v>
      </c>
    </row>
    <row r="10815" spans="1:3" x14ac:dyDescent="0.25">
      <c r="A10815" s="2">
        <v>91284</v>
      </c>
      <c r="B10815" t="s">
        <v>15178</v>
      </c>
      <c r="C10815" s="2">
        <v>0</v>
      </c>
    </row>
    <row r="10816" spans="1:3" x14ac:dyDescent="0.25">
      <c r="A10816" s="2">
        <v>91406</v>
      </c>
      <c r="B10816" t="s">
        <v>15179</v>
      </c>
      <c r="C10816" s="2">
        <v>0</v>
      </c>
    </row>
    <row r="10817" spans="1:3" x14ac:dyDescent="0.25">
      <c r="A10817" s="2">
        <v>91458</v>
      </c>
      <c r="B10817" t="s">
        <v>15180</v>
      </c>
      <c r="C10817" s="2">
        <v>0</v>
      </c>
    </row>
    <row r="10818" spans="1:3" x14ac:dyDescent="0.25">
      <c r="A10818" s="2">
        <v>91499</v>
      </c>
      <c r="B10818" t="s">
        <v>15181</v>
      </c>
      <c r="C10818" s="2">
        <v>0</v>
      </c>
    </row>
    <row r="10819" spans="1:3" x14ac:dyDescent="0.25">
      <c r="A10819" s="2">
        <v>91691</v>
      </c>
      <c r="B10819" t="s">
        <v>15182</v>
      </c>
      <c r="C10819" s="2">
        <v>0</v>
      </c>
    </row>
    <row r="10820" spans="1:3" x14ac:dyDescent="0.25">
      <c r="A10820" s="2">
        <v>91502</v>
      </c>
      <c r="B10820" t="s">
        <v>15183</v>
      </c>
      <c r="C10820" s="2">
        <v>0</v>
      </c>
    </row>
    <row r="10821" spans="1:3" x14ac:dyDescent="0.25">
      <c r="A10821" s="2">
        <v>91697</v>
      </c>
      <c r="B10821" t="s">
        <v>15184</v>
      </c>
      <c r="C10821" s="2">
        <v>0</v>
      </c>
    </row>
    <row r="10822" spans="1:3" x14ac:dyDescent="0.25">
      <c r="A10822" s="2">
        <v>91302</v>
      </c>
      <c r="B10822" t="s">
        <v>15185</v>
      </c>
      <c r="C10822" s="2">
        <v>0</v>
      </c>
    </row>
    <row r="10823" spans="1:3" x14ac:dyDescent="0.25">
      <c r="A10823" s="2">
        <v>91287</v>
      </c>
      <c r="B10823" t="s">
        <v>15186</v>
      </c>
      <c r="C10823" s="2">
        <v>0</v>
      </c>
    </row>
    <row r="10824" spans="1:3" x14ac:dyDescent="0.25">
      <c r="A10824" s="2">
        <v>91460</v>
      </c>
      <c r="B10824" t="s">
        <v>15187</v>
      </c>
      <c r="C10824" s="2">
        <v>0</v>
      </c>
    </row>
    <row r="10825" spans="1:3" x14ac:dyDescent="0.25">
      <c r="A10825" s="2">
        <v>91461</v>
      </c>
      <c r="B10825" t="s">
        <v>15188</v>
      </c>
      <c r="C10825" s="2">
        <v>0</v>
      </c>
    </row>
    <row r="10826" spans="1:3" x14ac:dyDescent="0.25">
      <c r="A10826" s="2">
        <v>91693</v>
      </c>
      <c r="B10826" t="s">
        <v>15189</v>
      </c>
      <c r="C10826" s="2">
        <v>0</v>
      </c>
    </row>
    <row r="10827" spans="1:3" x14ac:dyDescent="0.25">
      <c r="A10827" s="2">
        <v>91198</v>
      </c>
      <c r="B10827" t="s">
        <v>15190</v>
      </c>
      <c r="C10827" s="2">
        <v>0</v>
      </c>
    </row>
    <row r="10828" spans="1:3" x14ac:dyDescent="0.25">
      <c r="A10828" s="2">
        <v>91457</v>
      </c>
      <c r="B10828" t="s">
        <v>15191</v>
      </c>
      <c r="C10828" s="2">
        <v>0</v>
      </c>
    </row>
    <row r="10829" spans="1:3" x14ac:dyDescent="0.25">
      <c r="A10829" s="2">
        <v>91300</v>
      </c>
      <c r="B10829" t="s">
        <v>15192</v>
      </c>
      <c r="C10829" s="2">
        <v>0</v>
      </c>
    </row>
    <row r="10830" spans="1:3" x14ac:dyDescent="0.25">
      <c r="A10830" s="2">
        <v>91197</v>
      </c>
      <c r="B10830" t="s">
        <v>15193</v>
      </c>
      <c r="C10830" s="2">
        <v>0</v>
      </c>
    </row>
    <row r="10831" spans="1:3" x14ac:dyDescent="0.25">
      <c r="A10831" s="2">
        <v>91363</v>
      </c>
      <c r="B10831" t="s">
        <v>15194</v>
      </c>
      <c r="C10831" s="2">
        <v>0</v>
      </c>
    </row>
    <row r="10832" spans="1:3" x14ac:dyDescent="0.25">
      <c r="A10832" s="2">
        <v>91723</v>
      </c>
      <c r="B10832" t="s">
        <v>15195</v>
      </c>
      <c r="C10832" s="2">
        <v>0</v>
      </c>
    </row>
    <row r="10833" spans="1:3" x14ac:dyDescent="0.25">
      <c r="A10833" s="2">
        <v>91301</v>
      </c>
      <c r="B10833" t="s">
        <v>15196</v>
      </c>
      <c r="C10833" s="2">
        <v>0</v>
      </c>
    </row>
    <row r="10834" spans="1:3" x14ac:dyDescent="0.25">
      <c r="A10834" s="2">
        <v>91722</v>
      </c>
      <c r="B10834" t="s">
        <v>15197</v>
      </c>
      <c r="C10834" s="2">
        <v>0</v>
      </c>
    </row>
    <row r="10835" spans="1:3" x14ac:dyDescent="0.25">
      <c r="A10835" s="2">
        <v>91441</v>
      </c>
      <c r="B10835" t="s">
        <v>15198</v>
      </c>
      <c r="C10835" s="2">
        <v>0</v>
      </c>
    </row>
    <row r="10836" spans="1:3" x14ac:dyDescent="0.25">
      <c r="A10836" s="2">
        <v>91438</v>
      </c>
      <c r="B10836" t="s">
        <v>15199</v>
      </c>
      <c r="C10836" s="2">
        <v>0</v>
      </c>
    </row>
    <row r="10837" spans="1:3" x14ac:dyDescent="0.25">
      <c r="A10837" s="2">
        <v>91199</v>
      </c>
      <c r="B10837" t="s">
        <v>15200</v>
      </c>
      <c r="C10837" s="2">
        <v>0</v>
      </c>
    </row>
    <row r="10838" spans="1:3" x14ac:dyDescent="0.25">
      <c r="A10838" s="2">
        <v>91196</v>
      </c>
      <c r="B10838" t="s">
        <v>15201</v>
      </c>
      <c r="C10838" s="2">
        <v>0</v>
      </c>
    </row>
    <row r="10839" spans="1:3" x14ac:dyDescent="0.25">
      <c r="A10839" s="2">
        <v>91437</v>
      </c>
      <c r="B10839" t="s">
        <v>15202</v>
      </c>
      <c r="C10839" s="2">
        <v>0</v>
      </c>
    </row>
    <row r="10840" spans="1:3" x14ac:dyDescent="0.25">
      <c r="A10840" s="2">
        <v>91719</v>
      </c>
      <c r="B10840" t="s">
        <v>15203</v>
      </c>
      <c r="C10840" s="2">
        <v>0</v>
      </c>
    </row>
    <row r="10841" spans="1:3" x14ac:dyDescent="0.25">
      <c r="A10841" s="2">
        <v>91440</v>
      </c>
      <c r="B10841" t="s">
        <v>15204</v>
      </c>
      <c r="C10841" s="2">
        <v>0</v>
      </c>
    </row>
    <row r="10842" spans="1:3" x14ac:dyDescent="0.25">
      <c r="A10842" s="2">
        <v>91720</v>
      </c>
      <c r="B10842" t="s">
        <v>15205</v>
      </c>
      <c r="C10842" s="2">
        <v>0</v>
      </c>
    </row>
    <row r="10843" spans="1:3" x14ac:dyDescent="0.25">
      <c r="A10843" s="2">
        <v>91503</v>
      </c>
      <c r="B10843" t="s">
        <v>15206</v>
      </c>
      <c r="C10843" s="2">
        <v>0</v>
      </c>
    </row>
    <row r="10844" spans="1:3" x14ac:dyDescent="0.25">
      <c r="A10844" s="2">
        <v>91721</v>
      </c>
      <c r="B10844" t="s">
        <v>15207</v>
      </c>
      <c r="C10844" s="2">
        <v>0</v>
      </c>
    </row>
    <row r="10845" spans="1:3" x14ac:dyDescent="0.25">
      <c r="A10845" s="2">
        <v>80119</v>
      </c>
      <c r="B10845" t="s">
        <v>15208</v>
      </c>
      <c r="C10845" s="2"/>
    </row>
    <row r="10846" spans="1:3" x14ac:dyDescent="0.25">
      <c r="A10846" s="2" t="s">
        <v>15209</v>
      </c>
      <c r="B10846" t="s">
        <v>15210</v>
      </c>
      <c r="C10846" s="2">
        <v>0</v>
      </c>
    </row>
    <row r="10847" spans="1:3" x14ac:dyDescent="0.25">
      <c r="A10847" s="2">
        <v>91309</v>
      </c>
      <c r="B10847" t="s">
        <v>15211</v>
      </c>
      <c r="C10847" s="2">
        <v>0</v>
      </c>
    </row>
    <row r="10848" spans="1:3" x14ac:dyDescent="0.25">
      <c r="A10848" s="2">
        <v>91283</v>
      </c>
      <c r="B10848" t="s">
        <v>15212</v>
      </c>
      <c r="C10848" s="2">
        <v>13</v>
      </c>
    </row>
    <row r="10849" spans="1:3" x14ac:dyDescent="0.25">
      <c r="A10849" s="2">
        <v>91316</v>
      </c>
      <c r="B10849" t="s">
        <v>15213</v>
      </c>
      <c r="C10849" s="2">
        <v>0</v>
      </c>
    </row>
    <row r="10850" spans="1:3" x14ac:dyDescent="0.25">
      <c r="A10850" s="2">
        <v>91282</v>
      </c>
      <c r="B10850" t="s">
        <v>15214</v>
      </c>
      <c r="C10850" s="2">
        <v>17</v>
      </c>
    </row>
    <row r="10851" spans="1:3" x14ac:dyDescent="0.25">
      <c r="A10851" s="2">
        <v>91444</v>
      </c>
      <c r="B10851" t="s">
        <v>15215</v>
      </c>
      <c r="C10851" s="2">
        <v>0</v>
      </c>
    </row>
    <row r="10852" spans="1:3" x14ac:dyDescent="0.25">
      <c r="A10852" s="2">
        <v>91306</v>
      </c>
      <c r="B10852" t="s">
        <v>15216</v>
      </c>
      <c r="C10852" s="2">
        <v>0</v>
      </c>
    </row>
    <row r="10853" spans="1:3" x14ac:dyDescent="0.25">
      <c r="A10853" s="2">
        <v>91313</v>
      </c>
      <c r="B10853" t="s">
        <v>15217</v>
      </c>
      <c r="C10853" s="2">
        <v>0</v>
      </c>
    </row>
    <row r="10854" spans="1:3" x14ac:dyDescent="0.25">
      <c r="A10854" s="2">
        <v>91292</v>
      </c>
      <c r="B10854" t="s">
        <v>15218</v>
      </c>
      <c r="C10854" s="2">
        <v>0</v>
      </c>
    </row>
    <row r="10855" spans="1:3" x14ac:dyDescent="0.25">
      <c r="A10855" s="2">
        <v>91446</v>
      </c>
      <c r="B10855" t="s">
        <v>15219</v>
      </c>
      <c r="C10855" s="2">
        <v>0</v>
      </c>
    </row>
    <row r="10856" spans="1:3" x14ac:dyDescent="0.25">
      <c r="A10856" s="2">
        <v>91307</v>
      </c>
      <c r="B10856" t="s">
        <v>15220</v>
      </c>
      <c r="C10856" s="2">
        <v>0</v>
      </c>
    </row>
    <row r="10857" spans="1:3" x14ac:dyDescent="0.25">
      <c r="A10857" s="2">
        <v>91057</v>
      </c>
      <c r="B10857" t="s">
        <v>15221</v>
      </c>
      <c r="C10857" s="2">
        <v>0</v>
      </c>
    </row>
    <row r="10858" spans="1:3" x14ac:dyDescent="0.25">
      <c r="A10858" s="2">
        <v>91717</v>
      </c>
      <c r="B10858" t="s">
        <v>15222</v>
      </c>
      <c r="C10858" s="2">
        <v>0</v>
      </c>
    </row>
    <row r="10859" spans="1:3" x14ac:dyDescent="0.25">
      <c r="A10859" s="2">
        <v>91305</v>
      </c>
      <c r="B10859" t="s">
        <v>15223</v>
      </c>
      <c r="C10859" s="2">
        <v>0</v>
      </c>
    </row>
    <row r="10860" spans="1:3" x14ac:dyDescent="0.25">
      <c r="A10860" s="2">
        <v>91314</v>
      </c>
      <c r="B10860" t="s">
        <v>15224</v>
      </c>
      <c r="C10860" s="2">
        <v>0</v>
      </c>
    </row>
    <row r="10861" spans="1:3" x14ac:dyDescent="0.25">
      <c r="A10861" s="2">
        <v>91447</v>
      </c>
      <c r="B10861" t="s">
        <v>15225</v>
      </c>
      <c r="C10861" s="2">
        <v>0</v>
      </c>
    </row>
    <row r="10862" spans="1:3" x14ac:dyDescent="0.25">
      <c r="A10862" s="2">
        <v>91450</v>
      </c>
      <c r="B10862" t="s">
        <v>15226</v>
      </c>
      <c r="C10862" s="2">
        <v>0</v>
      </c>
    </row>
    <row r="10863" spans="1:3" x14ac:dyDescent="0.25">
      <c r="A10863" s="2">
        <v>91714</v>
      </c>
      <c r="B10863" t="s">
        <v>15227</v>
      </c>
      <c r="C10863" s="2">
        <v>0</v>
      </c>
    </row>
    <row r="10864" spans="1:3" x14ac:dyDescent="0.25">
      <c r="A10864" s="2">
        <v>91315</v>
      </c>
      <c r="B10864" t="s">
        <v>15228</v>
      </c>
      <c r="C10864" s="2">
        <v>0</v>
      </c>
    </row>
    <row r="10865" spans="1:3" x14ac:dyDescent="0.25">
      <c r="A10865" s="2">
        <v>91200</v>
      </c>
      <c r="B10865" t="s">
        <v>15229</v>
      </c>
      <c r="C10865" s="2">
        <v>0</v>
      </c>
    </row>
    <row r="10866" spans="1:3" x14ac:dyDescent="0.25">
      <c r="A10866" s="2">
        <v>91310</v>
      </c>
      <c r="B10866" t="s">
        <v>15230</v>
      </c>
      <c r="C10866" s="2">
        <v>0</v>
      </c>
    </row>
    <row r="10867" spans="1:3" x14ac:dyDescent="0.25">
      <c r="A10867" s="2">
        <v>91205</v>
      </c>
      <c r="B10867" t="s">
        <v>15231</v>
      </c>
      <c r="C10867" s="2">
        <v>19</v>
      </c>
    </row>
    <row r="10868" spans="1:3" x14ac:dyDescent="0.25">
      <c r="A10868" s="2">
        <v>91202</v>
      </c>
      <c r="B10868" t="s">
        <v>15232</v>
      </c>
      <c r="C10868" s="2">
        <v>0</v>
      </c>
    </row>
    <row r="10869" spans="1:3" x14ac:dyDescent="0.25">
      <c r="A10869" s="2">
        <v>91213</v>
      </c>
      <c r="B10869" t="s">
        <v>15233</v>
      </c>
      <c r="C10869" s="2">
        <v>0</v>
      </c>
    </row>
    <row r="10870" spans="1:3" x14ac:dyDescent="0.25">
      <c r="A10870" s="2">
        <v>91206</v>
      </c>
      <c r="B10870" t="s">
        <v>15234</v>
      </c>
      <c r="C10870" s="2">
        <v>13</v>
      </c>
    </row>
    <row r="10871" spans="1:3" x14ac:dyDescent="0.25">
      <c r="A10871" s="2">
        <v>91445</v>
      </c>
      <c r="B10871" t="s">
        <v>15235</v>
      </c>
      <c r="C10871" s="2">
        <v>0</v>
      </c>
    </row>
    <row r="10872" spans="1:3" x14ac:dyDescent="0.25">
      <c r="A10872" s="2">
        <v>91203</v>
      </c>
      <c r="B10872" t="s">
        <v>15236</v>
      </c>
      <c r="C10872" s="2">
        <v>0</v>
      </c>
    </row>
    <row r="10873" spans="1:3" x14ac:dyDescent="0.25">
      <c r="A10873" s="2">
        <v>91311</v>
      </c>
      <c r="B10873" t="s">
        <v>15237</v>
      </c>
      <c r="C10873" s="2">
        <v>0</v>
      </c>
    </row>
    <row r="10874" spans="1:3" x14ac:dyDescent="0.25">
      <c r="A10874" s="2">
        <v>91312</v>
      </c>
      <c r="B10874" t="s">
        <v>15238</v>
      </c>
      <c r="C10874" s="2">
        <v>0</v>
      </c>
    </row>
    <row r="10875" spans="1:3" x14ac:dyDescent="0.25">
      <c r="A10875" s="2">
        <v>91207</v>
      </c>
      <c r="B10875" t="s">
        <v>15239</v>
      </c>
      <c r="C10875" s="2">
        <v>14</v>
      </c>
    </row>
    <row r="10876" spans="1:3" x14ac:dyDescent="0.25">
      <c r="A10876" s="2">
        <v>91451</v>
      </c>
      <c r="B10876" t="s">
        <v>15240</v>
      </c>
      <c r="C10876" s="2">
        <v>0</v>
      </c>
    </row>
    <row r="10877" spans="1:3" x14ac:dyDescent="0.25">
      <c r="A10877" s="2">
        <v>91209</v>
      </c>
      <c r="B10877" t="s">
        <v>15241</v>
      </c>
      <c r="C10877" s="2">
        <v>16</v>
      </c>
    </row>
    <row r="10878" spans="1:3" x14ac:dyDescent="0.25">
      <c r="A10878" s="2">
        <v>91304</v>
      </c>
      <c r="B10878" t="s">
        <v>15242</v>
      </c>
      <c r="C10878" s="2">
        <v>0</v>
      </c>
    </row>
    <row r="10879" spans="1:3" x14ac:dyDescent="0.25">
      <c r="A10879" s="2">
        <v>91211</v>
      </c>
      <c r="B10879" t="s">
        <v>15243</v>
      </c>
      <c r="C10879" s="2">
        <v>0</v>
      </c>
    </row>
    <row r="10880" spans="1:3" x14ac:dyDescent="0.25">
      <c r="A10880" s="2">
        <v>91303</v>
      </c>
      <c r="B10880" t="s">
        <v>15244</v>
      </c>
      <c r="C10880" s="2">
        <v>0</v>
      </c>
    </row>
    <row r="10881" spans="1:3" x14ac:dyDescent="0.25">
      <c r="A10881" s="2">
        <v>91265</v>
      </c>
      <c r="B10881" t="s">
        <v>15245</v>
      </c>
      <c r="C10881" s="2">
        <v>0</v>
      </c>
    </row>
    <row r="10882" spans="1:3" x14ac:dyDescent="0.25">
      <c r="A10882" s="2">
        <v>91443</v>
      </c>
      <c r="B10882" t="s">
        <v>15246</v>
      </c>
      <c r="C10882" s="2">
        <v>0</v>
      </c>
    </row>
    <row r="10883" spans="1:3" x14ac:dyDescent="0.25">
      <c r="A10883" s="2">
        <v>91238</v>
      </c>
      <c r="B10883" t="s">
        <v>15247</v>
      </c>
      <c r="C10883" s="2">
        <v>0</v>
      </c>
    </row>
    <row r="10884" spans="1:3" x14ac:dyDescent="0.25">
      <c r="A10884" s="2">
        <v>91716</v>
      </c>
      <c r="B10884" t="s">
        <v>15248</v>
      </c>
      <c r="C10884" s="2">
        <v>0</v>
      </c>
    </row>
    <row r="10885" spans="1:3" x14ac:dyDescent="0.25">
      <c r="A10885" s="2">
        <v>91201</v>
      </c>
      <c r="B10885" t="s">
        <v>15249</v>
      </c>
      <c r="C10885" s="2">
        <v>0</v>
      </c>
    </row>
    <row r="10886" spans="1:3" x14ac:dyDescent="0.25">
      <c r="A10886" s="2">
        <v>91351</v>
      </c>
      <c r="B10886" t="s">
        <v>15250</v>
      </c>
      <c r="C10886" s="2">
        <v>0</v>
      </c>
    </row>
    <row r="10887" spans="1:3" x14ac:dyDescent="0.25">
      <c r="A10887" s="2">
        <v>91263</v>
      </c>
      <c r="B10887" t="s">
        <v>2316</v>
      </c>
      <c r="C10887" s="2">
        <v>12</v>
      </c>
    </row>
    <row r="10888" spans="1:3" x14ac:dyDescent="0.25">
      <c r="A10888" s="2">
        <v>91208</v>
      </c>
      <c r="B10888" t="s">
        <v>15251</v>
      </c>
      <c r="C10888" s="2">
        <v>16</v>
      </c>
    </row>
    <row r="10889" spans="1:3" x14ac:dyDescent="0.25">
      <c r="A10889" s="2">
        <v>91214</v>
      </c>
      <c r="B10889" t="s">
        <v>15252</v>
      </c>
      <c r="C10889" s="2">
        <v>0</v>
      </c>
    </row>
    <row r="10890" spans="1:3" x14ac:dyDescent="0.25">
      <c r="A10890" s="2">
        <v>91448</v>
      </c>
      <c r="B10890" t="s">
        <v>15253</v>
      </c>
      <c r="C10890" s="2">
        <v>0</v>
      </c>
    </row>
    <row r="10891" spans="1:3" x14ac:dyDescent="0.25">
      <c r="A10891" s="2">
        <v>91212</v>
      </c>
      <c r="B10891" t="s">
        <v>15254</v>
      </c>
      <c r="C10891" s="2">
        <v>0</v>
      </c>
    </row>
    <row r="10892" spans="1:3" x14ac:dyDescent="0.25">
      <c r="A10892" s="2">
        <v>91317</v>
      </c>
      <c r="B10892" t="s">
        <v>15255</v>
      </c>
      <c r="C10892" s="2">
        <v>0</v>
      </c>
    </row>
    <row r="10893" spans="1:3" x14ac:dyDescent="0.25">
      <c r="A10893" s="2">
        <v>91715</v>
      </c>
      <c r="B10893" t="s">
        <v>15256</v>
      </c>
      <c r="C10893" s="2">
        <v>0</v>
      </c>
    </row>
    <row r="10894" spans="1:3" x14ac:dyDescent="0.25">
      <c r="A10894" s="2">
        <v>91204</v>
      </c>
      <c r="B10894" t="s">
        <v>15257</v>
      </c>
      <c r="C10894" s="2">
        <v>0</v>
      </c>
    </row>
    <row r="10895" spans="1:3" x14ac:dyDescent="0.25">
      <c r="A10895" s="2">
        <v>91442</v>
      </c>
      <c r="B10895" t="s">
        <v>15258</v>
      </c>
      <c r="C10895" s="2">
        <v>0</v>
      </c>
    </row>
    <row r="10896" spans="1:3" x14ac:dyDescent="0.25">
      <c r="A10896" s="2">
        <v>91449</v>
      </c>
      <c r="B10896" t="s">
        <v>15259</v>
      </c>
      <c r="C10896" s="2">
        <v>0</v>
      </c>
    </row>
    <row r="10897" spans="1:3" x14ac:dyDescent="0.25">
      <c r="A10897" s="2">
        <v>91718</v>
      </c>
      <c r="B10897" t="s">
        <v>15260</v>
      </c>
      <c r="C10897" s="2">
        <v>0</v>
      </c>
    </row>
    <row r="10898" spans="1:3" x14ac:dyDescent="0.25">
      <c r="A10898" s="2">
        <v>91210</v>
      </c>
      <c r="B10898" t="s">
        <v>15261</v>
      </c>
      <c r="C10898" s="2">
        <v>0</v>
      </c>
    </row>
    <row r="10899" spans="1:3" x14ac:dyDescent="0.25">
      <c r="A10899" s="2">
        <v>91308</v>
      </c>
      <c r="B10899" t="s">
        <v>15262</v>
      </c>
      <c r="C10899" s="2">
        <v>0</v>
      </c>
    </row>
    <row r="10900" spans="1:3" x14ac:dyDescent="0.25">
      <c r="A10900" s="2">
        <v>91453</v>
      </c>
      <c r="B10900" t="s">
        <v>15263</v>
      </c>
      <c r="C10900" s="2">
        <v>0</v>
      </c>
    </row>
    <row r="10901" spans="1:3" x14ac:dyDescent="0.25">
      <c r="A10901" s="2">
        <v>91325</v>
      </c>
      <c r="B10901" t="s">
        <v>15264</v>
      </c>
      <c r="C10901" s="2">
        <v>0</v>
      </c>
    </row>
    <row r="10902" spans="1:3" x14ac:dyDescent="0.25">
      <c r="A10902" s="2">
        <v>91323</v>
      </c>
      <c r="B10902" t="s">
        <v>15265</v>
      </c>
      <c r="C10902" s="2">
        <v>0</v>
      </c>
    </row>
    <row r="10903" spans="1:3" x14ac:dyDescent="0.25">
      <c r="A10903" s="2">
        <v>91320</v>
      </c>
      <c r="B10903" t="s">
        <v>15266</v>
      </c>
      <c r="C10903" s="2">
        <v>0</v>
      </c>
    </row>
    <row r="10904" spans="1:3" x14ac:dyDescent="0.25">
      <c r="A10904" s="2">
        <v>91452</v>
      </c>
      <c r="B10904" t="s">
        <v>15267</v>
      </c>
      <c r="C10904" s="2">
        <v>0</v>
      </c>
    </row>
    <row r="10905" spans="1:3" x14ac:dyDescent="0.25">
      <c r="A10905" s="2">
        <v>91223</v>
      </c>
      <c r="B10905" t="s">
        <v>15268</v>
      </c>
      <c r="C10905" s="2">
        <v>0</v>
      </c>
    </row>
    <row r="10906" spans="1:3" x14ac:dyDescent="0.25">
      <c r="A10906" s="2">
        <v>91241</v>
      </c>
      <c r="B10906" t="s">
        <v>15269</v>
      </c>
      <c r="C10906" s="2">
        <v>0</v>
      </c>
    </row>
    <row r="10907" spans="1:3" x14ac:dyDescent="0.25">
      <c r="A10907" s="2">
        <v>91215</v>
      </c>
      <c r="B10907" t="s">
        <v>15270</v>
      </c>
      <c r="C10907" s="2">
        <v>0</v>
      </c>
    </row>
    <row r="10908" spans="1:3" x14ac:dyDescent="0.25">
      <c r="A10908" s="2">
        <v>91331</v>
      </c>
      <c r="B10908" t="s">
        <v>15271</v>
      </c>
      <c r="C10908" s="2">
        <v>0</v>
      </c>
    </row>
    <row r="10909" spans="1:3" x14ac:dyDescent="0.25">
      <c r="A10909" s="2">
        <v>91454</v>
      </c>
      <c r="B10909" t="s">
        <v>15272</v>
      </c>
      <c r="C10909" s="2">
        <v>0</v>
      </c>
    </row>
    <row r="10910" spans="1:3" x14ac:dyDescent="0.25">
      <c r="A10910" s="2">
        <v>91336</v>
      </c>
      <c r="B10910" t="s">
        <v>15273</v>
      </c>
      <c r="C10910" s="2">
        <v>0</v>
      </c>
    </row>
    <row r="10911" spans="1:3" x14ac:dyDescent="0.25">
      <c r="A10911" s="2">
        <v>91222</v>
      </c>
      <c r="B10911" t="s">
        <v>15274</v>
      </c>
      <c r="C10911" s="2">
        <v>0</v>
      </c>
    </row>
    <row r="10912" spans="1:3" x14ac:dyDescent="0.25">
      <c r="A10912" s="2">
        <v>91228</v>
      </c>
      <c r="B10912" t="s">
        <v>15275</v>
      </c>
      <c r="C10912" s="2">
        <v>0</v>
      </c>
    </row>
    <row r="10913" spans="1:3" x14ac:dyDescent="0.25">
      <c r="A10913" s="2">
        <v>91456</v>
      </c>
      <c r="B10913" t="s">
        <v>15276</v>
      </c>
      <c r="C10913" s="2">
        <v>0</v>
      </c>
    </row>
    <row r="10914" spans="1:3" x14ac:dyDescent="0.25">
      <c r="A10914" s="2">
        <v>91224</v>
      </c>
      <c r="B10914" t="s">
        <v>15277</v>
      </c>
      <c r="C10914" s="2">
        <v>0</v>
      </c>
    </row>
    <row r="10915" spans="1:3" x14ac:dyDescent="0.25">
      <c r="A10915" s="2">
        <v>91229</v>
      </c>
      <c r="B10915" t="s">
        <v>15278</v>
      </c>
      <c r="C10915" s="2">
        <v>0</v>
      </c>
    </row>
    <row r="10916" spans="1:3" x14ac:dyDescent="0.25">
      <c r="A10916" s="2">
        <v>91321</v>
      </c>
      <c r="B10916" t="s">
        <v>15279</v>
      </c>
      <c r="C10916" s="2">
        <v>0</v>
      </c>
    </row>
    <row r="10917" spans="1:3" x14ac:dyDescent="0.25">
      <c r="A10917" s="2">
        <v>91318</v>
      </c>
      <c r="B10917" t="s">
        <v>15280</v>
      </c>
      <c r="C10917" s="2">
        <v>0</v>
      </c>
    </row>
    <row r="10918" spans="1:3" x14ac:dyDescent="0.25">
      <c r="A10918" s="2">
        <v>91219</v>
      </c>
      <c r="B10918" t="s">
        <v>15281</v>
      </c>
      <c r="C10918" s="2">
        <v>0</v>
      </c>
    </row>
    <row r="10919" spans="1:3" x14ac:dyDescent="0.25">
      <c r="A10919" s="2">
        <v>91335</v>
      </c>
      <c r="B10919" t="s">
        <v>15282</v>
      </c>
      <c r="C10919" s="2">
        <v>0</v>
      </c>
    </row>
    <row r="10920" spans="1:3" x14ac:dyDescent="0.25">
      <c r="A10920" s="2">
        <v>91329</v>
      </c>
      <c r="B10920" t="s">
        <v>15283</v>
      </c>
      <c r="C10920" s="2">
        <v>0</v>
      </c>
    </row>
    <row r="10921" spans="1:3" x14ac:dyDescent="0.25">
      <c r="A10921" s="2">
        <v>91332</v>
      </c>
      <c r="B10921" t="s">
        <v>15284</v>
      </c>
      <c r="C10921" s="2">
        <v>0</v>
      </c>
    </row>
    <row r="10922" spans="1:3" x14ac:dyDescent="0.25">
      <c r="A10922" s="2">
        <v>91220</v>
      </c>
      <c r="B10922" t="s">
        <v>15285</v>
      </c>
      <c r="C10922" s="2">
        <v>0</v>
      </c>
    </row>
    <row r="10923" spans="1:3" x14ac:dyDescent="0.25">
      <c r="A10923" s="2">
        <v>91322</v>
      </c>
      <c r="B10923" t="s">
        <v>15286</v>
      </c>
      <c r="C10923" s="2">
        <v>0</v>
      </c>
    </row>
    <row r="10924" spans="1:3" x14ac:dyDescent="0.25">
      <c r="A10924" s="2">
        <v>91328</v>
      </c>
      <c r="B10924" t="s">
        <v>15287</v>
      </c>
      <c r="C10924" s="2">
        <v>0</v>
      </c>
    </row>
    <row r="10925" spans="1:3" x14ac:dyDescent="0.25">
      <c r="A10925" s="2">
        <v>91218</v>
      </c>
      <c r="B10925" t="s">
        <v>15288</v>
      </c>
      <c r="C10925" s="2">
        <v>0</v>
      </c>
    </row>
    <row r="10926" spans="1:3" x14ac:dyDescent="0.25">
      <c r="A10926" s="2">
        <v>91337</v>
      </c>
      <c r="B10926" t="s">
        <v>15289</v>
      </c>
      <c r="C10926" s="2">
        <v>0</v>
      </c>
    </row>
    <row r="10927" spans="1:3" x14ac:dyDescent="0.25">
      <c r="A10927" s="2">
        <v>91217</v>
      </c>
      <c r="B10927" t="s">
        <v>15290</v>
      </c>
      <c r="C10927" s="2">
        <v>0</v>
      </c>
    </row>
    <row r="10928" spans="1:3" x14ac:dyDescent="0.25">
      <c r="A10928" s="2">
        <v>91326</v>
      </c>
      <c r="B10928" t="s">
        <v>15291</v>
      </c>
      <c r="C10928" s="2">
        <v>0</v>
      </c>
    </row>
    <row r="10929" spans="1:3" x14ac:dyDescent="0.25">
      <c r="A10929" s="2">
        <v>91327</v>
      </c>
      <c r="B10929" t="s">
        <v>15292</v>
      </c>
      <c r="C10929" s="2">
        <v>0</v>
      </c>
    </row>
    <row r="10930" spans="1:3" x14ac:dyDescent="0.25">
      <c r="A10930" s="2">
        <v>91330</v>
      </c>
      <c r="B10930" t="s">
        <v>15293</v>
      </c>
      <c r="C10930" s="2">
        <v>0</v>
      </c>
    </row>
    <row r="10931" spans="1:3" x14ac:dyDescent="0.25">
      <c r="A10931" s="2">
        <v>91240</v>
      </c>
      <c r="B10931" t="s">
        <v>15294</v>
      </c>
      <c r="C10931" s="2">
        <v>0</v>
      </c>
    </row>
    <row r="10932" spans="1:3" x14ac:dyDescent="0.25">
      <c r="A10932" s="2">
        <v>91221</v>
      </c>
      <c r="B10932" t="s">
        <v>15295</v>
      </c>
      <c r="C10932" s="2">
        <v>0</v>
      </c>
    </row>
    <row r="10933" spans="1:3" x14ac:dyDescent="0.25">
      <c r="A10933" s="2">
        <v>91226</v>
      </c>
      <c r="B10933" t="s">
        <v>15296</v>
      </c>
      <c r="C10933" s="2">
        <v>0</v>
      </c>
    </row>
    <row r="10934" spans="1:3" x14ac:dyDescent="0.25">
      <c r="A10934" s="2">
        <v>91334</v>
      </c>
      <c r="B10934" t="s">
        <v>15297</v>
      </c>
      <c r="C10934" s="2">
        <v>0</v>
      </c>
    </row>
    <row r="10935" spans="1:3" x14ac:dyDescent="0.25">
      <c r="A10935" s="2">
        <v>91216</v>
      </c>
      <c r="B10935" t="s">
        <v>15298</v>
      </c>
      <c r="C10935" s="2">
        <v>0</v>
      </c>
    </row>
    <row r="10936" spans="1:3" x14ac:dyDescent="0.25">
      <c r="A10936" s="2">
        <v>91324</v>
      </c>
      <c r="B10936" t="s">
        <v>15299</v>
      </c>
      <c r="C10936" s="2">
        <v>0</v>
      </c>
    </row>
    <row r="10937" spans="1:3" x14ac:dyDescent="0.25">
      <c r="A10937" s="2">
        <v>91239</v>
      </c>
      <c r="B10937" t="s">
        <v>15300</v>
      </c>
      <c r="C10937" s="2">
        <v>0</v>
      </c>
    </row>
    <row r="10938" spans="1:3" x14ac:dyDescent="0.25">
      <c r="A10938" s="2">
        <v>91227</v>
      </c>
      <c r="B10938" t="s">
        <v>15301</v>
      </c>
      <c r="C10938" s="2">
        <v>0</v>
      </c>
    </row>
    <row r="10939" spans="1:3" x14ac:dyDescent="0.25">
      <c r="A10939" s="2">
        <v>91225</v>
      </c>
      <c r="B10939" t="s">
        <v>15302</v>
      </c>
      <c r="C10939" s="2">
        <v>0</v>
      </c>
    </row>
    <row r="10940" spans="1:3" x14ac:dyDescent="0.25">
      <c r="A10940" s="2">
        <v>91455</v>
      </c>
      <c r="B10940" t="s">
        <v>15303</v>
      </c>
      <c r="C10940" s="2">
        <v>0</v>
      </c>
    </row>
    <row r="10941" spans="1:3" x14ac:dyDescent="0.25">
      <c r="A10941" s="2">
        <v>91319</v>
      </c>
      <c r="B10941" t="s">
        <v>15304</v>
      </c>
      <c r="C10941" s="2">
        <v>0</v>
      </c>
    </row>
    <row r="10942" spans="1:3" x14ac:dyDescent="0.25">
      <c r="A10942" s="2">
        <v>91333</v>
      </c>
      <c r="B10942" t="s">
        <v>15305</v>
      </c>
      <c r="C10942" s="2">
        <v>0</v>
      </c>
    </row>
    <row r="10943" spans="1:3" x14ac:dyDescent="0.25">
      <c r="A10943" s="2" t="s">
        <v>15306</v>
      </c>
      <c r="B10943" t="s">
        <v>15307</v>
      </c>
      <c r="C10943" s="2">
        <v>0</v>
      </c>
    </row>
    <row r="10944" spans="1:3" x14ac:dyDescent="0.25">
      <c r="A10944" s="2" t="s">
        <v>15308</v>
      </c>
      <c r="B10944" t="s">
        <v>15309</v>
      </c>
      <c r="C10944" s="2">
        <v>0</v>
      </c>
    </row>
    <row r="10945" spans="1:3" x14ac:dyDescent="0.25">
      <c r="A10945" s="2" t="s">
        <v>15310</v>
      </c>
      <c r="B10945" t="s">
        <v>15311</v>
      </c>
      <c r="C10945" s="2">
        <v>0</v>
      </c>
    </row>
    <row r="10946" spans="1:3" x14ac:dyDescent="0.25">
      <c r="A10946" s="2" t="s">
        <v>15312</v>
      </c>
      <c r="B10946" t="s">
        <v>15313</v>
      </c>
      <c r="C10946" s="2">
        <v>0</v>
      </c>
    </row>
    <row r="10947" spans="1:3" x14ac:dyDescent="0.25">
      <c r="A10947" s="2" t="s">
        <v>15314</v>
      </c>
      <c r="B10947" t="s">
        <v>15315</v>
      </c>
      <c r="C10947" s="2">
        <v>0</v>
      </c>
    </row>
    <row r="10948" spans="1:3" x14ac:dyDescent="0.25">
      <c r="A10948" s="2" t="s">
        <v>15316</v>
      </c>
      <c r="B10948" t="s">
        <v>1289</v>
      </c>
      <c r="C10948" s="2">
        <v>0</v>
      </c>
    </row>
    <row r="10949" spans="1:3" x14ac:dyDescent="0.25">
      <c r="A10949" s="2" t="s">
        <v>15317</v>
      </c>
      <c r="B10949" t="s">
        <v>15318</v>
      </c>
      <c r="C10949" s="2">
        <v>0</v>
      </c>
    </row>
    <row r="10950" spans="1:3" x14ac:dyDescent="0.25">
      <c r="A10950" s="2">
        <v>91670</v>
      </c>
      <c r="B10950" t="s">
        <v>15319</v>
      </c>
      <c r="C10950" s="2">
        <v>0</v>
      </c>
    </row>
    <row r="10951" spans="1:3" x14ac:dyDescent="0.25">
      <c r="A10951" s="2">
        <v>91432</v>
      </c>
      <c r="B10951" t="s">
        <v>15320</v>
      </c>
      <c r="C10951" s="2">
        <v>0</v>
      </c>
    </row>
    <row r="10952" spans="1:3" x14ac:dyDescent="0.25">
      <c r="A10952" s="2">
        <v>91615</v>
      </c>
      <c r="B10952" t="s">
        <v>15321</v>
      </c>
      <c r="C10952" s="2">
        <v>0</v>
      </c>
    </row>
    <row r="10953" spans="1:3" x14ac:dyDescent="0.25">
      <c r="A10953" s="2">
        <v>91365</v>
      </c>
      <c r="B10953" t="s">
        <v>15322</v>
      </c>
      <c r="C10953" s="2">
        <v>0</v>
      </c>
    </row>
    <row r="10954" spans="1:3" x14ac:dyDescent="0.25">
      <c r="A10954" s="2">
        <v>91675</v>
      </c>
      <c r="B10954" t="s">
        <v>15323</v>
      </c>
      <c r="C10954" s="2">
        <v>0</v>
      </c>
    </row>
    <row r="10955" spans="1:3" x14ac:dyDescent="0.25">
      <c r="A10955" s="2">
        <v>91430</v>
      </c>
      <c r="B10955" t="s">
        <v>15324</v>
      </c>
      <c r="C10955" s="2">
        <v>0</v>
      </c>
    </row>
    <row r="10956" spans="1:3" x14ac:dyDescent="0.25">
      <c r="A10956" s="2">
        <v>91367</v>
      </c>
      <c r="B10956" t="s">
        <v>15325</v>
      </c>
      <c r="C10956" s="2">
        <v>0</v>
      </c>
    </row>
    <row r="10957" spans="1:3" x14ac:dyDescent="0.25">
      <c r="A10957" s="2">
        <v>91613</v>
      </c>
      <c r="B10957" t="s">
        <v>15326</v>
      </c>
      <c r="C10957" s="2">
        <v>0</v>
      </c>
    </row>
    <row r="10958" spans="1:3" x14ac:dyDescent="0.25">
      <c r="A10958" s="2">
        <v>91654</v>
      </c>
      <c r="B10958" t="s">
        <v>15327</v>
      </c>
      <c r="C10958" s="2">
        <v>0</v>
      </c>
    </row>
    <row r="10959" spans="1:3" x14ac:dyDescent="0.25">
      <c r="A10959" s="2">
        <v>91646</v>
      </c>
      <c r="B10959" t="s">
        <v>15328</v>
      </c>
      <c r="C10959" s="2">
        <v>0</v>
      </c>
    </row>
    <row r="10960" spans="1:3" x14ac:dyDescent="0.25">
      <c r="A10960" s="2">
        <v>91366</v>
      </c>
      <c r="B10960" t="s">
        <v>15329</v>
      </c>
      <c r="C10960" s="2">
        <v>0</v>
      </c>
    </row>
    <row r="10961" spans="1:3" x14ac:dyDescent="0.25">
      <c r="A10961" s="2">
        <v>91674</v>
      </c>
      <c r="B10961" t="s">
        <v>15330</v>
      </c>
      <c r="C10961" s="2">
        <v>0</v>
      </c>
    </row>
    <row r="10962" spans="1:3" x14ac:dyDescent="0.25">
      <c r="A10962" s="2">
        <v>91651</v>
      </c>
      <c r="B10962" t="s">
        <v>15331</v>
      </c>
      <c r="C10962" s="2">
        <v>0</v>
      </c>
    </row>
    <row r="10963" spans="1:3" x14ac:dyDescent="0.25">
      <c r="A10963" s="2">
        <v>91369</v>
      </c>
      <c r="B10963" t="s">
        <v>15332</v>
      </c>
      <c r="C10963" s="2">
        <v>0</v>
      </c>
    </row>
    <row r="10964" spans="1:3" x14ac:dyDescent="0.25">
      <c r="A10964" s="2">
        <v>91364</v>
      </c>
      <c r="B10964" t="s">
        <v>15333</v>
      </c>
      <c r="C10964" s="2">
        <v>0</v>
      </c>
    </row>
    <row r="10965" spans="1:3" x14ac:dyDescent="0.25">
      <c r="A10965" s="2">
        <v>91631</v>
      </c>
      <c r="B10965" t="s">
        <v>15334</v>
      </c>
      <c r="C10965" s="2">
        <v>0</v>
      </c>
    </row>
    <row r="10966" spans="1:3" x14ac:dyDescent="0.25">
      <c r="A10966" s="2">
        <v>91669</v>
      </c>
      <c r="B10966" t="s">
        <v>15335</v>
      </c>
      <c r="C10966" s="2">
        <v>0</v>
      </c>
    </row>
    <row r="10967" spans="1:3" x14ac:dyDescent="0.25">
      <c r="A10967" s="2">
        <v>91652</v>
      </c>
      <c r="B10967" t="s">
        <v>15336</v>
      </c>
      <c r="C10967" s="2">
        <v>0</v>
      </c>
    </row>
    <row r="10968" spans="1:3" x14ac:dyDescent="0.25">
      <c r="A10968" s="2">
        <v>91617</v>
      </c>
      <c r="B10968" t="s">
        <v>15337</v>
      </c>
      <c r="C10968" s="2">
        <v>0</v>
      </c>
    </row>
    <row r="10969" spans="1:3" x14ac:dyDescent="0.25">
      <c r="A10969" s="2">
        <v>91677</v>
      </c>
      <c r="B10969" t="s">
        <v>15338</v>
      </c>
      <c r="C10969" s="2">
        <v>0</v>
      </c>
    </row>
    <row r="10970" spans="1:3" x14ac:dyDescent="0.25">
      <c r="A10970" s="2">
        <v>91648</v>
      </c>
      <c r="B10970" t="s">
        <v>15339</v>
      </c>
      <c r="C10970" s="2">
        <v>0</v>
      </c>
    </row>
    <row r="10971" spans="1:3" x14ac:dyDescent="0.25">
      <c r="A10971" s="2">
        <v>91611</v>
      </c>
      <c r="B10971" t="s">
        <v>15340</v>
      </c>
      <c r="C10971" s="2">
        <v>0</v>
      </c>
    </row>
    <row r="10972" spans="1:3" x14ac:dyDescent="0.25">
      <c r="A10972" s="2">
        <v>91649</v>
      </c>
      <c r="B10972" t="s">
        <v>15341</v>
      </c>
      <c r="C10972" s="2">
        <v>0</v>
      </c>
    </row>
    <row r="10973" spans="1:3" x14ac:dyDescent="0.25">
      <c r="A10973" s="2">
        <v>91673</v>
      </c>
      <c r="B10973" t="s">
        <v>15342</v>
      </c>
      <c r="C10973" s="2">
        <v>0</v>
      </c>
    </row>
    <row r="10974" spans="1:3" x14ac:dyDescent="0.25">
      <c r="A10974" s="2">
        <v>91378</v>
      </c>
      <c r="B10974" t="s">
        <v>15343</v>
      </c>
      <c r="C10974" s="2">
        <v>0</v>
      </c>
    </row>
    <row r="10975" spans="1:3" x14ac:dyDescent="0.25">
      <c r="A10975" s="2">
        <v>91633</v>
      </c>
      <c r="B10975" t="s">
        <v>15344</v>
      </c>
      <c r="C10975" s="2">
        <v>0</v>
      </c>
    </row>
    <row r="10976" spans="1:3" x14ac:dyDescent="0.25">
      <c r="A10976" s="2">
        <v>91616</v>
      </c>
      <c r="B10976" t="s">
        <v>15345</v>
      </c>
      <c r="C10976" s="2">
        <v>0</v>
      </c>
    </row>
    <row r="10977" spans="1:3" x14ac:dyDescent="0.25">
      <c r="A10977" s="2">
        <v>91634</v>
      </c>
      <c r="B10977" t="s">
        <v>15346</v>
      </c>
      <c r="C10977" s="2">
        <v>0</v>
      </c>
    </row>
    <row r="10978" spans="1:3" x14ac:dyDescent="0.25">
      <c r="A10978" s="2">
        <v>91668</v>
      </c>
      <c r="B10978" t="s">
        <v>15347</v>
      </c>
      <c r="C10978" s="2">
        <v>0</v>
      </c>
    </row>
    <row r="10979" spans="1:3" x14ac:dyDescent="0.25">
      <c r="A10979" s="2">
        <v>91683</v>
      </c>
      <c r="B10979" t="s">
        <v>15348</v>
      </c>
      <c r="C10979" s="2">
        <v>0</v>
      </c>
    </row>
    <row r="10980" spans="1:3" x14ac:dyDescent="0.25">
      <c r="A10980" s="2">
        <v>91667</v>
      </c>
      <c r="B10980" t="s">
        <v>15349</v>
      </c>
      <c r="C10980" s="2">
        <v>0</v>
      </c>
    </row>
    <row r="10981" spans="1:3" x14ac:dyDescent="0.25">
      <c r="A10981" s="2">
        <v>91664</v>
      </c>
      <c r="B10981" t="s">
        <v>15350</v>
      </c>
      <c r="C10981" s="2">
        <v>0</v>
      </c>
    </row>
    <row r="10982" spans="1:3" x14ac:dyDescent="0.25">
      <c r="A10982" s="2">
        <v>91370</v>
      </c>
      <c r="B10982" t="s">
        <v>15351</v>
      </c>
      <c r="C10982" s="2">
        <v>0</v>
      </c>
    </row>
    <row r="10983" spans="1:3" x14ac:dyDescent="0.25">
      <c r="A10983" s="2">
        <v>91663</v>
      </c>
      <c r="B10983" t="s">
        <v>15352</v>
      </c>
      <c r="C10983" s="2">
        <v>0</v>
      </c>
    </row>
    <row r="10984" spans="1:3" x14ac:dyDescent="0.25">
      <c r="A10984" s="2">
        <v>91653</v>
      </c>
      <c r="B10984" t="s">
        <v>1650</v>
      </c>
      <c r="C10984" s="2">
        <v>12</v>
      </c>
    </row>
    <row r="10985" spans="1:3" x14ac:dyDescent="0.25">
      <c r="A10985" s="2">
        <v>91632</v>
      </c>
      <c r="B10985" t="s">
        <v>15353</v>
      </c>
      <c r="C10985" s="2">
        <v>0</v>
      </c>
    </row>
    <row r="10986" spans="1:3" x14ac:dyDescent="0.25">
      <c r="A10986" s="2">
        <v>91635</v>
      </c>
      <c r="B10986" t="s">
        <v>15354</v>
      </c>
      <c r="C10986" s="2">
        <v>0</v>
      </c>
    </row>
    <row r="10987" spans="1:3" x14ac:dyDescent="0.25">
      <c r="A10987" s="2">
        <v>91676</v>
      </c>
      <c r="B10987" t="s">
        <v>15355</v>
      </c>
      <c r="C10987" s="2">
        <v>0</v>
      </c>
    </row>
    <row r="10988" spans="1:3" x14ac:dyDescent="0.25">
      <c r="A10988" s="2">
        <v>91679</v>
      </c>
      <c r="B10988" t="s">
        <v>2040</v>
      </c>
      <c r="C10988" s="2">
        <v>0</v>
      </c>
    </row>
    <row r="10989" spans="1:3" x14ac:dyDescent="0.25">
      <c r="A10989" s="2">
        <v>91672</v>
      </c>
      <c r="B10989" t="s">
        <v>15356</v>
      </c>
      <c r="C10989" s="2">
        <v>0</v>
      </c>
    </row>
    <row r="10990" spans="1:3" x14ac:dyDescent="0.25">
      <c r="A10990" s="2">
        <v>91642</v>
      </c>
      <c r="B10990" t="s">
        <v>15357</v>
      </c>
      <c r="C10990" s="2">
        <v>0</v>
      </c>
    </row>
    <row r="10991" spans="1:3" x14ac:dyDescent="0.25">
      <c r="A10991" s="2">
        <v>91379</v>
      </c>
      <c r="B10991" t="s">
        <v>15358</v>
      </c>
      <c r="C10991" s="2">
        <v>0</v>
      </c>
    </row>
    <row r="10992" spans="1:3" x14ac:dyDescent="0.25">
      <c r="A10992" s="2">
        <v>91682</v>
      </c>
      <c r="B10992" t="s">
        <v>15359</v>
      </c>
      <c r="C10992" s="2">
        <v>0</v>
      </c>
    </row>
    <row r="10993" spans="1:3" x14ac:dyDescent="0.25">
      <c r="A10993" s="2">
        <v>91650</v>
      </c>
      <c r="B10993" t="s">
        <v>15360</v>
      </c>
      <c r="C10993" s="2">
        <v>0</v>
      </c>
    </row>
    <row r="10994" spans="1:3" x14ac:dyDescent="0.25">
      <c r="A10994" s="2">
        <v>91900</v>
      </c>
      <c r="B10994" t="s">
        <v>15361</v>
      </c>
      <c r="C10994" s="2">
        <v>0</v>
      </c>
    </row>
    <row r="10995" spans="1:3" x14ac:dyDescent="0.25">
      <c r="A10995" s="2">
        <v>91639</v>
      </c>
      <c r="B10995" t="s">
        <v>15362</v>
      </c>
      <c r="C10995" s="2">
        <v>0</v>
      </c>
    </row>
    <row r="10996" spans="1:3" x14ac:dyDescent="0.25">
      <c r="A10996" s="2">
        <v>91380</v>
      </c>
      <c r="B10996" t="s">
        <v>15363</v>
      </c>
      <c r="C10996" s="2">
        <v>0</v>
      </c>
    </row>
    <row r="10997" spans="1:3" x14ac:dyDescent="0.25">
      <c r="A10997" s="2">
        <v>91678</v>
      </c>
      <c r="B10997" t="s">
        <v>1494</v>
      </c>
      <c r="C10997" s="2">
        <v>13</v>
      </c>
    </row>
    <row r="10998" spans="1:3" x14ac:dyDescent="0.25">
      <c r="A10998" s="2">
        <v>91681</v>
      </c>
      <c r="B10998" t="s">
        <v>15364</v>
      </c>
      <c r="C10998" s="2">
        <v>0</v>
      </c>
    </row>
    <row r="10999" spans="1:3" x14ac:dyDescent="0.25">
      <c r="A10999" s="2">
        <v>91680</v>
      </c>
      <c r="B10999" t="s">
        <v>15365</v>
      </c>
      <c r="C10999" s="2">
        <v>10</v>
      </c>
    </row>
    <row r="11000" spans="1:3" x14ac:dyDescent="0.25">
      <c r="A11000" s="2">
        <v>91140</v>
      </c>
      <c r="B11000" t="s">
        <v>15366</v>
      </c>
      <c r="C11000" s="2">
        <v>0</v>
      </c>
    </row>
    <row r="11001" spans="1:3" x14ac:dyDescent="0.25">
      <c r="A11001" s="2">
        <v>91141</v>
      </c>
      <c r="B11001" t="s">
        <v>15367</v>
      </c>
      <c r="C11001" s="2">
        <v>0</v>
      </c>
    </row>
    <row r="11002" spans="1:3" x14ac:dyDescent="0.25">
      <c r="A11002" s="2">
        <v>91142</v>
      </c>
      <c r="B11002" t="s">
        <v>15368</v>
      </c>
      <c r="C11002" s="2">
        <v>0</v>
      </c>
    </row>
    <row r="11003" spans="1:3" x14ac:dyDescent="0.25">
      <c r="A11003" s="2">
        <v>91139</v>
      </c>
      <c r="B11003" t="s">
        <v>15369</v>
      </c>
      <c r="C11003" s="2">
        <v>0</v>
      </c>
    </row>
    <row r="11004" spans="1:3" x14ac:dyDescent="0.25">
      <c r="A11004" s="2">
        <v>91704</v>
      </c>
      <c r="B11004" t="s">
        <v>15370</v>
      </c>
      <c r="C11004" s="2">
        <v>0</v>
      </c>
    </row>
    <row r="11005" spans="1:3" x14ac:dyDescent="0.25">
      <c r="A11005" s="2">
        <v>91707</v>
      </c>
      <c r="B11005" t="s">
        <v>15371</v>
      </c>
      <c r="C11005" s="2">
        <v>0</v>
      </c>
    </row>
    <row r="11006" spans="1:3" x14ac:dyDescent="0.25">
      <c r="A11006" s="2">
        <v>91708</v>
      </c>
      <c r="B11006" t="s">
        <v>15372</v>
      </c>
      <c r="C11006" s="2">
        <v>0</v>
      </c>
    </row>
    <row r="11007" spans="1:3" x14ac:dyDescent="0.25">
      <c r="A11007" s="2">
        <v>91706</v>
      </c>
      <c r="B11007" t="s">
        <v>15373</v>
      </c>
      <c r="C11007" s="2">
        <v>0</v>
      </c>
    </row>
    <row r="11008" spans="1:3" x14ac:dyDescent="0.25">
      <c r="A11008" s="2">
        <v>91705</v>
      </c>
      <c r="B11008" t="s">
        <v>15374</v>
      </c>
      <c r="C11008" s="2">
        <v>0</v>
      </c>
    </row>
    <row r="11009" spans="1:3" x14ac:dyDescent="0.25">
      <c r="A11009" s="2" t="s">
        <v>15375</v>
      </c>
      <c r="B11009" t="s">
        <v>15376</v>
      </c>
      <c r="C11009" s="2">
        <v>0</v>
      </c>
    </row>
    <row r="11010" spans="1:3" x14ac:dyDescent="0.25">
      <c r="A11010" s="2">
        <v>91424</v>
      </c>
      <c r="B11010" t="s">
        <v>15377</v>
      </c>
      <c r="C11010" s="2">
        <v>0</v>
      </c>
    </row>
    <row r="11011" spans="1:3" x14ac:dyDescent="0.25">
      <c r="A11011" s="2">
        <v>91423</v>
      </c>
      <c r="B11011" t="s">
        <v>15378</v>
      </c>
      <c r="C11011" s="2">
        <v>0</v>
      </c>
    </row>
    <row r="11012" spans="1:3" x14ac:dyDescent="0.25">
      <c r="A11012" s="2">
        <v>91274</v>
      </c>
      <c r="B11012" t="s">
        <v>15379</v>
      </c>
      <c r="C11012" s="2">
        <v>1</v>
      </c>
    </row>
    <row r="11013" spans="1:3" x14ac:dyDescent="0.25">
      <c r="A11013" s="2">
        <v>91368</v>
      </c>
      <c r="B11013" t="s">
        <v>15380</v>
      </c>
      <c r="C11013" s="2">
        <v>0</v>
      </c>
    </row>
    <row r="11014" spans="1:3" x14ac:dyDescent="0.25">
      <c r="A11014" s="2">
        <v>91275</v>
      </c>
      <c r="B11014" t="s">
        <v>15381</v>
      </c>
      <c r="C11014" s="2">
        <v>0</v>
      </c>
    </row>
    <row r="11015" spans="1:3" x14ac:dyDescent="0.25">
      <c r="A11015" s="2">
        <v>91276</v>
      </c>
      <c r="B11015" t="s">
        <v>15382</v>
      </c>
      <c r="C11015" s="2">
        <v>0</v>
      </c>
    </row>
    <row r="11016" spans="1:3" x14ac:dyDescent="0.25">
      <c r="A11016" s="2">
        <v>91277</v>
      </c>
      <c r="B11016" t="s">
        <v>15383</v>
      </c>
      <c r="C11016" s="2">
        <v>0</v>
      </c>
    </row>
    <row r="11017" spans="1:3" x14ac:dyDescent="0.25">
      <c r="A11017" s="2">
        <v>91278</v>
      </c>
      <c r="B11017" t="s">
        <v>15384</v>
      </c>
      <c r="C11017" s="2">
        <v>0</v>
      </c>
    </row>
    <row r="11018" spans="1:3" x14ac:dyDescent="0.25">
      <c r="A11018" s="2" t="s">
        <v>15385</v>
      </c>
      <c r="B11018" t="s">
        <v>15386</v>
      </c>
      <c r="C11018" s="2">
        <v>0</v>
      </c>
    </row>
    <row r="11019" spans="1:3" x14ac:dyDescent="0.25">
      <c r="A11019" s="2" t="s">
        <v>15387</v>
      </c>
      <c r="B11019" t="s">
        <v>15388</v>
      </c>
      <c r="C11019" s="2">
        <v>0</v>
      </c>
    </row>
    <row r="11020" spans="1:3" x14ac:dyDescent="0.25">
      <c r="A11020" s="2" t="s">
        <v>15389</v>
      </c>
      <c r="B11020" t="s">
        <v>15390</v>
      </c>
      <c r="C11020" s="2">
        <v>0</v>
      </c>
    </row>
    <row r="11021" spans="1:3" x14ac:dyDescent="0.25">
      <c r="A11021" s="2" t="s">
        <v>15391</v>
      </c>
      <c r="B11021" t="s">
        <v>15392</v>
      </c>
      <c r="C11021" s="2">
        <v>0</v>
      </c>
    </row>
    <row r="11022" spans="1:3" x14ac:dyDescent="0.25">
      <c r="A11022" s="2" t="s">
        <v>15393</v>
      </c>
      <c r="B11022" t="s">
        <v>15394</v>
      </c>
      <c r="C11022" s="2">
        <v>0</v>
      </c>
    </row>
    <row r="11023" spans="1:3" x14ac:dyDescent="0.25">
      <c r="A11023" s="2" t="s">
        <v>15395</v>
      </c>
      <c r="B11023" t="s">
        <v>15396</v>
      </c>
      <c r="C11023" s="2">
        <v>0</v>
      </c>
    </row>
    <row r="11024" spans="1:3" x14ac:dyDescent="0.25">
      <c r="A11024" s="2">
        <v>91091</v>
      </c>
      <c r="B11024" t="s">
        <v>15397</v>
      </c>
      <c r="C11024" s="2">
        <v>0</v>
      </c>
    </row>
    <row r="11025" spans="1:3" x14ac:dyDescent="0.25">
      <c r="A11025" s="2">
        <v>89332</v>
      </c>
      <c r="B11025" t="s">
        <v>15398</v>
      </c>
      <c r="C11025" s="2">
        <v>0</v>
      </c>
    </row>
    <row r="11026" spans="1:3" x14ac:dyDescent="0.25">
      <c r="A11026" s="2">
        <v>91054</v>
      </c>
      <c r="B11026" t="s">
        <v>15399</v>
      </c>
      <c r="C11026" s="2">
        <v>0</v>
      </c>
    </row>
    <row r="11027" spans="1:3" x14ac:dyDescent="0.25">
      <c r="A11027" s="2">
        <v>91410</v>
      </c>
      <c r="B11027" t="s">
        <v>15400</v>
      </c>
      <c r="C11027" s="2">
        <v>0</v>
      </c>
    </row>
    <row r="11028" spans="1:3" x14ac:dyDescent="0.25">
      <c r="A11028" s="2">
        <v>91416</v>
      </c>
      <c r="B11028" t="s">
        <v>15401</v>
      </c>
      <c r="C11028" s="2">
        <v>0</v>
      </c>
    </row>
    <row r="11029" spans="1:3" x14ac:dyDescent="0.25">
      <c r="A11029" s="2">
        <v>91293</v>
      </c>
      <c r="B11029" t="s">
        <v>15402</v>
      </c>
      <c r="C11029" s="2">
        <v>0</v>
      </c>
    </row>
    <row r="11030" spans="1:3" x14ac:dyDescent="0.25">
      <c r="A11030" s="2">
        <v>91052</v>
      </c>
      <c r="B11030" t="s">
        <v>15403</v>
      </c>
      <c r="C11030" s="2">
        <v>0</v>
      </c>
    </row>
    <row r="11031" spans="1:3" x14ac:dyDescent="0.25">
      <c r="A11031" s="2">
        <v>91059</v>
      </c>
      <c r="B11031" t="s">
        <v>15404</v>
      </c>
      <c r="C11031" s="2">
        <v>0</v>
      </c>
    </row>
    <row r="11032" spans="1:3" x14ac:dyDescent="0.25">
      <c r="A11032" s="2">
        <v>91051</v>
      </c>
      <c r="B11032" t="s">
        <v>15405</v>
      </c>
      <c r="C11032" s="2">
        <v>0</v>
      </c>
    </row>
    <row r="11033" spans="1:3" x14ac:dyDescent="0.25">
      <c r="A11033" s="2">
        <v>91295</v>
      </c>
      <c r="B11033" t="s">
        <v>15406</v>
      </c>
      <c r="C11033" s="2">
        <v>0</v>
      </c>
    </row>
    <row r="11034" spans="1:3" x14ac:dyDescent="0.25">
      <c r="A11034" s="2">
        <v>91092</v>
      </c>
      <c r="B11034" t="s">
        <v>15407</v>
      </c>
      <c r="C11034" s="2">
        <v>0</v>
      </c>
    </row>
    <row r="11035" spans="1:3" x14ac:dyDescent="0.25">
      <c r="A11035" s="2">
        <v>91058</v>
      </c>
      <c r="B11035" t="s">
        <v>15408</v>
      </c>
      <c r="C11035" s="2">
        <v>0</v>
      </c>
    </row>
    <row r="11036" spans="1:3" x14ac:dyDescent="0.25">
      <c r="A11036" s="2">
        <v>91060</v>
      </c>
      <c r="B11036" t="s">
        <v>15409</v>
      </c>
      <c r="C11036" s="2">
        <v>0</v>
      </c>
    </row>
    <row r="11037" spans="1:3" x14ac:dyDescent="0.25">
      <c r="A11037" s="2">
        <v>91352</v>
      </c>
      <c r="B11037" t="s">
        <v>15410</v>
      </c>
      <c r="C11037" s="2">
        <v>0</v>
      </c>
    </row>
    <row r="11038" spans="1:3" x14ac:dyDescent="0.25">
      <c r="A11038" s="2">
        <v>91055</v>
      </c>
      <c r="B11038" t="s">
        <v>15411</v>
      </c>
      <c r="C11038" s="2">
        <v>0</v>
      </c>
    </row>
    <row r="11039" spans="1:3" x14ac:dyDescent="0.25">
      <c r="A11039" s="2">
        <v>89331</v>
      </c>
      <c r="B11039" t="s">
        <v>15412</v>
      </c>
      <c r="C11039" s="2">
        <v>0</v>
      </c>
    </row>
    <row r="11040" spans="1:3" x14ac:dyDescent="0.25">
      <c r="A11040" s="2">
        <v>91419</v>
      </c>
      <c r="B11040" t="s">
        <v>15413</v>
      </c>
      <c r="C11040" s="2">
        <v>0</v>
      </c>
    </row>
    <row r="11041" spans="1:3" x14ac:dyDescent="0.25">
      <c r="A11041" s="2">
        <v>91355</v>
      </c>
      <c r="B11041" t="s">
        <v>15414</v>
      </c>
      <c r="C11041" s="2">
        <v>0</v>
      </c>
    </row>
    <row r="11042" spans="1:3" x14ac:dyDescent="0.25">
      <c r="A11042" s="2">
        <v>89333</v>
      </c>
      <c r="B11042" t="s">
        <v>15415</v>
      </c>
      <c r="C11042" s="2">
        <v>0</v>
      </c>
    </row>
    <row r="11043" spans="1:3" x14ac:dyDescent="0.25">
      <c r="A11043" s="2">
        <v>91056</v>
      </c>
      <c r="B11043" t="s">
        <v>15416</v>
      </c>
      <c r="C11043" s="2">
        <v>0</v>
      </c>
    </row>
    <row r="11044" spans="1:3" x14ac:dyDescent="0.25">
      <c r="A11044" s="2">
        <v>91294</v>
      </c>
      <c r="B11044" t="s">
        <v>15417</v>
      </c>
      <c r="C11044" s="2">
        <v>0</v>
      </c>
    </row>
    <row r="11045" spans="1:3" x14ac:dyDescent="0.25">
      <c r="A11045" s="2">
        <v>91063</v>
      </c>
      <c r="B11045" t="s">
        <v>15418</v>
      </c>
      <c r="C11045" s="2">
        <v>0</v>
      </c>
    </row>
    <row r="11046" spans="1:3" x14ac:dyDescent="0.25">
      <c r="A11046" s="2">
        <v>89334</v>
      </c>
      <c r="B11046" t="s">
        <v>15419</v>
      </c>
      <c r="C11046" s="2">
        <v>0</v>
      </c>
    </row>
    <row r="11047" spans="1:3" x14ac:dyDescent="0.25">
      <c r="A11047" s="2">
        <v>89335</v>
      </c>
      <c r="B11047" t="s">
        <v>15420</v>
      </c>
      <c r="C11047" s="2">
        <v>0</v>
      </c>
    </row>
    <row r="11048" spans="1:3" x14ac:dyDescent="0.25">
      <c r="A11048" s="2">
        <v>91066</v>
      </c>
      <c r="B11048" t="s">
        <v>15421</v>
      </c>
      <c r="C11048" s="2">
        <v>0</v>
      </c>
    </row>
    <row r="11049" spans="1:3" x14ac:dyDescent="0.25">
      <c r="A11049" s="2">
        <v>92811</v>
      </c>
      <c r="B11049" t="s">
        <v>2043</v>
      </c>
      <c r="C11049" s="2">
        <v>21</v>
      </c>
    </row>
    <row r="11050" spans="1:3" x14ac:dyDescent="0.25">
      <c r="A11050" s="2">
        <v>91014</v>
      </c>
      <c r="B11050" t="s">
        <v>15422</v>
      </c>
      <c r="C11050" s="2">
        <v>0</v>
      </c>
    </row>
    <row r="11051" spans="1:3" x14ac:dyDescent="0.25">
      <c r="A11051" s="2">
        <v>91373</v>
      </c>
      <c r="B11051" t="s">
        <v>15423</v>
      </c>
      <c r="C11051" s="2">
        <v>0</v>
      </c>
    </row>
    <row r="11052" spans="1:3" x14ac:dyDescent="0.25">
      <c r="A11052" s="2">
        <v>91372</v>
      </c>
      <c r="B11052" t="s">
        <v>15424</v>
      </c>
      <c r="C11052" s="2">
        <v>0</v>
      </c>
    </row>
    <row r="11053" spans="1:3" x14ac:dyDescent="0.25">
      <c r="A11053" s="2">
        <v>91045</v>
      </c>
      <c r="B11053" t="s">
        <v>15425</v>
      </c>
      <c r="C11053" s="2">
        <v>0</v>
      </c>
    </row>
    <row r="11054" spans="1:3" x14ac:dyDescent="0.25">
      <c r="A11054" s="2">
        <v>92812</v>
      </c>
      <c r="B11054" t="s">
        <v>15426</v>
      </c>
      <c r="C11054" s="2">
        <v>0</v>
      </c>
    </row>
    <row r="11055" spans="1:3" x14ac:dyDescent="0.25">
      <c r="A11055" s="2">
        <v>91375</v>
      </c>
      <c r="B11055" t="s">
        <v>15427</v>
      </c>
      <c r="C11055" s="2">
        <v>0</v>
      </c>
    </row>
    <row r="11056" spans="1:3" x14ac:dyDescent="0.25">
      <c r="A11056" s="2">
        <v>92687</v>
      </c>
      <c r="B11056" t="s">
        <v>15428</v>
      </c>
      <c r="C11056" s="2">
        <v>0</v>
      </c>
    </row>
    <row r="11057" spans="1:3" x14ac:dyDescent="0.25">
      <c r="A11057" s="2">
        <v>92814</v>
      </c>
      <c r="B11057" t="s">
        <v>15429</v>
      </c>
      <c r="C11057" s="2">
        <v>0</v>
      </c>
    </row>
    <row r="11058" spans="1:3" x14ac:dyDescent="0.25">
      <c r="A11058" s="2">
        <v>91910</v>
      </c>
      <c r="B11058" t="s">
        <v>1496</v>
      </c>
      <c r="C11058" s="2">
        <v>0</v>
      </c>
    </row>
    <row r="11059" spans="1:3" x14ac:dyDescent="0.25">
      <c r="A11059" s="2">
        <v>91362</v>
      </c>
      <c r="B11059" t="s">
        <v>15430</v>
      </c>
      <c r="C11059" s="2">
        <v>0</v>
      </c>
    </row>
    <row r="11060" spans="1:3" x14ac:dyDescent="0.25">
      <c r="A11060" s="2">
        <v>91046</v>
      </c>
      <c r="B11060" t="s">
        <v>2314</v>
      </c>
      <c r="C11060" s="2">
        <v>1</v>
      </c>
    </row>
    <row r="11061" spans="1:3" x14ac:dyDescent="0.25">
      <c r="A11061" s="2">
        <v>91376</v>
      </c>
      <c r="B11061" t="s">
        <v>15431</v>
      </c>
      <c r="C11061" s="2">
        <v>6</v>
      </c>
    </row>
    <row r="11062" spans="1:3" x14ac:dyDescent="0.25">
      <c r="A11062" s="2">
        <v>92443</v>
      </c>
      <c r="B11062" t="s">
        <v>15432</v>
      </c>
      <c r="C11062" s="2">
        <v>0</v>
      </c>
    </row>
    <row r="11063" spans="1:3" x14ac:dyDescent="0.25">
      <c r="A11063" s="2">
        <v>91377</v>
      </c>
      <c r="B11063" t="s">
        <v>15433</v>
      </c>
      <c r="C11063" s="2">
        <v>0</v>
      </c>
    </row>
    <row r="11064" spans="1:3" x14ac:dyDescent="0.25">
      <c r="A11064" s="2">
        <v>90880</v>
      </c>
      <c r="B11064" t="s">
        <v>15434</v>
      </c>
      <c r="C11064" s="2">
        <v>0</v>
      </c>
    </row>
    <row r="11065" spans="1:3" x14ac:dyDescent="0.25">
      <c r="A11065" s="2">
        <v>91409</v>
      </c>
      <c r="B11065" t="s">
        <v>15435</v>
      </c>
      <c r="C11065" s="2">
        <v>0</v>
      </c>
    </row>
    <row r="11066" spans="1:3" x14ac:dyDescent="0.25">
      <c r="A11066" s="2">
        <v>90878</v>
      </c>
      <c r="B11066" t="s">
        <v>15436</v>
      </c>
      <c r="C11066" s="2">
        <v>0</v>
      </c>
    </row>
    <row r="11067" spans="1:3" x14ac:dyDescent="0.25">
      <c r="A11067" s="2">
        <v>91062</v>
      </c>
      <c r="B11067" t="s">
        <v>15437</v>
      </c>
      <c r="C11067" s="2">
        <v>0</v>
      </c>
    </row>
    <row r="11068" spans="1:3" x14ac:dyDescent="0.25">
      <c r="A11068" s="2">
        <v>91429</v>
      </c>
      <c r="B11068" t="s">
        <v>15438</v>
      </c>
      <c r="C11068" s="2">
        <v>0</v>
      </c>
    </row>
    <row r="11069" spans="1:3" x14ac:dyDescent="0.25">
      <c r="A11069" s="2">
        <v>91911</v>
      </c>
      <c r="B11069" t="s">
        <v>1190</v>
      </c>
      <c r="C11069" s="2">
        <v>0</v>
      </c>
    </row>
    <row r="11070" spans="1:3" x14ac:dyDescent="0.25">
      <c r="A11070" s="2">
        <v>92444</v>
      </c>
      <c r="B11070" t="s">
        <v>15439</v>
      </c>
      <c r="C11070" s="2">
        <v>0</v>
      </c>
    </row>
    <row r="11071" spans="1:3" x14ac:dyDescent="0.25">
      <c r="A11071" s="2">
        <v>91067</v>
      </c>
      <c r="B11071" t="s">
        <v>15440</v>
      </c>
      <c r="C11071" s="2">
        <v>0</v>
      </c>
    </row>
    <row r="11072" spans="1:3" x14ac:dyDescent="0.25">
      <c r="A11072" s="2">
        <v>92448</v>
      </c>
      <c r="B11072" t="s">
        <v>15441</v>
      </c>
      <c r="C11072" s="2">
        <v>0</v>
      </c>
    </row>
    <row r="11073" spans="1:3" x14ac:dyDescent="0.25">
      <c r="A11073" s="2">
        <v>91374</v>
      </c>
      <c r="B11073" t="s">
        <v>15442</v>
      </c>
      <c r="C11073" s="2">
        <v>0</v>
      </c>
    </row>
    <row r="11074" spans="1:3" x14ac:dyDescent="0.25">
      <c r="A11074" s="2">
        <v>90879</v>
      </c>
      <c r="B11074" t="s">
        <v>15443</v>
      </c>
      <c r="C11074" s="2">
        <v>0</v>
      </c>
    </row>
    <row r="11075" spans="1:3" x14ac:dyDescent="0.25">
      <c r="A11075" s="2">
        <v>92813</v>
      </c>
      <c r="B11075" t="s">
        <v>15444</v>
      </c>
      <c r="C11075" s="2">
        <v>0</v>
      </c>
    </row>
    <row r="11076" spans="1:3" x14ac:dyDescent="0.25">
      <c r="A11076" s="2">
        <v>91415</v>
      </c>
      <c r="B11076" t="s">
        <v>15445</v>
      </c>
      <c r="C11076" s="2">
        <v>0</v>
      </c>
    </row>
    <row r="11077" spans="1:3" x14ac:dyDescent="0.25">
      <c r="A11077" s="2">
        <v>91237</v>
      </c>
      <c r="B11077" t="s">
        <v>15446</v>
      </c>
      <c r="C11077" s="2">
        <v>0</v>
      </c>
    </row>
    <row r="11078" spans="1:3" x14ac:dyDescent="0.25">
      <c r="A11078" s="2">
        <v>90950</v>
      </c>
      <c r="B11078" t="s">
        <v>15447</v>
      </c>
      <c r="C11078" s="2">
        <v>0</v>
      </c>
    </row>
    <row r="11079" spans="1:3" x14ac:dyDescent="0.25">
      <c r="A11079" s="2">
        <v>92447</v>
      </c>
      <c r="B11079" t="s">
        <v>15448</v>
      </c>
      <c r="C11079" s="2">
        <v>0</v>
      </c>
    </row>
    <row r="11080" spans="1:3" x14ac:dyDescent="0.25">
      <c r="A11080" s="2">
        <v>91089</v>
      </c>
      <c r="B11080" t="s">
        <v>15449</v>
      </c>
      <c r="C11080" s="2">
        <v>0</v>
      </c>
    </row>
    <row r="11081" spans="1:3" x14ac:dyDescent="0.25">
      <c r="A11081" s="2">
        <v>91407</v>
      </c>
      <c r="B11081" t="s">
        <v>15450</v>
      </c>
      <c r="C11081" s="2">
        <v>0</v>
      </c>
    </row>
    <row r="11082" spans="1:3" x14ac:dyDescent="0.25">
      <c r="A11082" s="2">
        <v>91408</v>
      </c>
      <c r="B11082" t="s">
        <v>15451</v>
      </c>
      <c r="C11082" s="2">
        <v>0</v>
      </c>
    </row>
    <row r="11083" spans="1:3" x14ac:dyDescent="0.25">
      <c r="A11083" s="2">
        <v>91044</v>
      </c>
      <c r="B11083" t="s">
        <v>15452</v>
      </c>
      <c r="C11083" s="2">
        <v>0</v>
      </c>
    </row>
    <row r="11084" spans="1:3" x14ac:dyDescent="0.25">
      <c r="A11084" s="2">
        <v>92446</v>
      </c>
      <c r="B11084" t="s">
        <v>15453</v>
      </c>
      <c r="C11084" s="2">
        <v>0</v>
      </c>
    </row>
    <row r="11085" spans="1:3" x14ac:dyDescent="0.25">
      <c r="A11085" s="2">
        <v>91047</v>
      </c>
      <c r="B11085" t="s">
        <v>2315</v>
      </c>
      <c r="C11085" s="2">
        <v>4</v>
      </c>
    </row>
    <row r="11086" spans="1:3" x14ac:dyDescent="0.25">
      <c r="A11086" s="2">
        <v>91297</v>
      </c>
      <c r="B11086" t="s">
        <v>15454</v>
      </c>
      <c r="C11086" s="2">
        <v>0</v>
      </c>
    </row>
    <row r="11087" spans="1:3" x14ac:dyDescent="0.25">
      <c r="A11087" s="2">
        <v>91050</v>
      </c>
      <c r="B11087" t="s">
        <v>15455</v>
      </c>
      <c r="C11087" s="2">
        <v>0</v>
      </c>
    </row>
    <row r="11088" spans="1:3" x14ac:dyDescent="0.25">
      <c r="A11088" s="2">
        <v>92445</v>
      </c>
      <c r="B11088" t="s">
        <v>15456</v>
      </c>
      <c r="C11088" s="2">
        <v>0</v>
      </c>
    </row>
    <row r="11089" spans="1:3" x14ac:dyDescent="0.25">
      <c r="A11089" s="2">
        <v>91296</v>
      </c>
      <c r="B11089" t="s">
        <v>15457</v>
      </c>
      <c r="C11089" s="2">
        <v>0</v>
      </c>
    </row>
    <row r="11090" spans="1:3" x14ac:dyDescent="0.25">
      <c r="A11090" s="2" t="s">
        <v>15458</v>
      </c>
      <c r="B11090" t="s">
        <v>15459</v>
      </c>
      <c r="C11090" s="2">
        <v>0</v>
      </c>
    </row>
    <row r="11091" spans="1:3" x14ac:dyDescent="0.25">
      <c r="A11091" s="2" t="s">
        <v>15460</v>
      </c>
      <c r="B11091" t="s">
        <v>15461</v>
      </c>
      <c r="C11091" s="2">
        <v>0</v>
      </c>
    </row>
    <row r="11092" spans="1:3" x14ac:dyDescent="0.25">
      <c r="A11092" s="2" t="s">
        <v>15462</v>
      </c>
      <c r="B11092" t="s">
        <v>15463</v>
      </c>
      <c r="C11092" s="2">
        <v>0</v>
      </c>
    </row>
    <row r="11093" spans="1:3" x14ac:dyDescent="0.25">
      <c r="A11093" s="2" t="s">
        <v>15464</v>
      </c>
      <c r="B11093" t="s">
        <v>15465</v>
      </c>
      <c r="C11093" s="2">
        <v>0</v>
      </c>
    </row>
    <row r="11094" spans="1:3" x14ac:dyDescent="0.25">
      <c r="A11094" s="2" t="s">
        <v>15466</v>
      </c>
      <c r="B11094" t="s">
        <v>15467</v>
      </c>
      <c r="C11094" s="2">
        <v>0</v>
      </c>
    </row>
    <row r="11095" spans="1:3" x14ac:dyDescent="0.25">
      <c r="A11095" s="2" t="s">
        <v>15468</v>
      </c>
      <c r="B11095" t="s">
        <v>15469</v>
      </c>
      <c r="C11095" s="2">
        <v>0</v>
      </c>
    </row>
    <row r="11096" spans="1:3" x14ac:dyDescent="0.25">
      <c r="A11096" s="2" t="s">
        <v>15470</v>
      </c>
      <c r="B11096" t="s">
        <v>15471</v>
      </c>
      <c r="C11096" s="2">
        <v>0</v>
      </c>
    </row>
    <row r="11097" spans="1:3" x14ac:dyDescent="0.25">
      <c r="A11097" s="2">
        <v>91412</v>
      </c>
      <c r="B11097" t="s">
        <v>15472</v>
      </c>
      <c r="C11097" s="2">
        <v>0</v>
      </c>
    </row>
    <row r="11098" spans="1:3" x14ac:dyDescent="0.25">
      <c r="A11098" s="2">
        <v>90877</v>
      </c>
      <c r="B11098" t="s">
        <v>15473</v>
      </c>
      <c r="C11098" s="2">
        <v>0</v>
      </c>
    </row>
    <row r="11099" spans="1:3" x14ac:dyDescent="0.25">
      <c r="A11099" s="2">
        <v>91093</v>
      </c>
      <c r="B11099" t="s">
        <v>15474</v>
      </c>
      <c r="C11099" s="2">
        <v>0</v>
      </c>
    </row>
    <row r="11100" spans="1:3" x14ac:dyDescent="0.25">
      <c r="A11100" s="2">
        <v>91048</v>
      </c>
      <c r="B11100" t="s">
        <v>15475</v>
      </c>
      <c r="C11100" s="2">
        <v>0</v>
      </c>
    </row>
    <row r="11101" spans="1:3" x14ac:dyDescent="0.25">
      <c r="A11101" s="2">
        <v>90876</v>
      </c>
      <c r="B11101" t="s">
        <v>15476</v>
      </c>
      <c r="C11101" s="2">
        <v>0</v>
      </c>
    </row>
    <row r="11102" spans="1:3" x14ac:dyDescent="0.25">
      <c r="A11102" s="2">
        <v>91068</v>
      </c>
      <c r="B11102" t="s">
        <v>15477</v>
      </c>
      <c r="C11102" s="2">
        <v>0</v>
      </c>
    </row>
    <row r="11103" spans="1:3" x14ac:dyDescent="0.25">
      <c r="A11103" s="2">
        <v>90885</v>
      </c>
      <c r="B11103" t="s">
        <v>15478</v>
      </c>
      <c r="C11103" s="2">
        <v>0</v>
      </c>
    </row>
    <row r="11104" spans="1:3" x14ac:dyDescent="0.25">
      <c r="A11104" s="2">
        <v>91413</v>
      </c>
      <c r="B11104" t="s">
        <v>15479</v>
      </c>
      <c r="C11104" s="2">
        <v>0</v>
      </c>
    </row>
    <row r="11105" spans="1:3" x14ac:dyDescent="0.25">
      <c r="A11105" s="2" t="s">
        <v>15480</v>
      </c>
      <c r="B11105" t="s">
        <v>15481</v>
      </c>
      <c r="C11105" s="2">
        <v>0</v>
      </c>
    </row>
    <row r="11106" spans="1:3" x14ac:dyDescent="0.25">
      <c r="A11106" s="2" t="s">
        <v>15482</v>
      </c>
      <c r="B11106" t="s">
        <v>15483</v>
      </c>
      <c r="C11106" s="2">
        <v>0</v>
      </c>
    </row>
    <row r="11107" spans="1:3" x14ac:dyDescent="0.25">
      <c r="A11107" s="2">
        <v>90949</v>
      </c>
      <c r="B11107" t="s">
        <v>1226</v>
      </c>
      <c r="C11107" s="2">
        <v>5</v>
      </c>
    </row>
    <row r="11108" spans="1:3" x14ac:dyDescent="0.25">
      <c r="A11108" s="2">
        <v>91242</v>
      </c>
      <c r="B11108" t="s">
        <v>15484</v>
      </c>
      <c r="C11108" s="2">
        <v>0</v>
      </c>
    </row>
    <row r="11109" spans="1:3" x14ac:dyDescent="0.25">
      <c r="A11109" s="2">
        <v>91049</v>
      </c>
      <c r="B11109" t="s">
        <v>15485</v>
      </c>
      <c r="C11109" s="2">
        <v>0</v>
      </c>
    </row>
    <row r="11110" spans="1:3" x14ac:dyDescent="0.25">
      <c r="A11110" s="2">
        <v>89336</v>
      </c>
      <c r="B11110" t="s">
        <v>15486</v>
      </c>
      <c r="C11110" s="2">
        <v>0</v>
      </c>
    </row>
    <row r="11111" spans="1:3" x14ac:dyDescent="0.25">
      <c r="A11111" s="2" t="s">
        <v>15487</v>
      </c>
      <c r="B11111" t="s">
        <v>15488</v>
      </c>
      <c r="C11111" s="2">
        <v>0</v>
      </c>
    </row>
    <row r="11112" spans="1:3" x14ac:dyDescent="0.25">
      <c r="A11112" s="2" t="s">
        <v>15489</v>
      </c>
      <c r="B11112" t="s">
        <v>15490</v>
      </c>
      <c r="C11112" s="2">
        <v>0</v>
      </c>
    </row>
    <row r="11113" spans="1:3" x14ac:dyDescent="0.25">
      <c r="A11113" s="2" t="s">
        <v>15491</v>
      </c>
      <c r="B11113" t="s">
        <v>15492</v>
      </c>
      <c r="C11113" s="2">
        <v>0</v>
      </c>
    </row>
    <row r="11114" spans="1:3" x14ac:dyDescent="0.25">
      <c r="A11114" s="2" t="s">
        <v>15493</v>
      </c>
      <c r="B11114" t="s">
        <v>1288</v>
      </c>
      <c r="C11114" s="2">
        <v>0</v>
      </c>
    </row>
    <row r="11115" spans="1:3" x14ac:dyDescent="0.25">
      <c r="A11115" s="2" t="s">
        <v>15494</v>
      </c>
      <c r="B11115" t="s">
        <v>15495</v>
      </c>
      <c r="C11115" s="2">
        <v>0</v>
      </c>
    </row>
    <row r="11116" spans="1:3" x14ac:dyDescent="0.25">
      <c r="A11116" s="2" t="s">
        <v>15496</v>
      </c>
      <c r="B11116" t="s">
        <v>15497</v>
      </c>
      <c r="C11116" s="2">
        <v>0</v>
      </c>
    </row>
    <row r="11117" spans="1:3" x14ac:dyDescent="0.25">
      <c r="A11117" s="2">
        <v>91610</v>
      </c>
      <c r="B11117" t="s">
        <v>15498</v>
      </c>
      <c r="C11117" s="2">
        <v>0</v>
      </c>
    </row>
    <row r="11118" spans="1:3" x14ac:dyDescent="0.25">
      <c r="A11118" s="2">
        <v>91519</v>
      </c>
      <c r="B11118" t="s">
        <v>15499</v>
      </c>
      <c r="C11118" s="2">
        <v>0</v>
      </c>
    </row>
    <row r="11119" spans="1:3" x14ac:dyDescent="0.25">
      <c r="A11119" s="2">
        <v>92256</v>
      </c>
      <c r="B11119" t="s">
        <v>15500</v>
      </c>
      <c r="C11119" s="2">
        <v>0</v>
      </c>
    </row>
    <row r="11120" spans="1:3" x14ac:dyDescent="0.25">
      <c r="A11120" s="2" t="s">
        <v>15501</v>
      </c>
      <c r="B11120" t="s">
        <v>15502</v>
      </c>
      <c r="C11120" s="2">
        <v>0</v>
      </c>
    </row>
    <row r="11121" spans="1:3" x14ac:dyDescent="0.25">
      <c r="A11121" s="2" t="s">
        <v>15503</v>
      </c>
      <c r="B11121" t="s">
        <v>15504</v>
      </c>
      <c r="C11121" s="2">
        <v>0</v>
      </c>
    </row>
    <row r="11122" spans="1:3" x14ac:dyDescent="0.25">
      <c r="A11122" s="2" t="s">
        <v>15505</v>
      </c>
      <c r="B11122" t="s">
        <v>15506</v>
      </c>
      <c r="C11122" s="2">
        <v>0</v>
      </c>
    </row>
    <row r="11123" spans="1:3" x14ac:dyDescent="0.25">
      <c r="A11123" s="2">
        <v>55920</v>
      </c>
      <c r="B11123" t="s">
        <v>15507</v>
      </c>
      <c r="C11123" s="2"/>
    </row>
    <row r="11124" spans="1:3" x14ac:dyDescent="0.25">
      <c r="A11124" s="2">
        <v>63404</v>
      </c>
      <c r="B11124" t="s">
        <v>15508</v>
      </c>
      <c r="C11124" s="2"/>
    </row>
    <row r="11125" spans="1:3" x14ac:dyDescent="0.25">
      <c r="A11125" s="2">
        <v>63129</v>
      </c>
      <c r="B11125" t="s">
        <v>15509</v>
      </c>
      <c r="C11125" s="2"/>
    </row>
    <row r="11126" spans="1:3" x14ac:dyDescent="0.25">
      <c r="A11126" s="2">
        <v>63127</v>
      </c>
      <c r="B11126" t="s">
        <v>15510</v>
      </c>
      <c r="C11126" s="2"/>
    </row>
    <row r="11127" spans="1:3" x14ac:dyDescent="0.25">
      <c r="A11127" s="2">
        <v>58961</v>
      </c>
      <c r="B11127" t="s">
        <v>15511</v>
      </c>
      <c r="C11127" s="2"/>
    </row>
    <row r="11128" spans="1:3" x14ac:dyDescent="0.25">
      <c r="A11128" s="2">
        <v>63131</v>
      </c>
      <c r="B11128" t="s">
        <v>15512</v>
      </c>
      <c r="C11128" s="2"/>
    </row>
    <row r="11129" spans="1:3" x14ac:dyDescent="0.25">
      <c r="A11129" s="2">
        <v>63630</v>
      </c>
      <c r="B11129" t="s">
        <v>15513</v>
      </c>
      <c r="C11129" s="2"/>
    </row>
    <row r="11130" spans="1:3" x14ac:dyDescent="0.25">
      <c r="A11130" s="2">
        <v>63631</v>
      </c>
      <c r="B11130" t="s">
        <v>15514</v>
      </c>
      <c r="C11130" s="2"/>
    </row>
    <row r="11131" spans="1:3" x14ac:dyDescent="0.25">
      <c r="A11131" s="2">
        <v>63632</v>
      </c>
      <c r="B11131" t="s">
        <v>15515</v>
      </c>
      <c r="C11131" s="2"/>
    </row>
    <row r="11132" spans="1:3" x14ac:dyDescent="0.25">
      <c r="A11132" s="2">
        <v>63634</v>
      </c>
      <c r="B11132" t="s">
        <v>15516</v>
      </c>
      <c r="C11132" s="2"/>
    </row>
    <row r="11133" spans="1:3" x14ac:dyDescent="0.25">
      <c r="A11133" s="2">
        <v>38369</v>
      </c>
      <c r="B11133" t="s">
        <v>15517</v>
      </c>
      <c r="C11133" s="2"/>
    </row>
    <row r="11134" spans="1:3" x14ac:dyDescent="0.25">
      <c r="A11134" s="2">
        <v>38368</v>
      </c>
      <c r="B11134" t="s">
        <v>15518</v>
      </c>
      <c r="C11134" s="2"/>
    </row>
    <row r="11135" spans="1:3" x14ac:dyDescent="0.25">
      <c r="A11135" s="2">
        <v>89330</v>
      </c>
      <c r="B11135" t="s">
        <v>15519</v>
      </c>
      <c r="C11135" s="2">
        <v>0</v>
      </c>
    </row>
    <row r="11136" spans="1:3" x14ac:dyDescent="0.25">
      <c r="A11136" s="2">
        <v>91381</v>
      </c>
      <c r="B11136" t="s">
        <v>15520</v>
      </c>
      <c r="C11136" s="2">
        <v>0</v>
      </c>
    </row>
    <row r="11137" spans="1:3" x14ac:dyDescent="0.25">
      <c r="A11137" s="2">
        <v>91382</v>
      </c>
      <c r="B11137" t="s">
        <v>15521</v>
      </c>
      <c r="C11137" s="2">
        <v>0</v>
      </c>
    </row>
    <row r="11138" spans="1:3" x14ac:dyDescent="0.25">
      <c r="A11138" s="2">
        <v>91386</v>
      </c>
      <c r="B11138" t="s">
        <v>15522</v>
      </c>
      <c r="C11138" s="2">
        <v>0</v>
      </c>
    </row>
    <row r="11139" spans="1:3" x14ac:dyDescent="0.25">
      <c r="A11139" s="2">
        <v>91394</v>
      </c>
      <c r="B11139" t="s">
        <v>15523</v>
      </c>
      <c r="C11139" s="2">
        <v>0</v>
      </c>
    </row>
    <row r="11140" spans="1:3" x14ac:dyDescent="0.25">
      <c r="A11140" s="2">
        <v>91389</v>
      </c>
      <c r="B11140" t="s">
        <v>15524</v>
      </c>
      <c r="C11140" s="2">
        <v>0</v>
      </c>
    </row>
    <row r="11141" spans="1:3" x14ac:dyDescent="0.25">
      <c r="A11141" s="2">
        <v>91393</v>
      </c>
      <c r="B11141" t="s">
        <v>15525</v>
      </c>
      <c r="C11141" s="2">
        <v>0</v>
      </c>
    </row>
    <row r="11142" spans="1:3" x14ac:dyDescent="0.25">
      <c r="A11142" s="2">
        <v>91385</v>
      </c>
      <c r="B11142" t="s">
        <v>15526</v>
      </c>
      <c r="C11142" s="2">
        <v>0</v>
      </c>
    </row>
    <row r="11143" spans="1:3" x14ac:dyDescent="0.25">
      <c r="A11143" s="2">
        <v>91233</v>
      </c>
      <c r="B11143" t="s">
        <v>15527</v>
      </c>
      <c r="C11143" s="2">
        <v>0</v>
      </c>
    </row>
    <row r="11144" spans="1:3" x14ac:dyDescent="0.25">
      <c r="A11144" s="2">
        <v>91383</v>
      </c>
      <c r="B11144" t="s">
        <v>15528</v>
      </c>
      <c r="C11144" s="2">
        <v>0</v>
      </c>
    </row>
    <row r="11145" spans="1:3" x14ac:dyDescent="0.25">
      <c r="A11145" s="2">
        <v>91395</v>
      </c>
      <c r="B11145" t="s">
        <v>15529</v>
      </c>
      <c r="C11145" s="2">
        <v>0</v>
      </c>
    </row>
    <row r="11146" spans="1:3" x14ac:dyDescent="0.25">
      <c r="A11146" s="2">
        <v>91384</v>
      </c>
      <c r="B11146" t="s">
        <v>15530</v>
      </c>
      <c r="C11146" s="2">
        <v>0</v>
      </c>
    </row>
    <row r="11147" spans="1:3" x14ac:dyDescent="0.25">
      <c r="A11147" s="2">
        <v>91402</v>
      </c>
      <c r="B11147" t="s">
        <v>15531</v>
      </c>
      <c r="C11147" s="2">
        <v>0</v>
      </c>
    </row>
    <row r="11148" spans="1:3" x14ac:dyDescent="0.25">
      <c r="A11148" s="2">
        <v>91398</v>
      </c>
      <c r="B11148" t="s">
        <v>15532</v>
      </c>
      <c r="C11148" s="2">
        <v>0</v>
      </c>
    </row>
    <row r="11149" spans="1:3" x14ac:dyDescent="0.25">
      <c r="A11149" s="2">
        <v>91399</v>
      </c>
      <c r="B11149" t="s">
        <v>15533</v>
      </c>
      <c r="C11149" s="2">
        <v>0</v>
      </c>
    </row>
    <row r="11150" spans="1:3" x14ac:dyDescent="0.25">
      <c r="A11150" s="2">
        <v>91391</v>
      </c>
      <c r="B11150" t="s">
        <v>15534</v>
      </c>
      <c r="C11150" s="2">
        <v>0</v>
      </c>
    </row>
    <row r="11151" spans="1:3" x14ac:dyDescent="0.25">
      <c r="A11151" s="2">
        <v>91388</v>
      </c>
      <c r="B11151" t="s">
        <v>15535</v>
      </c>
      <c r="C11151" s="2">
        <v>0</v>
      </c>
    </row>
    <row r="11152" spans="1:3" x14ac:dyDescent="0.25">
      <c r="A11152" s="2">
        <v>91403</v>
      </c>
      <c r="B11152" t="s">
        <v>15536</v>
      </c>
      <c r="C11152" s="2">
        <v>0</v>
      </c>
    </row>
    <row r="11153" spans="1:3" x14ac:dyDescent="0.25">
      <c r="A11153" s="2">
        <v>91230</v>
      </c>
      <c r="B11153" t="s">
        <v>15537</v>
      </c>
      <c r="C11153" s="2">
        <v>0</v>
      </c>
    </row>
    <row r="11154" spans="1:3" x14ac:dyDescent="0.25">
      <c r="A11154" s="2">
        <v>91404</v>
      </c>
      <c r="B11154" t="s">
        <v>15538</v>
      </c>
      <c r="C11154" s="2">
        <v>0</v>
      </c>
    </row>
    <row r="11155" spans="1:3" x14ac:dyDescent="0.25">
      <c r="A11155" s="2">
        <v>91397</v>
      </c>
      <c r="B11155" t="s">
        <v>15539</v>
      </c>
      <c r="C11155" s="2">
        <v>0</v>
      </c>
    </row>
    <row r="11156" spans="1:3" x14ac:dyDescent="0.25">
      <c r="A11156" s="2">
        <v>91392</v>
      </c>
      <c r="B11156" t="s">
        <v>15540</v>
      </c>
      <c r="C11156" s="2">
        <v>0</v>
      </c>
    </row>
    <row r="11157" spans="1:3" x14ac:dyDescent="0.25">
      <c r="A11157" s="2">
        <v>91405</v>
      </c>
      <c r="B11157" t="s">
        <v>15541</v>
      </c>
      <c r="C11157" s="2">
        <v>0</v>
      </c>
    </row>
    <row r="11158" spans="1:3" x14ac:dyDescent="0.25">
      <c r="A11158" s="2">
        <v>91387</v>
      </c>
      <c r="B11158" t="s">
        <v>15542</v>
      </c>
      <c r="C11158" s="2">
        <v>0</v>
      </c>
    </row>
    <row r="11159" spans="1:3" x14ac:dyDescent="0.25">
      <c r="A11159" s="2">
        <v>91400</v>
      </c>
      <c r="B11159" t="s">
        <v>15543</v>
      </c>
      <c r="C11159" s="2">
        <v>0</v>
      </c>
    </row>
    <row r="11160" spans="1:3" x14ac:dyDescent="0.25">
      <c r="A11160" s="2">
        <v>91234</v>
      </c>
      <c r="B11160" t="s">
        <v>15544</v>
      </c>
      <c r="C11160" s="2">
        <v>0</v>
      </c>
    </row>
    <row r="11161" spans="1:3" x14ac:dyDescent="0.25">
      <c r="A11161" s="2">
        <v>91231</v>
      </c>
      <c r="B11161" t="s">
        <v>15545</v>
      </c>
      <c r="C11161" s="2">
        <v>0</v>
      </c>
    </row>
    <row r="11162" spans="1:3" x14ac:dyDescent="0.25">
      <c r="A11162" s="2">
        <v>91396</v>
      </c>
      <c r="B11162" t="s">
        <v>15546</v>
      </c>
      <c r="C11162" s="2">
        <v>0</v>
      </c>
    </row>
    <row r="11163" spans="1:3" x14ac:dyDescent="0.25">
      <c r="A11163" s="2">
        <v>91401</v>
      </c>
      <c r="B11163" t="s">
        <v>15547</v>
      </c>
      <c r="C11163" s="2">
        <v>0</v>
      </c>
    </row>
    <row r="11164" spans="1:3" x14ac:dyDescent="0.25">
      <c r="A11164" s="2">
        <v>91232</v>
      </c>
      <c r="B11164" t="s">
        <v>15548</v>
      </c>
      <c r="C11164" s="2">
        <v>0</v>
      </c>
    </row>
    <row r="11165" spans="1:3" x14ac:dyDescent="0.25">
      <c r="A11165" s="2" t="s">
        <v>15549</v>
      </c>
      <c r="B11165" t="s">
        <v>15550</v>
      </c>
      <c r="C11165" s="2">
        <v>0</v>
      </c>
    </row>
    <row r="11166" spans="1:3" x14ac:dyDescent="0.25">
      <c r="A11166" s="2">
        <v>91390</v>
      </c>
      <c r="B11166" t="s">
        <v>15551</v>
      </c>
      <c r="C11166" s="2">
        <v>0</v>
      </c>
    </row>
    <row r="11167" spans="1:3" x14ac:dyDescent="0.25">
      <c r="A11167" s="2" t="s">
        <v>15552</v>
      </c>
      <c r="B11167" t="s">
        <v>15553</v>
      </c>
      <c r="C11167" s="2">
        <v>0</v>
      </c>
    </row>
    <row r="11168" spans="1:3" x14ac:dyDescent="0.25">
      <c r="A11168" s="2" t="s">
        <v>15554</v>
      </c>
      <c r="B11168" t="s">
        <v>15555</v>
      </c>
      <c r="C11168" s="2">
        <v>0</v>
      </c>
    </row>
    <row r="11169" spans="1:3" x14ac:dyDescent="0.25">
      <c r="A11169" s="2" t="s">
        <v>15556</v>
      </c>
      <c r="B11169" t="s">
        <v>15557</v>
      </c>
      <c r="C11169" s="2">
        <v>0</v>
      </c>
    </row>
    <row r="11170" spans="1:3" x14ac:dyDescent="0.25">
      <c r="A11170" s="2" t="s">
        <v>15558</v>
      </c>
      <c r="B11170" t="s">
        <v>15559</v>
      </c>
      <c r="C11170" s="2">
        <v>0</v>
      </c>
    </row>
    <row r="11171" spans="1:3" x14ac:dyDescent="0.25">
      <c r="A11171" s="2" t="s">
        <v>15560</v>
      </c>
      <c r="B11171" t="s">
        <v>15561</v>
      </c>
      <c r="C11171" s="2">
        <v>0</v>
      </c>
    </row>
    <row r="11172" spans="1:3" x14ac:dyDescent="0.25">
      <c r="A11172" s="2">
        <v>91524</v>
      </c>
      <c r="B11172" t="s">
        <v>15562</v>
      </c>
      <c r="C11172" s="2">
        <v>0</v>
      </c>
    </row>
    <row r="11173" spans="1:3" x14ac:dyDescent="0.25">
      <c r="A11173" s="2">
        <v>91520</v>
      </c>
      <c r="B11173" t="s">
        <v>15563</v>
      </c>
      <c r="C11173" s="2">
        <v>0</v>
      </c>
    </row>
    <row r="11174" spans="1:3" x14ac:dyDescent="0.25">
      <c r="A11174" s="2">
        <v>91522</v>
      </c>
      <c r="B11174" t="s">
        <v>15564</v>
      </c>
      <c r="C11174" s="2">
        <v>0</v>
      </c>
    </row>
    <row r="11175" spans="1:3" x14ac:dyDescent="0.25">
      <c r="A11175" s="2">
        <v>92177</v>
      </c>
      <c r="B11175" t="s">
        <v>15565</v>
      </c>
      <c r="C11175" s="2">
        <v>0</v>
      </c>
    </row>
    <row r="11176" spans="1:3" x14ac:dyDescent="0.25">
      <c r="A11176" s="2">
        <v>92022</v>
      </c>
      <c r="B11176" t="s">
        <v>15566</v>
      </c>
      <c r="C11176" s="2">
        <v>0</v>
      </c>
    </row>
    <row r="11177" spans="1:3" x14ac:dyDescent="0.25">
      <c r="A11177" s="2">
        <v>92153</v>
      </c>
      <c r="B11177" t="s">
        <v>15567</v>
      </c>
      <c r="C11177" s="2">
        <v>0</v>
      </c>
    </row>
    <row r="11178" spans="1:3" x14ac:dyDescent="0.25">
      <c r="A11178" s="2">
        <v>92021</v>
      </c>
      <c r="B11178" t="s">
        <v>15568</v>
      </c>
      <c r="C11178" s="2">
        <v>0</v>
      </c>
    </row>
    <row r="11179" spans="1:3" x14ac:dyDescent="0.25">
      <c r="A11179" s="2">
        <v>92187</v>
      </c>
      <c r="B11179" t="s">
        <v>15569</v>
      </c>
      <c r="C11179" s="2">
        <v>0</v>
      </c>
    </row>
    <row r="11180" spans="1:3" x14ac:dyDescent="0.25">
      <c r="A11180" s="2">
        <v>92160</v>
      </c>
      <c r="B11180" t="s">
        <v>15570</v>
      </c>
      <c r="C11180" s="2">
        <v>0</v>
      </c>
    </row>
    <row r="11181" spans="1:3" x14ac:dyDescent="0.25">
      <c r="A11181" s="2">
        <v>92179</v>
      </c>
      <c r="B11181" t="s">
        <v>15571</v>
      </c>
      <c r="C11181" s="2">
        <v>0</v>
      </c>
    </row>
    <row r="11182" spans="1:3" x14ac:dyDescent="0.25">
      <c r="A11182" s="2">
        <v>92176</v>
      </c>
      <c r="B11182" t="s">
        <v>2321</v>
      </c>
      <c r="C11182" s="2">
        <v>12</v>
      </c>
    </row>
    <row r="11183" spans="1:3" x14ac:dyDescent="0.25">
      <c r="A11183" s="2">
        <v>92099</v>
      </c>
      <c r="B11183" t="s">
        <v>15572</v>
      </c>
      <c r="C11183" s="2">
        <v>0</v>
      </c>
    </row>
    <row r="11184" spans="1:3" x14ac:dyDescent="0.25">
      <c r="A11184" s="2">
        <v>92019</v>
      </c>
      <c r="B11184" t="s">
        <v>15573</v>
      </c>
      <c r="C11184" s="2">
        <v>0</v>
      </c>
    </row>
    <row r="11185" spans="1:3" x14ac:dyDescent="0.25">
      <c r="A11185" s="2">
        <v>92451</v>
      </c>
      <c r="B11185" t="s">
        <v>15574</v>
      </c>
      <c r="C11185" s="2">
        <v>0</v>
      </c>
    </row>
    <row r="11186" spans="1:3" x14ac:dyDescent="0.25">
      <c r="A11186" s="2">
        <v>91521</v>
      </c>
      <c r="B11186" t="s">
        <v>15575</v>
      </c>
      <c r="C11186" s="2">
        <v>0</v>
      </c>
    </row>
    <row r="11187" spans="1:3" x14ac:dyDescent="0.25">
      <c r="A11187" s="2">
        <v>92175</v>
      </c>
      <c r="B11187" t="s">
        <v>15576</v>
      </c>
      <c r="C11187" s="2">
        <v>0</v>
      </c>
    </row>
    <row r="11188" spans="1:3" x14ac:dyDescent="0.25">
      <c r="A11188" s="2">
        <v>92174</v>
      </c>
      <c r="B11188" t="s">
        <v>15577</v>
      </c>
      <c r="C11188" s="2">
        <v>0</v>
      </c>
    </row>
    <row r="11189" spans="1:3" x14ac:dyDescent="0.25">
      <c r="A11189" s="2">
        <v>92154</v>
      </c>
      <c r="B11189" t="s">
        <v>15578</v>
      </c>
      <c r="C11189" s="2">
        <v>0</v>
      </c>
    </row>
    <row r="11190" spans="1:3" x14ac:dyDescent="0.25">
      <c r="A11190" s="2">
        <v>91523</v>
      </c>
      <c r="B11190" t="s">
        <v>15579</v>
      </c>
      <c r="C11190" s="2">
        <v>0</v>
      </c>
    </row>
    <row r="11191" spans="1:3" x14ac:dyDescent="0.25">
      <c r="A11191" s="2">
        <v>92161</v>
      </c>
      <c r="B11191" t="s">
        <v>15580</v>
      </c>
      <c r="C11191" s="2">
        <v>0</v>
      </c>
    </row>
    <row r="11192" spans="1:3" x14ac:dyDescent="0.25">
      <c r="A11192" s="2">
        <v>91828</v>
      </c>
      <c r="B11192" t="s">
        <v>15581</v>
      </c>
      <c r="C11192" s="2">
        <v>0</v>
      </c>
    </row>
    <row r="11193" spans="1:3" x14ac:dyDescent="0.25">
      <c r="A11193" s="2">
        <v>91735</v>
      </c>
      <c r="B11193" t="s">
        <v>15582</v>
      </c>
      <c r="C11193" s="2">
        <v>0</v>
      </c>
    </row>
    <row r="11194" spans="1:3" x14ac:dyDescent="0.25">
      <c r="A11194" s="2">
        <v>91976</v>
      </c>
      <c r="B11194" t="s">
        <v>15583</v>
      </c>
      <c r="C11194" s="2">
        <v>0</v>
      </c>
    </row>
    <row r="11195" spans="1:3" x14ac:dyDescent="0.25">
      <c r="A11195" s="2">
        <v>91734</v>
      </c>
      <c r="B11195" t="s">
        <v>15584</v>
      </c>
      <c r="C11195" s="2">
        <v>0</v>
      </c>
    </row>
    <row r="11196" spans="1:3" x14ac:dyDescent="0.25">
      <c r="A11196" s="2">
        <v>91975</v>
      </c>
      <c r="B11196" t="s">
        <v>15585</v>
      </c>
      <c r="C11196" s="2">
        <v>0</v>
      </c>
    </row>
    <row r="11197" spans="1:3" x14ac:dyDescent="0.25">
      <c r="A11197" s="2">
        <v>92117</v>
      </c>
      <c r="B11197" t="s">
        <v>15586</v>
      </c>
      <c r="C11197" s="2">
        <v>0</v>
      </c>
    </row>
    <row r="11198" spans="1:3" x14ac:dyDescent="0.25">
      <c r="A11198" s="2">
        <v>92114</v>
      </c>
      <c r="B11198" t="s">
        <v>15587</v>
      </c>
      <c r="C11198" s="2">
        <v>0</v>
      </c>
    </row>
    <row r="11199" spans="1:3" x14ac:dyDescent="0.25">
      <c r="A11199" s="2">
        <v>91970</v>
      </c>
      <c r="B11199" t="s">
        <v>15588</v>
      </c>
      <c r="C11199" s="2">
        <v>0</v>
      </c>
    </row>
    <row r="11200" spans="1:3" x14ac:dyDescent="0.25">
      <c r="A11200" s="2">
        <v>91827</v>
      </c>
      <c r="B11200" t="s">
        <v>15589</v>
      </c>
      <c r="C11200" s="2">
        <v>0</v>
      </c>
    </row>
    <row r="11201" spans="1:3" x14ac:dyDescent="0.25">
      <c r="A11201" s="2">
        <v>92109</v>
      </c>
      <c r="B11201" t="s">
        <v>15590</v>
      </c>
      <c r="C11201" s="2">
        <v>0</v>
      </c>
    </row>
    <row r="11202" spans="1:3" x14ac:dyDescent="0.25">
      <c r="A11202" s="2">
        <v>92069</v>
      </c>
      <c r="B11202" t="s">
        <v>15591</v>
      </c>
      <c r="C11202" s="2">
        <v>0</v>
      </c>
    </row>
    <row r="11203" spans="1:3" x14ac:dyDescent="0.25">
      <c r="A11203" s="2">
        <v>92185</v>
      </c>
      <c r="B11203" t="s">
        <v>15592</v>
      </c>
      <c r="C11203" s="2">
        <v>0</v>
      </c>
    </row>
    <row r="11204" spans="1:3" x14ac:dyDescent="0.25">
      <c r="A11204" s="2">
        <v>92172</v>
      </c>
      <c r="B11204" t="s">
        <v>2320</v>
      </c>
      <c r="C11204" s="2">
        <v>23</v>
      </c>
    </row>
    <row r="11205" spans="1:3" x14ac:dyDescent="0.25">
      <c r="A11205" s="2">
        <v>92074</v>
      </c>
      <c r="B11205" t="s">
        <v>15593</v>
      </c>
      <c r="C11205" s="2">
        <v>0</v>
      </c>
    </row>
    <row r="11206" spans="1:3" x14ac:dyDescent="0.25">
      <c r="A11206" s="2">
        <v>91842</v>
      </c>
      <c r="B11206" t="s">
        <v>15594</v>
      </c>
      <c r="C11206" s="2">
        <v>0</v>
      </c>
    </row>
    <row r="11207" spans="1:3" x14ac:dyDescent="0.25">
      <c r="A11207" s="2">
        <v>91829</v>
      </c>
      <c r="B11207" t="s">
        <v>15595</v>
      </c>
      <c r="C11207" s="2">
        <v>0</v>
      </c>
    </row>
    <row r="11208" spans="1:3" x14ac:dyDescent="0.25">
      <c r="A11208" s="2">
        <v>92116</v>
      </c>
      <c r="B11208" t="s">
        <v>15596</v>
      </c>
      <c r="C11208" s="2">
        <v>0</v>
      </c>
    </row>
    <row r="11209" spans="1:3" x14ac:dyDescent="0.25">
      <c r="A11209" s="2">
        <v>91826</v>
      </c>
      <c r="B11209" t="s">
        <v>15597</v>
      </c>
      <c r="C11209" s="2">
        <v>0</v>
      </c>
    </row>
    <row r="11210" spans="1:3" x14ac:dyDescent="0.25">
      <c r="A11210" s="2">
        <v>91780</v>
      </c>
      <c r="B11210" t="s">
        <v>15598</v>
      </c>
      <c r="C11210" s="2">
        <v>0</v>
      </c>
    </row>
    <row r="11211" spans="1:3" x14ac:dyDescent="0.25">
      <c r="A11211" s="2">
        <v>91790</v>
      </c>
      <c r="B11211" t="s">
        <v>15599</v>
      </c>
      <c r="C11211" s="2">
        <v>0</v>
      </c>
    </row>
    <row r="11212" spans="1:3" x14ac:dyDescent="0.25">
      <c r="A11212" s="2">
        <v>91736</v>
      </c>
      <c r="B11212" t="s">
        <v>15600</v>
      </c>
      <c r="C11212" s="2">
        <v>0</v>
      </c>
    </row>
    <row r="11213" spans="1:3" x14ac:dyDescent="0.25">
      <c r="A11213" s="2">
        <v>92182</v>
      </c>
      <c r="B11213" t="s">
        <v>15601</v>
      </c>
      <c r="C11213" s="2">
        <v>0</v>
      </c>
    </row>
    <row r="11214" spans="1:3" x14ac:dyDescent="0.25">
      <c r="A11214" s="2">
        <v>92030</v>
      </c>
      <c r="B11214" t="s">
        <v>15602</v>
      </c>
      <c r="C11214" s="2">
        <v>0</v>
      </c>
    </row>
    <row r="11215" spans="1:3" x14ac:dyDescent="0.25">
      <c r="A11215" s="2">
        <v>92027</v>
      </c>
      <c r="B11215" t="s">
        <v>15603</v>
      </c>
      <c r="C11215" s="2">
        <v>0</v>
      </c>
    </row>
    <row r="11216" spans="1:3" x14ac:dyDescent="0.25">
      <c r="A11216" s="2">
        <v>91974</v>
      </c>
      <c r="B11216" t="s">
        <v>15604</v>
      </c>
      <c r="C11216" s="2">
        <v>0</v>
      </c>
    </row>
    <row r="11217" spans="1:3" x14ac:dyDescent="0.25">
      <c r="A11217" s="2">
        <v>91977</v>
      </c>
      <c r="B11217" t="s">
        <v>15605</v>
      </c>
      <c r="C11217" s="2">
        <v>0</v>
      </c>
    </row>
    <row r="11218" spans="1:3" x14ac:dyDescent="0.25">
      <c r="A11218" s="2">
        <v>91737</v>
      </c>
      <c r="B11218" t="s">
        <v>15606</v>
      </c>
      <c r="C11218" s="2">
        <v>0</v>
      </c>
    </row>
    <row r="11219" spans="1:3" x14ac:dyDescent="0.25">
      <c r="A11219" s="2">
        <v>91973</v>
      </c>
      <c r="B11219" t="s">
        <v>15607</v>
      </c>
      <c r="C11219" s="2">
        <v>0</v>
      </c>
    </row>
    <row r="11220" spans="1:3" x14ac:dyDescent="0.25">
      <c r="A11220" s="2">
        <v>91791</v>
      </c>
      <c r="B11220" t="s">
        <v>15608</v>
      </c>
      <c r="C11220" s="2">
        <v>0</v>
      </c>
    </row>
    <row r="11221" spans="1:3" x14ac:dyDescent="0.25">
      <c r="A11221" s="2">
        <v>92073</v>
      </c>
      <c r="B11221" t="s">
        <v>15609</v>
      </c>
      <c r="C11221" s="2">
        <v>0</v>
      </c>
    </row>
    <row r="11222" spans="1:3" x14ac:dyDescent="0.25">
      <c r="A11222" s="2">
        <v>92102</v>
      </c>
      <c r="B11222" t="s">
        <v>15610</v>
      </c>
      <c r="C11222" s="2">
        <v>0</v>
      </c>
    </row>
    <row r="11223" spans="1:3" x14ac:dyDescent="0.25">
      <c r="A11223" s="2">
        <v>92115</v>
      </c>
      <c r="B11223" t="s">
        <v>15611</v>
      </c>
      <c r="C11223" s="2">
        <v>0</v>
      </c>
    </row>
    <row r="11224" spans="1:3" x14ac:dyDescent="0.25">
      <c r="A11224" s="2">
        <v>91844</v>
      </c>
      <c r="B11224" t="s">
        <v>15612</v>
      </c>
      <c r="C11224" s="2">
        <v>0</v>
      </c>
    </row>
    <row r="11225" spans="1:3" x14ac:dyDescent="0.25">
      <c r="A11225" s="2">
        <v>92189</v>
      </c>
      <c r="B11225" t="s">
        <v>15613</v>
      </c>
      <c r="C11225" s="2">
        <v>0</v>
      </c>
    </row>
    <row r="11226" spans="1:3" x14ac:dyDescent="0.25">
      <c r="A11226" s="2">
        <v>91978</v>
      </c>
      <c r="B11226" t="s">
        <v>15614</v>
      </c>
      <c r="C11226" s="2">
        <v>0</v>
      </c>
    </row>
    <row r="11227" spans="1:3" x14ac:dyDescent="0.25">
      <c r="A11227" s="2">
        <v>92031</v>
      </c>
      <c r="B11227" t="s">
        <v>15615</v>
      </c>
      <c r="C11227" s="2">
        <v>0</v>
      </c>
    </row>
    <row r="11228" spans="1:3" x14ac:dyDescent="0.25">
      <c r="A11228" s="2">
        <v>92152</v>
      </c>
      <c r="B11228" t="s">
        <v>15616</v>
      </c>
      <c r="C11228" s="2">
        <v>0</v>
      </c>
    </row>
    <row r="11229" spans="1:3" x14ac:dyDescent="0.25">
      <c r="A11229" s="2">
        <v>92171</v>
      </c>
      <c r="B11229" t="s">
        <v>15617</v>
      </c>
      <c r="C11229" s="2">
        <v>0</v>
      </c>
    </row>
    <row r="11230" spans="1:3" x14ac:dyDescent="0.25">
      <c r="A11230" s="2">
        <v>92191</v>
      </c>
      <c r="B11230" t="s">
        <v>15618</v>
      </c>
      <c r="C11230" s="2">
        <v>0</v>
      </c>
    </row>
    <row r="11231" spans="1:3" x14ac:dyDescent="0.25">
      <c r="A11231" s="2">
        <v>91971</v>
      </c>
      <c r="B11231" t="s">
        <v>15619</v>
      </c>
      <c r="C11231" s="2">
        <v>0</v>
      </c>
    </row>
    <row r="11232" spans="1:3" x14ac:dyDescent="0.25">
      <c r="A11232" s="2">
        <v>91873</v>
      </c>
      <c r="B11232" t="s">
        <v>15620</v>
      </c>
      <c r="C11232" s="2">
        <v>0</v>
      </c>
    </row>
    <row r="11233" spans="1:3" x14ac:dyDescent="0.25">
      <c r="A11233" s="2">
        <v>91784</v>
      </c>
      <c r="B11233" t="s">
        <v>15621</v>
      </c>
      <c r="C11233" s="2">
        <v>0</v>
      </c>
    </row>
    <row r="11234" spans="1:3" x14ac:dyDescent="0.25">
      <c r="A11234" s="2">
        <v>92028</v>
      </c>
      <c r="B11234" t="s">
        <v>15622</v>
      </c>
      <c r="C11234" s="2">
        <v>0</v>
      </c>
    </row>
    <row r="11235" spans="1:3" x14ac:dyDescent="0.25">
      <c r="A11235" s="2">
        <v>91781</v>
      </c>
      <c r="B11235" t="s">
        <v>15623</v>
      </c>
      <c r="C11235" s="2">
        <v>0</v>
      </c>
    </row>
    <row r="11236" spans="1:3" x14ac:dyDescent="0.25">
      <c r="A11236" s="2">
        <v>91972</v>
      </c>
      <c r="B11236" t="s">
        <v>15624</v>
      </c>
      <c r="C11236" s="2">
        <v>0</v>
      </c>
    </row>
    <row r="11237" spans="1:3" x14ac:dyDescent="0.25">
      <c r="A11237" s="2">
        <v>92181</v>
      </c>
      <c r="B11237" t="s">
        <v>15625</v>
      </c>
      <c r="C11237" s="2">
        <v>0</v>
      </c>
    </row>
    <row r="11238" spans="1:3" x14ac:dyDescent="0.25">
      <c r="A11238" s="2">
        <v>92111</v>
      </c>
      <c r="B11238" t="s">
        <v>15626</v>
      </c>
      <c r="C11238" s="2">
        <v>0</v>
      </c>
    </row>
    <row r="11239" spans="1:3" x14ac:dyDescent="0.25">
      <c r="A11239" s="2">
        <v>91783</v>
      </c>
      <c r="B11239" t="s">
        <v>15627</v>
      </c>
      <c r="C11239" s="2">
        <v>0</v>
      </c>
    </row>
    <row r="11240" spans="1:3" x14ac:dyDescent="0.25">
      <c r="A11240" s="2">
        <v>91871</v>
      </c>
      <c r="B11240" t="s">
        <v>15628</v>
      </c>
      <c r="C11240" s="2">
        <v>0</v>
      </c>
    </row>
    <row r="11241" spans="1:3" x14ac:dyDescent="0.25">
      <c r="A11241" s="2">
        <v>91840</v>
      </c>
      <c r="B11241" t="s">
        <v>15629</v>
      </c>
      <c r="C11241" s="2">
        <v>0</v>
      </c>
    </row>
    <row r="11242" spans="1:3" x14ac:dyDescent="0.25">
      <c r="A11242" s="2">
        <v>91800</v>
      </c>
      <c r="B11242" t="s">
        <v>15630</v>
      </c>
      <c r="C11242" s="2">
        <v>0</v>
      </c>
    </row>
    <row r="11243" spans="1:3" x14ac:dyDescent="0.25">
      <c r="A11243" s="2">
        <v>91870</v>
      </c>
      <c r="B11243" t="s">
        <v>15631</v>
      </c>
      <c r="C11243" s="2">
        <v>0</v>
      </c>
    </row>
    <row r="11244" spans="1:3" x14ac:dyDescent="0.25">
      <c r="A11244" s="2">
        <v>91874</v>
      </c>
      <c r="B11244" t="s">
        <v>15632</v>
      </c>
      <c r="C11244" s="2">
        <v>0</v>
      </c>
    </row>
    <row r="11245" spans="1:3" x14ac:dyDescent="0.25">
      <c r="A11245" s="2">
        <v>91841</v>
      </c>
      <c r="B11245" t="s">
        <v>15633</v>
      </c>
      <c r="C11245" s="2">
        <v>0</v>
      </c>
    </row>
    <row r="11246" spans="1:3" x14ac:dyDescent="0.25">
      <c r="A11246" s="2">
        <v>91782</v>
      </c>
      <c r="B11246" t="s">
        <v>15634</v>
      </c>
      <c r="C11246" s="2">
        <v>0</v>
      </c>
    </row>
    <row r="11247" spans="1:3" x14ac:dyDescent="0.25">
      <c r="A11247" s="2">
        <v>91801</v>
      </c>
      <c r="B11247" t="s">
        <v>15635</v>
      </c>
      <c r="C11247" s="2">
        <v>0</v>
      </c>
    </row>
    <row r="11248" spans="1:3" x14ac:dyDescent="0.25">
      <c r="A11248" s="2">
        <v>92036</v>
      </c>
      <c r="B11248" t="s">
        <v>15636</v>
      </c>
      <c r="C11248" s="2">
        <v>0</v>
      </c>
    </row>
    <row r="11249" spans="1:3" x14ac:dyDescent="0.25">
      <c r="A11249" s="2">
        <v>91804</v>
      </c>
      <c r="B11249" t="s">
        <v>15637</v>
      </c>
      <c r="C11249" s="2">
        <v>0</v>
      </c>
    </row>
    <row r="11250" spans="1:3" x14ac:dyDescent="0.25">
      <c r="A11250" s="2">
        <v>92034</v>
      </c>
      <c r="B11250" t="s">
        <v>15638</v>
      </c>
      <c r="C11250" s="2">
        <v>0</v>
      </c>
    </row>
    <row r="11251" spans="1:3" x14ac:dyDescent="0.25">
      <c r="A11251" s="2">
        <v>91793</v>
      </c>
      <c r="B11251" t="s">
        <v>15639</v>
      </c>
      <c r="C11251" s="2">
        <v>0</v>
      </c>
    </row>
    <row r="11252" spans="1:3" x14ac:dyDescent="0.25">
      <c r="A11252" s="2">
        <v>91738</v>
      </c>
      <c r="B11252" t="s">
        <v>15640</v>
      </c>
      <c r="C11252" s="2">
        <v>0</v>
      </c>
    </row>
    <row r="11253" spans="1:3" x14ac:dyDescent="0.25">
      <c r="A11253" s="2">
        <v>91969</v>
      </c>
      <c r="B11253" t="s">
        <v>15641</v>
      </c>
      <c r="C11253" s="2">
        <v>0</v>
      </c>
    </row>
    <row r="11254" spans="1:3" x14ac:dyDescent="0.25">
      <c r="A11254" s="2">
        <v>92032</v>
      </c>
      <c r="B11254" t="s">
        <v>15642</v>
      </c>
      <c r="C11254" s="2">
        <v>0</v>
      </c>
    </row>
    <row r="11255" spans="1:3" x14ac:dyDescent="0.25">
      <c r="A11255" s="2">
        <v>91898</v>
      </c>
      <c r="B11255" t="s">
        <v>15643</v>
      </c>
      <c r="C11255" s="2">
        <v>19</v>
      </c>
    </row>
    <row r="11256" spans="1:3" x14ac:dyDescent="0.25">
      <c r="A11256" s="2">
        <v>91843</v>
      </c>
      <c r="B11256" t="s">
        <v>15644</v>
      </c>
      <c r="C11256" s="2">
        <v>0</v>
      </c>
    </row>
    <row r="11257" spans="1:3" x14ac:dyDescent="0.25">
      <c r="A11257" s="2">
        <v>91872</v>
      </c>
      <c r="B11257" t="s">
        <v>15645</v>
      </c>
      <c r="C11257" s="2">
        <v>0</v>
      </c>
    </row>
    <row r="11258" spans="1:3" x14ac:dyDescent="0.25">
      <c r="A11258" s="2">
        <v>91803</v>
      </c>
      <c r="B11258" t="s">
        <v>15646</v>
      </c>
      <c r="C11258" s="2">
        <v>0</v>
      </c>
    </row>
    <row r="11259" spans="1:3" x14ac:dyDescent="0.25">
      <c r="A11259" s="2">
        <v>92035</v>
      </c>
      <c r="B11259" t="s">
        <v>15647</v>
      </c>
      <c r="C11259" s="2">
        <v>0</v>
      </c>
    </row>
    <row r="11260" spans="1:3" x14ac:dyDescent="0.25">
      <c r="A11260" s="2">
        <v>91794</v>
      </c>
      <c r="B11260" t="s">
        <v>15648</v>
      </c>
      <c r="C11260" s="2">
        <v>0</v>
      </c>
    </row>
    <row r="11261" spans="1:3" x14ac:dyDescent="0.25">
      <c r="A11261" s="2">
        <v>91802</v>
      </c>
      <c r="B11261" t="s">
        <v>15649</v>
      </c>
      <c r="C11261" s="2">
        <v>0</v>
      </c>
    </row>
    <row r="11262" spans="1:3" x14ac:dyDescent="0.25">
      <c r="A11262" s="2">
        <v>92033</v>
      </c>
      <c r="B11262" t="s">
        <v>15650</v>
      </c>
      <c r="C11262" s="2">
        <v>0</v>
      </c>
    </row>
    <row r="11263" spans="1:3" x14ac:dyDescent="0.25">
      <c r="A11263" s="2">
        <v>91825</v>
      </c>
      <c r="B11263" t="s">
        <v>15651</v>
      </c>
      <c r="C11263" s="2">
        <v>0</v>
      </c>
    </row>
    <row r="11264" spans="1:3" x14ac:dyDescent="0.25">
      <c r="A11264" s="2">
        <v>91896</v>
      </c>
      <c r="B11264" t="s">
        <v>15652</v>
      </c>
      <c r="C11264" s="2">
        <v>19</v>
      </c>
    </row>
    <row r="11265" spans="1:3" x14ac:dyDescent="0.25">
      <c r="A11265" s="2">
        <v>91792</v>
      </c>
      <c r="B11265" t="s">
        <v>15653</v>
      </c>
      <c r="C11265" s="2">
        <v>0</v>
      </c>
    </row>
    <row r="11266" spans="1:3" x14ac:dyDescent="0.25">
      <c r="A11266" s="2">
        <v>91895</v>
      </c>
      <c r="B11266" t="s">
        <v>15654</v>
      </c>
      <c r="C11266" s="2">
        <v>21</v>
      </c>
    </row>
    <row r="11267" spans="1:3" x14ac:dyDescent="0.25">
      <c r="A11267" s="2">
        <v>91897</v>
      </c>
      <c r="B11267" t="s">
        <v>15655</v>
      </c>
      <c r="C11267" s="2">
        <v>15</v>
      </c>
    </row>
    <row r="11268" spans="1:3" x14ac:dyDescent="0.25">
      <c r="A11268" s="2">
        <v>91899</v>
      </c>
      <c r="B11268" t="s">
        <v>15656</v>
      </c>
      <c r="C11268" s="2">
        <v>18</v>
      </c>
    </row>
    <row r="11269" spans="1:3" x14ac:dyDescent="0.25">
      <c r="A11269" s="2">
        <v>92037</v>
      </c>
      <c r="B11269" t="s">
        <v>15657</v>
      </c>
      <c r="C11269" s="2">
        <v>1</v>
      </c>
    </row>
    <row r="11270" spans="1:3" x14ac:dyDescent="0.25">
      <c r="A11270" s="2">
        <v>92038</v>
      </c>
      <c r="B11270" t="s">
        <v>15658</v>
      </c>
      <c r="C11270" s="2">
        <v>0</v>
      </c>
    </row>
    <row r="11271" spans="1:3" x14ac:dyDescent="0.25">
      <c r="A11271" s="2">
        <v>92044</v>
      </c>
      <c r="B11271" t="s">
        <v>15659</v>
      </c>
      <c r="C11271" s="2">
        <v>0</v>
      </c>
    </row>
    <row r="11272" spans="1:3" x14ac:dyDescent="0.25">
      <c r="A11272" s="2">
        <v>92041</v>
      </c>
      <c r="B11272" t="s">
        <v>15660</v>
      </c>
      <c r="C11272" s="2">
        <v>0</v>
      </c>
    </row>
    <row r="11273" spans="1:3" x14ac:dyDescent="0.25">
      <c r="A11273" s="2">
        <v>92271</v>
      </c>
      <c r="B11273" t="s">
        <v>15661</v>
      </c>
      <c r="C11273" s="2">
        <v>0</v>
      </c>
    </row>
    <row r="11274" spans="1:3" x14ac:dyDescent="0.25">
      <c r="A11274" s="2">
        <v>92259</v>
      </c>
      <c r="B11274" t="s">
        <v>15662</v>
      </c>
      <c r="C11274" s="2">
        <v>0</v>
      </c>
    </row>
    <row r="11275" spans="1:3" x14ac:dyDescent="0.25">
      <c r="A11275" s="2">
        <v>92054</v>
      </c>
      <c r="B11275" t="s">
        <v>15663</v>
      </c>
      <c r="C11275" s="2">
        <v>0</v>
      </c>
    </row>
    <row r="11276" spans="1:3" x14ac:dyDescent="0.25">
      <c r="A11276" s="2">
        <v>91997</v>
      </c>
      <c r="B11276" t="s">
        <v>15664</v>
      </c>
      <c r="C11276" s="2">
        <v>0</v>
      </c>
    </row>
    <row r="11277" spans="1:3" x14ac:dyDescent="0.25">
      <c r="A11277" s="2">
        <v>92048</v>
      </c>
      <c r="B11277" t="s">
        <v>15665</v>
      </c>
      <c r="C11277" s="2">
        <v>0</v>
      </c>
    </row>
    <row r="11278" spans="1:3" x14ac:dyDescent="0.25">
      <c r="A11278" s="2">
        <v>92058</v>
      </c>
      <c r="B11278" t="s">
        <v>15666</v>
      </c>
      <c r="C11278" s="2">
        <v>0</v>
      </c>
    </row>
    <row r="11279" spans="1:3" x14ac:dyDescent="0.25">
      <c r="A11279" s="2">
        <v>92272</v>
      </c>
      <c r="B11279" t="s">
        <v>15667</v>
      </c>
      <c r="C11279" s="2">
        <v>0</v>
      </c>
    </row>
    <row r="11280" spans="1:3" x14ac:dyDescent="0.25">
      <c r="A11280" s="2">
        <v>92050</v>
      </c>
      <c r="B11280" t="s">
        <v>15668</v>
      </c>
      <c r="C11280" s="2">
        <v>0</v>
      </c>
    </row>
    <row r="11281" spans="1:3" x14ac:dyDescent="0.25">
      <c r="A11281" s="2">
        <v>91988</v>
      </c>
      <c r="B11281" t="s">
        <v>15669</v>
      </c>
      <c r="C11281" s="2">
        <v>0</v>
      </c>
    </row>
    <row r="11282" spans="1:3" x14ac:dyDescent="0.25">
      <c r="A11282" s="2">
        <v>92269</v>
      </c>
      <c r="B11282" t="s">
        <v>15670</v>
      </c>
      <c r="C11282" s="2">
        <v>0</v>
      </c>
    </row>
    <row r="11283" spans="1:3" x14ac:dyDescent="0.25">
      <c r="A11283" s="2">
        <v>92053</v>
      </c>
      <c r="B11283" t="s">
        <v>15671</v>
      </c>
      <c r="C11283" s="2">
        <v>0</v>
      </c>
    </row>
    <row r="11284" spans="1:3" x14ac:dyDescent="0.25">
      <c r="A11284" s="2">
        <v>92051</v>
      </c>
      <c r="B11284" t="s">
        <v>15672</v>
      </c>
      <c r="C11284" s="2">
        <v>0</v>
      </c>
    </row>
    <row r="11285" spans="1:3" x14ac:dyDescent="0.25">
      <c r="A11285" s="2">
        <v>91994</v>
      </c>
      <c r="B11285" t="s">
        <v>15673</v>
      </c>
      <c r="C11285" s="2">
        <v>0</v>
      </c>
    </row>
    <row r="11286" spans="1:3" x14ac:dyDescent="0.25">
      <c r="A11286" s="2">
        <v>92042</v>
      </c>
      <c r="B11286" t="s">
        <v>15674</v>
      </c>
      <c r="C11286" s="2">
        <v>0</v>
      </c>
    </row>
    <row r="11287" spans="1:3" x14ac:dyDescent="0.25">
      <c r="A11287" s="2">
        <v>92045</v>
      </c>
      <c r="B11287" t="s">
        <v>15675</v>
      </c>
      <c r="C11287" s="2">
        <v>0</v>
      </c>
    </row>
    <row r="11288" spans="1:3" x14ac:dyDescent="0.25">
      <c r="A11288" s="2">
        <v>92049</v>
      </c>
      <c r="B11288" t="s">
        <v>15676</v>
      </c>
      <c r="C11288" s="2">
        <v>0</v>
      </c>
    </row>
    <row r="11289" spans="1:3" x14ac:dyDescent="0.25">
      <c r="A11289" s="2">
        <v>91987</v>
      </c>
      <c r="B11289" t="s">
        <v>15677</v>
      </c>
      <c r="C11289" s="2">
        <v>0</v>
      </c>
    </row>
    <row r="11290" spans="1:3" x14ac:dyDescent="0.25">
      <c r="A11290" s="2">
        <v>91995</v>
      </c>
      <c r="B11290" t="s">
        <v>15678</v>
      </c>
      <c r="C11290" s="2">
        <v>0</v>
      </c>
    </row>
    <row r="11291" spans="1:3" x14ac:dyDescent="0.25">
      <c r="A11291" s="2">
        <v>92059</v>
      </c>
      <c r="B11291" t="s">
        <v>15679</v>
      </c>
      <c r="C11291" s="2">
        <v>0</v>
      </c>
    </row>
    <row r="11292" spans="1:3" x14ac:dyDescent="0.25">
      <c r="A11292" s="2">
        <v>91984</v>
      </c>
      <c r="B11292" t="s">
        <v>15680</v>
      </c>
      <c r="C11292" s="2">
        <v>0</v>
      </c>
    </row>
    <row r="11293" spans="1:3" x14ac:dyDescent="0.25">
      <c r="A11293" s="2">
        <v>92047</v>
      </c>
      <c r="B11293" t="s">
        <v>15681</v>
      </c>
      <c r="C11293" s="2">
        <v>0</v>
      </c>
    </row>
    <row r="11294" spans="1:3" x14ac:dyDescent="0.25">
      <c r="A11294" s="2">
        <v>92046</v>
      </c>
      <c r="B11294" t="s">
        <v>15682</v>
      </c>
      <c r="C11294" s="2">
        <v>0</v>
      </c>
    </row>
    <row r="11295" spans="1:3" x14ac:dyDescent="0.25">
      <c r="A11295" s="2">
        <v>92039</v>
      </c>
      <c r="B11295" t="s">
        <v>15683</v>
      </c>
      <c r="C11295" s="2">
        <v>0</v>
      </c>
    </row>
    <row r="11296" spans="1:3" x14ac:dyDescent="0.25">
      <c r="A11296" s="2">
        <v>91998</v>
      </c>
      <c r="B11296" t="s">
        <v>15684</v>
      </c>
      <c r="C11296" s="2">
        <v>0</v>
      </c>
    </row>
    <row r="11297" spans="1:3" x14ac:dyDescent="0.25">
      <c r="A11297" s="2">
        <v>92270</v>
      </c>
      <c r="B11297" t="s">
        <v>15685</v>
      </c>
      <c r="C11297" s="2">
        <v>0</v>
      </c>
    </row>
    <row r="11298" spans="1:3" x14ac:dyDescent="0.25">
      <c r="A11298" s="2">
        <v>92060</v>
      </c>
      <c r="B11298" t="s">
        <v>15686</v>
      </c>
      <c r="C11298" s="2">
        <v>0</v>
      </c>
    </row>
    <row r="11299" spans="1:3" x14ac:dyDescent="0.25">
      <c r="A11299" s="2">
        <v>91986</v>
      </c>
      <c r="B11299" t="s">
        <v>15687</v>
      </c>
      <c r="C11299" s="2">
        <v>0</v>
      </c>
    </row>
    <row r="11300" spans="1:3" x14ac:dyDescent="0.25">
      <c r="A11300" s="2">
        <v>92260</v>
      </c>
      <c r="B11300" t="s">
        <v>15688</v>
      </c>
      <c r="C11300" s="2">
        <v>0</v>
      </c>
    </row>
    <row r="11301" spans="1:3" x14ac:dyDescent="0.25">
      <c r="A11301" s="2">
        <v>92052</v>
      </c>
      <c r="B11301" t="s">
        <v>15689</v>
      </c>
      <c r="C11301" s="2">
        <v>0</v>
      </c>
    </row>
    <row r="11302" spans="1:3" x14ac:dyDescent="0.25">
      <c r="A11302" s="2">
        <v>92268</v>
      </c>
      <c r="B11302" t="s">
        <v>15690</v>
      </c>
      <c r="C11302" s="2">
        <v>0</v>
      </c>
    </row>
    <row r="11303" spans="1:3" x14ac:dyDescent="0.25">
      <c r="A11303" s="2">
        <v>92040</v>
      </c>
      <c r="B11303" t="s">
        <v>15691</v>
      </c>
      <c r="C11303" s="2">
        <v>0</v>
      </c>
    </row>
    <row r="11304" spans="1:3" x14ac:dyDescent="0.25">
      <c r="A11304" s="2">
        <v>92043</v>
      </c>
      <c r="B11304" t="s">
        <v>15692</v>
      </c>
      <c r="C11304" s="2">
        <v>0</v>
      </c>
    </row>
    <row r="11305" spans="1:3" x14ac:dyDescent="0.25">
      <c r="A11305" s="2">
        <v>91985</v>
      </c>
      <c r="B11305" t="s">
        <v>15693</v>
      </c>
      <c r="C11305" s="2">
        <v>0</v>
      </c>
    </row>
    <row r="11306" spans="1:3" x14ac:dyDescent="0.25">
      <c r="A11306" s="2">
        <v>91996</v>
      </c>
      <c r="B11306" t="s">
        <v>15694</v>
      </c>
      <c r="C11306" s="2">
        <v>0</v>
      </c>
    </row>
    <row r="11307" spans="1:3" x14ac:dyDescent="0.25">
      <c r="A11307" s="2">
        <v>65498</v>
      </c>
      <c r="B11307" t="s">
        <v>15695</v>
      </c>
      <c r="C11307" s="2"/>
    </row>
    <row r="11308" spans="1:3" x14ac:dyDescent="0.25">
      <c r="A11308" s="2">
        <v>65404</v>
      </c>
      <c r="B11308" t="s">
        <v>15696</v>
      </c>
      <c r="C11308" s="2"/>
    </row>
    <row r="11309" spans="1:3" x14ac:dyDescent="0.25">
      <c r="A11309" s="2">
        <v>65403</v>
      </c>
      <c r="B11309" t="s">
        <v>15697</v>
      </c>
      <c r="C11309" s="2"/>
    </row>
    <row r="11310" spans="1:3" x14ac:dyDescent="0.25">
      <c r="A11310" s="2">
        <v>69566</v>
      </c>
      <c r="B11310" t="s">
        <v>15698</v>
      </c>
      <c r="C11310" s="2"/>
    </row>
    <row r="11311" spans="1:3" x14ac:dyDescent="0.25">
      <c r="A11311" s="2">
        <v>72365</v>
      </c>
      <c r="B11311" t="s">
        <v>15699</v>
      </c>
      <c r="C11311" s="2"/>
    </row>
    <row r="11312" spans="1:3" x14ac:dyDescent="0.25">
      <c r="A11312" s="2">
        <v>73918</v>
      </c>
      <c r="B11312" t="s">
        <v>15700</v>
      </c>
      <c r="C11312" s="2"/>
    </row>
    <row r="11313" spans="1:3" x14ac:dyDescent="0.25">
      <c r="A11313" s="2">
        <v>73919</v>
      </c>
      <c r="B11313" t="s">
        <v>15701</v>
      </c>
      <c r="C11313" s="2"/>
    </row>
    <row r="11314" spans="1:3" x14ac:dyDescent="0.25">
      <c r="A11314" s="2">
        <v>73917</v>
      </c>
      <c r="B11314" t="s">
        <v>15702</v>
      </c>
      <c r="C11314" s="2"/>
    </row>
    <row r="11315" spans="1:3" x14ac:dyDescent="0.25">
      <c r="A11315" s="2">
        <v>74562</v>
      </c>
      <c r="B11315" t="s">
        <v>15703</v>
      </c>
      <c r="C11315" s="2"/>
    </row>
    <row r="11316" spans="1:3" x14ac:dyDescent="0.25">
      <c r="A11316" s="2">
        <v>73921</v>
      </c>
      <c r="B11316" t="s">
        <v>15704</v>
      </c>
      <c r="C11316" s="2"/>
    </row>
    <row r="11317" spans="1:3" x14ac:dyDescent="0.25">
      <c r="A11317" s="2">
        <v>78897</v>
      </c>
      <c r="B11317" t="s">
        <v>15705</v>
      </c>
      <c r="C11317" s="2"/>
    </row>
    <row r="11318" spans="1:3" x14ac:dyDescent="0.25">
      <c r="A11318" s="2">
        <v>78733</v>
      </c>
      <c r="B11318" t="s">
        <v>15706</v>
      </c>
      <c r="C11318" s="2"/>
    </row>
    <row r="11319" spans="1:3" x14ac:dyDescent="0.25">
      <c r="A11319" s="2">
        <v>78735</v>
      </c>
      <c r="B11319" t="s">
        <v>15707</v>
      </c>
      <c r="C11319" s="2"/>
    </row>
    <row r="11320" spans="1:3" x14ac:dyDescent="0.25">
      <c r="A11320" s="2">
        <v>82364</v>
      </c>
      <c r="B11320" t="s">
        <v>15708</v>
      </c>
      <c r="C11320" s="2"/>
    </row>
    <row r="11321" spans="1:3" x14ac:dyDescent="0.25">
      <c r="A11321" s="2" t="s">
        <v>15709</v>
      </c>
      <c r="B11321" t="s">
        <v>15710</v>
      </c>
      <c r="C11321" s="2">
        <v>0</v>
      </c>
    </row>
    <row r="11322" spans="1:3" x14ac:dyDescent="0.25">
      <c r="A11322" s="2" t="s">
        <v>15711</v>
      </c>
      <c r="B11322" t="s">
        <v>15712</v>
      </c>
      <c r="C11322" s="2">
        <v>0</v>
      </c>
    </row>
    <row r="11323" spans="1:3" x14ac:dyDescent="0.25">
      <c r="A11323" s="2" t="s">
        <v>15713</v>
      </c>
      <c r="B11323" t="s">
        <v>15714</v>
      </c>
      <c r="C11323" s="2">
        <v>0</v>
      </c>
    </row>
    <row r="11324" spans="1:3" x14ac:dyDescent="0.25">
      <c r="A11324" s="2" t="s">
        <v>15715</v>
      </c>
      <c r="B11324" t="s">
        <v>15716</v>
      </c>
      <c r="C11324" s="2">
        <v>0</v>
      </c>
    </row>
    <row r="11325" spans="1:3" x14ac:dyDescent="0.25">
      <c r="A11325" s="2" t="s">
        <v>15717</v>
      </c>
      <c r="B11325" t="s">
        <v>15718</v>
      </c>
      <c r="C11325" s="2">
        <v>0</v>
      </c>
    </row>
    <row r="11326" spans="1:3" x14ac:dyDescent="0.25">
      <c r="A11326" s="2" t="s">
        <v>15719</v>
      </c>
      <c r="B11326" t="s">
        <v>15720</v>
      </c>
      <c r="C11326" s="2">
        <v>0</v>
      </c>
    </row>
    <row r="11327" spans="1:3" x14ac:dyDescent="0.25">
      <c r="A11327" s="2">
        <v>91909</v>
      </c>
      <c r="B11327" t="s">
        <v>15721</v>
      </c>
      <c r="C11327" s="2">
        <v>0</v>
      </c>
    </row>
    <row r="11328" spans="1:3" x14ac:dyDescent="0.25">
      <c r="A11328" s="2">
        <v>91907</v>
      </c>
      <c r="B11328" t="s">
        <v>1027</v>
      </c>
      <c r="C11328" s="2">
        <v>1</v>
      </c>
    </row>
    <row r="11329" spans="1:3" x14ac:dyDescent="0.25">
      <c r="A11329" s="2">
        <v>91908</v>
      </c>
      <c r="B11329" t="s">
        <v>15722</v>
      </c>
      <c r="C11329" s="2">
        <v>0</v>
      </c>
    </row>
    <row r="11330" spans="1:3" x14ac:dyDescent="0.25">
      <c r="A11330" s="2" t="s">
        <v>15723</v>
      </c>
      <c r="B11330" t="s">
        <v>15724</v>
      </c>
      <c r="C11330" s="2">
        <v>0</v>
      </c>
    </row>
    <row r="11331" spans="1:3" x14ac:dyDescent="0.25">
      <c r="A11331" s="2" t="s">
        <v>15725</v>
      </c>
      <c r="B11331" t="s">
        <v>15726</v>
      </c>
      <c r="C11331" s="2">
        <v>0</v>
      </c>
    </row>
    <row r="11332" spans="1:3" x14ac:dyDescent="0.25">
      <c r="A11332" s="2">
        <v>91885</v>
      </c>
      <c r="B11332" t="s">
        <v>15727</v>
      </c>
      <c r="C11332" s="2">
        <v>0</v>
      </c>
    </row>
    <row r="11333" spans="1:3" x14ac:dyDescent="0.25">
      <c r="A11333" s="2">
        <v>91854</v>
      </c>
      <c r="B11333" t="s">
        <v>15728</v>
      </c>
      <c r="C11333" s="2">
        <v>0</v>
      </c>
    </row>
    <row r="11334" spans="1:3" x14ac:dyDescent="0.25">
      <c r="A11334" s="2">
        <v>91851</v>
      </c>
      <c r="B11334" t="s">
        <v>15729</v>
      </c>
      <c r="C11334" s="2">
        <v>0</v>
      </c>
    </row>
    <row r="11335" spans="1:3" x14ac:dyDescent="0.25">
      <c r="A11335" s="2">
        <v>91889</v>
      </c>
      <c r="B11335" t="s">
        <v>15730</v>
      </c>
      <c r="C11335" s="2">
        <v>0</v>
      </c>
    </row>
    <row r="11336" spans="1:3" x14ac:dyDescent="0.25">
      <c r="A11336" s="2">
        <v>91920</v>
      </c>
      <c r="B11336" t="s">
        <v>15731</v>
      </c>
      <c r="C11336" s="2">
        <v>0</v>
      </c>
    </row>
    <row r="11337" spans="1:3" x14ac:dyDescent="0.25">
      <c r="A11337" s="2">
        <v>92184</v>
      </c>
      <c r="B11337" t="s">
        <v>2042</v>
      </c>
      <c r="C11337" s="2">
        <v>15</v>
      </c>
    </row>
    <row r="11338" spans="1:3" x14ac:dyDescent="0.25">
      <c r="A11338" s="2">
        <v>92452</v>
      </c>
      <c r="B11338" t="s">
        <v>15732</v>
      </c>
      <c r="C11338" s="2">
        <v>0</v>
      </c>
    </row>
    <row r="11339" spans="1:3" x14ac:dyDescent="0.25">
      <c r="A11339" s="2">
        <v>91887</v>
      </c>
      <c r="B11339" t="s">
        <v>15733</v>
      </c>
      <c r="C11339" s="2">
        <v>0</v>
      </c>
    </row>
    <row r="11340" spans="1:3" x14ac:dyDescent="0.25">
      <c r="A11340" s="2">
        <v>91763</v>
      </c>
      <c r="B11340" t="s">
        <v>15734</v>
      </c>
      <c r="C11340" s="2">
        <v>0</v>
      </c>
    </row>
    <row r="11341" spans="1:3" x14ac:dyDescent="0.25">
      <c r="A11341" s="2">
        <v>91850</v>
      </c>
      <c r="B11341" t="s">
        <v>15735</v>
      </c>
      <c r="C11341" s="2">
        <v>0</v>
      </c>
    </row>
    <row r="11342" spans="1:3" x14ac:dyDescent="0.25">
      <c r="A11342" s="2">
        <v>91888</v>
      </c>
      <c r="B11342" t="s">
        <v>15736</v>
      </c>
      <c r="C11342" s="2">
        <v>0</v>
      </c>
    </row>
    <row r="11343" spans="1:3" x14ac:dyDescent="0.25">
      <c r="A11343" s="2">
        <v>92180</v>
      </c>
      <c r="B11343" t="s">
        <v>2322</v>
      </c>
      <c r="C11343" s="2">
        <v>13</v>
      </c>
    </row>
    <row r="11344" spans="1:3" x14ac:dyDescent="0.25">
      <c r="A11344" s="2">
        <v>91852</v>
      </c>
      <c r="B11344" t="s">
        <v>15737</v>
      </c>
      <c r="C11344" s="2">
        <v>0</v>
      </c>
    </row>
    <row r="11345" spans="1:3" x14ac:dyDescent="0.25">
      <c r="A11345" s="2">
        <v>92188</v>
      </c>
      <c r="B11345" t="s">
        <v>15738</v>
      </c>
      <c r="C11345" s="2">
        <v>0</v>
      </c>
    </row>
    <row r="11346" spans="1:3" x14ac:dyDescent="0.25">
      <c r="A11346" s="2">
        <v>92186</v>
      </c>
      <c r="B11346" t="s">
        <v>15739</v>
      </c>
      <c r="C11346" s="2">
        <v>0</v>
      </c>
    </row>
    <row r="11347" spans="1:3" x14ac:dyDescent="0.25">
      <c r="A11347" s="2">
        <v>92024</v>
      </c>
      <c r="B11347" t="s">
        <v>15740</v>
      </c>
      <c r="C11347" s="2">
        <v>0</v>
      </c>
    </row>
    <row r="11348" spans="1:3" x14ac:dyDescent="0.25">
      <c r="A11348" s="2">
        <v>91762</v>
      </c>
      <c r="B11348" t="s">
        <v>15741</v>
      </c>
      <c r="C11348" s="2">
        <v>0</v>
      </c>
    </row>
    <row r="11349" spans="1:3" x14ac:dyDescent="0.25">
      <c r="A11349" s="2">
        <v>92183</v>
      </c>
      <c r="B11349" t="s">
        <v>15742</v>
      </c>
      <c r="C11349" s="2">
        <v>0</v>
      </c>
    </row>
    <row r="11350" spans="1:3" x14ac:dyDescent="0.25">
      <c r="A11350" s="2">
        <v>92164</v>
      </c>
      <c r="B11350" t="s">
        <v>15743</v>
      </c>
      <c r="C11350" s="2">
        <v>0</v>
      </c>
    </row>
    <row r="11351" spans="1:3" x14ac:dyDescent="0.25">
      <c r="A11351" s="2">
        <v>92166</v>
      </c>
      <c r="B11351" t="s">
        <v>15744</v>
      </c>
      <c r="C11351" s="2">
        <v>0</v>
      </c>
    </row>
    <row r="11352" spans="1:3" x14ac:dyDescent="0.25">
      <c r="A11352" s="2">
        <v>91761</v>
      </c>
      <c r="B11352" t="s">
        <v>15745</v>
      </c>
      <c r="C11352" s="2">
        <v>0</v>
      </c>
    </row>
    <row r="11353" spans="1:3" x14ac:dyDescent="0.25">
      <c r="A11353" s="2">
        <v>91853</v>
      </c>
      <c r="B11353" t="s">
        <v>15746</v>
      </c>
      <c r="C11353" s="2">
        <v>0</v>
      </c>
    </row>
    <row r="11354" spans="1:3" x14ac:dyDescent="0.25">
      <c r="A11354" s="2">
        <v>92026</v>
      </c>
      <c r="B11354" t="s">
        <v>15747</v>
      </c>
      <c r="C11354" s="2">
        <v>0</v>
      </c>
    </row>
    <row r="11355" spans="1:3" x14ac:dyDescent="0.25">
      <c r="A11355" s="2">
        <v>91760</v>
      </c>
      <c r="B11355" t="s">
        <v>15748</v>
      </c>
      <c r="C11355" s="2">
        <v>0</v>
      </c>
    </row>
    <row r="11356" spans="1:3" x14ac:dyDescent="0.25">
      <c r="A11356" s="2">
        <v>92025</v>
      </c>
      <c r="B11356" t="s">
        <v>15749</v>
      </c>
      <c r="C11356" s="2">
        <v>0</v>
      </c>
    </row>
    <row r="11357" spans="1:3" x14ac:dyDescent="0.25">
      <c r="A11357" s="2">
        <v>92464</v>
      </c>
      <c r="B11357" t="s">
        <v>15750</v>
      </c>
      <c r="C11357" s="2">
        <v>0</v>
      </c>
    </row>
    <row r="11358" spans="1:3" x14ac:dyDescent="0.25">
      <c r="A11358" s="2">
        <v>92190</v>
      </c>
      <c r="B11358" t="s">
        <v>15751</v>
      </c>
      <c r="C11358" s="2">
        <v>0</v>
      </c>
    </row>
    <row r="11359" spans="1:3" x14ac:dyDescent="0.25">
      <c r="A11359" s="2">
        <v>91764</v>
      </c>
      <c r="B11359" t="s">
        <v>15752</v>
      </c>
      <c r="C11359" s="2">
        <v>0</v>
      </c>
    </row>
    <row r="11360" spans="1:3" x14ac:dyDescent="0.25">
      <c r="A11360" s="2">
        <v>91890</v>
      </c>
      <c r="B11360" t="s">
        <v>15753</v>
      </c>
      <c r="C11360" s="2">
        <v>0</v>
      </c>
    </row>
    <row r="11361" spans="1:3" x14ac:dyDescent="0.25">
      <c r="A11361" s="2">
        <v>91893</v>
      </c>
      <c r="B11361" t="s">
        <v>15754</v>
      </c>
      <c r="C11361" s="2">
        <v>0</v>
      </c>
    </row>
    <row r="11362" spans="1:3" x14ac:dyDescent="0.25">
      <c r="A11362" s="2">
        <v>91894</v>
      </c>
      <c r="B11362" t="s">
        <v>15755</v>
      </c>
      <c r="C11362" s="2">
        <v>0</v>
      </c>
    </row>
    <row r="11363" spans="1:3" x14ac:dyDescent="0.25">
      <c r="A11363" s="2">
        <v>91891</v>
      </c>
      <c r="B11363" t="s">
        <v>15756</v>
      </c>
      <c r="C11363" s="2">
        <v>0</v>
      </c>
    </row>
    <row r="11364" spans="1:3" x14ac:dyDescent="0.25">
      <c r="A11364" s="2">
        <v>91892</v>
      </c>
      <c r="B11364" t="s">
        <v>15757</v>
      </c>
      <c r="C11364" s="2">
        <v>0</v>
      </c>
    </row>
    <row r="11365" spans="1:3" x14ac:dyDescent="0.25">
      <c r="A11365" s="2">
        <v>91847</v>
      </c>
      <c r="B11365" t="s">
        <v>15758</v>
      </c>
      <c r="C11365" s="2">
        <v>0</v>
      </c>
    </row>
    <row r="11366" spans="1:3" x14ac:dyDescent="0.25">
      <c r="A11366" s="2">
        <v>91845</v>
      </c>
      <c r="B11366" t="s">
        <v>15759</v>
      </c>
      <c r="C11366" s="2">
        <v>0</v>
      </c>
    </row>
    <row r="11367" spans="1:3" x14ac:dyDescent="0.25">
      <c r="A11367" s="2">
        <v>91848</v>
      </c>
      <c r="B11367" t="s">
        <v>15760</v>
      </c>
      <c r="C11367" s="2">
        <v>0</v>
      </c>
    </row>
    <row r="11368" spans="1:3" x14ac:dyDescent="0.25">
      <c r="A11368" s="2">
        <v>91849</v>
      </c>
      <c r="B11368" t="s">
        <v>15761</v>
      </c>
      <c r="C11368" s="2">
        <v>0</v>
      </c>
    </row>
    <row r="11369" spans="1:3" x14ac:dyDescent="0.25">
      <c r="A11369" s="2">
        <v>91765</v>
      </c>
      <c r="B11369" t="s">
        <v>15762</v>
      </c>
      <c r="C11369" s="2">
        <v>15</v>
      </c>
    </row>
    <row r="11370" spans="1:3" x14ac:dyDescent="0.25">
      <c r="A11370" s="2">
        <v>91846</v>
      </c>
      <c r="B11370" t="s">
        <v>15763</v>
      </c>
      <c r="C11370" s="2">
        <v>0</v>
      </c>
    </row>
    <row r="11371" spans="1:3" x14ac:dyDescent="0.25">
      <c r="A11371" s="2">
        <v>92020</v>
      </c>
      <c r="B11371" t="s">
        <v>15764</v>
      </c>
      <c r="C11371" s="2">
        <v>0</v>
      </c>
    </row>
    <row r="11372" spans="1:3" x14ac:dyDescent="0.25">
      <c r="A11372" s="2">
        <v>91755</v>
      </c>
      <c r="B11372" t="s">
        <v>15765</v>
      </c>
      <c r="C11372" s="2">
        <v>0</v>
      </c>
    </row>
    <row r="11373" spans="1:3" x14ac:dyDescent="0.25">
      <c r="A11373" s="2">
        <v>91758</v>
      </c>
      <c r="B11373" t="s">
        <v>15766</v>
      </c>
      <c r="C11373" s="2">
        <v>0</v>
      </c>
    </row>
    <row r="11374" spans="1:3" x14ac:dyDescent="0.25">
      <c r="A11374" s="2">
        <v>92460</v>
      </c>
      <c r="B11374" t="s">
        <v>15767</v>
      </c>
      <c r="C11374" s="2">
        <v>0</v>
      </c>
    </row>
    <row r="11375" spans="1:3" x14ac:dyDescent="0.25">
      <c r="A11375" s="2">
        <v>91757</v>
      </c>
      <c r="B11375" t="s">
        <v>15768</v>
      </c>
      <c r="C11375" s="2">
        <v>0</v>
      </c>
    </row>
    <row r="11376" spans="1:3" x14ac:dyDescent="0.25">
      <c r="A11376" s="2">
        <v>92731</v>
      </c>
      <c r="B11376" t="s">
        <v>15769</v>
      </c>
      <c r="C11376" s="2">
        <v>0</v>
      </c>
    </row>
    <row r="11377" spans="1:3" x14ac:dyDescent="0.25">
      <c r="A11377" s="2">
        <v>91767</v>
      </c>
      <c r="B11377" t="s">
        <v>15770</v>
      </c>
      <c r="C11377" s="2">
        <v>12</v>
      </c>
    </row>
    <row r="11378" spans="1:3" x14ac:dyDescent="0.25">
      <c r="A11378" s="2">
        <v>91766</v>
      </c>
      <c r="B11378" t="s">
        <v>15771</v>
      </c>
      <c r="C11378" s="2">
        <v>16</v>
      </c>
    </row>
    <row r="11379" spans="1:3" x14ac:dyDescent="0.25">
      <c r="A11379" s="2">
        <v>92462</v>
      </c>
      <c r="B11379" t="s">
        <v>15772</v>
      </c>
      <c r="C11379" s="2">
        <v>0</v>
      </c>
    </row>
    <row r="11380" spans="1:3" x14ac:dyDescent="0.25">
      <c r="A11380" s="2">
        <v>92729</v>
      </c>
      <c r="B11380" t="s">
        <v>15773</v>
      </c>
      <c r="C11380" s="2">
        <v>0</v>
      </c>
    </row>
    <row r="11381" spans="1:3" x14ac:dyDescent="0.25">
      <c r="A11381" s="2">
        <v>92192</v>
      </c>
      <c r="B11381" t="s">
        <v>15774</v>
      </c>
      <c r="C11381" s="2">
        <v>0</v>
      </c>
    </row>
    <row r="11382" spans="1:3" x14ac:dyDescent="0.25">
      <c r="A11382" s="2">
        <v>91756</v>
      </c>
      <c r="B11382" t="s">
        <v>15775</v>
      </c>
      <c r="C11382" s="2">
        <v>0</v>
      </c>
    </row>
    <row r="11383" spans="1:3" x14ac:dyDescent="0.25">
      <c r="A11383" s="2">
        <v>92168</v>
      </c>
      <c r="B11383" t="s">
        <v>15776</v>
      </c>
      <c r="C11383" s="2">
        <v>0</v>
      </c>
    </row>
    <row r="11384" spans="1:3" x14ac:dyDescent="0.25">
      <c r="A11384" s="2">
        <v>92688</v>
      </c>
      <c r="B11384" t="s">
        <v>1821</v>
      </c>
      <c r="C11384" s="2">
        <v>19</v>
      </c>
    </row>
    <row r="11385" spans="1:3" x14ac:dyDescent="0.25">
      <c r="A11385" s="2">
        <v>92728</v>
      </c>
      <c r="B11385" t="s">
        <v>15777</v>
      </c>
      <c r="C11385" s="2">
        <v>0</v>
      </c>
    </row>
    <row r="11386" spans="1:3" x14ac:dyDescent="0.25">
      <c r="A11386" s="2">
        <v>92257</v>
      </c>
      <c r="B11386" t="s">
        <v>15778</v>
      </c>
      <c r="C11386" s="2">
        <v>0</v>
      </c>
    </row>
    <row r="11387" spans="1:3" x14ac:dyDescent="0.25">
      <c r="A11387" s="2">
        <v>91769</v>
      </c>
      <c r="B11387" t="s">
        <v>15779</v>
      </c>
      <c r="C11387" s="2">
        <v>20</v>
      </c>
    </row>
    <row r="11388" spans="1:3" x14ac:dyDescent="0.25">
      <c r="A11388" s="2">
        <v>92068</v>
      </c>
      <c r="B11388" t="s">
        <v>15780</v>
      </c>
      <c r="C11388" s="2">
        <v>0</v>
      </c>
    </row>
    <row r="11389" spans="1:3" x14ac:dyDescent="0.25">
      <c r="A11389" s="2">
        <v>92730</v>
      </c>
      <c r="B11389" t="s">
        <v>15781</v>
      </c>
      <c r="C11389" s="2">
        <v>0</v>
      </c>
    </row>
    <row r="11390" spans="1:3" x14ac:dyDescent="0.25">
      <c r="A11390" s="2">
        <v>91768</v>
      </c>
      <c r="B11390" t="s">
        <v>15782</v>
      </c>
      <c r="C11390" s="2">
        <v>17</v>
      </c>
    </row>
    <row r="11391" spans="1:3" x14ac:dyDescent="0.25">
      <c r="A11391" s="2">
        <v>91759</v>
      </c>
      <c r="B11391" t="s">
        <v>15783</v>
      </c>
      <c r="C11391" s="2">
        <v>0</v>
      </c>
    </row>
    <row r="11392" spans="1:3" x14ac:dyDescent="0.25">
      <c r="A11392" s="2">
        <v>92167</v>
      </c>
      <c r="B11392" t="s">
        <v>15784</v>
      </c>
      <c r="C11392" s="2">
        <v>0</v>
      </c>
    </row>
    <row r="11393" spans="1:3" x14ac:dyDescent="0.25">
      <c r="A11393" s="2">
        <v>92193</v>
      </c>
      <c r="B11393" t="s">
        <v>15785</v>
      </c>
      <c r="C11393" s="2">
        <v>0</v>
      </c>
    </row>
    <row r="11394" spans="1:3" x14ac:dyDescent="0.25">
      <c r="A11394" s="2">
        <v>91510</v>
      </c>
      <c r="B11394" t="s">
        <v>15786</v>
      </c>
      <c r="C11394" s="2">
        <v>0</v>
      </c>
    </row>
    <row r="11395" spans="1:3" x14ac:dyDescent="0.25">
      <c r="A11395" s="2">
        <v>92169</v>
      </c>
      <c r="B11395" t="s">
        <v>15787</v>
      </c>
      <c r="C11395" s="2">
        <v>0</v>
      </c>
    </row>
    <row r="11396" spans="1:3" x14ac:dyDescent="0.25">
      <c r="A11396" s="2">
        <v>91509</v>
      </c>
      <c r="B11396" t="s">
        <v>15788</v>
      </c>
      <c r="C11396" s="2">
        <v>0</v>
      </c>
    </row>
    <row r="11397" spans="1:3" x14ac:dyDescent="0.25">
      <c r="A11397" s="2">
        <v>92077</v>
      </c>
      <c r="B11397" t="s">
        <v>15789</v>
      </c>
      <c r="C11397" s="2">
        <v>0</v>
      </c>
    </row>
    <row r="11398" spans="1:3" x14ac:dyDescent="0.25">
      <c r="A11398" s="2">
        <v>91512</v>
      </c>
      <c r="B11398" t="s">
        <v>15790</v>
      </c>
      <c r="C11398" s="2">
        <v>0</v>
      </c>
    </row>
    <row r="11399" spans="1:3" x14ac:dyDescent="0.25">
      <c r="A11399" s="2">
        <v>91516</v>
      </c>
      <c r="B11399" t="s">
        <v>15791</v>
      </c>
      <c r="C11399" s="2">
        <v>0</v>
      </c>
    </row>
    <row r="11400" spans="1:3" x14ac:dyDescent="0.25">
      <c r="A11400" s="2">
        <v>92002</v>
      </c>
      <c r="B11400" t="s">
        <v>15792</v>
      </c>
      <c r="C11400" s="2">
        <v>0</v>
      </c>
    </row>
    <row r="11401" spans="1:3" x14ac:dyDescent="0.25">
      <c r="A11401" s="2">
        <v>91469</v>
      </c>
      <c r="B11401" t="s">
        <v>15793</v>
      </c>
      <c r="C11401" s="2">
        <v>0</v>
      </c>
    </row>
    <row r="11402" spans="1:3" x14ac:dyDescent="0.25">
      <c r="A11402" s="2">
        <v>91914</v>
      </c>
      <c r="B11402" t="s">
        <v>15794</v>
      </c>
      <c r="C11402" s="2">
        <v>0</v>
      </c>
    </row>
    <row r="11403" spans="1:3" x14ac:dyDescent="0.25">
      <c r="A11403" s="2">
        <v>92003</v>
      </c>
      <c r="B11403" t="s">
        <v>15795</v>
      </c>
      <c r="C11403" s="2">
        <v>0</v>
      </c>
    </row>
    <row r="11404" spans="1:3" x14ac:dyDescent="0.25">
      <c r="A11404" s="2">
        <v>91915</v>
      </c>
      <c r="B11404" t="s">
        <v>15796</v>
      </c>
      <c r="C11404" s="2">
        <v>0</v>
      </c>
    </row>
    <row r="11405" spans="1:3" x14ac:dyDescent="0.25">
      <c r="A11405" s="2">
        <v>91517</v>
      </c>
      <c r="B11405" t="s">
        <v>15797</v>
      </c>
      <c r="C11405" s="2">
        <v>0</v>
      </c>
    </row>
    <row r="11406" spans="1:3" x14ac:dyDescent="0.25">
      <c r="A11406" s="2">
        <v>91470</v>
      </c>
      <c r="B11406" t="s">
        <v>15798</v>
      </c>
      <c r="C11406" s="2">
        <v>0</v>
      </c>
    </row>
    <row r="11407" spans="1:3" x14ac:dyDescent="0.25">
      <c r="A11407" s="2">
        <v>92014</v>
      </c>
      <c r="B11407" t="s">
        <v>15799</v>
      </c>
      <c r="C11407" s="2">
        <v>0</v>
      </c>
    </row>
    <row r="11408" spans="1:3" x14ac:dyDescent="0.25">
      <c r="A11408" s="2">
        <v>92080</v>
      </c>
      <c r="B11408" t="s">
        <v>15800</v>
      </c>
      <c r="C11408" s="2">
        <v>0</v>
      </c>
    </row>
    <row r="11409" spans="1:3" x14ac:dyDescent="0.25">
      <c r="A11409" s="2">
        <v>91475</v>
      </c>
      <c r="B11409" t="s">
        <v>15801</v>
      </c>
      <c r="C11409" s="2">
        <v>0</v>
      </c>
    </row>
    <row r="11410" spans="1:3" x14ac:dyDescent="0.25">
      <c r="A11410" s="2">
        <v>91912</v>
      </c>
      <c r="B11410" t="s">
        <v>15802</v>
      </c>
      <c r="C11410" s="2">
        <v>0</v>
      </c>
    </row>
    <row r="11411" spans="1:3" x14ac:dyDescent="0.25">
      <c r="A11411" s="2">
        <v>91913</v>
      </c>
      <c r="B11411" t="s">
        <v>15803</v>
      </c>
      <c r="C11411" s="2">
        <v>0</v>
      </c>
    </row>
    <row r="11412" spans="1:3" x14ac:dyDescent="0.25">
      <c r="A11412" s="2">
        <v>92004</v>
      </c>
      <c r="B11412" t="s">
        <v>15804</v>
      </c>
      <c r="C11412" s="2">
        <v>0</v>
      </c>
    </row>
    <row r="11413" spans="1:3" x14ac:dyDescent="0.25">
      <c r="A11413" s="2">
        <v>91471</v>
      </c>
      <c r="B11413" t="s">
        <v>15805</v>
      </c>
      <c r="C11413" s="2">
        <v>0</v>
      </c>
    </row>
    <row r="11414" spans="1:3" x14ac:dyDescent="0.25">
      <c r="A11414" s="2">
        <v>91916</v>
      </c>
      <c r="B11414" t="s">
        <v>15806</v>
      </c>
      <c r="C11414" s="2">
        <v>0</v>
      </c>
    </row>
    <row r="11415" spans="1:3" x14ac:dyDescent="0.25">
      <c r="A11415" s="2">
        <v>91472</v>
      </c>
      <c r="B11415" t="s">
        <v>15807</v>
      </c>
      <c r="C11415" s="2">
        <v>0</v>
      </c>
    </row>
    <row r="11416" spans="1:3" x14ac:dyDescent="0.25">
      <c r="A11416" s="2">
        <v>91473</v>
      </c>
      <c r="B11416" t="s">
        <v>15808</v>
      </c>
      <c r="C11416" s="2">
        <v>0</v>
      </c>
    </row>
    <row r="11417" spans="1:3" x14ac:dyDescent="0.25">
      <c r="A11417" s="2">
        <v>91418</v>
      </c>
      <c r="B11417" t="s">
        <v>15809</v>
      </c>
      <c r="C11417" s="2">
        <v>0</v>
      </c>
    </row>
    <row r="11418" spans="1:3" x14ac:dyDescent="0.25">
      <c r="A11418" s="2">
        <v>91417</v>
      </c>
      <c r="B11418" t="s">
        <v>15810</v>
      </c>
      <c r="C11418" s="2">
        <v>0</v>
      </c>
    </row>
    <row r="11419" spans="1:3" x14ac:dyDescent="0.25">
      <c r="A11419" s="2">
        <v>91819</v>
      </c>
      <c r="B11419" t="s">
        <v>15811</v>
      </c>
      <c r="C11419" s="2">
        <v>20</v>
      </c>
    </row>
    <row r="11420" spans="1:3" x14ac:dyDescent="0.25">
      <c r="A11420" s="2">
        <v>91786</v>
      </c>
      <c r="B11420" t="s">
        <v>15812</v>
      </c>
      <c r="C11420" s="2">
        <v>0</v>
      </c>
    </row>
    <row r="11421" spans="1:3" x14ac:dyDescent="0.25">
      <c r="A11421" s="2">
        <v>91513</v>
      </c>
      <c r="B11421" t="s">
        <v>15813</v>
      </c>
      <c r="C11421" s="2">
        <v>0</v>
      </c>
    </row>
    <row r="11422" spans="1:3" x14ac:dyDescent="0.25">
      <c r="A11422" s="2">
        <v>91789</v>
      </c>
      <c r="B11422" t="s">
        <v>15814</v>
      </c>
      <c r="C11422" s="2">
        <v>0</v>
      </c>
    </row>
    <row r="11423" spans="1:3" x14ac:dyDescent="0.25">
      <c r="A11423" s="2">
        <v>91787</v>
      </c>
      <c r="B11423" t="s">
        <v>15815</v>
      </c>
      <c r="C11423" s="2">
        <v>0</v>
      </c>
    </row>
    <row r="11424" spans="1:3" x14ac:dyDescent="0.25">
      <c r="A11424" s="2">
        <v>91816</v>
      </c>
      <c r="B11424" t="s">
        <v>15816</v>
      </c>
      <c r="C11424" s="2">
        <v>38</v>
      </c>
    </row>
    <row r="11425" spans="1:3" x14ac:dyDescent="0.25">
      <c r="A11425" s="2">
        <v>91817</v>
      </c>
      <c r="B11425" t="s">
        <v>15817</v>
      </c>
      <c r="C11425" s="2">
        <v>24</v>
      </c>
    </row>
    <row r="11426" spans="1:3" x14ac:dyDescent="0.25">
      <c r="A11426" s="2">
        <v>91788</v>
      </c>
      <c r="B11426" t="s">
        <v>15818</v>
      </c>
      <c r="C11426" s="2">
        <v>0</v>
      </c>
    </row>
    <row r="11427" spans="1:3" x14ac:dyDescent="0.25">
      <c r="A11427" s="2">
        <v>91818</v>
      </c>
      <c r="B11427" t="s">
        <v>15819</v>
      </c>
      <c r="C11427" s="2">
        <v>22</v>
      </c>
    </row>
    <row r="11428" spans="1:3" x14ac:dyDescent="0.25">
      <c r="A11428" s="2">
        <v>91772</v>
      </c>
      <c r="B11428" t="s">
        <v>15820</v>
      </c>
      <c r="C11428" s="2">
        <v>0</v>
      </c>
    </row>
    <row r="11429" spans="1:3" x14ac:dyDescent="0.25">
      <c r="A11429" s="2">
        <v>91775</v>
      </c>
      <c r="B11429" t="s">
        <v>15821</v>
      </c>
      <c r="C11429" s="2">
        <v>0</v>
      </c>
    </row>
    <row r="11430" spans="1:3" x14ac:dyDescent="0.25">
      <c r="A11430" s="2">
        <v>91773</v>
      </c>
      <c r="B11430" t="s">
        <v>15822</v>
      </c>
      <c r="C11430" s="2">
        <v>0</v>
      </c>
    </row>
    <row r="11431" spans="1:3" x14ac:dyDescent="0.25">
      <c r="A11431" s="2">
        <v>91771</v>
      </c>
      <c r="B11431" t="s">
        <v>15823</v>
      </c>
      <c r="C11431" s="2">
        <v>0</v>
      </c>
    </row>
    <row r="11432" spans="1:3" x14ac:dyDescent="0.25">
      <c r="A11432" s="2">
        <v>91815</v>
      </c>
      <c r="B11432" t="s">
        <v>15824</v>
      </c>
      <c r="C11432" s="2">
        <v>26</v>
      </c>
    </row>
    <row r="11433" spans="1:3" x14ac:dyDescent="0.25">
      <c r="A11433" s="2">
        <v>91777</v>
      </c>
      <c r="B11433" t="s">
        <v>15825</v>
      </c>
      <c r="C11433" s="2">
        <v>0</v>
      </c>
    </row>
    <row r="11434" spans="1:3" x14ac:dyDescent="0.25">
      <c r="A11434" s="2">
        <v>91779</v>
      </c>
      <c r="B11434" t="s">
        <v>15826</v>
      </c>
      <c r="C11434" s="2">
        <v>0</v>
      </c>
    </row>
    <row r="11435" spans="1:3" x14ac:dyDescent="0.25">
      <c r="A11435" s="2">
        <v>91776</v>
      </c>
      <c r="B11435" t="s">
        <v>15827</v>
      </c>
      <c r="C11435" s="2">
        <v>0</v>
      </c>
    </row>
    <row r="11436" spans="1:3" x14ac:dyDescent="0.25">
      <c r="A11436" s="2">
        <v>91856</v>
      </c>
      <c r="B11436" t="s">
        <v>15828</v>
      </c>
      <c r="C11436" s="2">
        <v>0</v>
      </c>
    </row>
    <row r="11437" spans="1:3" x14ac:dyDescent="0.25">
      <c r="A11437" s="2">
        <v>91785</v>
      </c>
      <c r="B11437" t="s">
        <v>15829</v>
      </c>
      <c r="C11437" s="2">
        <v>0</v>
      </c>
    </row>
    <row r="11438" spans="1:3" x14ac:dyDescent="0.25">
      <c r="A11438" s="2">
        <v>91876</v>
      </c>
      <c r="B11438" t="s">
        <v>15830</v>
      </c>
      <c r="C11438" s="2">
        <v>0</v>
      </c>
    </row>
    <row r="11439" spans="1:3" x14ac:dyDescent="0.25">
      <c r="A11439" s="2">
        <v>91875</v>
      </c>
      <c r="B11439" t="s">
        <v>15831</v>
      </c>
      <c r="C11439" s="2">
        <v>0</v>
      </c>
    </row>
    <row r="11440" spans="1:3" x14ac:dyDescent="0.25">
      <c r="A11440" s="2">
        <v>91878</v>
      </c>
      <c r="B11440" t="s">
        <v>15832</v>
      </c>
      <c r="C11440" s="2">
        <v>0</v>
      </c>
    </row>
    <row r="11441" spans="1:3" x14ac:dyDescent="0.25">
      <c r="A11441" s="2">
        <v>91855</v>
      </c>
      <c r="B11441" t="s">
        <v>15833</v>
      </c>
      <c r="C11441" s="2">
        <v>0</v>
      </c>
    </row>
    <row r="11442" spans="1:3" x14ac:dyDescent="0.25">
      <c r="A11442" s="2">
        <v>91778</v>
      </c>
      <c r="B11442" t="s">
        <v>15834</v>
      </c>
      <c r="C11442" s="2">
        <v>0</v>
      </c>
    </row>
    <row r="11443" spans="1:3" x14ac:dyDescent="0.25">
      <c r="A11443" s="2">
        <v>91770</v>
      </c>
      <c r="B11443" t="s">
        <v>15835</v>
      </c>
      <c r="C11443" s="2">
        <v>0</v>
      </c>
    </row>
    <row r="11444" spans="1:3" x14ac:dyDescent="0.25">
      <c r="A11444" s="2">
        <v>91858</v>
      </c>
      <c r="B11444" t="s">
        <v>15836</v>
      </c>
      <c r="C11444" s="2">
        <v>0</v>
      </c>
    </row>
    <row r="11445" spans="1:3" x14ac:dyDescent="0.25">
      <c r="A11445" s="2">
        <v>91864</v>
      </c>
      <c r="B11445" t="s">
        <v>15837</v>
      </c>
      <c r="C11445" s="2">
        <v>0</v>
      </c>
    </row>
    <row r="11446" spans="1:3" x14ac:dyDescent="0.25">
      <c r="A11446" s="2">
        <v>91879</v>
      </c>
      <c r="B11446" t="s">
        <v>15838</v>
      </c>
      <c r="C11446" s="2">
        <v>0</v>
      </c>
    </row>
    <row r="11447" spans="1:3" x14ac:dyDescent="0.25">
      <c r="A11447" s="2">
        <v>91774</v>
      </c>
      <c r="B11447" t="s">
        <v>15839</v>
      </c>
      <c r="C11447" s="2">
        <v>0</v>
      </c>
    </row>
    <row r="11448" spans="1:3" x14ac:dyDescent="0.25">
      <c r="A11448" s="2">
        <v>91877</v>
      </c>
      <c r="B11448" t="s">
        <v>15840</v>
      </c>
      <c r="C11448" s="2">
        <v>0</v>
      </c>
    </row>
    <row r="11449" spans="1:3" x14ac:dyDescent="0.25">
      <c r="A11449" s="2">
        <v>91859</v>
      </c>
      <c r="B11449" t="s">
        <v>15841</v>
      </c>
      <c r="C11449" s="2">
        <v>0</v>
      </c>
    </row>
    <row r="11450" spans="1:3" x14ac:dyDescent="0.25">
      <c r="A11450" s="2">
        <v>91862</v>
      </c>
      <c r="B11450" t="s">
        <v>15842</v>
      </c>
      <c r="C11450" s="2">
        <v>0</v>
      </c>
    </row>
    <row r="11451" spans="1:3" x14ac:dyDescent="0.25">
      <c r="A11451" s="2">
        <v>91860</v>
      </c>
      <c r="B11451" t="s">
        <v>15843</v>
      </c>
      <c r="C11451" s="2">
        <v>0</v>
      </c>
    </row>
    <row r="11452" spans="1:3" x14ac:dyDescent="0.25">
      <c r="A11452" s="2">
        <v>91861</v>
      </c>
      <c r="B11452" t="s">
        <v>15844</v>
      </c>
      <c r="C11452" s="2">
        <v>0</v>
      </c>
    </row>
    <row r="11453" spans="1:3" x14ac:dyDescent="0.25">
      <c r="A11453" s="2">
        <v>91863</v>
      </c>
      <c r="B11453" t="s">
        <v>15845</v>
      </c>
      <c r="C11453" s="2">
        <v>0</v>
      </c>
    </row>
    <row r="11454" spans="1:3" x14ac:dyDescent="0.25">
      <c r="A11454" s="2">
        <v>91857</v>
      </c>
      <c r="B11454" t="s">
        <v>15846</v>
      </c>
      <c r="C11454" s="2">
        <v>0</v>
      </c>
    </row>
    <row r="11455" spans="1:3" x14ac:dyDescent="0.25">
      <c r="A11455" s="2">
        <v>91979</v>
      </c>
      <c r="B11455" t="s">
        <v>15847</v>
      </c>
      <c r="C11455" s="2">
        <v>0</v>
      </c>
    </row>
    <row r="11456" spans="1:3" x14ac:dyDescent="0.25">
      <c r="A11456" s="2">
        <v>91981</v>
      </c>
      <c r="B11456" t="s">
        <v>15848</v>
      </c>
      <c r="C11456" s="2">
        <v>0</v>
      </c>
    </row>
    <row r="11457" spans="1:3" x14ac:dyDescent="0.25">
      <c r="A11457" s="2">
        <v>91983</v>
      </c>
      <c r="B11457" t="s">
        <v>15849</v>
      </c>
      <c r="C11457" s="2">
        <v>0</v>
      </c>
    </row>
    <row r="11458" spans="1:3" x14ac:dyDescent="0.25">
      <c r="A11458" s="2">
        <v>92278</v>
      </c>
      <c r="B11458" t="s">
        <v>15850</v>
      </c>
      <c r="C11458" s="2">
        <v>0</v>
      </c>
    </row>
    <row r="11459" spans="1:3" x14ac:dyDescent="0.25">
      <c r="A11459" s="2">
        <v>91991</v>
      </c>
      <c r="B11459" t="s">
        <v>15851</v>
      </c>
      <c r="C11459" s="2">
        <v>0</v>
      </c>
    </row>
    <row r="11460" spans="1:3" x14ac:dyDescent="0.25">
      <c r="A11460" s="2">
        <v>91990</v>
      </c>
      <c r="B11460" t="s">
        <v>15852</v>
      </c>
      <c r="C11460" s="2">
        <v>0</v>
      </c>
    </row>
    <row r="11461" spans="1:3" x14ac:dyDescent="0.25">
      <c r="A11461" s="2">
        <v>92279</v>
      </c>
      <c r="B11461" t="s">
        <v>15853</v>
      </c>
      <c r="C11461" s="2">
        <v>0</v>
      </c>
    </row>
    <row r="11462" spans="1:3" x14ac:dyDescent="0.25">
      <c r="A11462" s="2">
        <v>92280</v>
      </c>
      <c r="B11462" t="s">
        <v>15854</v>
      </c>
      <c r="C11462" s="2">
        <v>0</v>
      </c>
    </row>
    <row r="11463" spans="1:3" x14ac:dyDescent="0.25">
      <c r="A11463" s="2">
        <v>92263</v>
      </c>
      <c r="B11463" t="s">
        <v>15855</v>
      </c>
      <c r="C11463" s="2">
        <v>0</v>
      </c>
    </row>
    <row r="11464" spans="1:3" x14ac:dyDescent="0.25">
      <c r="A11464" s="2">
        <v>92265</v>
      </c>
      <c r="B11464" t="s">
        <v>15856</v>
      </c>
      <c r="C11464" s="2">
        <v>0</v>
      </c>
    </row>
    <row r="11465" spans="1:3" x14ac:dyDescent="0.25">
      <c r="A11465" s="2">
        <v>92281</v>
      </c>
      <c r="B11465" t="s">
        <v>15857</v>
      </c>
      <c r="C11465" s="2">
        <v>0</v>
      </c>
    </row>
    <row r="11466" spans="1:3" x14ac:dyDescent="0.25">
      <c r="A11466" s="2">
        <v>91980</v>
      </c>
      <c r="B11466" t="s">
        <v>15858</v>
      </c>
      <c r="C11466" s="2">
        <v>0</v>
      </c>
    </row>
    <row r="11467" spans="1:3" x14ac:dyDescent="0.25">
      <c r="A11467" s="2">
        <v>92273</v>
      </c>
      <c r="B11467" t="s">
        <v>15859</v>
      </c>
      <c r="C11467" s="2">
        <v>0</v>
      </c>
    </row>
    <row r="11468" spans="1:3" x14ac:dyDescent="0.25">
      <c r="A11468" s="2">
        <v>92264</v>
      </c>
      <c r="B11468" t="s">
        <v>15860</v>
      </c>
      <c r="C11468" s="2">
        <v>0</v>
      </c>
    </row>
    <row r="11469" spans="1:3" x14ac:dyDescent="0.25">
      <c r="A11469" s="2">
        <v>91982</v>
      </c>
      <c r="B11469" t="s">
        <v>15861</v>
      </c>
      <c r="C11469" s="2">
        <v>0</v>
      </c>
    </row>
    <row r="11470" spans="1:3" x14ac:dyDescent="0.25">
      <c r="A11470" s="2">
        <v>92267</v>
      </c>
      <c r="B11470" t="s">
        <v>15862</v>
      </c>
      <c r="C11470" s="2">
        <v>0</v>
      </c>
    </row>
    <row r="11471" spans="1:3" x14ac:dyDescent="0.25">
      <c r="A11471" s="2">
        <v>91989</v>
      </c>
      <c r="B11471" t="s">
        <v>15863</v>
      </c>
      <c r="C11471" s="2">
        <v>0</v>
      </c>
    </row>
    <row r="11472" spans="1:3" x14ac:dyDescent="0.25">
      <c r="A11472" s="2">
        <v>92266</v>
      </c>
      <c r="B11472" t="s">
        <v>15864</v>
      </c>
      <c r="C11472" s="2">
        <v>0</v>
      </c>
    </row>
    <row r="11473" spans="1:3" x14ac:dyDescent="0.25">
      <c r="A11473" s="2">
        <v>91992</v>
      </c>
      <c r="B11473" t="s">
        <v>15865</v>
      </c>
      <c r="C11473" s="2">
        <v>0</v>
      </c>
    </row>
    <row r="11474" spans="1:3" x14ac:dyDescent="0.25">
      <c r="A11474" s="2">
        <v>91993</v>
      </c>
      <c r="B11474" t="s">
        <v>15866</v>
      </c>
      <c r="C11474" s="2">
        <v>0</v>
      </c>
    </row>
    <row r="11475" spans="1:3" x14ac:dyDescent="0.25">
      <c r="A11475" s="2">
        <v>92282</v>
      </c>
      <c r="B11475" t="s">
        <v>15867</v>
      </c>
      <c r="C11475" s="2">
        <v>0</v>
      </c>
    </row>
    <row r="11476" spans="1:3" x14ac:dyDescent="0.25">
      <c r="A11476" s="2">
        <v>91836</v>
      </c>
      <c r="B11476" t="s">
        <v>15868</v>
      </c>
      <c r="C11476" s="2">
        <v>0</v>
      </c>
    </row>
    <row r="11477" spans="1:3" x14ac:dyDescent="0.25">
      <c r="A11477" s="2">
        <v>91830</v>
      </c>
      <c r="B11477" t="s">
        <v>15869</v>
      </c>
      <c r="C11477" s="2">
        <v>0</v>
      </c>
    </row>
    <row r="11478" spans="1:3" x14ac:dyDescent="0.25">
      <c r="A11478" s="2">
        <v>91811</v>
      </c>
      <c r="B11478" t="s">
        <v>15870</v>
      </c>
      <c r="C11478" s="2">
        <v>0</v>
      </c>
    </row>
    <row r="11479" spans="1:3" x14ac:dyDescent="0.25">
      <c r="A11479" s="2">
        <v>91931</v>
      </c>
      <c r="B11479" t="s">
        <v>15871</v>
      </c>
      <c r="C11479" s="2">
        <v>0</v>
      </c>
    </row>
    <row r="11480" spans="1:3" x14ac:dyDescent="0.25">
      <c r="A11480" s="2">
        <v>91835</v>
      </c>
      <c r="B11480" t="s">
        <v>15872</v>
      </c>
      <c r="C11480" s="2">
        <v>0</v>
      </c>
    </row>
    <row r="11481" spans="1:3" x14ac:dyDescent="0.25">
      <c r="A11481" s="2">
        <v>91751</v>
      </c>
      <c r="B11481" t="s">
        <v>15873</v>
      </c>
      <c r="C11481" s="2">
        <v>0</v>
      </c>
    </row>
    <row r="11482" spans="1:3" x14ac:dyDescent="0.25">
      <c r="A11482" s="2">
        <v>91933</v>
      </c>
      <c r="B11482" t="s">
        <v>15874</v>
      </c>
      <c r="C11482" s="2">
        <v>0</v>
      </c>
    </row>
    <row r="11483" spans="1:3" x14ac:dyDescent="0.25">
      <c r="A11483" s="2">
        <v>91467</v>
      </c>
      <c r="B11483" t="s">
        <v>15875</v>
      </c>
      <c r="C11483" s="2">
        <v>0</v>
      </c>
    </row>
    <row r="11484" spans="1:3" x14ac:dyDescent="0.25">
      <c r="A11484" s="2">
        <v>92274</v>
      </c>
      <c r="B11484" t="s">
        <v>15876</v>
      </c>
      <c r="C11484" s="2">
        <v>0</v>
      </c>
    </row>
    <row r="11485" spans="1:3" x14ac:dyDescent="0.25">
      <c r="A11485" s="2">
        <v>91797</v>
      </c>
      <c r="B11485" t="s">
        <v>15877</v>
      </c>
      <c r="C11485" s="2">
        <v>0</v>
      </c>
    </row>
    <row r="11486" spans="1:3" x14ac:dyDescent="0.25">
      <c r="A11486" s="2">
        <v>91732</v>
      </c>
      <c r="B11486" t="s">
        <v>15878</v>
      </c>
      <c r="C11486" s="2">
        <v>18</v>
      </c>
    </row>
    <row r="11487" spans="1:3" x14ac:dyDescent="0.25">
      <c r="A11487" s="2">
        <v>91821</v>
      </c>
      <c r="B11487" t="s">
        <v>15879</v>
      </c>
      <c r="C11487" s="2">
        <v>0</v>
      </c>
    </row>
    <row r="11488" spans="1:3" x14ac:dyDescent="0.25">
      <c r="A11488" s="2">
        <v>92275</v>
      </c>
      <c r="B11488" t="s">
        <v>15880</v>
      </c>
      <c r="C11488" s="2">
        <v>0</v>
      </c>
    </row>
    <row r="11489" spans="1:3" x14ac:dyDescent="0.25">
      <c r="A11489" s="2">
        <v>91748</v>
      </c>
      <c r="B11489" t="s">
        <v>15881</v>
      </c>
      <c r="C11489" s="2">
        <v>0</v>
      </c>
    </row>
    <row r="11490" spans="1:3" x14ac:dyDescent="0.25">
      <c r="A11490" s="2">
        <v>91929</v>
      </c>
      <c r="B11490" t="s">
        <v>15882</v>
      </c>
      <c r="C11490" s="2">
        <v>0</v>
      </c>
    </row>
    <row r="11491" spans="1:3" x14ac:dyDescent="0.25">
      <c r="A11491" s="2">
        <v>91796</v>
      </c>
      <c r="B11491" t="s">
        <v>15883</v>
      </c>
      <c r="C11491" s="2">
        <v>0</v>
      </c>
    </row>
    <row r="11492" spans="1:3" x14ac:dyDescent="0.25">
      <c r="A11492" s="2">
        <v>91814</v>
      </c>
      <c r="B11492" t="s">
        <v>15884</v>
      </c>
      <c r="C11492" s="2">
        <v>0</v>
      </c>
    </row>
    <row r="11493" spans="1:3" x14ac:dyDescent="0.25">
      <c r="A11493" s="2">
        <v>91832</v>
      </c>
      <c r="B11493" t="s">
        <v>15885</v>
      </c>
      <c r="C11493" s="2">
        <v>0</v>
      </c>
    </row>
    <row r="11494" spans="1:3" x14ac:dyDescent="0.25">
      <c r="A11494" s="2">
        <v>91747</v>
      </c>
      <c r="B11494" t="s">
        <v>15886</v>
      </c>
      <c r="C11494" s="2">
        <v>0</v>
      </c>
    </row>
    <row r="11495" spans="1:3" x14ac:dyDescent="0.25">
      <c r="A11495" s="2">
        <v>91965</v>
      </c>
      <c r="B11495" t="s">
        <v>15887</v>
      </c>
      <c r="C11495" s="2">
        <v>0</v>
      </c>
    </row>
    <row r="11496" spans="1:3" x14ac:dyDescent="0.25">
      <c r="A11496" s="2">
        <v>91799</v>
      </c>
      <c r="B11496" t="s">
        <v>15888</v>
      </c>
      <c r="C11496" s="2">
        <v>0</v>
      </c>
    </row>
    <row r="11497" spans="1:3" x14ac:dyDescent="0.25">
      <c r="A11497" s="2">
        <v>91924</v>
      </c>
      <c r="B11497" t="s">
        <v>15889</v>
      </c>
      <c r="C11497" s="2">
        <v>0</v>
      </c>
    </row>
    <row r="11498" spans="1:3" x14ac:dyDescent="0.25">
      <c r="A11498" s="2">
        <v>91926</v>
      </c>
      <c r="B11498" t="s">
        <v>15890</v>
      </c>
      <c r="C11498" s="2">
        <v>0</v>
      </c>
    </row>
    <row r="11499" spans="1:3" x14ac:dyDescent="0.25">
      <c r="A11499" s="2">
        <v>91939</v>
      </c>
      <c r="B11499" t="s">
        <v>15891</v>
      </c>
      <c r="C11499" s="2">
        <v>0</v>
      </c>
    </row>
    <row r="11500" spans="1:3" x14ac:dyDescent="0.25">
      <c r="A11500" s="2">
        <v>91813</v>
      </c>
      <c r="B11500" t="s">
        <v>15892</v>
      </c>
      <c r="C11500" s="2">
        <v>0</v>
      </c>
    </row>
    <row r="11501" spans="1:3" x14ac:dyDescent="0.25">
      <c r="A11501" s="2">
        <v>91928</v>
      </c>
      <c r="B11501" t="s">
        <v>15893</v>
      </c>
      <c r="C11501" s="2">
        <v>0</v>
      </c>
    </row>
    <row r="11502" spans="1:3" x14ac:dyDescent="0.25">
      <c r="A11502" s="2">
        <v>91961</v>
      </c>
      <c r="B11502" t="s">
        <v>15894</v>
      </c>
      <c r="C11502" s="2">
        <v>0</v>
      </c>
    </row>
    <row r="11503" spans="1:3" x14ac:dyDescent="0.25">
      <c r="A11503" s="2">
        <v>91838</v>
      </c>
      <c r="B11503" t="s">
        <v>15895</v>
      </c>
      <c r="C11503" s="2">
        <v>0</v>
      </c>
    </row>
    <row r="11504" spans="1:3" x14ac:dyDescent="0.25">
      <c r="A11504" s="2">
        <v>91932</v>
      </c>
      <c r="B11504" t="s">
        <v>15896</v>
      </c>
      <c r="C11504" s="2">
        <v>0</v>
      </c>
    </row>
    <row r="11505" spans="1:3" x14ac:dyDescent="0.25">
      <c r="A11505" s="2">
        <v>91936</v>
      </c>
      <c r="B11505" t="s">
        <v>15897</v>
      </c>
      <c r="C11505" s="2">
        <v>0</v>
      </c>
    </row>
    <row r="11506" spans="1:3" x14ac:dyDescent="0.25">
      <c r="A11506" s="2">
        <v>91833</v>
      </c>
      <c r="B11506" t="s">
        <v>15898</v>
      </c>
      <c r="C11506" s="2">
        <v>0</v>
      </c>
    </row>
    <row r="11507" spans="1:3" x14ac:dyDescent="0.25">
      <c r="A11507" s="2">
        <v>91937</v>
      </c>
      <c r="B11507" t="s">
        <v>15899</v>
      </c>
      <c r="C11507" s="2">
        <v>0</v>
      </c>
    </row>
    <row r="11508" spans="1:3" x14ac:dyDescent="0.25">
      <c r="A11508" s="2">
        <v>92276</v>
      </c>
      <c r="B11508" t="s">
        <v>15900</v>
      </c>
      <c r="C11508" s="2">
        <v>0</v>
      </c>
    </row>
    <row r="11509" spans="1:3" x14ac:dyDescent="0.25">
      <c r="A11509" s="2">
        <v>91938</v>
      </c>
      <c r="B11509" t="s">
        <v>15901</v>
      </c>
      <c r="C11509" s="2">
        <v>0</v>
      </c>
    </row>
    <row r="11510" spans="1:3" x14ac:dyDescent="0.25">
      <c r="A11510" s="2">
        <v>91834</v>
      </c>
      <c r="B11510" t="s">
        <v>15902</v>
      </c>
      <c r="C11510" s="2">
        <v>0</v>
      </c>
    </row>
    <row r="11511" spans="1:3" x14ac:dyDescent="0.25">
      <c r="A11511" s="2">
        <v>91837</v>
      </c>
      <c r="B11511" t="s">
        <v>15903</v>
      </c>
      <c r="C11511" s="2">
        <v>0</v>
      </c>
    </row>
    <row r="11512" spans="1:3" x14ac:dyDescent="0.25">
      <c r="A11512" s="2">
        <v>92277</v>
      </c>
      <c r="B11512" t="s">
        <v>15904</v>
      </c>
      <c r="C11512" s="2">
        <v>0</v>
      </c>
    </row>
    <row r="11513" spans="1:3" x14ac:dyDescent="0.25">
      <c r="A11513" s="2">
        <v>92261</v>
      </c>
      <c r="B11513" t="s">
        <v>15905</v>
      </c>
      <c r="C11513" s="2">
        <v>0</v>
      </c>
    </row>
    <row r="11514" spans="1:3" x14ac:dyDescent="0.25">
      <c r="A11514" s="2">
        <v>91754</v>
      </c>
      <c r="B11514" t="s">
        <v>15906</v>
      </c>
      <c r="C11514" s="2">
        <v>0</v>
      </c>
    </row>
    <row r="11515" spans="1:3" x14ac:dyDescent="0.25">
      <c r="A11515" s="2">
        <v>91940</v>
      </c>
      <c r="B11515" t="s">
        <v>15907</v>
      </c>
      <c r="C11515" s="2">
        <v>0</v>
      </c>
    </row>
    <row r="11516" spans="1:3" x14ac:dyDescent="0.25">
      <c r="A11516" s="2">
        <v>91927</v>
      </c>
      <c r="B11516" t="s">
        <v>15908</v>
      </c>
      <c r="C11516" s="2">
        <v>0</v>
      </c>
    </row>
    <row r="11517" spans="1:3" x14ac:dyDescent="0.25">
      <c r="A11517" s="2">
        <v>91930</v>
      </c>
      <c r="B11517" t="s">
        <v>15909</v>
      </c>
      <c r="C11517" s="2">
        <v>0</v>
      </c>
    </row>
    <row r="11518" spans="1:3" x14ac:dyDescent="0.25">
      <c r="A11518" s="2">
        <v>91795</v>
      </c>
      <c r="B11518" t="s">
        <v>15910</v>
      </c>
      <c r="C11518" s="2">
        <v>0</v>
      </c>
    </row>
    <row r="11519" spans="1:3" x14ac:dyDescent="0.25">
      <c r="A11519" s="2">
        <v>91812</v>
      </c>
      <c r="B11519" t="s">
        <v>15911</v>
      </c>
      <c r="C11519" s="2">
        <v>0</v>
      </c>
    </row>
    <row r="11520" spans="1:3" x14ac:dyDescent="0.25">
      <c r="A11520" s="2">
        <v>91953</v>
      </c>
      <c r="B11520" t="s">
        <v>15912</v>
      </c>
      <c r="C11520" s="2">
        <v>0</v>
      </c>
    </row>
    <row r="11521" spans="1:3" x14ac:dyDescent="0.25">
      <c r="A11521" s="2">
        <v>91948</v>
      </c>
      <c r="B11521" t="s">
        <v>15913</v>
      </c>
      <c r="C11521" s="2">
        <v>0</v>
      </c>
    </row>
    <row r="11522" spans="1:3" x14ac:dyDescent="0.25">
      <c r="A11522" s="2">
        <v>91798</v>
      </c>
      <c r="B11522" t="s">
        <v>15914</v>
      </c>
      <c r="C11522" s="2">
        <v>0</v>
      </c>
    </row>
    <row r="11523" spans="1:3" x14ac:dyDescent="0.25">
      <c r="A11523" s="2">
        <v>91959</v>
      </c>
      <c r="B11523" t="s">
        <v>15915</v>
      </c>
      <c r="C11523" s="2">
        <v>0</v>
      </c>
    </row>
    <row r="11524" spans="1:3" x14ac:dyDescent="0.25">
      <c r="A11524" s="2">
        <v>91749</v>
      </c>
      <c r="B11524" t="s">
        <v>15916</v>
      </c>
      <c r="C11524" s="2">
        <v>0</v>
      </c>
    </row>
    <row r="11525" spans="1:3" x14ac:dyDescent="0.25">
      <c r="A11525" s="2">
        <v>91753</v>
      </c>
      <c r="B11525" t="s">
        <v>15917</v>
      </c>
      <c r="C11525" s="2">
        <v>0</v>
      </c>
    </row>
    <row r="11526" spans="1:3" x14ac:dyDescent="0.25">
      <c r="A11526" s="2">
        <v>91831</v>
      </c>
      <c r="B11526" t="s">
        <v>15918</v>
      </c>
      <c r="C11526" s="2">
        <v>0</v>
      </c>
    </row>
    <row r="11527" spans="1:3" x14ac:dyDescent="0.25">
      <c r="A11527" s="2">
        <v>92061</v>
      </c>
      <c r="B11527" t="s">
        <v>15919</v>
      </c>
      <c r="C11527" s="2">
        <v>0</v>
      </c>
    </row>
    <row r="11528" spans="1:3" x14ac:dyDescent="0.25">
      <c r="A11528" s="2">
        <v>92159</v>
      </c>
      <c r="B11528" t="s">
        <v>15920</v>
      </c>
      <c r="C11528" s="2">
        <v>0</v>
      </c>
    </row>
    <row r="11529" spans="1:3" x14ac:dyDescent="0.25">
      <c r="A11529" s="2">
        <v>91941</v>
      </c>
      <c r="B11529" t="s">
        <v>15921</v>
      </c>
      <c r="C11529" s="2">
        <v>0</v>
      </c>
    </row>
    <row r="11530" spans="1:3" x14ac:dyDescent="0.25">
      <c r="A11530" s="2">
        <v>91745</v>
      </c>
      <c r="B11530" t="s">
        <v>15922</v>
      </c>
      <c r="C11530" s="2">
        <v>0</v>
      </c>
    </row>
    <row r="11531" spans="1:3" x14ac:dyDescent="0.25">
      <c r="A11531" s="2">
        <v>91950</v>
      </c>
      <c r="B11531" t="s">
        <v>15923</v>
      </c>
      <c r="C11531" s="2">
        <v>0</v>
      </c>
    </row>
    <row r="11532" spans="1:3" x14ac:dyDescent="0.25">
      <c r="A11532" s="2">
        <v>91746</v>
      </c>
      <c r="B11532" t="s">
        <v>15924</v>
      </c>
      <c r="C11532" s="2">
        <v>0</v>
      </c>
    </row>
    <row r="11533" spans="1:3" x14ac:dyDescent="0.25">
      <c r="A11533" s="2">
        <v>91967</v>
      </c>
      <c r="B11533" t="s">
        <v>15925</v>
      </c>
      <c r="C11533" s="2">
        <v>0</v>
      </c>
    </row>
    <row r="11534" spans="1:3" x14ac:dyDescent="0.25">
      <c r="A11534" s="2">
        <v>91962</v>
      </c>
      <c r="B11534" t="s">
        <v>15926</v>
      </c>
      <c r="C11534" s="2">
        <v>0</v>
      </c>
    </row>
    <row r="11535" spans="1:3" x14ac:dyDescent="0.25">
      <c r="A11535" s="2">
        <v>91504</v>
      </c>
      <c r="B11535" t="s">
        <v>15927</v>
      </c>
      <c r="C11535" s="2">
        <v>0</v>
      </c>
    </row>
    <row r="11536" spans="1:3" x14ac:dyDescent="0.25">
      <c r="A11536" s="2">
        <v>91752</v>
      </c>
      <c r="B11536" t="s">
        <v>15928</v>
      </c>
      <c r="C11536" s="2">
        <v>0</v>
      </c>
    </row>
    <row r="11537" spans="1:3" x14ac:dyDescent="0.25">
      <c r="A11537" s="2">
        <v>91943</v>
      </c>
      <c r="B11537" t="s">
        <v>15929</v>
      </c>
      <c r="C11537" s="2">
        <v>0</v>
      </c>
    </row>
    <row r="11538" spans="1:3" x14ac:dyDescent="0.25">
      <c r="A11538" s="2">
        <v>92029</v>
      </c>
      <c r="B11538" t="s">
        <v>15930</v>
      </c>
      <c r="C11538" s="2">
        <v>0</v>
      </c>
    </row>
    <row r="11539" spans="1:3" x14ac:dyDescent="0.25">
      <c r="A11539" s="2">
        <v>92254</v>
      </c>
      <c r="B11539" t="s">
        <v>15931</v>
      </c>
      <c r="C11539" s="2">
        <v>0</v>
      </c>
    </row>
    <row r="11540" spans="1:3" x14ac:dyDescent="0.25">
      <c r="A11540" s="2">
        <v>91963</v>
      </c>
      <c r="B11540" t="s">
        <v>15932</v>
      </c>
      <c r="C11540" s="2">
        <v>0</v>
      </c>
    </row>
    <row r="11541" spans="1:3" x14ac:dyDescent="0.25">
      <c r="A11541" s="2">
        <v>91945</v>
      </c>
      <c r="B11541" t="s">
        <v>15933</v>
      </c>
      <c r="C11541" s="2">
        <v>0</v>
      </c>
    </row>
    <row r="11542" spans="1:3" x14ac:dyDescent="0.25">
      <c r="A11542" s="2">
        <v>92055</v>
      </c>
      <c r="B11542" t="s">
        <v>15934</v>
      </c>
      <c r="C11542" s="2">
        <v>0</v>
      </c>
    </row>
    <row r="11543" spans="1:3" x14ac:dyDescent="0.25">
      <c r="A11543" s="2">
        <v>91946</v>
      </c>
      <c r="B11543" t="s">
        <v>15935</v>
      </c>
      <c r="C11543" s="2">
        <v>0</v>
      </c>
    </row>
    <row r="11544" spans="1:3" x14ac:dyDescent="0.25">
      <c r="A11544" s="2">
        <v>91727</v>
      </c>
      <c r="B11544" t="s">
        <v>1651</v>
      </c>
      <c r="C11544" s="2">
        <v>0</v>
      </c>
    </row>
    <row r="11545" spans="1:3" x14ac:dyDescent="0.25">
      <c r="A11545" s="2">
        <v>91934</v>
      </c>
      <c r="B11545" t="s">
        <v>15936</v>
      </c>
      <c r="C11545" s="2">
        <v>0</v>
      </c>
    </row>
    <row r="11546" spans="1:3" x14ac:dyDescent="0.25">
      <c r="A11546" s="2">
        <v>91839</v>
      </c>
      <c r="B11546" t="s">
        <v>15937</v>
      </c>
      <c r="C11546" s="2">
        <v>0</v>
      </c>
    </row>
    <row r="11547" spans="1:3" x14ac:dyDescent="0.25">
      <c r="A11547" s="2">
        <v>91949</v>
      </c>
      <c r="B11547" t="s">
        <v>15938</v>
      </c>
      <c r="C11547" s="2">
        <v>0</v>
      </c>
    </row>
    <row r="11548" spans="1:3" x14ac:dyDescent="0.25">
      <c r="A11548" s="2">
        <v>92151</v>
      </c>
      <c r="B11548" t="s">
        <v>15939</v>
      </c>
      <c r="C11548" s="2">
        <v>0</v>
      </c>
    </row>
    <row r="11549" spans="1:3" x14ac:dyDescent="0.25">
      <c r="A11549" s="2">
        <v>91824</v>
      </c>
      <c r="B11549" t="s">
        <v>15940</v>
      </c>
      <c r="C11549" s="2">
        <v>0</v>
      </c>
    </row>
    <row r="11550" spans="1:3" x14ac:dyDescent="0.25">
      <c r="A11550" s="2">
        <v>91726</v>
      </c>
      <c r="B11550" t="s">
        <v>15941</v>
      </c>
      <c r="C11550" s="2">
        <v>0</v>
      </c>
    </row>
    <row r="11551" spans="1:3" x14ac:dyDescent="0.25">
      <c r="A11551" s="2">
        <v>91823</v>
      </c>
      <c r="B11551" t="s">
        <v>15942</v>
      </c>
      <c r="C11551" s="2">
        <v>0</v>
      </c>
    </row>
    <row r="11552" spans="1:3" x14ac:dyDescent="0.25">
      <c r="A11552" s="2">
        <v>92253</v>
      </c>
      <c r="B11552" t="s">
        <v>15943</v>
      </c>
      <c r="C11552" s="2">
        <v>0</v>
      </c>
    </row>
    <row r="11553" spans="1:3" x14ac:dyDescent="0.25">
      <c r="A11553" s="2">
        <v>91960</v>
      </c>
      <c r="B11553" t="s">
        <v>15944</v>
      </c>
      <c r="C11553" s="2">
        <v>0</v>
      </c>
    </row>
    <row r="11554" spans="1:3" x14ac:dyDescent="0.25">
      <c r="A11554" s="2">
        <v>91935</v>
      </c>
      <c r="B11554" t="s">
        <v>15945</v>
      </c>
      <c r="C11554" s="2">
        <v>0</v>
      </c>
    </row>
    <row r="11555" spans="1:3" x14ac:dyDescent="0.25">
      <c r="A11555" s="2">
        <v>91925</v>
      </c>
      <c r="B11555" t="s">
        <v>15946</v>
      </c>
      <c r="C11555" s="2">
        <v>0</v>
      </c>
    </row>
    <row r="11556" spans="1:3" x14ac:dyDescent="0.25">
      <c r="A11556" s="2">
        <v>92057</v>
      </c>
      <c r="B11556" t="s">
        <v>15947</v>
      </c>
      <c r="C11556" s="2">
        <v>0</v>
      </c>
    </row>
    <row r="11557" spans="1:3" x14ac:dyDescent="0.25">
      <c r="A11557" s="2">
        <v>91733</v>
      </c>
      <c r="B11557" t="s">
        <v>15948</v>
      </c>
      <c r="C11557" s="2">
        <v>0</v>
      </c>
    </row>
    <row r="11558" spans="1:3" x14ac:dyDescent="0.25">
      <c r="A11558" s="2">
        <v>91947</v>
      </c>
      <c r="B11558" t="s">
        <v>15949</v>
      </c>
      <c r="C11558" s="2">
        <v>0</v>
      </c>
    </row>
    <row r="11559" spans="1:3" x14ac:dyDescent="0.25">
      <c r="A11559" s="2">
        <v>92258</v>
      </c>
      <c r="B11559" t="s">
        <v>15950</v>
      </c>
      <c r="C11559" s="2">
        <v>0</v>
      </c>
    </row>
    <row r="11560" spans="1:3" x14ac:dyDescent="0.25">
      <c r="A11560" s="2">
        <v>91822</v>
      </c>
      <c r="B11560" t="s">
        <v>15951</v>
      </c>
      <c r="C11560" s="2">
        <v>0</v>
      </c>
    </row>
    <row r="11561" spans="1:3" x14ac:dyDescent="0.25">
      <c r="A11561" s="2">
        <v>91505</v>
      </c>
      <c r="B11561" t="s">
        <v>15952</v>
      </c>
      <c r="C11561" s="2">
        <v>0</v>
      </c>
    </row>
    <row r="11562" spans="1:3" x14ac:dyDescent="0.25">
      <c r="A11562" s="2">
        <v>91966</v>
      </c>
      <c r="B11562" t="s">
        <v>15953</v>
      </c>
      <c r="C11562" s="2">
        <v>0</v>
      </c>
    </row>
    <row r="11563" spans="1:3" x14ac:dyDescent="0.25">
      <c r="A11563" s="2">
        <v>91810</v>
      </c>
      <c r="B11563" t="s">
        <v>15954</v>
      </c>
      <c r="C11563" s="2">
        <v>0</v>
      </c>
    </row>
    <row r="11564" spans="1:3" x14ac:dyDescent="0.25">
      <c r="A11564" s="2">
        <v>91944</v>
      </c>
      <c r="B11564" t="s">
        <v>15955</v>
      </c>
      <c r="C11564" s="2">
        <v>0</v>
      </c>
    </row>
    <row r="11565" spans="1:3" x14ac:dyDescent="0.25">
      <c r="A11565" s="2">
        <v>91942</v>
      </c>
      <c r="B11565" t="s">
        <v>15956</v>
      </c>
      <c r="C11565" s="2">
        <v>0</v>
      </c>
    </row>
    <row r="11566" spans="1:3" x14ac:dyDescent="0.25">
      <c r="A11566" s="2">
        <v>92023</v>
      </c>
      <c r="B11566" t="s">
        <v>15957</v>
      </c>
      <c r="C11566" s="2">
        <v>0</v>
      </c>
    </row>
    <row r="11567" spans="1:3" x14ac:dyDescent="0.25">
      <c r="A11567" s="2">
        <v>91968</v>
      </c>
      <c r="B11567" t="s">
        <v>15958</v>
      </c>
      <c r="C11567" s="2">
        <v>0</v>
      </c>
    </row>
    <row r="11568" spans="1:3" x14ac:dyDescent="0.25">
      <c r="A11568" s="2">
        <v>91750</v>
      </c>
      <c r="B11568" t="s">
        <v>15959</v>
      </c>
      <c r="C11568" s="2">
        <v>0</v>
      </c>
    </row>
    <row r="11569" spans="1:3" x14ac:dyDescent="0.25">
      <c r="A11569" s="2">
        <v>91952</v>
      </c>
      <c r="B11569" t="s">
        <v>15960</v>
      </c>
      <c r="C11569" s="2">
        <v>0</v>
      </c>
    </row>
    <row r="11570" spans="1:3" x14ac:dyDescent="0.25">
      <c r="A11570" s="2">
        <v>91951</v>
      </c>
      <c r="B11570" t="s">
        <v>15961</v>
      </c>
      <c r="C11570" s="2">
        <v>0</v>
      </c>
    </row>
    <row r="11571" spans="1:3" x14ac:dyDescent="0.25">
      <c r="A11571" s="2">
        <v>91820</v>
      </c>
      <c r="B11571" t="s">
        <v>15962</v>
      </c>
      <c r="C11571" s="2">
        <v>0</v>
      </c>
    </row>
    <row r="11572" spans="1:3" x14ac:dyDescent="0.25">
      <c r="A11572" s="2">
        <v>91468</v>
      </c>
      <c r="B11572" t="s">
        <v>15963</v>
      </c>
      <c r="C11572" s="2">
        <v>0</v>
      </c>
    </row>
    <row r="11573" spans="1:3" x14ac:dyDescent="0.25">
      <c r="A11573" s="2">
        <v>91964</v>
      </c>
      <c r="B11573" t="s">
        <v>15964</v>
      </c>
      <c r="C11573" s="2">
        <v>0</v>
      </c>
    </row>
    <row r="11574" spans="1:3" x14ac:dyDescent="0.25">
      <c r="A11574" s="2">
        <v>91886</v>
      </c>
      <c r="B11574" t="s">
        <v>15965</v>
      </c>
      <c r="C11574" s="2">
        <v>0</v>
      </c>
    </row>
    <row r="11575" spans="1:3" x14ac:dyDescent="0.25">
      <c r="A11575" s="2" t="s">
        <v>15966</v>
      </c>
      <c r="B11575" t="s">
        <v>15967</v>
      </c>
      <c r="C11575" s="2">
        <v>0</v>
      </c>
    </row>
    <row r="11576" spans="1:3" x14ac:dyDescent="0.25">
      <c r="A11576" s="2" t="s">
        <v>15968</v>
      </c>
      <c r="B11576" t="s">
        <v>15969</v>
      </c>
      <c r="C11576" s="2">
        <v>0</v>
      </c>
    </row>
    <row r="11577" spans="1:3" x14ac:dyDescent="0.25">
      <c r="A11577" s="2" t="s">
        <v>15970</v>
      </c>
      <c r="B11577" t="s">
        <v>15971</v>
      </c>
      <c r="C11577" s="2">
        <v>0</v>
      </c>
    </row>
    <row r="11578" spans="1:3" x14ac:dyDescent="0.25">
      <c r="A11578" s="2" t="s">
        <v>15972</v>
      </c>
      <c r="B11578" t="s">
        <v>15973</v>
      </c>
      <c r="C11578" s="2">
        <v>0</v>
      </c>
    </row>
    <row r="11579" spans="1:3" x14ac:dyDescent="0.25">
      <c r="A11579" s="2" t="s">
        <v>15974</v>
      </c>
      <c r="B11579" t="s">
        <v>15975</v>
      </c>
      <c r="C11579" s="2">
        <v>0</v>
      </c>
    </row>
    <row r="11580" spans="1:3" x14ac:dyDescent="0.25">
      <c r="A11580" s="2" t="s">
        <v>15976</v>
      </c>
      <c r="B11580" t="s">
        <v>1495</v>
      </c>
      <c r="C11580" s="2">
        <v>0</v>
      </c>
    </row>
    <row r="11581" spans="1:3" x14ac:dyDescent="0.25">
      <c r="A11581" s="2">
        <v>92163</v>
      </c>
      <c r="B11581" t="s">
        <v>15977</v>
      </c>
      <c r="C11581" s="2">
        <v>0</v>
      </c>
    </row>
    <row r="11582" spans="1:3" x14ac:dyDescent="0.25">
      <c r="A11582" s="2">
        <v>92463</v>
      </c>
      <c r="B11582" t="s">
        <v>1379</v>
      </c>
      <c r="C11582" s="2">
        <v>18</v>
      </c>
    </row>
    <row r="11583" spans="1:3" x14ac:dyDescent="0.25">
      <c r="A11583" s="2" t="s">
        <v>15978</v>
      </c>
      <c r="B11583" t="s">
        <v>15979</v>
      </c>
      <c r="C11583" s="2">
        <v>0</v>
      </c>
    </row>
    <row r="11584" spans="1:3" x14ac:dyDescent="0.25">
      <c r="A11584" s="2" t="s">
        <v>15980</v>
      </c>
      <c r="B11584" t="s">
        <v>15981</v>
      </c>
      <c r="C11584" s="2">
        <v>0</v>
      </c>
    </row>
    <row r="11585" spans="1:3" x14ac:dyDescent="0.25">
      <c r="A11585" s="2">
        <v>91923</v>
      </c>
      <c r="B11585" t="s">
        <v>15982</v>
      </c>
      <c r="C11585" s="2">
        <v>0</v>
      </c>
    </row>
    <row r="11586" spans="1:3" x14ac:dyDescent="0.25">
      <c r="A11586" s="2">
        <v>92081</v>
      </c>
      <c r="B11586" t="s">
        <v>15983</v>
      </c>
      <c r="C11586" s="2">
        <v>0</v>
      </c>
    </row>
    <row r="11587" spans="1:3" x14ac:dyDescent="0.25">
      <c r="A11587" s="2">
        <v>91518</v>
      </c>
      <c r="B11587" t="s">
        <v>15984</v>
      </c>
      <c r="C11587" s="2">
        <v>0</v>
      </c>
    </row>
    <row r="11588" spans="1:3" x14ac:dyDescent="0.25">
      <c r="A11588" s="2">
        <v>91511</v>
      </c>
      <c r="B11588" t="s">
        <v>15985</v>
      </c>
      <c r="C11588" s="2">
        <v>0</v>
      </c>
    </row>
    <row r="11589" spans="1:3" x14ac:dyDescent="0.25">
      <c r="A11589" s="2">
        <v>92001</v>
      </c>
      <c r="B11589" t="s">
        <v>15986</v>
      </c>
      <c r="C11589" s="2">
        <v>0</v>
      </c>
    </row>
    <row r="11590" spans="1:3" x14ac:dyDescent="0.25">
      <c r="A11590" s="2">
        <v>91474</v>
      </c>
      <c r="B11590" t="s">
        <v>15987</v>
      </c>
      <c r="C11590" s="2">
        <v>0</v>
      </c>
    </row>
    <row r="11591" spans="1:3" x14ac:dyDescent="0.25">
      <c r="A11591" s="2" t="s">
        <v>15988</v>
      </c>
      <c r="B11591" t="s">
        <v>15989</v>
      </c>
      <c r="C11591" s="2">
        <v>0</v>
      </c>
    </row>
    <row r="11592" spans="1:3" x14ac:dyDescent="0.25">
      <c r="A11592" s="2" t="s">
        <v>15990</v>
      </c>
      <c r="B11592" t="s">
        <v>1652</v>
      </c>
      <c r="C11592" s="2">
        <v>0</v>
      </c>
    </row>
    <row r="11593" spans="1:3" x14ac:dyDescent="0.25">
      <c r="A11593" s="2" t="s">
        <v>15991</v>
      </c>
      <c r="B11593" t="s">
        <v>15992</v>
      </c>
      <c r="C11593" s="2">
        <v>0</v>
      </c>
    </row>
    <row r="11594" spans="1:3" x14ac:dyDescent="0.25">
      <c r="A11594" s="2" t="s">
        <v>15993</v>
      </c>
      <c r="B11594" t="s">
        <v>15994</v>
      </c>
      <c r="C11594" s="2">
        <v>0</v>
      </c>
    </row>
    <row r="11595" spans="1:3" x14ac:dyDescent="0.25">
      <c r="A11595" s="2" t="s">
        <v>15995</v>
      </c>
      <c r="B11595" t="s">
        <v>15996</v>
      </c>
      <c r="C11595" s="2">
        <v>0</v>
      </c>
    </row>
    <row r="11596" spans="1:3" x14ac:dyDescent="0.25">
      <c r="A11596" s="2">
        <v>91956</v>
      </c>
      <c r="B11596" t="s">
        <v>15997</v>
      </c>
      <c r="C11596" s="2">
        <v>0</v>
      </c>
    </row>
    <row r="11597" spans="1:3" x14ac:dyDescent="0.25">
      <c r="A11597" s="2">
        <v>91957</v>
      </c>
      <c r="B11597" t="s">
        <v>15998</v>
      </c>
      <c r="C11597" s="2">
        <v>0</v>
      </c>
    </row>
    <row r="11598" spans="1:3" x14ac:dyDescent="0.25">
      <c r="A11598" s="2">
        <v>91954</v>
      </c>
      <c r="B11598" t="s">
        <v>15999</v>
      </c>
      <c r="C11598" s="2">
        <v>0</v>
      </c>
    </row>
    <row r="11599" spans="1:3" x14ac:dyDescent="0.25">
      <c r="A11599" s="2">
        <v>91955</v>
      </c>
      <c r="B11599" t="s">
        <v>16000</v>
      </c>
      <c r="C11599" s="2">
        <v>0</v>
      </c>
    </row>
    <row r="11600" spans="1:3" x14ac:dyDescent="0.25">
      <c r="A11600" s="2">
        <v>91958</v>
      </c>
      <c r="B11600" t="s">
        <v>16001</v>
      </c>
      <c r="C11600" s="2">
        <v>0</v>
      </c>
    </row>
    <row r="11601" spans="1:3" x14ac:dyDescent="0.25">
      <c r="A11601" s="2">
        <v>91917</v>
      </c>
      <c r="B11601" t="s">
        <v>16002</v>
      </c>
      <c r="C11601" s="2">
        <v>0</v>
      </c>
    </row>
    <row r="11602" spans="1:3" x14ac:dyDescent="0.25">
      <c r="A11602" s="2" t="s">
        <v>16003</v>
      </c>
      <c r="B11602" t="s">
        <v>16004</v>
      </c>
      <c r="C11602" s="2">
        <v>0</v>
      </c>
    </row>
    <row r="11603" spans="1:3" x14ac:dyDescent="0.25">
      <c r="A11603" s="2" t="s">
        <v>16005</v>
      </c>
      <c r="B11603" t="s">
        <v>16006</v>
      </c>
      <c r="C11603" s="2">
        <v>0</v>
      </c>
    </row>
    <row r="11604" spans="1:3" x14ac:dyDescent="0.25">
      <c r="A11604" s="2" t="s">
        <v>16007</v>
      </c>
      <c r="B11604" t="s">
        <v>16008</v>
      </c>
      <c r="C11604" s="2">
        <v>0</v>
      </c>
    </row>
    <row r="11605" spans="1:3" x14ac:dyDescent="0.25">
      <c r="A11605" s="2" t="s">
        <v>16009</v>
      </c>
      <c r="B11605" t="s">
        <v>16010</v>
      </c>
      <c r="C11605" s="2">
        <v>0</v>
      </c>
    </row>
    <row r="11606" spans="1:3" x14ac:dyDescent="0.25">
      <c r="A11606" s="2" t="s">
        <v>16011</v>
      </c>
      <c r="B11606" t="s">
        <v>16012</v>
      </c>
      <c r="C11606" s="2">
        <v>0</v>
      </c>
    </row>
    <row r="11607" spans="1:3" x14ac:dyDescent="0.25">
      <c r="A11607" s="2" t="s">
        <v>16013</v>
      </c>
      <c r="B11607" t="s">
        <v>16014</v>
      </c>
      <c r="C11607" s="2">
        <v>0</v>
      </c>
    </row>
    <row r="11608" spans="1:3" x14ac:dyDescent="0.25">
      <c r="A11608" s="2" t="s">
        <v>16015</v>
      </c>
      <c r="B11608" t="s">
        <v>16016</v>
      </c>
      <c r="C11608" s="2">
        <v>0</v>
      </c>
    </row>
    <row r="11609" spans="1:3" x14ac:dyDescent="0.25">
      <c r="A11609" s="2" t="s">
        <v>16017</v>
      </c>
      <c r="B11609" t="s">
        <v>16018</v>
      </c>
      <c r="C11609" s="2">
        <v>0</v>
      </c>
    </row>
    <row r="11610" spans="1:3" x14ac:dyDescent="0.25">
      <c r="A11610" s="2" t="s">
        <v>16019</v>
      </c>
      <c r="B11610" t="s">
        <v>16020</v>
      </c>
      <c r="C11610" s="2">
        <v>0</v>
      </c>
    </row>
    <row r="11611" spans="1:3" x14ac:dyDescent="0.25">
      <c r="A11611" s="2">
        <v>92100</v>
      </c>
      <c r="B11611" t="s">
        <v>16021</v>
      </c>
      <c r="C11611" s="2">
        <v>0</v>
      </c>
    </row>
    <row r="11612" spans="1:3" x14ac:dyDescent="0.25">
      <c r="A11612" s="2">
        <v>91922</v>
      </c>
      <c r="B11612" t="s">
        <v>16022</v>
      </c>
      <c r="C11612" s="2">
        <v>0</v>
      </c>
    </row>
    <row r="11613" spans="1:3" x14ac:dyDescent="0.25">
      <c r="A11613" s="2">
        <v>91918</v>
      </c>
      <c r="B11613" t="s">
        <v>16023</v>
      </c>
      <c r="C11613" s="2">
        <v>0</v>
      </c>
    </row>
    <row r="11614" spans="1:3" x14ac:dyDescent="0.25">
      <c r="A11614" s="2">
        <v>91919</v>
      </c>
      <c r="B11614" t="s">
        <v>16024</v>
      </c>
      <c r="C11614" s="2">
        <v>0</v>
      </c>
    </row>
    <row r="11615" spans="1:3" x14ac:dyDescent="0.25">
      <c r="A11615" s="2">
        <v>92101</v>
      </c>
      <c r="B11615" t="s">
        <v>16025</v>
      </c>
      <c r="C11615" s="2">
        <v>0</v>
      </c>
    </row>
    <row r="11616" spans="1:3" x14ac:dyDescent="0.25">
      <c r="A11616" s="2">
        <v>91921</v>
      </c>
      <c r="B11616" t="s">
        <v>16026</v>
      </c>
      <c r="C11616" s="2">
        <v>0</v>
      </c>
    </row>
    <row r="11617" spans="1:3" x14ac:dyDescent="0.25">
      <c r="A11617" s="2" t="s">
        <v>16027</v>
      </c>
      <c r="B11617" t="s">
        <v>16028</v>
      </c>
      <c r="C11617" s="2">
        <v>0</v>
      </c>
    </row>
    <row r="11618" spans="1:3" x14ac:dyDescent="0.25">
      <c r="A11618" s="2" t="s">
        <v>16029</v>
      </c>
      <c r="B11618" t="s">
        <v>16030</v>
      </c>
      <c r="C11618" s="2">
        <v>0</v>
      </c>
    </row>
    <row r="11619" spans="1:3" x14ac:dyDescent="0.25">
      <c r="A11619" s="2" t="s">
        <v>16031</v>
      </c>
      <c r="B11619" t="s">
        <v>16032</v>
      </c>
      <c r="C11619" s="2">
        <v>0</v>
      </c>
    </row>
    <row r="11620" spans="1:3" x14ac:dyDescent="0.25">
      <c r="A11620" s="2">
        <v>91724</v>
      </c>
      <c r="B11620" t="s">
        <v>16033</v>
      </c>
      <c r="C11620" s="2">
        <v>0</v>
      </c>
    </row>
    <row r="11621" spans="1:3" x14ac:dyDescent="0.25">
      <c r="A11621" s="2">
        <v>91731</v>
      </c>
      <c r="B11621" t="s">
        <v>16034</v>
      </c>
      <c r="C11621" s="2">
        <v>0</v>
      </c>
    </row>
    <row r="11622" spans="1:3" x14ac:dyDescent="0.25">
      <c r="A11622" s="2">
        <v>91730</v>
      </c>
      <c r="B11622" t="s">
        <v>16035</v>
      </c>
      <c r="C11622" s="2">
        <v>0</v>
      </c>
    </row>
    <row r="11623" spans="1:3" x14ac:dyDescent="0.25">
      <c r="A11623" s="2">
        <v>91725</v>
      </c>
      <c r="B11623" t="s">
        <v>16036</v>
      </c>
      <c r="C11623" s="2">
        <v>0</v>
      </c>
    </row>
    <row r="11624" spans="1:3" x14ac:dyDescent="0.25">
      <c r="A11624" s="2">
        <v>91729</v>
      </c>
      <c r="B11624" t="s">
        <v>16037</v>
      </c>
      <c r="C11624" s="2">
        <v>0</v>
      </c>
    </row>
    <row r="11625" spans="1:3" x14ac:dyDescent="0.25">
      <c r="A11625" s="2">
        <v>92262</v>
      </c>
      <c r="B11625" t="s">
        <v>16038</v>
      </c>
      <c r="C11625" s="2">
        <v>0</v>
      </c>
    </row>
    <row r="11626" spans="1:3" x14ac:dyDescent="0.25">
      <c r="A11626" s="2" t="s">
        <v>16039</v>
      </c>
      <c r="B11626" t="s">
        <v>16040</v>
      </c>
      <c r="C11626" s="2">
        <v>0</v>
      </c>
    </row>
    <row r="11627" spans="1:3" x14ac:dyDescent="0.25">
      <c r="A11627" s="2" t="s">
        <v>16041</v>
      </c>
      <c r="B11627" t="s">
        <v>16042</v>
      </c>
      <c r="C11627" s="2">
        <v>0</v>
      </c>
    </row>
    <row r="11628" spans="1:3" x14ac:dyDescent="0.25">
      <c r="A11628" s="2" t="s">
        <v>16043</v>
      </c>
      <c r="B11628" t="s">
        <v>16044</v>
      </c>
      <c r="C11628" s="2">
        <v>0</v>
      </c>
    </row>
    <row r="11629" spans="1:3" x14ac:dyDescent="0.25">
      <c r="A11629" s="2" t="s">
        <v>16045</v>
      </c>
      <c r="B11629" t="s">
        <v>16046</v>
      </c>
      <c r="C11629" s="2">
        <v>0</v>
      </c>
    </row>
    <row r="11630" spans="1:3" x14ac:dyDescent="0.25">
      <c r="A11630" s="2" t="s">
        <v>16047</v>
      </c>
      <c r="B11630" t="s">
        <v>16048</v>
      </c>
      <c r="C11630" s="2">
        <v>0</v>
      </c>
    </row>
    <row r="11631" spans="1:3" x14ac:dyDescent="0.25">
      <c r="A11631" s="2">
        <v>92013</v>
      </c>
      <c r="B11631" t="s">
        <v>16049</v>
      </c>
      <c r="C11631" s="2">
        <v>0</v>
      </c>
    </row>
    <row r="11632" spans="1:3" x14ac:dyDescent="0.25">
      <c r="A11632" s="2" t="s">
        <v>16050</v>
      </c>
      <c r="B11632" t="s">
        <v>16051</v>
      </c>
      <c r="C11632" s="2">
        <v>0</v>
      </c>
    </row>
    <row r="11633" spans="1:3" x14ac:dyDescent="0.25">
      <c r="A11633" s="2" t="s">
        <v>16052</v>
      </c>
      <c r="B11633" t="s">
        <v>16053</v>
      </c>
      <c r="C11633" s="2">
        <v>0</v>
      </c>
    </row>
    <row r="11634" spans="1:3" x14ac:dyDescent="0.25">
      <c r="A11634" s="2" t="s">
        <v>16054</v>
      </c>
      <c r="B11634" t="s">
        <v>16055</v>
      </c>
      <c r="C11634" s="2">
        <v>0</v>
      </c>
    </row>
    <row r="11635" spans="1:3" x14ac:dyDescent="0.25">
      <c r="A11635" s="2" t="s">
        <v>16056</v>
      </c>
      <c r="B11635" t="s">
        <v>16057</v>
      </c>
      <c r="C11635" s="2">
        <v>0</v>
      </c>
    </row>
    <row r="11636" spans="1:3" x14ac:dyDescent="0.25">
      <c r="A11636" s="2" t="s">
        <v>16058</v>
      </c>
      <c r="B11636" t="s">
        <v>16059</v>
      </c>
      <c r="C11636" s="2">
        <v>0</v>
      </c>
    </row>
    <row r="11637" spans="1:3" x14ac:dyDescent="0.25">
      <c r="A11637" s="2" t="s">
        <v>16060</v>
      </c>
      <c r="B11637" t="s">
        <v>16061</v>
      </c>
      <c r="C11637" s="2">
        <v>0</v>
      </c>
    </row>
    <row r="11638" spans="1:3" x14ac:dyDescent="0.25">
      <c r="A11638" s="2" t="s">
        <v>16062</v>
      </c>
      <c r="B11638" t="s">
        <v>16063</v>
      </c>
      <c r="C11638" s="2">
        <v>0</v>
      </c>
    </row>
    <row r="11639" spans="1:3" x14ac:dyDescent="0.25">
      <c r="A11639" s="2" t="s">
        <v>16064</v>
      </c>
      <c r="B11639" t="s">
        <v>16065</v>
      </c>
      <c r="C11639" s="2">
        <v>0</v>
      </c>
    </row>
    <row r="11640" spans="1:3" x14ac:dyDescent="0.25">
      <c r="A11640" s="2" t="s">
        <v>16066</v>
      </c>
      <c r="B11640" t="s">
        <v>16067</v>
      </c>
      <c r="C11640" s="2">
        <v>0</v>
      </c>
    </row>
    <row r="11641" spans="1:3" x14ac:dyDescent="0.25">
      <c r="A11641" s="2" t="s">
        <v>16068</v>
      </c>
      <c r="B11641" t="s">
        <v>16069</v>
      </c>
      <c r="C11641" s="2">
        <v>0</v>
      </c>
    </row>
    <row r="11642" spans="1:3" x14ac:dyDescent="0.25">
      <c r="A11642" s="2" t="s">
        <v>16070</v>
      </c>
      <c r="B11642" t="s">
        <v>16071</v>
      </c>
      <c r="C11642" s="2">
        <v>0</v>
      </c>
    </row>
    <row r="11643" spans="1:3" x14ac:dyDescent="0.25">
      <c r="A11643" s="2">
        <v>91506</v>
      </c>
      <c r="B11643" t="s">
        <v>16072</v>
      </c>
      <c r="C11643" s="2">
        <v>0</v>
      </c>
    </row>
    <row r="11644" spans="1:3" x14ac:dyDescent="0.25">
      <c r="A11644" s="2" t="s">
        <v>16073</v>
      </c>
      <c r="B11644" t="s">
        <v>16074</v>
      </c>
      <c r="C11644" s="2">
        <v>0</v>
      </c>
    </row>
    <row r="11645" spans="1:3" x14ac:dyDescent="0.25">
      <c r="A11645" s="2" t="s">
        <v>16075</v>
      </c>
      <c r="B11645" t="s">
        <v>16076</v>
      </c>
      <c r="C11645" s="2">
        <v>0</v>
      </c>
    </row>
    <row r="11646" spans="1:3" x14ac:dyDescent="0.25">
      <c r="A11646" s="2" t="s">
        <v>16077</v>
      </c>
      <c r="B11646" t="s">
        <v>16078</v>
      </c>
      <c r="C11646" s="2">
        <v>0</v>
      </c>
    </row>
    <row r="11647" spans="1:3" x14ac:dyDescent="0.25">
      <c r="A11647" s="2" t="s">
        <v>16079</v>
      </c>
      <c r="B11647" t="s">
        <v>16080</v>
      </c>
      <c r="C11647" s="2">
        <v>0</v>
      </c>
    </row>
    <row r="11648" spans="1:3" x14ac:dyDescent="0.25">
      <c r="A11648" s="2" t="s">
        <v>16081</v>
      </c>
      <c r="B11648" t="s">
        <v>1378</v>
      </c>
      <c r="C11648" s="2">
        <v>0</v>
      </c>
    </row>
    <row r="11649" spans="1:3" x14ac:dyDescent="0.25">
      <c r="A11649" s="2">
        <v>92658</v>
      </c>
      <c r="B11649" t="s">
        <v>16082</v>
      </c>
      <c r="C11649" s="2">
        <v>0</v>
      </c>
    </row>
    <row r="11650" spans="1:3" x14ac:dyDescent="0.25">
      <c r="A11650" s="2">
        <v>92629</v>
      </c>
      <c r="B11650" t="s">
        <v>16083</v>
      </c>
      <c r="C11650" s="2">
        <v>0</v>
      </c>
    </row>
    <row r="11651" spans="1:3" x14ac:dyDescent="0.25">
      <c r="A11651" s="2">
        <v>92628</v>
      </c>
      <c r="B11651" t="s">
        <v>16084</v>
      </c>
      <c r="C11651" s="2">
        <v>0</v>
      </c>
    </row>
    <row r="11652" spans="1:3" x14ac:dyDescent="0.25">
      <c r="A11652" s="2">
        <v>92668</v>
      </c>
      <c r="B11652" t="s">
        <v>16085</v>
      </c>
      <c r="C11652" s="2">
        <v>0</v>
      </c>
    </row>
    <row r="11653" spans="1:3" x14ac:dyDescent="0.25">
      <c r="A11653" s="2">
        <v>92838</v>
      </c>
      <c r="B11653" t="s">
        <v>16086</v>
      </c>
      <c r="C11653" s="2">
        <v>0</v>
      </c>
    </row>
    <row r="11654" spans="1:3" x14ac:dyDescent="0.25">
      <c r="A11654" s="2">
        <v>92826</v>
      </c>
      <c r="B11654" t="s">
        <v>16087</v>
      </c>
      <c r="C11654" s="2">
        <v>0</v>
      </c>
    </row>
    <row r="11655" spans="1:3" x14ac:dyDescent="0.25">
      <c r="A11655" s="2">
        <v>92667</v>
      </c>
      <c r="B11655" t="s">
        <v>16088</v>
      </c>
      <c r="C11655" s="2">
        <v>0</v>
      </c>
    </row>
    <row r="11656" spans="1:3" x14ac:dyDescent="0.25">
      <c r="A11656" s="2">
        <v>92833</v>
      </c>
      <c r="B11656" t="s">
        <v>16089</v>
      </c>
      <c r="C11656" s="2">
        <v>0</v>
      </c>
    </row>
    <row r="11657" spans="1:3" x14ac:dyDescent="0.25">
      <c r="A11657" s="2">
        <v>91728</v>
      </c>
      <c r="B11657" t="s">
        <v>16090</v>
      </c>
      <c r="C11657" s="2">
        <v>0</v>
      </c>
    </row>
    <row r="11658" spans="1:3" x14ac:dyDescent="0.25">
      <c r="A11658" s="2">
        <v>92438</v>
      </c>
      <c r="B11658" t="s">
        <v>16091</v>
      </c>
      <c r="C11658" s="2">
        <v>0</v>
      </c>
    </row>
    <row r="11659" spans="1:3" x14ac:dyDescent="0.25">
      <c r="A11659" s="2">
        <v>92630</v>
      </c>
      <c r="B11659" t="s">
        <v>16092</v>
      </c>
      <c r="C11659" s="2">
        <v>0</v>
      </c>
    </row>
    <row r="11660" spans="1:3" x14ac:dyDescent="0.25">
      <c r="A11660" s="2">
        <v>92672</v>
      </c>
      <c r="B11660" t="s">
        <v>16093</v>
      </c>
      <c r="C11660" s="2">
        <v>0</v>
      </c>
    </row>
    <row r="11661" spans="1:3" x14ac:dyDescent="0.25">
      <c r="A11661" s="2">
        <v>92623</v>
      </c>
      <c r="B11661" t="s">
        <v>16094</v>
      </c>
      <c r="C11661" s="2">
        <v>0</v>
      </c>
    </row>
    <row r="11662" spans="1:3" x14ac:dyDescent="0.25">
      <c r="A11662" s="2">
        <v>92426</v>
      </c>
      <c r="B11662" t="s">
        <v>16095</v>
      </c>
      <c r="C11662" s="2">
        <v>0</v>
      </c>
    </row>
    <row r="11663" spans="1:3" x14ac:dyDescent="0.25">
      <c r="A11663" s="2">
        <v>92673</v>
      </c>
      <c r="B11663" t="s">
        <v>16096</v>
      </c>
      <c r="C11663" s="2">
        <v>0</v>
      </c>
    </row>
    <row r="11664" spans="1:3" x14ac:dyDescent="0.25">
      <c r="A11664" s="2">
        <v>92836</v>
      </c>
      <c r="B11664" t="s">
        <v>16097</v>
      </c>
      <c r="C11664" s="2">
        <v>9</v>
      </c>
    </row>
    <row r="11665" spans="1:3" x14ac:dyDescent="0.25">
      <c r="A11665" s="2">
        <v>92670</v>
      </c>
      <c r="B11665" t="s">
        <v>16098</v>
      </c>
      <c r="C11665" s="2">
        <v>0</v>
      </c>
    </row>
    <row r="11666" spans="1:3" x14ac:dyDescent="0.25">
      <c r="A11666" s="2">
        <v>92606</v>
      </c>
      <c r="B11666" t="s">
        <v>16099</v>
      </c>
      <c r="C11666" s="2">
        <v>0</v>
      </c>
    </row>
    <row r="11667" spans="1:3" x14ac:dyDescent="0.25">
      <c r="A11667" s="2">
        <v>92646</v>
      </c>
      <c r="B11667" t="s">
        <v>16100</v>
      </c>
      <c r="C11667" s="2">
        <v>0</v>
      </c>
    </row>
    <row r="11668" spans="1:3" x14ac:dyDescent="0.25">
      <c r="A11668" s="2">
        <v>92664</v>
      </c>
      <c r="B11668" t="s">
        <v>16101</v>
      </c>
      <c r="C11668" s="2">
        <v>0</v>
      </c>
    </row>
    <row r="11669" spans="1:3" x14ac:dyDescent="0.25">
      <c r="A11669" s="2">
        <v>92654</v>
      </c>
      <c r="B11669" t="s">
        <v>16102</v>
      </c>
      <c r="C11669" s="2">
        <v>0</v>
      </c>
    </row>
    <row r="11670" spans="1:3" x14ac:dyDescent="0.25">
      <c r="A11670" s="2">
        <v>92637</v>
      </c>
      <c r="B11670" t="s">
        <v>16103</v>
      </c>
      <c r="C11670" s="2">
        <v>0</v>
      </c>
    </row>
    <row r="11671" spans="1:3" x14ac:dyDescent="0.25">
      <c r="A11671" s="2">
        <v>92762</v>
      </c>
      <c r="B11671" t="s">
        <v>16104</v>
      </c>
      <c r="C11671" s="2">
        <v>0</v>
      </c>
    </row>
    <row r="11672" spans="1:3" x14ac:dyDescent="0.25">
      <c r="A11672" s="2">
        <v>92427</v>
      </c>
      <c r="B11672" t="s">
        <v>16105</v>
      </c>
      <c r="C11672" s="2">
        <v>0</v>
      </c>
    </row>
    <row r="11673" spans="1:3" x14ac:dyDescent="0.25">
      <c r="A11673" s="2">
        <v>92433</v>
      </c>
      <c r="B11673" t="s">
        <v>16106</v>
      </c>
      <c r="C11673" s="2">
        <v>0</v>
      </c>
    </row>
    <row r="11674" spans="1:3" x14ac:dyDescent="0.25">
      <c r="A11674" s="2">
        <v>92432</v>
      </c>
      <c r="B11674" t="s">
        <v>16107</v>
      </c>
      <c r="C11674" s="2">
        <v>0</v>
      </c>
    </row>
    <row r="11675" spans="1:3" x14ac:dyDescent="0.25">
      <c r="A11675" s="2">
        <v>92643</v>
      </c>
      <c r="B11675" t="s">
        <v>16108</v>
      </c>
      <c r="C11675" s="2">
        <v>0</v>
      </c>
    </row>
    <row r="11676" spans="1:3" x14ac:dyDescent="0.25">
      <c r="A11676" s="2">
        <v>92626</v>
      </c>
      <c r="B11676" t="s">
        <v>16109</v>
      </c>
      <c r="C11676" s="2">
        <v>0</v>
      </c>
    </row>
    <row r="11677" spans="1:3" x14ac:dyDescent="0.25">
      <c r="A11677" s="2">
        <v>92663</v>
      </c>
      <c r="B11677" t="s">
        <v>16110</v>
      </c>
      <c r="C11677" s="2">
        <v>0</v>
      </c>
    </row>
    <row r="11678" spans="1:3" x14ac:dyDescent="0.25">
      <c r="A11678" s="2">
        <v>92779</v>
      </c>
      <c r="B11678" t="s">
        <v>16111</v>
      </c>
      <c r="C11678" s="2">
        <v>0</v>
      </c>
    </row>
    <row r="11679" spans="1:3" x14ac:dyDescent="0.25">
      <c r="A11679" s="2">
        <v>92665</v>
      </c>
      <c r="B11679" t="s">
        <v>16112</v>
      </c>
      <c r="C11679" s="2">
        <v>0</v>
      </c>
    </row>
    <row r="11680" spans="1:3" x14ac:dyDescent="0.25">
      <c r="A11680" s="2">
        <v>92621</v>
      </c>
      <c r="B11680" t="s">
        <v>16113</v>
      </c>
      <c r="C11680" s="2">
        <v>0</v>
      </c>
    </row>
    <row r="11681" spans="1:3" x14ac:dyDescent="0.25">
      <c r="A11681" s="2">
        <v>92614</v>
      </c>
      <c r="B11681" t="s">
        <v>16114</v>
      </c>
      <c r="C11681" s="2">
        <v>0</v>
      </c>
    </row>
    <row r="11682" spans="1:3" x14ac:dyDescent="0.25">
      <c r="A11682" s="2">
        <v>92689</v>
      </c>
      <c r="B11682" t="s">
        <v>16115</v>
      </c>
      <c r="C11682" s="2">
        <v>0</v>
      </c>
    </row>
    <row r="11683" spans="1:3" x14ac:dyDescent="0.25">
      <c r="A11683" s="2">
        <v>92780</v>
      </c>
      <c r="B11683" t="s">
        <v>16116</v>
      </c>
      <c r="C11683" s="2">
        <v>0</v>
      </c>
    </row>
    <row r="11684" spans="1:3" x14ac:dyDescent="0.25">
      <c r="A11684" s="2">
        <v>92835</v>
      </c>
      <c r="B11684" t="s">
        <v>16117</v>
      </c>
      <c r="C11684" s="2">
        <v>0</v>
      </c>
    </row>
    <row r="11685" spans="1:3" x14ac:dyDescent="0.25">
      <c r="A11685" s="2">
        <v>92674</v>
      </c>
      <c r="B11685" t="s">
        <v>16118</v>
      </c>
      <c r="C11685" s="2">
        <v>0</v>
      </c>
    </row>
    <row r="11686" spans="1:3" x14ac:dyDescent="0.25">
      <c r="A11686" s="2">
        <v>92608</v>
      </c>
      <c r="B11686" t="s">
        <v>16119</v>
      </c>
      <c r="C11686" s="2">
        <v>0</v>
      </c>
    </row>
    <row r="11687" spans="1:3" x14ac:dyDescent="0.25">
      <c r="A11687" s="2">
        <v>92317</v>
      </c>
      <c r="B11687" t="s">
        <v>16120</v>
      </c>
      <c r="C11687" s="2">
        <v>0</v>
      </c>
    </row>
    <row r="11688" spans="1:3" x14ac:dyDescent="0.25">
      <c r="A11688" s="2">
        <v>92652</v>
      </c>
      <c r="B11688" t="s">
        <v>16121</v>
      </c>
      <c r="C11688" s="2">
        <v>0</v>
      </c>
    </row>
    <row r="11689" spans="1:3" x14ac:dyDescent="0.25">
      <c r="A11689" s="2">
        <v>92640</v>
      </c>
      <c r="B11689" t="s">
        <v>16122</v>
      </c>
      <c r="C11689" s="2">
        <v>0</v>
      </c>
    </row>
    <row r="11690" spans="1:3" x14ac:dyDescent="0.25">
      <c r="A11690" s="2">
        <v>92130</v>
      </c>
      <c r="B11690" t="s">
        <v>16123</v>
      </c>
      <c r="C11690" s="2">
        <v>0</v>
      </c>
    </row>
    <row r="11691" spans="1:3" x14ac:dyDescent="0.25">
      <c r="A11691" s="2">
        <v>92610</v>
      </c>
      <c r="B11691" t="s">
        <v>16124</v>
      </c>
      <c r="C11691" s="2">
        <v>0</v>
      </c>
    </row>
    <row r="11692" spans="1:3" x14ac:dyDescent="0.25">
      <c r="A11692" s="2">
        <v>92638</v>
      </c>
      <c r="B11692" t="s">
        <v>16125</v>
      </c>
      <c r="C11692" s="2">
        <v>0</v>
      </c>
    </row>
    <row r="11693" spans="1:3" x14ac:dyDescent="0.25">
      <c r="A11693" s="2">
        <v>92127</v>
      </c>
      <c r="B11693" t="s">
        <v>16126</v>
      </c>
      <c r="C11693" s="2">
        <v>0</v>
      </c>
    </row>
    <row r="11694" spans="1:3" x14ac:dyDescent="0.25">
      <c r="A11694" s="2">
        <v>92666</v>
      </c>
      <c r="B11694" t="s">
        <v>16127</v>
      </c>
      <c r="C11694" s="2">
        <v>0</v>
      </c>
    </row>
    <row r="11695" spans="1:3" x14ac:dyDescent="0.25">
      <c r="A11695" s="2">
        <v>92622</v>
      </c>
      <c r="B11695" t="s">
        <v>16128</v>
      </c>
      <c r="C11695" s="2">
        <v>0</v>
      </c>
    </row>
    <row r="11696" spans="1:3" x14ac:dyDescent="0.25">
      <c r="A11696" s="2">
        <v>92632</v>
      </c>
      <c r="B11696" t="s">
        <v>16129</v>
      </c>
      <c r="C11696" s="2">
        <v>0</v>
      </c>
    </row>
    <row r="11697" spans="1:3" x14ac:dyDescent="0.25">
      <c r="A11697" s="2">
        <v>92644</v>
      </c>
      <c r="B11697" t="s">
        <v>16130</v>
      </c>
      <c r="C11697" s="2">
        <v>0</v>
      </c>
    </row>
    <row r="11698" spans="1:3" x14ac:dyDescent="0.25">
      <c r="A11698" s="2">
        <v>92131</v>
      </c>
      <c r="B11698" t="s">
        <v>16131</v>
      </c>
      <c r="C11698" s="2">
        <v>0</v>
      </c>
    </row>
    <row r="11699" spans="1:3" x14ac:dyDescent="0.25">
      <c r="A11699" s="2">
        <v>92613</v>
      </c>
      <c r="B11699" t="s">
        <v>16132</v>
      </c>
      <c r="C11699" s="2">
        <v>0</v>
      </c>
    </row>
    <row r="11700" spans="1:3" x14ac:dyDescent="0.25">
      <c r="A11700" s="2">
        <v>92316</v>
      </c>
      <c r="B11700" t="s">
        <v>16133</v>
      </c>
      <c r="C11700" s="2">
        <v>0</v>
      </c>
    </row>
    <row r="11701" spans="1:3" x14ac:dyDescent="0.25">
      <c r="A11701" s="2">
        <v>92126</v>
      </c>
      <c r="B11701" t="s">
        <v>16134</v>
      </c>
      <c r="C11701" s="2">
        <v>0</v>
      </c>
    </row>
    <row r="11702" spans="1:3" x14ac:dyDescent="0.25">
      <c r="A11702" s="2">
        <v>92648</v>
      </c>
      <c r="B11702" t="s">
        <v>16135</v>
      </c>
      <c r="C11702" s="2">
        <v>0</v>
      </c>
    </row>
    <row r="11703" spans="1:3" x14ac:dyDescent="0.25">
      <c r="A11703" s="2">
        <v>92649</v>
      </c>
      <c r="B11703" t="s">
        <v>16136</v>
      </c>
      <c r="C11703" s="2">
        <v>0</v>
      </c>
    </row>
    <row r="11704" spans="1:3" x14ac:dyDescent="0.25">
      <c r="A11704" s="2">
        <v>92639</v>
      </c>
      <c r="B11704" t="s">
        <v>16137</v>
      </c>
      <c r="C11704" s="2">
        <v>0</v>
      </c>
    </row>
    <row r="11705" spans="1:3" x14ac:dyDescent="0.25">
      <c r="A11705" s="2">
        <v>92759</v>
      </c>
      <c r="B11705" t="s">
        <v>16138</v>
      </c>
      <c r="C11705" s="2">
        <v>0</v>
      </c>
    </row>
    <row r="11706" spans="1:3" x14ac:dyDescent="0.25">
      <c r="A11706" s="2">
        <v>92760</v>
      </c>
      <c r="B11706" t="s">
        <v>16139</v>
      </c>
      <c r="C11706" s="2">
        <v>0</v>
      </c>
    </row>
    <row r="11707" spans="1:3" x14ac:dyDescent="0.25">
      <c r="A11707" s="2">
        <v>92763</v>
      </c>
      <c r="B11707" t="s">
        <v>16140</v>
      </c>
      <c r="C11707" s="2">
        <v>0</v>
      </c>
    </row>
    <row r="11708" spans="1:3" x14ac:dyDescent="0.25">
      <c r="A11708" s="2">
        <v>92627</v>
      </c>
      <c r="B11708" t="s">
        <v>16141</v>
      </c>
      <c r="C11708" s="2">
        <v>0</v>
      </c>
    </row>
    <row r="11709" spans="1:3" x14ac:dyDescent="0.25">
      <c r="A11709" s="2">
        <v>92725</v>
      </c>
      <c r="B11709" t="s">
        <v>1191</v>
      </c>
      <c r="C11709" s="2">
        <v>31</v>
      </c>
    </row>
    <row r="11710" spans="1:3" x14ac:dyDescent="0.25">
      <c r="A11710" s="2">
        <v>92641</v>
      </c>
      <c r="B11710" t="s">
        <v>16142</v>
      </c>
      <c r="C11710" s="2">
        <v>0</v>
      </c>
    </row>
    <row r="11711" spans="1:3" x14ac:dyDescent="0.25">
      <c r="A11711" s="2">
        <v>92645</v>
      </c>
      <c r="B11711" t="s">
        <v>16143</v>
      </c>
      <c r="C11711" s="2">
        <v>0</v>
      </c>
    </row>
    <row r="11712" spans="1:3" x14ac:dyDescent="0.25">
      <c r="A11712" s="2">
        <v>93329</v>
      </c>
      <c r="B11712" t="s">
        <v>1383</v>
      </c>
      <c r="C11712" s="2">
        <v>18</v>
      </c>
    </row>
    <row r="11713" spans="1:3" x14ac:dyDescent="0.25">
      <c r="A11713" s="2">
        <v>92823</v>
      </c>
      <c r="B11713" t="s">
        <v>2327</v>
      </c>
      <c r="C11713" s="2">
        <v>18</v>
      </c>
    </row>
    <row r="11714" spans="1:3" x14ac:dyDescent="0.25">
      <c r="A11714" s="2">
        <v>92824</v>
      </c>
      <c r="B11714" t="s">
        <v>16144</v>
      </c>
      <c r="C11714" s="2">
        <v>15</v>
      </c>
    </row>
    <row r="11715" spans="1:3" x14ac:dyDescent="0.25">
      <c r="A11715" s="2">
        <v>92615</v>
      </c>
      <c r="B11715" t="s">
        <v>16145</v>
      </c>
      <c r="C11715" s="2">
        <v>0</v>
      </c>
    </row>
    <row r="11716" spans="1:3" x14ac:dyDescent="0.25">
      <c r="A11716" s="2">
        <v>92822</v>
      </c>
      <c r="B11716" t="s">
        <v>2044</v>
      </c>
      <c r="C11716" s="2">
        <v>16</v>
      </c>
    </row>
    <row r="11717" spans="1:3" x14ac:dyDescent="0.25">
      <c r="A11717" s="2">
        <v>92777</v>
      </c>
      <c r="B11717" t="s">
        <v>16146</v>
      </c>
      <c r="C11717" s="2">
        <v>0</v>
      </c>
    </row>
    <row r="11718" spans="1:3" x14ac:dyDescent="0.25">
      <c r="A11718" s="2">
        <v>92642</v>
      </c>
      <c r="B11718" t="s">
        <v>16147</v>
      </c>
      <c r="C11718" s="2">
        <v>0</v>
      </c>
    </row>
    <row r="11719" spans="1:3" x14ac:dyDescent="0.25">
      <c r="A11719" s="2">
        <v>93333</v>
      </c>
      <c r="B11719" t="s">
        <v>2336</v>
      </c>
      <c r="C11719" s="2">
        <v>18</v>
      </c>
    </row>
    <row r="11720" spans="1:3" x14ac:dyDescent="0.25">
      <c r="A11720" s="2">
        <v>92617</v>
      </c>
      <c r="B11720" t="s">
        <v>16148</v>
      </c>
      <c r="C11720" s="2">
        <v>0</v>
      </c>
    </row>
    <row r="11721" spans="1:3" x14ac:dyDescent="0.25">
      <c r="A11721" s="2">
        <v>92690</v>
      </c>
      <c r="B11721" t="s">
        <v>16149</v>
      </c>
      <c r="C11721" s="2">
        <v>0</v>
      </c>
    </row>
    <row r="11722" spans="1:3" x14ac:dyDescent="0.25">
      <c r="A11722" s="2">
        <v>92123</v>
      </c>
      <c r="B11722" t="s">
        <v>16150</v>
      </c>
      <c r="C11722" s="2">
        <v>0</v>
      </c>
    </row>
    <row r="11723" spans="1:3" x14ac:dyDescent="0.25">
      <c r="A11723" s="2">
        <v>92128</v>
      </c>
      <c r="B11723" t="s">
        <v>16151</v>
      </c>
      <c r="C11723" s="2">
        <v>0</v>
      </c>
    </row>
    <row r="11724" spans="1:3" x14ac:dyDescent="0.25">
      <c r="A11724" s="2">
        <v>92651</v>
      </c>
      <c r="B11724" t="s">
        <v>16152</v>
      </c>
      <c r="C11724" s="2">
        <v>0</v>
      </c>
    </row>
    <row r="11725" spans="1:3" x14ac:dyDescent="0.25">
      <c r="A11725" s="2">
        <v>92125</v>
      </c>
      <c r="B11725" t="s">
        <v>16153</v>
      </c>
      <c r="C11725" s="2">
        <v>0</v>
      </c>
    </row>
    <row r="11726" spans="1:3" x14ac:dyDescent="0.25">
      <c r="A11726" s="2">
        <v>92691</v>
      </c>
      <c r="B11726" t="s">
        <v>16154</v>
      </c>
      <c r="C11726" s="2">
        <v>0</v>
      </c>
    </row>
    <row r="11727" spans="1:3" x14ac:dyDescent="0.25">
      <c r="A11727" s="2">
        <v>92693</v>
      </c>
      <c r="B11727" t="s">
        <v>16155</v>
      </c>
      <c r="C11727" s="2">
        <v>0</v>
      </c>
    </row>
    <row r="11728" spans="1:3" x14ac:dyDescent="0.25">
      <c r="A11728" s="2">
        <v>92694</v>
      </c>
      <c r="B11728" t="s">
        <v>16156</v>
      </c>
      <c r="C11728" s="2">
        <v>0</v>
      </c>
    </row>
    <row r="11729" spans="1:3" x14ac:dyDescent="0.25">
      <c r="A11729" s="2">
        <v>92692</v>
      </c>
      <c r="B11729" t="s">
        <v>16157</v>
      </c>
      <c r="C11729" s="2">
        <v>0</v>
      </c>
    </row>
    <row r="11730" spans="1:3" x14ac:dyDescent="0.25">
      <c r="A11730" s="2">
        <v>92727</v>
      </c>
      <c r="B11730" t="s">
        <v>16158</v>
      </c>
      <c r="C11730" s="2">
        <v>0</v>
      </c>
    </row>
    <row r="11731" spans="1:3" x14ac:dyDescent="0.25">
      <c r="A11731" s="2">
        <v>92726</v>
      </c>
      <c r="B11731" t="s">
        <v>16159</v>
      </c>
      <c r="C11731" s="2">
        <v>0</v>
      </c>
    </row>
    <row r="11732" spans="1:3" x14ac:dyDescent="0.25">
      <c r="A11732" s="2">
        <v>92778</v>
      </c>
      <c r="B11732" t="s">
        <v>16160</v>
      </c>
      <c r="C11732" s="2">
        <v>0</v>
      </c>
    </row>
    <row r="11733" spans="1:3" x14ac:dyDescent="0.25">
      <c r="A11733" s="2">
        <v>92781</v>
      </c>
      <c r="B11733" t="s">
        <v>16161</v>
      </c>
      <c r="C11733" s="2">
        <v>0</v>
      </c>
    </row>
    <row r="11734" spans="1:3" x14ac:dyDescent="0.25">
      <c r="A11734" s="2">
        <v>92599</v>
      </c>
      <c r="B11734" t="s">
        <v>16162</v>
      </c>
      <c r="C11734" s="2">
        <v>0</v>
      </c>
    </row>
    <row r="11735" spans="1:3" x14ac:dyDescent="0.25">
      <c r="A11735" s="2">
        <v>92601</v>
      </c>
      <c r="B11735" t="s">
        <v>16163</v>
      </c>
      <c r="C11735" s="2">
        <v>0</v>
      </c>
    </row>
    <row r="11736" spans="1:3" x14ac:dyDescent="0.25">
      <c r="A11736" s="2">
        <v>92600</v>
      </c>
      <c r="B11736" t="s">
        <v>16164</v>
      </c>
      <c r="C11736" s="2">
        <v>0</v>
      </c>
    </row>
    <row r="11737" spans="1:3" x14ac:dyDescent="0.25">
      <c r="A11737" s="2">
        <v>92603</v>
      </c>
      <c r="B11737" t="s">
        <v>16165</v>
      </c>
      <c r="C11737" s="2">
        <v>0</v>
      </c>
    </row>
    <row r="11738" spans="1:3" x14ac:dyDescent="0.25">
      <c r="A11738" s="2">
        <v>92604</v>
      </c>
      <c r="B11738" t="s">
        <v>16166</v>
      </c>
      <c r="C11738" s="2">
        <v>0</v>
      </c>
    </row>
    <row r="11739" spans="1:3" x14ac:dyDescent="0.25">
      <c r="A11739" s="2">
        <v>92616</v>
      </c>
      <c r="B11739" t="s">
        <v>16167</v>
      </c>
      <c r="C11739" s="2">
        <v>0</v>
      </c>
    </row>
    <row r="11740" spans="1:3" x14ac:dyDescent="0.25">
      <c r="A11740" s="2">
        <v>92602</v>
      </c>
      <c r="B11740" t="s">
        <v>16168</v>
      </c>
      <c r="C11740" s="2">
        <v>0</v>
      </c>
    </row>
    <row r="11741" spans="1:3" x14ac:dyDescent="0.25">
      <c r="A11741" s="2">
        <v>92607</v>
      </c>
      <c r="B11741" t="s">
        <v>16169</v>
      </c>
      <c r="C11741" s="2">
        <v>0</v>
      </c>
    </row>
    <row r="11742" spans="1:3" x14ac:dyDescent="0.25">
      <c r="A11742" s="2">
        <v>92782</v>
      </c>
      <c r="B11742" t="s">
        <v>16170</v>
      </c>
      <c r="C11742" s="2">
        <v>0</v>
      </c>
    </row>
    <row r="11743" spans="1:3" x14ac:dyDescent="0.25">
      <c r="A11743" s="2">
        <v>92605</v>
      </c>
      <c r="B11743" t="s">
        <v>16171</v>
      </c>
      <c r="C11743" s="2">
        <v>0</v>
      </c>
    </row>
    <row r="11744" spans="1:3" x14ac:dyDescent="0.25">
      <c r="A11744" s="2">
        <v>92243</v>
      </c>
      <c r="B11744" t="s">
        <v>16172</v>
      </c>
      <c r="C11744" s="2">
        <v>0</v>
      </c>
    </row>
    <row r="11745" spans="1:3" x14ac:dyDescent="0.25">
      <c r="A11745" s="2">
        <v>92244</v>
      </c>
      <c r="B11745" t="s">
        <v>16173</v>
      </c>
      <c r="C11745" s="2">
        <v>0</v>
      </c>
    </row>
    <row r="11746" spans="1:3" x14ac:dyDescent="0.25">
      <c r="A11746" s="2">
        <v>92242</v>
      </c>
      <c r="B11746" t="s">
        <v>16174</v>
      </c>
      <c r="C11746" s="2">
        <v>0</v>
      </c>
    </row>
    <row r="11747" spans="1:3" x14ac:dyDescent="0.25">
      <c r="A11747" s="2">
        <v>92247</v>
      </c>
      <c r="B11747" t="s">
        <v>16175</v>
      </c>
      <c r="C11747" s="2">
        <v>0</v>
      </c>
    </row>
    <row r="11748" spans="1:3" x14ac:dyDescent="0.25">
      <c r="A11748" s="2">
        <v>92246</v>
      </c>
      <c r="B11748" t="s">
        <v>16176</v>
      </c>
      <c r="C11748" s="2">
        <v>0</v>
      </c>
    </row>
    <row r="11749" spans="1:3" x14ac:dyDescent="0.25">
      <c r="A11749" s="2">
        <v>92248</v>
      </c>
      <c r="B11749" t="s">
        <v>16177</v>
      </c>
      <c r="C11749" s="2">
        <v>0</v>
      </c>
    </row>
    <row r="11750" spans="1:3" x14ac:dyDescent="0.25">
      <c r="A11750" s="2">
        <v>92245</v>
      </c>
      <c r="B11750" t="s">
        <v>16178</v>
      </c>
      <c r="C11750" s="2">
        <v>0</v>
      </c>
    </row>
    <row r="11751" spans="1:3" x14ac:dyDescent="0.25">
      <c r="A11751" s="2">
        <v>92356</v>
      </c>
      <c r="B11751" t="s">
        <v>16179</v>
      </c>
      <c r="C11751" s="2">
        <v>0</v>
      </c>
    </row>
    <row r="11752" spans="1:3" x14ac:dyDescent="0.25">
      <c r="A11752" s="2">
        <v>92360</v>
      </c>
      <c r="B11752" t="s">
        <v>16180</v>
      </c>
      <c r="C11752" s="2">
        <v>0</v>
      </c>
    </row>
    <row r="11753" spans="1:3" x14ac:dyDescent="0.25">
      <c r="A11753" s="2">
        <v>92285</v>
      </c>
      <c r="B11753" t="s">
        <v>16181</v>
      </c>
      <c r="C11753" s="2">
        <v>12</v>
      </c>
    </row>
    <row r="11754" spans="1:3" x14ac:dyDescent="0.25">
      <c r="A11754" s="2">
        <v>92251</v>
      </c>
      <c r="B11754" t="s">
        <v>16182</v>
      </c>
      <c r="C11754" s="2">
        <v>0</v>
      </c>
    </row>
    <row r="11755" spans="1:3" x14ac:dyDescent="0.25">
      <c r="A11755" s="2">
        <v>92287</v>
      </c>
      <c r="B11755" t="s">
        <v>16183</v>
      </c>
      <c r="C11755" s="2">
        <v>15</v>
      </c>
    </row>
    <row r="11756" spans="1:3" x14ac:dyDescent="0.25">
      <c r="A11756" s="2">
        <v>92363</v>
      </c>
      <c r="B11756" t="s">
        <v>16184</v>
      </c>
      <c r="C11756" s="2">
        <v>0</v>
      </c>
    </row>
    <row r="11757" spans="1:3" x14ac:dyDescent="0.25">
      <c r="A11757" s="2">
        <v>92250</v>
      </c>
      <c r="B11757" t="s">
        <v>16185</v>
      </c>
      <c r="C11757" s="2">
        <v>0</v>
      </c>
    </row>
    <row r="11758" spans="1:3" x14ac:dyDescent="0.25">
      <c r="A11758" s="2">
        <v>92358</v>
      </c>
      <c r="B11758" t="s">
        <v>16186</v>
      </c>
      <c r="C11758" s="2">
        <v>0</v>
      </c>
    </row>
    <row r="11759" spans="1:3" x14ac:dyDescent="0.25">
      <c r="A11759" s="2">
        <v>92367</v>
      </c>
      <c r="B11759" t="s">
        <v>16187</v>
      </c>
      <c r="C11759" s="2">
        <v>0</v>
      </c>
    </row>
    <row r="11760" spans="1:3" x14ac:dyDescent="0.25">
      <c r="A11760" s="2">
        <v>92286</v>
      </c>
      <c r="B11760" t="s">
        <v>16188</v>
      </c>
      <c r="C11760" s="2">
        <v>10</v>
      </c>
    </row>
    <row r="11761" spans="1:3" x14ac:dyDescent="0.25">
      <c r="A11761" s="2">
        <v>92284</v>
      </c>
      <c r="B11761" t="s">
        <v>16189</v>
      </c>
      <c r="C11761" s="2">
        <v>16</v>
      </c>
    </row>
    <row r="11762" spans="1:3" x14ac:dyDescent="0.25">
      <c r="A11762" s="2">
        <v>92362</v>
      </c>
      <c r="B11762" t="s">
        <v>16190</v>
      </c>
      <c r="C11762" s="2">
        <v>0</v>
      </c>
    </row>
    <row r="11763" spans="1:3" x14ac:dyDescent="0.25">
      <c r="A11763" s="2">
        <v>92223</v>
      </c>
      <c r="B11763" t="s">
        <v>16191</v>
      </c>
      <c r="C11763" s="2">
        <v>0</v>
      </c>
    </row>
    <row r="11764" spans="1:3" x14ac:dyDescent="0.25">
      <c r="A11764" s="2">
        <v>92335</v>
      </c>
      <c r="B11764" t="s">
        <v>16192</v>
      </c>
      <c r="C11764" s="2">
        <v>0</v>
      </c>
    </row>
    <row r="11765" spans="1:3" x14ac:dyDescent="0.25">
      <c r="A11765" s="2">
        <v>92793</v>
      </c>
      <c r="B11765" t="s">
        <v>16193</v>
      </c>
      <c r="C11765" s="2">
        <v>0</v>
      </c>
    </row>
    <row r="11766" spans="1:3" x14ac:dyDescent="0.25">
      <c r="A11766" s="2">
        <v>92359</v>
      </c>
      <c r="B11766" t="s">
        <v>16194</v>
      </c>
      <c r="C11766" s="2">
        <v>0</v>
      </c>
    </row>
    <row r="11767" spans="1:3" x14ac:dyDescent="0.25">
      <c r="A11767" s="2">
        <v>92357</v>
      </c>
      <c r="B11767" t="s">
        <v>16195</v>
      </c>
      <c r="C11767" s="2">
        <v>0</v>
      </c>
    </row>
    <row r="11768" spans="1:3" x14ac:dyDescent="0.25">
      <c r="A11768" s="2">
        <v>92205</v>
      </c>
      <c r="B11768" t="s">
        <v>16196</v>
      </c>
      <c r="C11768" s="2">
        <v>0</v>
      </c>
    </row>
    <row r="11769" spans="1:3" x14ac:dyDescent="0.25">
      <c r="A11769" s="2">
        <v>92805</v>
      </c>
      <c r="B11769" t="s">
        <v>16197</v>
      </c>
      <c r="C11769" s="2">
        <v>0</v>
      </c>
    </row>
    <row r="11770" spans="1:3" x14ac:dyDescent="0.25">
      <c r="A11770" s="2">
        <v>92120</v>
      </c>
      <c r="B11770" t="s">
        <v>16198</v>
      </c>
      <c r="C11770" s="2">
        <v>0</v>
      </c>
    </row>
    <row r="11771" spans="1:3" x14ac:dyDescent="0.25">
      <c r="A11771" s="2">
        <v>92354</v>
      </c>
      <c r="B11771" t="s">
        <v>16199</v>
      </c>
      <c r="C11771" s="2">
        <v>0</v>
      </c>
    </row>
    <row r="11772" spans="1:3" x14ac:dyDescent="0.25">
      <c r="A11772" s="2">
        <v>92365</v>
      </c>
      <c r="B11772" t="s">
        <v>16200</v>
      </c>
      <c r="C11772" s="2">
        <v>0</v>
      </c>
    </row>
    <row r="11773" spans="1:3" x14ac:dyDescent="0.25">
      <c r="A11773" s="2">
        <v>92803</v>
      </c>
      <c r="B11773" t="s">
        <v>16201</v>
      </c>
      <c r="C11773" s="2">
        <v>0</v>
      </c>
    </row>
    <row r="11774" spans="1:3" x14ac:dyDescent="0.25">
      <c r="A11774" s="2">
        <v>92337</v>
      </c>
      <c r="B11774" t="s">
        <v>16202</v>
      </c>
      <c r="C11774" s="2">
        <v>0</v>
      </c>
    </row>
    <row r="11775" spans="1:3" x14ac:dyDescent="0.25">
      <c r="A11775" s="2">
        <v>92088</v>
      </c>
      <c r="B11775" t="s">
        <v>16203</v>
      </c>
      <c r="C11775" s="2">
        <v>0</v>
      </c>
    </row>
    <row r="11776" spans="1:3" x14ac:dyDescent="0.25">
      <c r="A11776" s="2">
        <v>92368</v>
      </c>
      <c r="B11776" t="s">
        <v>16204</v>
      </c>
      <c r="C11776" s="2">
        <v>0</v>
      </c>
    </row>
    <row r="11777" spans="1:3" x14ac:dyDescent="0.25">
      <c r="A11777" s="2">
        <v>92341</v>
      </c>
      <c r="B11777" t="s">
        <v>16205</v>
      </c>
      <c r="C11777" s="2">
        <v>0</v>
      </c>
    </row>
    <row r="11778" spans="1:3" x14ac:dyDescent="0.25">
      <c r="A11778" s="2">
        <v>92203</v>
      </c>
      <c r="B11778" t="s">
        <v>16206</v>
      </c>
      <c r="C11778" s="2">
        <v>0</v>
      </c>
    </row>
    <row r="11779" spans="1:3" x14ac:dyDescent="0.25">
      <c r="A11779" s="2">
        <v>92087</v>
      </c>
      <c r="B11779" t="s">
        <v>16207</v>
      </c>
      <c r="C11779" s="2">
        <v>0</v>
      </c>
    </row>
    <row r="11780" spans="1:3" x14ac:dyDescent="0.25">
      <c r="A11780" s="2">
        <v>92804</v>
      </c>
      <c r="B11780" t="s">
        <v>16208</v>
      </c>
      <c r="C11780" s="2">
        <v>0</v>
      </c>
    </row>
    <row r="11781" spans="1:3" x14ac:dyDescent="0.25">
      <c r="A11781" s="2">
        <v>92794</v>
      </c>
      <c r="B11781" t="s">
        <v>16209</v>
      </c>
      <c r="C11781" s="2">
        <v>0</v>
      </c>
    </row>
    <row r="11782" spans="1:3" x14ac:dyDescent="0.25">
      <c r="A11782" s="2">
        <v>92340</v>
      </c>
      <c r="B11782" t="s">
        <v>16210</v>
      </c>
      <c r="C11782" s="2">
        <v>0</v>
      </c>
    </row>
    <row r="11783" spans="1:3" x14ac:dyDescent="0.25">
      <c r="A11783" s="2">
        <v>92119</v>
      </c>
      <c r="B11783" t="s">
        <v>16211</v>
      </c>
      <c r="C11783" s="2">
        <v>0</v>
      </c>
    </row>
    <row r="11784" spans="1:3" x14ac:dyDescent="0.25">
      <c r="A11784" s="2">
        <v>92334</v>
      </c>
      <c r="B11784" t="s">
        <v>16212</v>
      </c>
      <c r="C11784" s="2">
        <v>0</v>
      </c>
    </row>
    <row r="11785" spans="1:3" x14ac:dyDescent="0.25">
      <c r="A11785" s="2">
        <v>92222</v>
      </c>
      <c r="B11785" t="s">
        <v>16213</v>
      </c>
      <c r="C11785" s="2">
        <v>0</v>
      </c>
    </row>
    <row r="11786" spans="1:3" x14ac:dyDescent="0.25">
      <c r="A11786" s="2">
        <v>92361</v>
      </c>
      <c r="B11786" t="s">
        <v>16214</v>
      </c>
      <c r="C11786" s="2">
        <v>0</v>
      </c>
    </row>
    <row r="11787" spans="1:3" x14ac:dyDescent="0.25">
      <c r="A11787" s="2">
        <v>92202</v>
      </c>
      <c r="B11787" t="s">
        <v>16215</v>
      </c>
      <c r="C11787" s="2">
        <v>0</v>
      </c>
    </row>
    <row r="11788" spans="1:3" x14ac:dyDescent="0.25">
      <c r="A11788" s="2">
        <v>92086</v>
      </c>
      <c r="B11788" t="s">
        <v>16216</v>
      </c>
      <c r="C11788" s="2">
        <v>0</v>
      </c>
    </row>
    <row r="11789" spans="1:3" x14ac:dyDescent="0.25">
      <c r="A11789" s="2">
        <v>92226</v>
      </c>
      <c r="B11789" t="s">
        <v>16217</v>
      </c>
      <c r="C11789" s="2">
        <v>0</v>
      </c>
    </row>
    <row r="11790" spans="1:3" x14ac:dyDescent="0.25">
      <c r="A11790" s="2">
        <v>92355</v>
      </c>
      <c r="B11790" t="s">
        <v>16218</v>
      </c>
      <c r="C11790" s="2">
        <v>0</v>
      </c>
    </row>
    <row r="11791" spans="1:3" x14ac:dyDescent="0.25">
      <c r="A11791" s="2">
        <v>92364</v>
      </c>
      <c r="B11791" t="s">
        <v>16219</v>
      </c>
      <c r="C11791" s="2">
        <v>0</v>
      </c>
    </row>
    <row r="11792" spans="1:3" x14ac:dyDescent="0.25">
      <c r="A11792" s="2">
        <v>92283</v>
      </c>
      <c r="B11792" t="s">
        <v>16220</v>
      </c>
      <c r="C11792" s="2">
        <v>18</v>
      </c>
    </row>
    <row r="11793" spans="1:3" x14ac:dyDescent="0.25">
      <c r="A11793" s="2">
        <v>92225</v>
      </c>
      <c r="B11793" t="s">
        <v>16221</v>
      </c>
      <c r="C11793" s="2">
        <v>0</v>
      </c>
    </row>
    <row r="11794" spans="1:3" x14ac:dyDescent="0.25">
      <c r="A11794" s="2">
        <v>92249</v>
      </c>
      <c r="B11794" t="s">
        <v>16222</v>
      </c>
      <c r="C11794" s="2">
        <v>0</v>
      </c>
    </row>
    <row r="11795" spans="1:3" x14ac:dyDescent="0.25">
      <c r="A11795" s="2">
        <v>92342</v>
      </c>
      <c r="B11795" t="s">
        <v>16223</v>
      </c>
      <c r="C11795" s="2">
        <v>0</v>
      </c>
    </row>
    <row r="11796" spans="1:3" x14ac:dyDescent="0.25">
      <c r="A11796" s="2">
        <v>92799</v>
      </c>
      <c r="B11796" t="s">
        <v>16224</v>
      </c>
      <c r="C11796" s="2">
        <v>0</v>
      </c>
    </row>
    <row r="11797" spans="1:3" x14ac:dyDescent="0.25">
      <c r="A11797" s="2">
        <v>92118</v>
      </c>
      <c r="B11797" t="s">
        <v>16225</v>
      </c>
      <c r="C11797" s="2">
        <v>0</v>
      </c>
    </row>
    <row r="11798" spans="1:3" x14ac:dyDescent="0.25">
      <c r="A11798" s="2">
        <v>92792</v>
      </c>
      <c r="B11798" t="s">
        <v>16226</v>
      </c>
      <c r="C11798" s="2">
        <v>0</v>
      </c>
    </row>
    <row r="11799" spans="1:3" x14ac:dyDescent="0.25">
      <c r="A11799" s="2">
        <v>92791</v>
      </c>
      <c r="B11799" t="s">
        <v>16227</v>
      </c>
      <c r="C11799" s="2">
        <v>0</v>
      </c>
    </row>
    <row r="11800" spans="1:3" x14ac:dyDescent="0.25">
      <c r="A11800" s="2">
        <v>92795</v>
      </c>
      <c r="B11800" t="s">
        <v>16228</v>
      </c>
      <c r="C11800" s="2">
        <v>0</v>
      </c>
    </row>
    <row r="11801" spans="1:3" x14ac:dyDescent="0.25">
      <c r="A11801" s="2">
        <v>92800</v>
      </c>
      <c r="B11801" t="s">
        <v>16229</v>
      </c>
      <c r="C11801" s="2">
        <v>0</v>
      </c>
    </row>
    <row r="11802" spans="1:3" x14ac:dyDescent="0.25">
      <c r="A11802" s="2">
        <v>92084</v>
      </c>
      <c r="B11802" t="s">
        <v>16230</v>
      </c>
      <c r="C11802" s="2">
        <v>0</v>
      </c>
    </row>
    <row r="11803" spans="1:3" x14ac:dyDescent="0.25">
      <c r="A11803" s="2">
        <v>92336</v>
      </c>
      <c r="B11803" t="s">
        <v>16231</v>
      </c>
      <c r="C11803" s="2">
        <v>0</v>
      </c>
    </row>
    <row r="11804" spans="1:3" x14ac:dyDescent="0.25">
      <c r="A11804" s="2">
        <v>92339</v>
      </c>
      <c r="B11804" t="s">
        <v>16232</v>
      </c>
      <c r="C11804" s="2">
        <v>0</v>
      </c>
    </row>
    <row r="11805" spans="1:3" x14ac:dyDescent="0.25">
      <c r="A11805" s="2">
        <v>92085</v>
      </c>
      <c r="B11805" t="s">
        <v>16233</v>
      </c>
      <c r="C11805" s="2">
        <v>0</v>
      </c>
    </row>
    <row r="11806" spans="1:3" x14ac:dyDescent="0.25">
      <c r="A11806" s="2">
        <v>92204</v>
      </c>
      <c r="B11806" t="s">
        <v>16234</v>
      </c>
      <c r="C11806" s="2">
        <v>0</v>
      </c>
    </row>
    <row r="11807" spans="1:3" x14ac:dyDescent="0.25">
      <c r="A11807" s="2">
        <v>92224</v>
      </c>
      <c r="B11807" t="s">
        <v>16235</v>
      </c>
      <c r="C11807" s="2">
        <v>0</v>
      </c>
    </row>
    <row r="11808" spans="1:3" x14ac:dyDescent="0.25">
      <c r="A11808" s="2">
        <v>92206</v>
      </c>
      <c r="B11808" t="s">
        <v>16236</v>
      </c>
      <c r="C11808" s="2">
        <v>0</v>
      </c>
    </row>
    <row r="11809" spans="1:3" x14ac:dyDescent="0.25">
      <c r="A11809" s="2">
        <v>92798</v>
      </c>
      <c r="B11809" t="s">
        <v>16237</v>
      </c>
      <c r="C11809" s="2">
        <v>0</v>
      </c>
    </row>
    <row r="11810" spans="1:3" x14ac:dyDescent="0.25">
      <c r="A11810" s="2">
        <v>92366</v>
      </c>
      <c r="B11810" t="s">
        <v>16238</v>
      </c>
      <c r="C11810" s="2">
        <v>0</v>
      </c>
    </row>
    <row r="11811" spans="1:3" x14ac:dyDescent="0.25">
      <c r="A11811" s="2">
        <v>92343</v>
      </c>
      <c r="B11811" t="s">
        <v>16239</v>
      </c>
      <c r="C11811" s="2">
        <v>0</v>
      </c>
    </row>
    <row r="11812" spans="1:3" x14ac:dyDescent="0.25">
      <c r="A11812" s="2">
        <v>92122</v>
      </c>
      <c r="B11812" t="s">
        <v>16240</v>
      </c>
      <c r="C11812" s="2">
        <v>0</v>
      </c>
    </row>
    <row r="11813" spans="1:3" x14ac:dyDescent="0.25">
      <c r="A11813" s="2">
        <v>92796</v>
      </c>
      <c r="B11813" t="s">
        <v>16241</v>
      </c>
      <c r="C11813" s="2">
        <v>0</v>
      </c>
    </row>
    <row r="11814" spans="1:3" x14ac:dyDescent="0.25">
      <c r="A11814" s="2">
        <v>92121</v>
      </c>
      <c r="B11814" t="s">
        <v>16242</v>
      </c>
      <c r="C11814" s="2">
        <v>0</v>
      </c>
    </row>
    <row r="11815" spans="1:3" x14ac:dyDescent="0.25">
      <c r="A11815" s="2">
        <v>92797</v>
      </c>
      <c r="B11815" t="s">
        <v>16243</v>
      </c>
      <c r="C11815" s="2">
        <v>0</v>
      </c>
    </row>
    <row r="11816" spans="1:3" x14ac:dyDescent="0.25">
      <c r="A11816" s="2">
        <v>92338</v>
      </c>
      <c r="B11816" t="s">
        <v>16244</v>
      </c>
      <c r="C11816" s="2">
        <v>0</v>
      </c>
    </row>
    <row r="11817" spans="1:3" x14ac:dyDescent="0.25">
      <c r="A11817" s="2">
        <v>92801</v>
      </c>
      <c r="B11817" t="s">
        <v>16245</v>
      </c>
      <c r="C11817" s="2">
        <v>0</v>
      </c>
    </row>
    <row r="11818" spans="1:3" x14ac:dyDescent="0.25">
      <c r="A11818" s="2">
        <v>92802</v>
      </c>
      <c r="B11818" t="s">
        <v>16246</v>
      </c>
      <c r="C11818" s="2">
        <v>0</v>
      </c>
    </row>
    <row r="11819" spans="1:3" x14ac:dyDescent="0.25">
      <c r="A11819" s="2">
        <v>92389</v>
      </c>
      <c r="B11819" t="s">
        <v>16247</v>
      </c>
      <c r="C11819" s="2">
        <v>0</v>
      </c>
    </row>
    <row r="11820" spans="1:3" x14ac:dyDescent="0.25">
      <c r="A11820" s="2">
        <v>92392</v>
      </c>
      <c r="B11820" t="s">
        <v>16248</v>
      </c>
      <c r="C11820" s="2">
        <v>0</v>
      </c>
    </row>
    <row r="11821" spans="1:3" x14ac:dyDescent="0.25">
      <c r="A11821" s="2">
        <v>92301</v>
      </c>
      <c r="B11821" t="s">
        <v>16249</v>
      </c>
      <c r="C11821" s="2">
        <v>0</v>
      </c>
    </row>
    <row r="11822" spans="1:3" x14ac:dyDescent="0.25">
      <c r="A11822" s="2">
        <v>92390</v>
      </c>
      <c r="B11822" t="s">
        <v>16250</v>
      </c>
      <c r="C11822" s="2">
        <v>0</v>
      </c>
    </row>
    <row r="11823" spans="1:3" x14ac:dyDescent="0.25">
      <c r="A11823" s="2">
        <v>92398</v>
      </c>
      <c r="B11823" t="s">
        <v>16251</v>
      </c>
      <c r="C11823" s="2">
        <v>0</v>
      </c>
    </row>
    <row r="11824" spans="1:3" x14ac:dyDescent="0.25">
      <c r="A11824" s="2">
        <v>92395</v>
      </c>
      <c r="B11824" t="s">
        <v>16252</v>
      </c>
      <c r="C11824" s="2">
        <v>0</v>
      </c>
    </row>
    <row r="11825" spans="1:3" x14ac:dyDescent="0.25">
      <c r="A11825" s="2">
        <v>92328</v>
      </c>
      <c r="B11825" t="s">
        <v>16253</v>
      </c>
      <c r="C11825" s="2">
        <v>0</v>
      </c>
    </row>
    <row r="11826" spans="1:3" x14ac:dyDescent="0.25">
      <c r="A11826" s="2">
        <v>92353</v>
      </c>
      <c r="B11826" t="s">
        <v>16254</v>
      </c>
      <c r="C11826" s="2">
        <v>0</v>
      </c>
    </row>
    <row r="11827" spans="1:3" x14ac:dyDescent="0.25">
      <c r="A11827" s="2">
        <v>92208</v>
      </c>
      <c r="B11827" t="s">
        <v>16255</v>
      </c>
      <c r="C11827" s="2">
        <v>0</v>
      </c>
    </row>
    <row r="11828" spans="1:3" x14ac:dyDescent="0.25">
      <c r="A11828" s="2">
        <v>92394</v>
      </c>
      <c r="B11828" t="s">
        <v>16256</v>
      </c>
      <c r="C11828" s="2">
        <v>0</v>
      </c>
    </row>
    <row r="11829" spans="1:3" x14ac:dyDescent="0.25">
      <c r="A11829" s="2">
        <v>92349</v>
      </c>
      <c r="B11829" t="s">
        <v>16257</v>
      </c>
      <c r="C11829" s="2">
        <v>0</v>
      </c>
    </row>
    <row r="11830" spans="1:3" x14ac:dyDescent="0.25">
      <c r="A11830" s="2">
        <v>92396</v>
      </c>
      <c r="B11830" t="s">
        <v>16258</v>
      </c>
      <c r="C11830" s="2">
        <v>0</v>
      </c>
    </row>
    <row r="11831" spans="1:3" x14ac:dyDescent="0.25">
      <c r="A11831" s="2">
        <v>92332</v>
      </c>
      <c r="B11831" t="s">
        <v>16259</v>
      </c>
      <c r="C11831" s="2">
        <v>0</v>
      </c>
    </row>
    <row r="11832" spans="1:3" x14ac:dyDescent="0.25">
      <c r="A11832" s="2">
        <v>92302</v>
      </c>
      <c r="B11832" t="s">
        <v>16260</v>
      </c>
      <c r="C11832" s="2">
        <v>0</v>
      </c>
    </row>
    <row r="11833" spans="1:3" x14ac:dyDescent="0.25">
      <c r="A11833" s="2">
        <v>92391</v>
      </c>
      <c r="B11833" t="s">
        <v>16261</v>
      </c>
      <c r="C11833" s="2">
        <v>0</v>
      </c>
    </row>
    <row r="11834" spans="1:3" x14ac:dyDescent="0.25">
      <c r="A11834" s="2">
        <v>92326</v>
      </c>
      <c r="B11834" t="s">
        <v>16262</v>
      </c>
      <c r="C11834" s="2">
        <v>0</v>
      </c>
    </row>
    <row r="11835" spans="1:3" x14ac:dyDescent="0.25">
      <c r="A11835" s="2">
        <v>92324</v>
      </c>
      <c r="B11835" t="s">
        <v>16263</v>
      </c>
      <c r="C11835" s="2">
        <v>0</v>
      </c>
    </row>
    <row r="11836" spans="1:3" x14ac:dyDescent="0.25">
      <c r="A11836" s="2">
        <v>92393</v>
      </c>
      <c r="B11836" t="s">
        <v>16264</v>
      </c>
      <c r="C11836" s="2">
        <v>0</v>
      </c>
    </row>
    <row r="11837" spans="1:3" x14ac:dyDescent="0.25">
      <c r="A11837" s="2">
        <v>92308</v>
      </c>
      <c r="B11837" t="s">
        <v>16265</v>
      </c>
      <c r="C11837" s="2">
        <v>0</v>
      </c>
    </row>
    <row r="11838" spans="1:3" x14ac:dyDescent="0.25">
      <c r="A11838" s="2">
        <v>92303</v>
      </c>
      <c r="B11838" t="s">
        <v>16266</v>
      </c>
      <c r="C11838" s="2">
        <v>0</v>
      </c>
    </row>
    <row r="11839" spans="1:3" x14ac:dyDescent="0.25">
      <c r="A11839" s="2">
        <v>92331</v>
      </c>
      <c r="B11839" t="s">
        <v>16267</v>
      </c>
      <c r="C11839" s="2">
        <v>0</v>
      </c>
    </row>
    <row r="11840" spans="1:3" x14ac:dyDescent="0.25">
      <c r="A11840" s="2">
        <v>92330</v>
      </c>
      <c r="B11840" t="s">
        <v>16268</v>
      </c>
      <c r="C11840" s="2">
        <v>0</v>
      </c>
    </row>
    <row r="11841" spans="1:3" x14ac:dyDescent="0.25">
      <c r="A11841" s="2">
        <v>92219</v>
      </c>
      <c r="B11841" t="s">
        <v>16269</v>
      </c>
      <c r="C11841" s="2">
        <v>0</v>
      </c>
    </row>
    <row r="11842" spans="1:3" x14ac:dyDescent="0.25">
      <c r="A11842" s="2">
        <v>92325</v>
      </c>
      <c r="B11842" t="s">
        <v>16270</v>
      </c>
      <c r="C11842" s="2">
        <v>0</v>
      </c>
    </row>
    <row r="11843" spans="1:3" x14ac:dyDescent="0.25">
      <c r="A11843" s="2">
        <v>92211</v>
      </c>
      <c r="B11843" t="s">
        <v>16271</v>
      </c>
      <c r="C11843" s="2">
        <v>0</v>
      </c>
    </row>
    <row r="11844" spans="1:3" x14ac:dyDescent="0.25">
      <c r="A11844" s="2">
        <v>92213</v>
      </c>
      <c r="B11844" t="s">
        <v>16272</v>
      </c>
      <c r="C11844" s="2">
        <v>0</v>
      </c>
    </row>
    <row r="11845" spans="1:3" x14ac:dyDescent="0.25">
      <c r="A11845" s="2">
        <v>92329</v>
      </c>
      <c r="B11845" t="s">
        <v>16273</v>
      </c>
      <c r="C11845" s="2">
        <v>0</v>
      </c>
    </row>
    <row r="11846" spans="1:3" x14ac:dyDescent="0.25">
      <c r="A11846" s="2">
        <v>92351</v>
      </c>
      <c r="B11846" t="s">
        <v>16274</v>
      </c>
      <c r="C11846" s="2">
        <v>0</v>
      </c>
    </row>
    <row r="11847" spans="1:3" x14ac:dyDescent="0.25">
      <c r="A11847" s="2">
        <v>92307</v>
      </c>
      <c r="B11847" t="s">
        <v>16275</v>
      </c>
      <c r="C11847" s="2">
        <v>0</v>
      </c>
    </row>
    <row r="11848" spans="1:3" x14ac:dyDescent="0.25">
      <c r="A11848" s="2">
        <v>92240</v>
      </c>
      <c r="B11848" t="s">
        <v>16276</v>
      </c>
      <c r="C11848" s="2">
        <v>0</v>
      </c>
    </row>
    <row r="11849" spans="1:3" x14ac:dyDescent="0.25">
      <c r="A11849" s="2">
        <v>92309</v>
      </c>
      <c r="B11849" t="s">
        <v>16277</v>
      </c>
      <c r="C11849" s="2">
        <v>0</v>
      </c>
    </row>
    <row r="11850" spans="1:3" x14ac:dyDescent="0.25">
      <c r="A11850" s="2">
        <v>92305</v>
      </c>
      <c r="B11850" t="s">
        <v>16278</v>
      </c>
      <c r="C11850" s="2">
        <v>0</v>
      </c>
    </row>
    <row r="11851" spans="1:3" x14ac:dyDescent="0.25">
      <c r="A11851" s="2">
        <v>92333</v>
      </c>
      <c r="B11851" t="s">
        <v>16279</v>
      </c>
      <c r="C11851" s="2">
        <v>0</v>
      </c>
    </row>
    <row r="11852" spans="1:3" x14ac:dyDescent="0.25">
      <c r="A11852" s="2">
        <v>92304</v>
      </c>
      <c r="B11852" t="s">
        <v>16280</v>
      </c>
      <c r="C11852" s="2">
        <v>0</v>
      </c>
    </row>
    <row r="11853" spans="1:3" x14ac:dyDescent="0.25">
      <c r="A11853" s="2">
        <v>92397</v>
      </c>
      <c r="B11853" t="s">
        <v>16281</v>
      </c>
      <c r="C11853" s="2">
        <v>0</v>
      </c>
    </row>
    <row r="11854" spans="1:3" x14ac:dyDescent="0.25">
      <c r="A11854" s="2">
        <v>92352</v>
      </c>
      <c r="B11854" t="s">
        <v>16282</v>
      </c>
      <c r="C11854" s="2">
        <v>0</v>
      </c>
    </row>
    <row r="11855" spans="1:3" x14ac:dyDescent="0.25">
      <c r="A11855" s="2">
        <v>92212</v>
      </c>
      <c r="B11855" t="s">
        <v>16283</v>
      </c>
      <c r="C11855" s="2">
        <v>0</v>
      </c>
    </row>
    <row r="11856" spans="1:3" x14ac:dyDescent="0.25">
      <c r="A11856" s="2">
        <v>92374</v>
      </c>
      <c r="B11856" t="s">
        <v>16284</v>
      </c>
      <c r="C11856" s="2">
        <v>0</v>
      </c>
    </row>
    <row r="11857" spans="1:3" x14ac:dyDescent="0.25">
      <c r="A11857" s="2">
        <v>92379</v>
      </c>
      <c r="B11857" t="s">
        <v>16285</v>
      </c>
      <c r="C11857" s="2">
        <v>0</v>
      </c>
    </row>
    <row r="11858" spans="1:3" x14ac:dyDescent="0.25">
      <c r="A11858" s="2">
        <v>92210</v>
      </c>
      <c r="B11858" t="s">
        <v>16286</v>
      </c>
      <c r="C11858" s="2">
        <v>0</v>
      </c>
    </row>
    <row r="11859" spans="1:3" x14ac:dyDescent="0.25">
      <c r="A11859" s="2">
        <v>92327</v>
      </c>
      <c r="B11859" t="s">
        <v>16287</v>
      </c>
      <c r="C11859" s="2">
        <v>0</v>
      </c>
    </row>
    <row r="11860" spans="1:3" x14ac:dyDescent="0.25">
      <c r="A11860" s="2">
        <v>92371</v>
      </c>
      <c r="B11860" t="s">
        <v>16288</v>
      </c>
      <c r="C11860" s="2">
        <v>0</v>
      </c>
    </row>
    <row r="11861" spans="1:3" x14ac:dyDescent="0.25">
      <c r="A11861" s="2">
        <v>92400</v>
      </c>
      <c r="B11861" t="s">
        <v>16289</v>
      </c>
      <c r="C11861" s="2">
        <v>0</v>
      </c>
    </row>
    <row r="11862" spans="1:3" x14ac:dyDescent="0.25">
      <c r="A11862" s="2">
        <v>92218</v>
      </c>
      <c r="B11862" t="s">
        <v>16290</v>
      </c>
      <c r="C11862" s="2">
        <v>0</v>
      </c>
    </row>
    <row r="11863" spans="1:3" x14ac:dyDescent="0.25">
      <c r="A11863" s="2">
        <v>92217</v>
      </c>
      <c r="B11863" t="s">
        <v>16291</v>
      </c>
      <c r="C11863" s="2">
        <v>0</v>
      </c>
    </row>
    <row r="11864" spans="1:3" x14ac:dyDescent="0.25">
      <c r="A11864" s="2">
        <v>92370</v>
      </c>
      <c r="B11864" t="s">
        <v>16292</v>
      </c>
      <c r="C11864" s="2">
        <v>0</v>
      </c>
    </row>
    <row r="11865" spans="1:3" x14ac:dyDescent="0.25">
      <c r="A11865" s="2">
        <v>92207</v>
      </c>
      <c r="B11865" t="s">
        <v>16293</v>
      </c>
      <c r="C11865" s="2">
        <v>0</v>
      </c>
    </row>
    <row r="11866" spans="1:3" x14ac:dyDescent="0.25">
      <c r="A11866" s="2">
        <v>92378</v>
      </c>
      <c r="B11866" t="s">
        <v>16294</v>
      </c>
      <c r="C11866" s="2">
        <v>0</v>
      </c>
    </row>
    <row r="11867" spans="1:3" x14ac:dyDescent="0.25">
      <c r="A11867" s="2">
        <v>92384</v>
      </c>
      <c r="B11867" t="s">
        <v>16295</v>
      </c>
      <c r="C11867" s="2">
        <v>0</v>
      </c>
    </row>
    <row r="11868" spans="1:3" x14ac:dyDescent="0.25">
      <c r="A11868" s="2">
        <v>92313</v>
      </c>
      <c r="B11868" t="s">
        <v>16296</v>
      </c>
      <c r="C11868" s="2">
        <v>0</v>
      </c>
    </row>
    <row r="11869" spans="1:3" x14ac:dyDescent="0.25">
      <c r="A11869" s="2">
        <v>92312</v>
      </c>
      <c r="B11869" t="s">
        <v>16297</v>
      </c>
      <c r="C11869" s="2">
        <v>0</v>
      </c>
    </row>
    <row r="11870" spans="1:3" x14ac:dyDescent="0.25">
      <c r="A11870" s="2">
        <v>92314</v>
      </c>
      <c r="B11870" t="s">
        <v>16298</v>
      </c>
      <c r="C11870" s="2">
        <v>0</v>
      </c>
    </row>
    <row r="11871" spans="1:3" x14ac:dyDescent="0.25">
      <c r="A11871" s="2">
        <v>92315</v>
      </c>
      <c r="B11871" t="s">
        <v>16299</v>
      </c>
      <c r="C11871" s="2">
        <v>0</v>
      </c>
    </row>
    <row r="11872" spans="1:3" x14ac:dyDescent="0.25">
      <c r="A11872" s="2">
        <v>92215</v>
      </c>
      <c r="B11872" t="s">
        <v>16300</v>
      </c>
      <c r="C11872" s="2">
        <v>0</v>
      </c>
    </row>
    <row r="11873" spans="1:3" x14ac:dyDescent="0.25">
      <c r="A11873" s="2">
        <v>92350</v>
      </c>
      <c r="B11873" t="s">
        <v>16301</v>
      </c>
      <c r="C11873" s="2">
        <v>0</v>
      </c>
    </row>
    <row r="11874" spans="1:3" x14ac:dyDescent="0.25">
      <c r="A11874" s="2">
        <v>92294</v>
      </c>
      <c r="B11874" t="s">
        <v>16302</v>
      </c>
      <c r="C11874" s="2">
        <v>0</v>
      </c>
    </row>
    <row r="11875" spans="1:3" x14ac:dyDescent="0.25">
      <c r="A11875" s="2">
        <v>92382</v>
      </c>
      <c r="B11875" t="s">
        <v>16303</v>
      </c>
      <c r="C11875" s="2">
        <v>0</v>
      </c>
    </row>
    <row r="11876" spans="1:3" x14ac:dyDescent="0.25">
      <c r="A11876" s="2">
        <v>92216</v>
      </c>
      <c r="B11876" t="s">
        <v>16304</v>
      </c>
      <c r="C11876" s="2">
        <v>0</v>
      </c>
    </row>
    <row r="11877" spans="1:3" x14ac:dyDescent="0.25">
      <c r="A11877" s="2">
        <v>92406</v>
      </c>
      <c r="B11877" t="s">
        <v>16305</v>
      </c>
      <c r="C11877" s="2">
        <v>6</v>
      </c>
    </row>
    <row r="11878" spans="1:3" x14ac:dyDescent="0.25">
      <c r="A11878" s="2">
        <v>92420</v>
      </c>
      <c r="B11878" t="s">
        <v>16306</v>
      </c>
      <c r="C11878" s="2">
        <v>0</v>
      </c>
    </row>
    <row r="11879" spans="1:3" x14ac:dyDescent="0.25">
      <c r="A11879" s="2">
        <v>92377</v>
      </c>
      <c r="B11879" t="s">
        <v>16307</v>
      </c>
      <c r="C11879" s="2">
        <v>0</v>
      </c>
    </row>
    <row r="11880" spans="1:3" x14ac:dyDescent="0.25">
      <c r="A11880" s="2">
        <v>92380</v>
      </c>
      <c r="B11880" t="s">
        <v>16308</v>
      </c>
      <c r="C11880" s="2">
        <v>0</v>
      </c>
    </row>
    <row r="11881" spans="1:3" x14ac:dyDescent="0.25">
      <c r="A11881" s="2">
        <v>92376</v>
      </c>
      <c r="B11881" t="s">
        <v>16309</v>
      </c>
      <c r="C11881" s="2">
        <v>0</v>
      </c>
    </row>
    <row r="11882" spans="1:3" x14ac:dyDescent="0.25">
      <c r="A11882" s="2">
        <v>92373</v>
      </c>
      <c r="B11882" t="s">
        <v>16310</v>
      </c>
      <c r="C11882" s="2">
        <v>0</v>
      </c>
    </row>
    <row r="11883" spans="1:3" x14ac:dyDescent="0.25">
      <c r="A11883" s="2">
        <v>92239</v>
      </c>
      <c r="B11883" t="s">
        <v>16311</v>
      </c>
      <c r="C11883" s="2">
        <v>0</v>
      </c>
    </row>
    <row r="11884" spans="1:3" x14ac:dyDescent="0.25">
      <c r="A11884" s="2">
        <v>92221</v>
      </c>
      <c r="B11884" t="s">
        <v>16312</v>
      </c>
      <c r="C11884" s="2">
        <v>0</v>
      </c>
    </row>
    <row r="11885" spans="1:3" x14ac:dyDescent="0.25">
      <c r="A11885" s="2">
        <v>92220</v>
      </c>
      <c r="B11885" t="s">
        <v>16313</v>
      </c>
      <c r="C11885" s="2">
        <v>0</v>
      </c>
    </row>
    <row r="11886" spans="1:3" x14ac:dyDescent="0.25">
      <c r="A11886" s="2">
        <v>92214</v>
      </c>
      <c r="B11886" t="s">
        <v>16314</v>
      </c>
      <c r="C11886" s="2">
        <v>0</v>
      </c>
    </row>
    <row r="11887" spans="1:3" x14ac:dyDescent="0.25">
      <c r="A11887" s="2">
        <v>92310</v>
      </c>
      <c r="B11887" t="s">
        <v>16315</v>
      </c>
      <c r="C11887" s="2">
        <v>0</v>
      </c>
    </row>
    <row r="11888" spans="1:3" x14ac:dyDescent="0.25">
      <c r="A11888" s="2">
        <v>92421</v>
      </c>
      <c r="B11888" t="s">
        <v>16316</v>
      </c>
      <c r="C11888" s="2">
        <v>0</v>
      </c>
    </row>
    <row r="11889" spans="1:3" x14ac:dyDescent="0.25">
      <c r="A11889" s="2">
        <v>92388</v>
      </c>
      <c r="B11889" t="s">
        <v>16317</v>
      </c>
      <c r="C11889" s="2">
        <v>0</v>
      </c>
    </row>
    <row r="11890" spans="1:3" x14ac:dyDescent="0.25">
      <c r="A11890" s="2">
        <v>92436</v>
      </c>
      <c r="B11890" t="s">
        <v>16318</v>
      </c>
      <c r="C11890" s="2">
        <v>0</v>
      </c>
    </row>
    <row r="11891" spans="1:3" x14ac:dyDescent="0.25">
      <c r="A11891" s="2">
        <v>92383</v>
      </c>
      <c r="B11891" t="s">
        <v>16319</v>
      </c>
      <c r="C11891" s="2">
        <v>0</v>
      </c>
    </row>
    <row r="11892" spans="1:3" x14ac:dyDescent="0.25">
      <c r="A11892" s="2">
        <v>92345</v>
      </c>
      <c r="B11892" t="s">
        <v>16320</v>
      </c>
      <c r="C11892" s="2">
        <v>0</v>
      </c>
    </row>
    <row r="11893" spans="1:3" x14ac:dyDescent="0.25">
      <c r="A11893" s="2">
        <v>92402</v>
      </c>
      <c r="B11893" t="s">
        <v>16321</v>
      </c>
      <c r="C11893" s="2">
        <v>0</v>
      </c>
    </row>
    <row r="11894" spans="1:3" x14ac:dyDescent="0.25">
      <c r="A11894" s="2">
        <v>92236</v>
      </c>
      <c r="B11894" t="s">
        <v>16322</v>
      </c>
      <c r="C11894" s="2">
        <v>0</v>
      </c>
    </row>
    <row r="11895" spans="1:3" x14ac:dyDescent="0.25">
      <c r="A11895" s="2">
        <v>92682</v>
      </c>
      <c r="B11895" t="s">
        <v>16323</v>
      </c>
      <c r="C11895" s="2">
        <v>0</v>
      </c>
    </row>
    <row r="11896" spans="1:3" x14ac:dyDescent="0.25">
      <c r="A11896" s="2">
        <v>92381</v>
      </c>
      <c r="B11896" t="s">
        <v>16324</v>
      </c>
      <c r="C11896" s="2">
        <v>0</v>
      </c>
    </row>
    <row r="11897" spans="1:3" x14ac:dyDescent="0.25">
      <c r="A11897" s="2">
        <v>92411</v>
      </c>
      <c r="B11897" t="s">
        <v>16325</v>
      </c>
      <c r="C11897" s="2">
        <v>23</v>
      </c>
    </row>
    <row r="11898" spans="1:3" x14ac:dyDescent="0.25">
      <c r="A11898" s="2">
        <v>92403</v>
      </c>
      <c r="B11898" t="s">
        <v>16326</v>
      </c>
      <c r="C11898" s="2">
        <v>0</v>
      </c>
    </row>
    <row r="11899" spans="1:3" x14ac:dyDescent="0.25">
      <c r="A11899" s="2">
        <v>92385</v>
      </c>
      <c r="B11899" t="s">
        <v>16327</v>
      </c>
      <c r="C11899" s="2">
        <v>0</v>
      </c>
    </row>
    <row r="11900" spans="1:3" x14ac:dyDescent="0.25">
      <c r="A11900" s="2">
        <v>92306</v>
      </c>
      <c r="B11900" t="s">
        <v>16328</v>
      </c>
      <c r="C11900" s="2">
        <v>0</v>
      </c>
    </row>
    <row r="11901" spans="1:3" x14ac:dyDescent="0.25">
      <c r="A11901" s="2">
        <v>92401</v>
      </c>
      <c r="B11901" t="s">
        <v>16329</v>
      </c>
      <c r="C11901" s="2">
        <v>0</v>
      </c>
    </row>
    <row r="11902" spans="1:3" x14ac:dyDescent="0.25">
      <c r="A11902" s="2">
        <v>92386</v>
      </c>
      <c r="B11902" t="s">
        <v>16330</v>
      </c>
      <c r="C11902" s="2">
        <v>0</v>
      </c>
    </row>
    <row r="11903" spans="1:3" x14ac:dyDescent="0.25">
      <c r="A11903" s="2">
        <v>92235</v>
      </c>
      <c r="B11903" t="s">
        <v>16331</v>
      </c>
      <c r="C11903" s="2">
        <v>0</v>
      </c>
    </row>
    <row r="11904" spans="1:3" x14ac:dyDescent="0.25">
      <c r="A11904" s="2">
        <v>92348</v>
      </c>
      <c r="B11904" t="s">
        <v>16332</v>
      </c>
      <c r="C11904" s="2">
        <v>0</v>
      </c>
    </row>
    <row r="11905" spans="1:3" x14ac:dyDescent="0.25">
      <c r="A11905" s="2">
        <v>92375</v>
      </c>
      <c r="B11905" t="s">
        <v>16333</v>
      </c>
      <c r="C11905" s="2">
        <v>0</v>
      </c>
    </row>
    <row r="11906" spans="1:3" x14ac:dyDescent="0.25">
      <c r="A11906" s="2">
        <v>92209</v>
      </c>
      <c r="B11906" t="s">
        <v>16334</v>
      </c>
      <c r="C11906" s="2">
        <v>0</v>
      </c>
    </row>
    <row r="11907" spans="1:3" x14ac:dyDescent="0.25">
      <c r="A11907" s="2">
        <v>92295</v>
      </c>
      <c r="B11907" t="s">
        <v>16335</v>
      </c>
      <c r="C11907" s="2">
        <v>0</v>
      </c>
    </row>
    <row r="11908" spans="1:3" x14ac:dyDescent="0.25">
      <c r="A11908" s="2">
        <v>92311</v>
      </c>
      <c r="B11908" t="s">
        <v>16336</v>
      </c>
      <c r="C11908" s="2">
        <v>0</v>
      </c>
    </row>
    <row r="11909" spans="1:3" x14ac:dyDescent="0.25">
      <c r="A11909" s="2">
        <v>92372</v>
      </c>
      <c r="B11909" t="s">
        <v>16337</v>
      </c>
      <c r="C11909" s="2">
        <v>0</v>
      </c>
    </row>
    <row r="11910" spans="1:3" x14ac:dyDescent="0.25">
      <c r="A11910" s="2">
        <v>92405</v>
      </c>
      <c r="B11910" t="s">
        <v>16338</v>
      </c>
      <c r="C11910" s="2">
        <v>7</v>
      </c>
    </row>
    <row r="11911" spans="1:3" x14ac:dyDescent="0.25">
      <c r="A11911" s="2">
        <v>92410</v>
      </c>
      <c r="B11911" t="s">
        <v>16339</v>
      </c>
      <c r="C11911" s="2">
        <v>21</v>
      </c>
    </row>
    <row r="11912" spans="1:3" x14ac:dyDescent="0.25">
      <c r="A11912" s="2">
        <v>92399</v>
      </c>
      <c r="B11912" t="s">
        <v>16340</v>
      </c>
      <c r="C11912" s="2">
        <v>0</v>
      </c>
    </row>
    <row r="11913" spans="1:3" x14ac:dyDescent="0.25">
      <c r="A11913" s="2">
        <v>92232</v>
      </c>
      <c r="B11913" t="s">
        <v>16341</v>
      </c>
      <c r="C11913" s="2">
        <v>0</v>
      </c>
    </row>
    <row r="11914" spans="1:3" x14ac:dyDescent="0.25">
      <c r="A11914" s="2">
        <v>92344</v>
      </c>
      <c r="B11914" t="s">
        <v>16342</v>
      </c>
      <c r="C11914" s="2">
        <v>0</v>
      </c>
    </row>
    <row r="11915" spans="1:3" x14ac:dyDescent="0.25">
      <c r="A11915" s="2">
        <v>92233</v>
      </c>
      <c r="B11915" t="s">
        <v>16343</v>
      </c>
      <c r="C11915" s="2">
        <v>0</v>
      </c>
    </row>
    <row r="11916" spans="1:3" x14ac:dyDescent="0.25">
      <c r="A11916" s="2">
        <v>92346</v>
      </c>
      <c r="B11916" t="s">
        <v>16344</v>
      </c>
      <c r="C11916" s="2">
        <v>0</v>
      </c>
    </row>
    <row r="11917" spans="1:3" x14ac:dyDescent="0.25">
      <c r="A11917" s="2">
        <v>92369</v>
      </c>
      <c r="B11917" t="s">
        <v>16345</v>
      </c>
      <c r="C11917" s="2">
        <v>2</v>
      </c>
    </row>
    <row r="11918" spans="1:3" x14ac:dyDescent="0.25">
      <c r="A11918" s="2">
        <v>92437</v>
      </c>
      <c r="B11918" t="s">
        <v>16346</v>
      </c>
      <c r="C11918" s="2">
        <v>0</v>
      </c>
    </row>
    <row r="11919" spans="1:3" x14ac:dyDescent="0.25">
      <c r="A11919" s="2">
        <v>92241</v>
      </c>
      <c r="B11919" t="s">
        <v>16347</v>
      </c>
      <c r="C11919" s="2">
        <v>0</v>
      </c>
    </row>
    <row r="11920" spans="1:3" x14ac:dyDescent="0.25">
      <c r="A11920" s="2">
        <v>92234</v>
      </c>
      <c r="B11920" t="s">
        <v>16348</v>
      </c>
      <c r="C11920" s="2">
        <v>0</v>
      </c>
    </row>
    <row r="11921" spans="1:3" x14ac:dyDescent="0.25">
      <c r="A11921" s="2">
        <v>92424</v>
      </c>
      <c r="B11921" t="s">
        <v>16349</v>
      </c>
      <c r="C11921" s="2">
        <v>0</v>
      </c>
    </row>
    <row r="11922" spans="1:3" x14ac:dyDescent="0.25">
      <c r="A11922" s="2">
        <v>92347</v>
      </c>
      <c r="B11922" t="s">
        <v>16350</v>
      </c>
      <c r="C11922" s="2">
        <v>0</v>
      </c>
    </row>
    <row r="11923" spans="1:3" x14ac:dyDescent="0.25">
      <c r="A11923" s="2">
        <v>92132</v>
      </c>
      <c r="B11923" t="s">
        <v>16351</v>
      </c>
      <c r="C11923" s="2">
        <v>0</v>
      </c>
    </row>
    <row r="11924" spans="1:3" x14ac:dyDescent="0.25">
      <c r="A11924" s="2">
        <v>92237</v>
      </c>
      <c r="B11924" t="s">
        <v>16352</v>
      </c>
      <c r="C11924" s="2">
        <v>0</v>
      </c>
    </row>
    <row r="11925" spans="1:3" x14ac:dyDescent="0.25">
      <c r="A11925" s="2">
        <v>92419</v>
      </c>
      <c r="B11925" t="s">
        <v>16353</v>
      </c>
      <c r="C11925" s="2">
        <v>0</v>
      </c>
    </row>
    <row r="11926" spans="1:3" x14ac:dyDescent="0.25">
      <c r="A11926" s="2">
        <v>92293</v>
      </c>
      <c r="B11926" t="s">
        <v>16354</v>
      </c>
      <c r="C11926" s="2">
        <v>0</v>
      </c>
    </row>
    <row r="11927" spans="1:3" x14ac:dyDescent="0.25">
      <c r="A11927" s="2">
        <v>92407</v>
      </c>
      <c r="B11927" t="s">
        <v>16355</v>
      </c>
      <c r="C11927" s="2">
        <v>4</v>
      </c>
    </row>
    <row r="11928" spans="1:3" x14ac:dyDescent="0.25">
      <c r="A11928" s="2">
        <v>92404</v>
      </c>
      <c r="B11928" t="s">
        <v>16356</v>
      </c>
      <c r="C11928" s="2">
        <v>8</v>
      </c>
    </row>
    <row r="11929" spans="1:3" x14ac:dyDescent="0.25">
      <c r="A11929" s="2">
        <v>92387</v>
      </c>
      <c r="B11929" t="s">
        <v>16357</v>
      </c>
      <c r="C11929" s="2">
        <v>0</v>
      </c>
    </row>
    <row r="11930" spans="1:3" x14ac:dyDescent="0.25">
      <c r="A11930" s="2">
        <v>92129</v>
      </c>
      <c r="B11930" t="s">
        <v>16358</v>
      </c>
      <c r="C11930" s="2">
        <v>0</v>
      </c>
    </row>
    <row r="11931" spans="1:3" x14ac:dyDescent="0.25">
      <c r="A11931" s="2">
        <v>92409</v>
      </c>
      <c r="B11931" t="s">
        <v>16359</v>
      </c>
      <c r="C11931" s="2">
        <v>14</v>
      </c>
    </row>
    <row r="11932" spans="1:3" x14ac:dyDescent="0.25">
      <c r="A11932" s="2">
        <v>92625</v>
      </c>
      <c r="B11932" t="s">
        <v>16360</v>
      </c>
      <c r="C11932" s="2">
        <v>0</v>
      </c>
    </row>
    <row r="11933" spans="1:3" x14ac:dyDescent="0.25">
      <c r="A11933" s="2">
        <v>92408</v>
      </c>
      <c r="B11933" t="s">
        <v>16361</v>
      </c>
      <c r="C11933" s="2">
        <v>9</v>
      </c>
    </row>
    <row r="11934" spans="1:3" x14ac:dyDescent="0.25">
      <c r="A11934" s="2">
        <v>92412</v>
      </c>
      <c r="B11934" t="s">
        <v>16362</v>
      </c>
      <c r="C11934" s="2">
        <v>23</v>
      </c>
    </row>
    <row r="11935" spans="1:3" x14ac:dyDescent="0.25">
      <c r="A11935" s="2">
        <v>92425</v>
      </c>
      <c r="B11935" t="s">
        <v>1085</v>
      </c>
      <c r="C11935" s="2">
        <v>24</v>
      </c>
    </row>
    <row r="11936" spans="1:3" x14ac:dyDescent="0.25">
      <c r="A11936" s="2">
        <v>92238</v>
      </c>
      <c r="B11936" t="s">
        <v>16363</v>
      </c>
      <c r="C11936" s="2">
        <v>0</v>
      </c>
    </row>
    <row r="11937" spans="1:3" x14ac:dyDescent="0.25">
      <c r="A11937" s="2">
        <v>92296</v>
      </c>
      <c r="B11937" t="s">
        <v>16364</v>
      </c>
      <c r="C11937" s="2">
        <v>0</v>
      </c>
    </row>
    <row r="11938" spans="1:3" x14ac:dyDescent="0.25">
      <c r="A11938" s="2">
        <v>92413</v>
      </c>
      <c r="B11938" t="s">
        <v>16365</v>
      </c>
      <c r="C11938" s="2">
        <v>18</v>
      </c>
    </row>
    <row r="11939" spans="1:3" x14ac:dyDescent="0.25">
      <c r="A11939" s="2">
        <v>92297</v>
      </c>
      <c r="B11939" t="s">
        <v>16366</v>
      </c>
      <c r="C11939" s="2">
        <v>0</v>
      </c>
    </row>
    <row r="11940" spans="1:3" x14ac:dyDescent="0.25">
      <c r="A11940" s="2" t="s">
        <v>16367</v>
      </c>
      <c r="B11940" t="s">
        <v>16368</v>
      </c>
      <c r="C11940" s="2">
        <v>0</v>
      </c>
    </row>
    <row r="11941" spans="1:3" x14ac:dyDescent="0.25">
      <c r="A11941" s="2" t="s">
        <v>16369</v>
      </c>
      <c r="B11941" t="s">
        <v>16370</v>
      </c>
      <c r="C11941" s="2">
        <v>0</v>
      </c>
    </row>
    <row r="11942" spans="1:3" x14ac:dyDescent="0.25">
      <c r="A11942" s="2" t="s">
        <v>16371</v>
      </c>
      <c r="B11942" t="s">
        <v>16372</v>
      </c>
      <c r="C11942" s="2">
        <v>0</v>
      </c>
    </row>
    <row r="11943" spans="1:3" x14ac:dyDescent="0.25">
      <c r="A11943" s="2" t="s">
        <v>16373</v>
      </c>
      <c r="B11943" t="s">
        <v>16374</v>
      </c>
      <c r="C11943" s="2">
        <v>0</v>
      </c>
    </row>
    <row r="11944" spans="1:3" x14ac:dyDescent="0.25">
      <c r="A11944" s="2" t="s">
        <v>16375</v>
      </c>
      <c r="B11944" t="s">
        <v>16376</v>
      </c>
      <c r="C11944" s="2">
        <v>0</v>
      </c>
    </row>
    <row r="11945" spans="1:3" x14ac:dyDescent="0.25">
      <c r="A11945" s="2" t="s">
        <v>16377</v>
      </c>
      <c r="B11945" t="s">
        <v>16378</v>
      </c>
      <c r="C11945" s="2">
        <v>0</v>
      </c>
    </row>
    <row r="11946" spans="1:3" x14ac:dyDescent="0.25">
      <c r="A11946" s="2" t="s">
        <v>16379</v>
      </c>
      <c r="B11946" t="s">
        <v>16380</v>
      </c>
      <c r="C11946" s="2">
        <v>0</v>
      </c>
    </row>
    <row r="11947" spans="1:3" x14ac:dyDescent="0.25">
      <c r="A11947" s="2" t="s">
        <v>16381</v>
      </c>
      <c r="B11947" t="s">
        <v>16382</v>
      </c>
      <c r="C11947" s="2">
        <v>0</v>
      </c>
    </row>
    <row r="11948" spans="1:3" x14ac:dyDescent="0.25">
      <c r="A11948" s="2" t="s">
        <v>16383</v>
      </c>
      <c r="B11948" t="s">
        <v>16384</v>
      </c>
      <c r="C11948" s="2">
        <v>0</v>
      </c>
    </row>
    <row r="11949" spans="1:3" x14ac:dyDescent="0.25">
      <c r="A11949" s="2" t="s">
        <v>16385</v>
      </c>
      <c r="B11949" t="s">
        <v>16386</v>
      </c>
      <c r="C11949" s="2">
        <v>0</v>
      </c>
    </row>
    <row r="11950" spans="1:3" x14ac:dyDescent="0.25">
      <c r="A11950" s="2" t="s">
        <v>16387</v>
      </c>
      <c r="B11950" t="s">
        <v>16388</v>
      </c>
      <c r="C11950" s="2">
        <v>0</v>
      </c>
    </row>
    <row r="11951" spans="1:3" x14ac:dyDescent="0.25">
      <c r="A11951" s="2">
        <v>92681</v>
      </c>
      <c r="B11951" t="s">
        <v>1820</v>
      </c>
      <c r="C11951" s="2">
        <v>14</v>
      </c>
    </row>
    <row r="11952" spans="1:3" x14ac:dyDescent="0.25">
      <c r="A11952" s="2">
        <v>92323</v>
      </c>
      <c r="B11952" t="s">
        <v>16389</v>
      </c>
      <c r="C11952" s="2">
        <v>0</v>
      </c>
    </row>
    <row r="11953" spans="1:3" x14ac:dyDescent="0.25">
      <c r="A11953" s="2">
        <v>92322</v>
      </c>
      <c r="B11953" t="s">
        <v>16390</v>
      </c>
      <c r="C11953" s="2">
        <v>0</v>
      </c>
    </row>
    <row r="11954" spans="1:3" x14ac:dyDescent="0.25">
      <c r="A11954" s="2">
        <v>92318</v>
      </c>
      <c r="B11954" t="s">
        <v>16391</v>
      </c>
      <c r="C11954" s="2">
        <v>0</v>
      </c>
    </row>
    <row r="11955" spans="1:3" x14ac:dyDescent="0.25">
      <c r="A11955" s="2">
        <v>91586</v>
      </c>
      <c r="B11955" t="s">
        <v>16392</v>
      </c>
      <c r="C11955" s="2">
        <v>0</v>
      </c>
    </row>
    <row r="11956" spans="1:3" x14ac:dyDescent="0.25">
      <c r="A11956" s="2">
        <v>92624</v>
      </c>
      <c r="B11956" t="s">
        <v>16393</v>
      </c>
      <c r="C11956" s="2">
        <v>0</v>
      </c>
    </row>
    <row r="11957" spans="1:3" x14ac:dyDescent="0.25">
      <c r="A11957" s="2">
        <v>92252</v>
      </c>
      <c r="B11957" t="s">
        <v>16394</v>
      </c>
      <c r="C11957" s="2">
        <v>0</v>
      </c>
    </row>
    <row r="11958" spans="1:3" x14ac:dyDescent="0.25">
      <c r="A11958" s="2">
        <v>92124</v>
      </c>
      <c r="B11958" t="s">
        <v>16395</v>
      </c>
      <c r="C11958" s="2">
        <v>0</v>
      </c>
    </row>
    <row r="11959" spans="1:3" x14ac:dyDescent="0.25">
      <c r="A11959" s="2">
        <v>92321</v>
      </c>
      <c r="B11959" t="s">
        <v>16396</v>
      </c>
      <c r="C11959" s="2">
        <v>0</v>
      </c>
    </row>
    <row r="11960" spans="1:3" x14ac:dyDescent="0.25">
      <c r="A11960" s="2">
        <v>93027</v>
      </c>
      <c r="B11960" t="s">
        <v>16397</v>
      </c>
      <c r="C11960" s="2">
        <v>23</v>
      </c>
    </row>
    <row r="11961" spans="1:3" x14ac:dyDescent="0.25">
      <c r="A11961" s="2">
        <v>91584</v>
      </c>
      <c r="B11961" t="s">
        <v>16398</v>
      </c>
      <c r="C11961" s="2">
        <v>0</v>
      </c>
    </row>
    <row r="11962" spans="1:3" x14ac:dyDescent="0.25">
      <c r="A11962" s="2">
        <v>91587</v>
      </c>
      <c r="B11962" t="s">
        <v>16399</v>
      </c>
      <c r="C11962" s="2">
        <v>0</v>
      </c>
    </row>
    <row r="11963" spans="1:3" x14ac:dyDescent="0.25">
      <c r="A11963" s="2">
        <v>92320</v>
      </c>
      <c r="B11963" t="s">
        <v>16400</v>
      </c>
      <c r="C11963" s="2">
        <v>0</v>
      </c>
    </row>
    <row r="11964" spans="1:3" x14ac:dyDescent="0.25">
      <c r="A11964" s="2">
        <v>92056</v>
      </c>
      <c r="B11964" t="s">
        <v>16401</v>
      </c>
      <c r="C11964" s="2">
        <v>0</v>
      </c>
    </row>
    <row r="11965" spans="1:3" x14ac:dyDescent="0.25">
      <c r="A11965" s="2">
        <v>92899</v>
      </c>
      <c r="B11965" t="s">
        <v>16402</v>
      </c>
      <c r="C11965" s="2">
        <v>0</v>
      </c>
    </row>
    <row r="11966" spans="1:3" x14ac:dyDescent="0.25">
      <c r="A11966" s="2">
        <v>92758</v>
      </c>
      <c r="B11966" t="s">
        <v>16403</v>
      </c>
      <c r="C11966" s="2">
        <v>0</v>
      </c>
    </row>
    <row r="11967" spans="1:3" x14ac:dyDescent="0.25">
      <c r="A11967" s="2">
        <v>92761</v>
      </c>
      <c r="B11967" t="s">
        <v>16404</v>
      </c>
      <c r="C11967" s="2">
        <v>0</v>
      </c>
    </row>
    <row r="11968" spans="1:3" x14ac:dyDescent="0.25">
      <c r="A11968" s="2">
        <v>91585</v>
      </c>
      <c r="B11968" t="s">
        <v>16405</v>
      </c>
      <c r="C11968" s="2">
        <v>0</v>
      </c>
    </row>
    <row r="11969" spans="1:3" x14ac:dyDescent="0.25">
      <c r="A11969" s="2">
        <v>92319</v>
      </c>
      <c r="B11969" t="s">
        <v>16406</v>
      </c>
      <c r="C11969" s="2">
        <v>0</v>
      </c>
    </row>
    <row r="11970" spans="1:3" x14ac:dyDescent="0.25">
      <c r="A11970" s="2" t="s">
        <v>16407</v>
      </c>
      <c r="B11970" t="s">
        <v>16408</v>
      </c>
      <c r="C11970" s="2">
        <v>0</v>
      </c>
    </row>
    <row r="11971" spans="1:3" x14ac:dyDescent="0.25">
      <c r="A11971" s="2" t="s">
        <v>16409</v>
      </c>
      <c r="B11971" t="s">
        <v>16410</v>
      </c>
      <c r="C11971" s="2">
        <v>0</v>
      </c>
    </row>
    <row r="11972" spans="1:3" x14ac:dyDescent="0.25">
      <c r="A11972" s="2" t="s">
        <v>16411</v>
      </c>
      <c r="B11972" t="s">
        <v>16412</v>
      </c>
      <c r="C11972" s="2">
        <v>0</v>
      </c>
    </row>
    <row r="11973" spans="1:3" x14ac:dyDescent="0.25">
      <c r="A11973" s="2" t="s">
        <v>16413</v>
      </c>
      <c r="B11973" t="s">
        <v>16414</v>
      </c>
      <c r="C11973" s="2">
        <v>0</v>
      </c>
    </row>
    <row r="11974" spans="1:3" x14ac:dyDescent="0.25">
      <c r="A11974" s="2" t="s">
        <v>16415</v>
      </c>
      <c r="B11974" t="s">
        <v>1290</v>
      </c>
      <c r="C11974" s="2">
        <v>0</v>
      </c>
    </row>
    <row r="11975" spans="1:3" x14ac:dyDescent="0.25">
      <c r="A11975" s="2" t="s">
        <v>16416</v>
      </c>
      <c r="B11975" t="s">
        <v>1227</v>
      </c>
      <c r="C11975" s="2">
        <v>0</v>
      </c>
    </row>
    <row r="11976" spans="1:3" x14ac:dyDescent="0.25">
      <c r="A11976" s="2">
        <v>92612</v>
      </c>
      <c r="B11976" t="s">
        <v>16417</v>
      </c>
      <c r="C11976" s="2">
        <v>0</v>
      </c>
    </row>
    <row r="11977" spans="1:3" x14ac:dyDescent="0.25">
      <c r="A11977" s="2">
        <v>92609</v>
      </c>
      <c r="B11977" t="s">
        <v>16418</v>
      </c>
      <c r="C11977" s="2">
        <v>0</v>
      </c>
    </row>
    <row r="11978" spans="1:3" x14ac:dyDescent="0.25">
      <c r="A11978" s="2" t="s">
        <v>16419</v>
      </c>
      <c r="B11978" t="s">
        <v>16420</v>
      </c>
      <c r="C11978" s="2">
        <v>0</v>
      </c>
    </row>
    <row r="11979" spans="1:3" x14ac:dyDescent="0.25">
      <c r="A11979" s="2" t="s">
        <v>16421</v>
      </c>
      <c r="B11979" t="s">
        <v>16422</v>
      </c>
      <c r="C11979" s="2">
        <v>0</v>
      </c>
    </row>
    <row r="11980" spans="1:3" x14ac:dyDescent="0.25">
      <c r="A11980" s="2" t="s">
        <v>16423</v>
      </c>
      <c r="B11980" t="s">
        <v>16424</v>
      </c>
      <c r="C11980" s="2">
        <v>0</v>
      </c>
    </row>
    <row r="11981" spans="1:3" x14ac:dyDescent="0.25">
      <c r="A11981" s="2">
        <v>92815</v>
      </c>
      <c r="B11981" t="s">
        <v>2326</v>
      </c>
      <c r="C11981" s="2">
        <v>12</v>
      </c>
    </row>
    <row r="11982" spans="1:3" x14ac:dyDescent="0.25">
      <c r="A11982" s="2" t="s">
        <v>16425</v>
      </c>
      <c r="B11982" t="s">
        <v>16426</v>
      </c>
      <c r="C11982" s="2">
        <v>0</v>
      </c>
    </row>
    <row r="11983" spans="1:3" x14ac:dyDescent="0.25">
      <c r="A11983" s="2" t="s">
        <v>16427</v>
      </c>
      <c r="B11983" t="s">
        <v>16428</v>
      </c>
      <c r="C11983" s="2">
        <v>0</v>
      </c>
    </row>
    <row r="11984" spans="1:3" x14ac:dyDescent="0.25">
      <c r="A11984" s="2">
        <v>92198</v>
      </c>
      <c r="B11984" t="s">
        <v>16429</v>
      </c>
      <c r="C11984" s="2">
        <v>0</v>
      </c>
    </row>
    <row r="11985" spans="1:3" x14ac:dyDescent="0.25">
      <c r="A11985" s="2">
        <v>93332</v>
      </c>
      <c r="B11985" t="s">
        <v>1087</v>
      </c>
      <c r="C11985" s="2">
        <v>15</v>
      </c>
    </row>
    <row r="11986" spans="1:3" x14ac:dyDescent="0.25">
      <c r="A11986" s="2">
        <v>93330</v>
      </c>
      <c r="B11986" t="s">
        <v>16430</v>
      </c>
      <c r="C11986" s="2">
        <v>0</v>
      </c>
    </row>
    <row r="11987" spans="1:3" x14ac:dyDescent="0.25">
      <c r="A11987" s="2" t="s">
        <v>16431</v>
      </c>
      <c r="B11987" t="s">
        <v>16432</v>
      </c>
      <c r="C11987" s="2">
        <v>0</v>
      </c>
    </row>
    <row r="11988" spans="1:3" x14ac:dyDescent="0.25">
      <c r="A11988" s="2" t="s">
        <v>16433</v>
      </c>
      <c r="B11988" t="s">
        <v>16434</v>
      </c>
      <c r="C11988" s="2">
        <v>0</v>
      </c>
    </row>
    <row r="11989" spans="1:3" x14ac:dyDescent="0.25">
      <c r="A11989" s="2">
        <v>92825</v>
      </c>
      <c r="B11989" t="s">
        <v>16435</v>
      </c>
      <c r="C11989" s="2">
        <v>0</v>
      </c>
    </row>
    <row r="11990" spans="1:3" x14ac:dyDescent="0.25">
      <c r="A11990" s="2" t="s">
        <v>16436</v>
      </c>
      <c r="B11990" t="s">
        <v>2323</v>
      </c>
      <c r="C11990" s="2">
        <v>0</v>
      </c>
    </row>
    <row r="11991" spans="1:3" x14ac:dyDescent="0.25">
      <c r="A11991" s="2" t="s">
        <v>16437</v>
      </c>
      <c r="B11991" t="s">
        <v>16438</v>
      </c>
      <c r="C11991" s="2">
        <v>0</v>
      </c>
    </row>
    <row r="11992" spans="1:3" x14ac:dyDescent="0.25">
      <c r="A11992" s="2" t="s">
        <v>16439</v>
      </c>
      <c r="B11992" t="s">
        <v>16440</v>
      </c>
      <c r="C11992" s="2">
        <v>0</v>
      </c>
    </row>
    <row r="11993" spans="1:3" x14ac:dyDescent="0.25">
      <c r="A11993" s="2" t="s">
        <v>16441</v>
      </c>
      <c r="B11993" t="s">
        <v>16442</v>
      </c>
      <c r="C11993" s="2">
        <v>0</v>
      </c>
    </row>
    <row r="11994" spans="1:3" x14ac:dyDescent="0.25">
      <c r="A11994" s="2">
        <v>92082</v>
      </c>
      <c r="B11994" t="s">
        <v>16443</v>
      </c>
      <c r="C11994" s="2">
        <v>0</v>
      </c>
    </row>
    <row r="11995" spans="1:3" x14ac:dyDescent="0.25">
      <c r="A11995" s="2">
        <v>92757</v>
      </c>
      <c r="B11995" t="s">
        <v>16444</v>
      </c>
      <c r="C11995" s="2">
        <v>0</v>
      </c>
    </row>
    <row r="11996" spans="1:3" x14ac:dyDescent="0.25">
      <c r="A11996" s="2" t="s">
        <v>16445</v>
      </c>
      <c r="B11996" t="s">
        <v>16446</v>
      </c>
      <c r="C11996" s="2">
        <v>0</v>
      </c>
    </row>
    <row r="11997" spans="1:3" x14ac:dyDescent="0.25">
      <c r="A11997" s="2" t="s">
        <v>16447</v>
      </c>
      <c r="B11997" t="s">
        <v>16448</v>
      </c>
      <c r="C11997" s="2">
        <v>0</v>
      </c>
    </row>
    <row r="11998" spans="1:3" x14ac:dyDescent="0.25">
      <c r="A11998" s="2" t="s">
        <v>16449</v>
      </c>
      <c r="B11998" t="s">
        <v>16450</v>
      </c>
      <c r="C11998" s="2">
        <v>0</v>
      </c>
    </row>
    <row r="11999" spans="1:3" x14ac:dyDescent="0.25">
      <c r="A11999" s="2" t="s">
        <v>16451</v>
      </c>
      <c r="B11999" t="s">
        <v>16452</v>
      </c>
      <c r="C11999" s="2">
        <v>0</v>
      </c>
    </row>
    <row r="12000" spans="1:3" x14ac:dyDescent="0.25">
      <c r="A12000" s="2" t="s">
        <v>16453</v>
      </c>
      <c r="B12000" t="s">
        <v>16454</v>
      </c>
      <c r="C12000" s="2">
        <v>0</v>
      </c>
    </row>
    <row r="12001" spans="1:3" x14ac:dyDescent="0.25">
      <c r="A12001" s="2" t="s">
        <v>16455</v>
      </c>
      <c r="B12001" t="s">
        <v>16456</v>
      </c>
      <c r="C12001" s="2">
        <v>0</v>
      </c>
    </row>
    <row r="12002" spans="1:3" x14ac:dyDescent="0.25">
      <c r="A12002" s="2" t="s">
        <v>16457</v>
      </c>
      <c r="B12002" t="s">
        <v>16458</v>
      </c>
      <c r="C12002" s="2">
        <v>0</v>
      </c>
    </row>
    <row r="12003" spans="1:3" x14ac:dyDescent="0.25">
      <c r="A12003" s="2" t="s">
        <v>16459</v>
      </c>
      <c r="B12003" t="s">
        <v>16460</v>
      </c>
      <c r="C12003" s="2">
        <v>0</v>
      </c>
    </row>
    <row r="12004" spans="1:3" x14ac:dyDescent="0.25">
      <c r="A12004" s="2">
        <v>94323</v>
      </c>
      <c r="B12004" t="s">
        <v>16461</v>
      </c>
      <c r="C12004" s="2">
        <v>0</v>
      </c>
    </row>
    <row r="12005" spans="1:3" x14ac:dyDescent="0.25">
      <c r="A12005" s="2">
        <v>94324</v>
      </c>
      <c r="B12005" t="s">
        <v>16462</v>
      </c>
      <c r="C12005" s="2">
        <v>0</v>
      </c>
    </row>
    <row r="12006" spans="1:3" x14ac:dyDescent="0.25">
      <c r="A12006" s="2">
        <v>94325</v>
      </c>
      <c r="B12006" t="s">
        <v>16463</v>
      </c>
      <c r="C12006" s="2">
        <v>0</v>
      </c>
    </row>
    <row r="12007" spans="1:3" x14ac:dyDescent="0.25">
      <c r="A12007" s="2" t="s">
        <v>16464</v>
      </c>
      <c r="B12007" t="s">
        <v>16465</v>
      </c>
      <c r="C12007" s="2">
        <v>0</v>
      </c>
    </row>
    <row r="12008" spans="1:3" x14ac:dyDescent="0.25">
      <c r="A12008" s="2" t="s">
        <v>16466</v>
      </c>
      <c r="B12008" t="s">
        <v>16467</v>
      </c>
      <c r="C12008" s="2">
        <v>0</v>
      </c>
    </row>
    <row r="12009" spans="1:3" x14ac:dyDescent="0.25">
      <c r="A12009" s="2" t="s">
        <v>16468</v>
      </c>
      <c r="B12009" t="s">
        <v>16469</v>
      </c>
      <c r="C12009" s="2">
        <v>0</v>
      </c>
    </row>
    <row r="12010" spans="1:3" x14ac:dyDescent="0.25">
      <c r="A12010" s="2">
        <v>93029</v>
      </c>
      <c r="B12010" t="s">
        <v>16470</v>
      </c>
      <c r="C12010" s="2">
        <v>0</v>
      </c>
    </row>
    <row r="12011" spans="1:3" x14ac:dyDescent="0.25">
      <c r="A12011" s="2">
        <v>92764</v>
      </c>
      <c r="B12011" t="s">
        <v>16471</v>
      </c>
      <c r="C12011" s="2">
        <v>0</v>
      </c>
    </row>
    <row r="12012" spans="1:3" x14ac:dyDescent="0.25">
      <c r="A12012" s="2">
        <v>92552</v>
      </c>
      <c r="B12012" t="s">
        <v>16472</v>
      </c>
      <c r="C12012" s="2">
        <v>0</v>
      </c>
    </row>
    <row r="12013" spans="1:3" x14ac:dyDescent="0.25">
      <c r="A12013" s="2">
        <v>92538</v>
      </c>
      <c r="B12013" t="s">
        <v>16473</v>
      </c>
      <c r="C12013" s="2">
        <v>0</v>
      </c>
    </row>
    <row r="12014" spans="1:3" x14ac:dyDescent="0.25">
      <c r="A12014" s="2">
        <v>92548</v>
      </c>
      <c r="B12014" t="s">
        <v>16474</v>
      </c>
      <c r="C12014" s="2">
        <v>0</v>
      </c>
    </row>
    <row r="12015" spans="1:3" x14ac:dyDescent="0.25">
      <c r="A12015" s="2">
        <v>92544</v>
      </c>
      <c r="B12015" t="s">
        <v>16475</v>
      </c>
      <c r="C12015" s="2">
        <v>20</v>
      </c>
    </row>
    <row r="12016" spans="1:3" x14ac:dyDescent="0.25">
      <c r="A12016" s="2">
        <v>92556</v>
      </c>
      <c r="B12016" t="s">
        <v>16476</v>
      </c>
      <c r="C12016" s="2">
        <v>0</v>
      </c>
    </row>
    <row r="12017" spans="1:3" x14ac:dyDescent="0.25">
      <c r="A12017" s="2">
        <v>92543</v>
      </c>
      <c r="B12017" t="s">
        <v>16477</v>
      </c>
      <c r="C12017" s="2">
        <v>21</v>
      </c>
    </row>
    <row r="12018" spans="1:3" x14ac:dyDescent="0.25">
      <c r="A12018" s="2">
        <v>92553</v>
      </c>
      <c r="B12018" t="s">
        <v>16478</v>
      </c>
      <c r="C12018" s="2">
        <v>0</v>
      </c>
    </row>
    <row r="12019" spans="1:3" x14ac:dyDescent="0.25">
      <c r="A12019" s="2">
        <v>92555</v>
      </c>
      <c r="B12019" t="s">
        <v>16479</v>
      </c>
      <c r="C12019" s="2">
        <v>0</v>
      </c>
    </row>
    <row r="12020" spans="1:3" x14ac:dyDescent="0.25">
      <c r="A12020" s="2">
        <v>92554</v>
      </c>
      <c r="B12020" t="s">
        <v>16480</v>
      </c>
      <c r="C12020" s="2">
        <v>0</v>
      </c>
    </row>
    <row r="12021" spans="1:3" x14ac:dyDescent="0.25">
      <c r="A12021" s="2">
        <v>92541</v>
      </c>
      <c r="B12021" t="s">
        <v>16481</v>
      </c>
      <c r="C12021" s="2">
        <v>0</v>
      </c>
    </row>
    <row r="12022" spans="1:3" x14ac:dyDescent="0.25">
      <c r="A12022" s="2">
        <v>92537</v>
      </c>
      <c r="B12022" t="s">
        <v>16482</v>
      </c>
      <c r="C12022" s="2">
        <v>0</v>
      </c>
    </row>
    <row r="12023" spans="1:3" x14ac:dyDescent="0.25">
      <c r="A12023" s="2">
        <v>92547</v>
      </c>
      <c r="B12023" t="s">
        <v>16483</v>
      </c>
      <c r="C12023" s="2">
        <v>0</v>
      </c>
    </row>
    <row r="12024" spans="1:3" x14ac:dyDescent="0.25">
      <c r="A12024" s="2">
        <v>92546</v>
      </c>
      <c r="B12024" t="s">
        <v>16484</v>
      </c>
      <c r="C12024" s="2">
        <v>9</v>
      </c>
    </row>
    <row r="12025" spans="1:3" x14ac:dyDescent="0.25">
      <c r="A12025" s="2">
        <v>92549</v>
      </c>
      <c r="B12025" t="s">
        <v>16485</v>
      </c>
      <c r="C12025" s="2">
        <v>0</v>
      </c>
    </row>
    <row r="12026" spans="1:3" x14ac:dyDescent="0.25">
      <c r="A12026" s="2">
        <v>92539</v>
      </c>
      <c r="B12026" t="s">
        <v>16486</v>
      </c>
      <c r="C12026" s="2">
        <v>0</v>
      </c>
    </row>
    <row r="12027" spans="1:3" x14ac:dyDescent="0.25">
      <c r="A12027" s="2">
        <v>92545</v>
      </c>
      <c r="B12027" t="s">
        <v>16487</v>
      </c>
      <c r="C12027" s="2">
        <v>14</v>
      </c>
    </row>
    <row r="12028" spans="1:3" x14ac:dyDescent="0.25">
      <c r="A12028" s="2">
        <v>92551</v>
      </c>
      <c r="B12028" t="s">
        <v>16488</v>
      </c>
      <c r="C12028" s="2">
        <v>0</v>
      </c>
    </row>
    <row r="12029" spans="1:3" x14ac:dyDescent="0.25">
      <c r="A12029" s="2">
        <v>92542</v>
      </c>
      <c r="B12029" t="s">
        <v>16489</v>
      </c>
      <c r="C12029" s="2">
        <v>22</v>
      </c>
    </row>
    <row r="12030" spans="1:3" x14ac:dyDescent="0.25">
      <c r="A12030" s="2">
        <v>92550</v>
      </c>
      <c r="B12030" t="s">
        <v>16490</v>
      </c>
      <c r="C12030" s="2">
        <v>0</v>
      </c>
    </row>
    <row r="12031" spans="1:3" x14ac:dyDescent="0.25">
      <c r="A12031" s="2">
        <v>93169</v>
      </c>
      <c r="B12031" t="s">
        <v>16491</v>
      </c>
      <c r="C12031" s="2">
        <v>0</v>
      </c>
    </row>
    <row r="12032" spans="1:3" x14ac:dyDescent="0.25">
      <c r="A12032" s="2">
        <v>92199</v>
      </c>
      <c r="B12032" t="s">
        <v>16492</v>
      </c>
      <c r="C12032" s="2">
        <v>0</v>
      </c>
    </row>
    <row r="12033" spans="1:3" x14ac:dyDescent="0.25">
      <c r="A12033" s="2">
        <v>92540</v>
      </c>
      <c r="B12033" t="s">
        <v>16493</v>
      </c>
      <c r="C12033" s="2">
        <v>0</v>
      </c>
    </row>
    <row r="12034" spans="1:3" x14ac:dyDescent="0.25">
      <c r="A12034" s="2">
        <v>93170</v>
      </c>
      <c r="B12034" t="s">
        <v>16494</v>
      </c>
      <c r="C12034" s="2">
        <v>0</v>
      </c>
    </row>
    <row r="12035" spans="1:3" x14ac:dyDescent="0.25">
      <c r="A12035" s="2">
        <v>93174</v>
      </c>
      <c r="B12035" t="s">
        <v>16495</v>
      </c>
      <c r="C12035" s="2">
        <v>0</v>
      </c>
    </row>
    <row r="12036" spans="1:3" x14ac:dyDescent="0.25">
      <c r="A12036" s="2">
        <v>94242</v>
      </c>
      <c r="B12036" t="s">
        <v>16496</v>
      </c>
      <c r="C12036" s="2">
        <v>0</v>
      </c>
    </row>
    <row r="12037" spans="1:3" x14ac:dyDescent="0.25">
      <c r="A12037" s="2">
        <v>93175</v>
      </c>
      <c r="B12037" t="s">
        <v>16497</v>
      </c>
      <c r="C12037" s="2">
        <v>0</v>
      </c>
    </row>
    <row r="12038" spans="1:3" x14ac:dyDescent="0.25">
      <c r="A12038" s="2">
        <v>92701</v>
      </c>
      <c r="B12038" t="s">
        <v>16498</v>
      </c>
      <c r="C12038" s="2">
        <v>0</v>
      </c>
    </row>
    <row r="12039" spans="1:3" x14ac:dyDescent="0.25">
      <c r="A12039" s="2">
        <v>93172</v>
      </c>
      <c r="B12039" t="s">
        <v>16499</v>
      </c>
      <c r="C12039" s="2">
        <v>0</v>
      </c>
    </row>
    <row r="12040" spans="1:3" x14ac:dyDescent="0.25">
      <c r="A12040" s="2">
        <v>94240</v>
      </c>
      <c r="B12040" t="s">
        <v>16500</v>
      </c>
      <c r="C12040" s="2">
        <v>0</v>
      </c>
    </row>
    <row r="12041" spans="1:3" x14ac:dyDescent="0.25">
      <c r="A12041" s="2">
        <v>94239</v>
      </c>
      <c r="B12041" t="s">
        <v>16501</v>
      </c>
      <c r="C12041" s="2">
        <v>0</v>
      </c>
    </row>
    <row r="12042" spans="1:3" x14ac:dyDescent="0.25">
      <c r="A12042" s="2">
        <v>94241</v>
      </c>
      <c r="B12042" t="s">
        <v>16502</v>
      </c>
      <c r="C12042" s="2">
        <v>0</v>
      </c>
    </row>
    <row r="12043" spans="1:3" x14ac:dyDescent="0.25">
      <c r="A12043" s="2">
        <v>92702</v>
      </c>
      <c r="B12043" t="s">
        <v>16503</v>
      </c>
      <c r="C12043" s="2">
        <v>0</v>
      </c>
    </row>
    <row r="12044" spans="1:3" x14ac:dyDescent="0.25">
      <c r="A12044" s="2">
        <v>92704</v>
      </c>
      <c r="B12044" t="s">
        <v>16504</v>
      </c>
      <c r="C12044" s="2">
        <v>0</v>
      </c>
    </row>
    <row r="12045" spans="1:3" x14ac:dyDescent="0.25">
      <c r="A12045" s="2">
        <v>93176</v>
      </c>
      <c r="B12045" t="s">
        <v>16505</v>
      </c>
      <c r="C12045" s="2">
        <v>0</v>
      </c>
    </row>
    <row r="12046" spans="1:3" x14ac:dyDescent="0.25">
      <c r="A12046" s="2">
        <v>94243</v>
      </c>
      <c r="B12046" t="s">
        <v>16506</v>
      </c>
      <c r="C12046" s="2">
        <v>0</v>
      </c>
    </row>
    <row r="12047" spans="1:3" x14ac:dyDescent="0.25">
      <c r="A12047" s="2">
        <v>93173</v>
      </c>
      <c r="B12047" t="s">
        <v>16507</v>
      </c>
      <c r="C12047" s="2">
        <v>0</v>
      </c>
    </row>
    <row r="12048" spans="1:3" x14ac:dyDescent="0.25">
      <c r="A12048" s="2">
        <v>92703</v>
      </c>
      <c r="B12048" t="s">
        <v>16508</v>
      </c>
      <c r="C12048" s="2">
        <v>0</v>
      </c>
    </row>
    <row r="12049" spans="1:3" x14ac:dyDescent="0.25">
      <c r="A12049" s="2">
        <v>92700</v>
      </c>
      <c r="B12049" t="s">
        <v>16509</v>
      </c>
      <c r="C12049" s="2">
        <v>0</v>
      </c>
    </row>
    <row r="12050" spans="1:3" x14ac:dyDescent="0.25">
      <c r="A12050" s="2">
        <v>93171</v>
      </c>
      <c r="B12050" t="s">
        <v>16510</v>
      </c>
      <c r="C12050" s="2">
        <v>0</v>
      </c>
    </row>
    <row r="12051" spans="1:3" x14ac:dyDescent="0.25">
      <c r="A12051" s="2">
        <v>92705</v>
      </c>
      <c r="B12051" t="s">
        <v>16511</v>
      </c>
      <c r="C12051" s="2">
        <v>0</v>
      </c>
    </row>
    <row r="12052" spans="1:3" x14ac:dyDescent="0.25">
      <c r="A12052" s="2">
        <v>92707</v>
      </c>
      <c r="B12052" t="s">
        <v>16512</v>
      </c>
      <c r="C12052" s="2">
        <v>0</v>
      </c>
    </row>
    <row r="12053" spans="1:3" x14ac:dyDescent="0.25">
      <c r="A12053" s="2">
        <v>92708</v>
      </c>
      <c r="B12053" t="s">
        <v>16513</v>
      </c>
      <c r="C12053" s="2">
        <v>0</v>
      </c>
    </row>
    <row r="12054" spans="1:3" x14ac:dyDescent="0.25">
      <c r="A12054" s="2">
        <v>92711</v>
      </c>
      <c r="B12054" t="s">
        <v>16514</v>
      </c>
      <c r="C12054" s="2">
        <v>0</v>
      </c>
    </row>
    <row r="12055" spans="1:3" x14ac:dyDescent="0.25">
      <c r="A12055" s="2">
        <v>92706</v>
      </c>
      <c r="B12055" t="s">
        <v>16515</v>
      </c>
      <c r="C12055" s="2">
        <v>0</v>
      </c>
    </row>
    <row r="12056" spans="1:3" x14ac:dyDescent="0.25">
      <c r="A12056" s="2">
        <v>92722</v>
      </c>
      <c r="B12056" t="s">
        <v>16516</v>
      </c>
      <c r="C12056" s="2">
        <v>0</v>
      </c>
    </row>
    <row r="12057" spans="1:3" x14ac:dyDescent="0.25">
      <c r="A12057" s="2">
        <v>92709</v>
      </c>
      <c r="B12057" t="s">
        <v>16517</v>
      </c>
      <c r="C12057" s="2">
        <v>0</v>
      </c>
    </row>
    <row r="12058" spans="1:3" x14ac:dyDescent="0.25">
      <c r="A12058" s="2">
        <v>92723</v>
      </c>
      <c r="B12058" t="s">
        <v>16518</v>
      </c>
      <c r="C12058" s="2">
        <v>0</v>
      </c>
    </row>
    <row r="12059" spans="1:3" x14ac:dyDescent="0.25">
      <c r="A12059" s="2">
        <v>93076</v>
      </c>
      <c r="B12059" t="s">
        <v>16519</v>
      </c>
      <c r="C12059" s="2">
        <v>0</v>
      </c>
    </row>
    <row r="12060" spans="1:3" x14ac:dyDescent="0.25">
      <c r="A12060" s="2">
        <v>92563</v>
      </c>
      <c r="B12060" t="s">
        <v>16520</v>
      </c>
      <c r="C12060" s="2">
        <v>0</v>
      </c>
    </row>
    <row r="12061" spans="1:3" x14ac:dyDescent="0.25">
      <c r="A12061" s="2">
        <v>93280</v>
      </c>
      <c r="B12061" t="s">
        <v>16521</v>
      </c>
      <c r="C12061" s="2">
        <v>0</v>
      </c>
    </row>
    <row r="12062" spans="1:3" x14ac:dyDescent="0.25">
      <c r="A12062" s="2">
        <v>92719</v>
      </c>
      <c r="B12062" t="s">
        <v>16522</v>
      </c>
      <c r="C12062" s="2">
        <v>0</v>
      </c>
    </row>
    <row r="12063" spans="1:3" x14ac:dyDescent="0.25">
      <c r="A12063" s="2">
        <v>92721</v>
      </c>
      <c r="B12063" t="s">
        <v>16523</v>
      </c>
      <c r="C12063" s="2">
        <v>0</v>
      </c>
    </row>
    <row r="12064" spans="1:3" x14ac:dyDescent="0.25">
      <c r="A12064" s="2">
        <v>92535</v>
      </c>
      <c r="B12064" t="s">
        <v>16524</v>
      </c>
      <c r="C12064" s="2">
        <v>1</v>
      </c>
    </row>
    <row r="12065" spans="1:3" x14ac:dyDescent="0.25">
      <c r="A12065" s="2">
        <v>92724</v>
      </c>
      <c r="B12065" t="s">
        <v>16525</v>
      </c>
      <c r="C12065" s="2">
        <v>0</v>
      </c>
    </row>
    <row r="12066" spans="1:3" x14ac:dyDescent="0.25">
      <c r="A12066" s="2">
        <v>92533</v>
      </c>
      <c r="B12066" t="s">
        <v>16526</v>
      </c>
      <c r="C12066" s="2">
        <v>0</v>
      </c>
    </row>
    <row r="12067" spans="1:3" x14ac:dyDescent="0.25">
      <c r="A12067" s="2">
        <v>92712</v>
      </c>
      <c r="B12067" t="s">
        <v>16527</v>
      </c>
      <c r="C12067" s="2">
        <v>0</v>
      </c>
    </row>
    <row r="12068" spans="1:3" x14ac:dyDescent="0.25">
      <c r="A12068" s="2">
        <v>92564</v>
      </c>
      <c r="B12068" t="s">
        <v>16528</v>
      </c>
      <c r="C12068" s="2">
        <v>0</v>
      </c>
    </row>
    <row r="12069" spans="1:3" x14ac:dyDescent="0.25">
      <c r="A12069" s="2">
        <v>92713</v>
      </c>
      <c r="B12069" t="s">
        <v>16529</v>
      </c>
      <c r="C12069" s="2">
        <v>0</v>
      </c>
    </row>
    <row r="12070" spans="1:3" x14ac:dyDescent="0.25">
      <c r="A12070" s="2">
        <v>92695</v>
      </c>
      <c r="B12070" t="s">
        <v>16530</v>
      </c>
      <c r="C12070" s="2">
        <v>0</v>
      </c>
    </row>
    <row r="12071" spans="1:3" x14ac:dyDescent="0.25">
      <c r="A12071" s="2">
        <v>92531</v>
      </c>
      <c r="B12071" t="s">
        <v>16531</v>
      </c>
      <c r="C12071" s="2">
        <v>0</v>
      </c>
    </row>
    <row r="12072" spans="1:3" x14ac:dyDescent="0.25">
      <c r="A12072" s="2">
        <v>92720</v>
      </c>
      <c r="B12072" t="s">
        <v>16532</v>
      </c>
      <c r="C12072" s="2">
        <v>0</v>
      </c>
    </row>
    <row r="12073" spans="1:3" x14ac:dyDescent="0.25">
      <c r="A12073" s="2">
        <v>92714</v>
      </c>
      <c r="B12073" t="s">
        <v>16533</v>
      </c>
      <c r="C12073" s="2">
        <v>0</v>
      </c>
    </row>
    <row r="12074" spans="1:3" x14ac:dyDescent="0.25">
      <c r="A12074" s="2">
        <v>93019</v>
      </c>
      <c r="B12074" t="s">
        <v>16534</v>
      </c>
      <c r="C12074" s="2">
        <v>0</v>
      </c>
    </row>
    <row r="12075" spans="1:3" x14ac:dyDescent="0.25">
      <c r="A12075" s="2">
        <v>92717</v>
      </c>
      <c r="B12075" t="s">
        <v>16535</v>
      </c>
      <c r="C12075" s="2">
        <v>0</v>
      </c>
    </row>
    <row r="12076" spans="1:3" x14ac:dyDescent="0.25">
      <c r="A12076" s="2">
        <v>92529</v>
      </c>
      <c r="B12076" t="s">
        <v>16536</v>
      </c>
      <c r="C12076" s="2">
        <v>0</v>
      </c>
    </row>
    <row r="12077" spans="1:3" x14ac:dyDescent="0.25">
      <c r="A12077" s="2">
        <v>93005</v>
      </c>
      <c r="B12077" t="s">
        <v>16537</v>
      </c>
      <c r="C12077" s="2">
        <v>0</v>
      </c>
    </row>
    <row r="12078" spans="1:3" x14ac:dyDescent="0.25">
      <c r="A12078" s="2">
        <v>93021</v>
      </c>
      <c r="B12078" t="s">
        <v>16538</v>
      </c>
      <c r="C12078" s="2">
        <v>0</v>
      </c>
    </row>
    <row r="12079" spans="1:3" x14ac:dyDescent="0.25">
      <c r="A12079" s="2">
        <v>92716</v>
      </c>
      <c r="B12079" t="s">
        <v>16539</v>
      </c>
      <c r="C12079" s="2">
        <v>0</v>
      </c>
    </row>
    <row r="12080" spans="1:3" x14ac:dyDescent="0.25">
      <c r="A12080" s="2">
        <v>93004</v>
      </c>
      <c r="B12080" t="s">
        <v>16540</v>
      </c>
      <c r="C12080" s="2">
        <v>0</v>
      </c>
    </row>
    <row r="12081" spans="1:3" x14ac:dyDescent="0.25">
      <c r="A12081" s="2">
        <v>92901</v>
      </c>
      <c r="B12081" t="s">
        <v>16541</v>
      </c>
      <c r="C12081" s="2">
        <v>9</v>
      </c>
    </row>
    <row r="12082" spans="1:3" x14ac:dyDescent="0.25">
      <c r="A12082" s="2">
        <v>92710</v>
      </c>
      <c r="B12082" t="s">
        <v>16542</v>
      </c>
      <c r="C12082" s="2">
        <v>0</v>
      </c>
    </row>
    <row r="12083" spans="1:3" x14ac:dyDescent="0.25">
      <c r="A12083" s="2">
        <v>92561</v>
      </c>
      <c r="B12083" t="s">
        <v>16543</v>
      </c>
      <c r="C12083" s="2">
        <v>0</v>
      </c>
    </row>
    <row r="12084" spans="1:3" x14ac:dyDescent="0.25">
      <c r="A12084" s="2">
        <v>92718</v>
      </c>
      <c r="B12084" t="s">
        <v>16544</v>
      </c>
      <c r="C12084" s="2">
        <v>0</v>
      </c>
    </row>
    <row r="12085" spans="1:3" x14ac:dyDescent="0.25">
      <c r="A12085" s="2">
        <v>93276</v>
      </c>
      <c r="B12085" t="s">
        <v>16545</v>
      </c>
      <c r="C12085" s="2">
        <v>0</v>
      </c>
    </row>
    <row r="12086" spans="1:3" x14ac:dyDescent="0.25">
      <c r="A12086" s="2">
        <v>93014</v>
      </c>
      <c r="B12086" t="s">
        <v>16546</v>
      </c>
      <c r="C12086" s="2">
        <v>0</v>
      </c>
    </row>
    <row r="12087" spans="1:3" x14ac:dyDescent="0.25">
      <c r="A12087" s="2">
        <v>93275</v>
      </c>
      <c r="B12087" t="s">
        <v>16547</v>
      </c>
      <c r="C12087" s="2">
        <v>0</v>
      </c>
    </row>
    <row r="12088" spans="1:3" x14ac:dyDescent="0.25">
      <c r="A12088" s="2">
        <v>93278</v>
      </c>
      <c r="B12088" t="s">
        <v>16548</v>
      </c>
      <c r="C12088" s="2">
        <v>0</v>
      </c>
    </row>
    <row r="12089" spans="1:3" x14ac:dyDescent="0.25">
      <c r="A12089" s="2">
        <v>93077</v>
      </c>
      <c r="B12089" t="s">
        <v>16549</v>
      </c>
      <c r="C12089" s="2">
        <v>0</v>
      </c>
    </row>
    <row r="12090" spans="1:3" x14ac:dyDescent="0.25">
      <c r="A12090" s="2">
        <v>93279</v>
      </c>
      <c r="B12090" t="s">
        <v>16550</v>
      </c>
      <c r="C12090" s="2">
        <v>0</v>
      </c>
    </row>
    <row r="12091" spans="1:3" x14ac:dyDescent="0.25">
      <c r="A12091" s="2">
        <v>92534</v>
      </c>
      <c r="B12091" t="s">
        <v>16551</v>
      </c>
      <c r="C12091" s="2">
        <v>0</v>
      </c>
    </row>
    <row r="12092" spans="1:3" x14ac:dyDescent="0.25">
      <c r="A12092" s="2">
        <v>92715</v>
      </c>
      <c r="B12092" t="s">
        <v>16552</v>
      </c>
      <c r="C12092" s="2">
        <v>0</v>
      </c>
    </row>
    <row r="12093" spans="1:3" x14ac:dyDescent="0.25">
      <c r="A12093" s="2">
        <v>92806</v>
      </c>
      <c r="B12093" t="s">
        <v>16553</v>
      </c>
      <c r="C12093" s="2">
        <v>0</v>
      </c>
    </row>
    <row r="12094" spans="1:3" x14ac:dyDescent="0.25">
      <c r="A12094" s="2">
        <v>92699</v>
      </c>
      <c r="B12094" t="s">
        <v>16554</v>
      </c>
      <c r="C12094" s="2">
        <v>0</v>
      </c>
    </row>
    <row r="12095" spans="1:3" x14ac:dyDescent="0.25">
      <c r="A12095" s="2">
        <v>92902</v>
      </c>
      <c r="B12095" t="s">
        <v>16555</v>
      </c>
      <c r="C12095" s="2">
        <v>11</v>
      </c>
    </row>
    <row r="12096" spans="1:3" x14ac:dyDescent="0.25">
      <c r="A12096" s="2">
        <v>92562</v>
      </c>
      <c r="B12096" t="s">
        <v>16556</v>
      </c>
      <c r="C12096" s="2">
        <v>0</v>
      </c>
    </row>
    <row r="12097" spans="1:3" x14ac:dyDescent="0.25">
      <c r="A12097" s="2">
        <v>92527</v>
      </c>
      <c r="B12097" t="s">
        <v>16557</v>
      </c>
      <c r="C12097" s="2">
        <v>0</v>
      </c>
    </row>
    <row r="12098" spans="1:3" x14ac:dyDescent="0.25">
      <c r="A12098" s="2">
        <v>93284</v>
      </c>
      <c r="B12098" t="s">
        <v>1824</v>
      </c>
      <c r="C12098" s="2">
        <v>13</v>
      </c>
    </row>
    <row r="12099" spans="1:3" x14ac:dyDescent="0.25">
      <c r="A12099" s="2">
        <v>92807</v>
      </c>
      <c r="B12099" t="s">
        <v>16558</v>
      </c>
      <c r="C12099" s="2">
        <v>0</v>
      </c>
    </row>
    <row r="12100" spans="1:3" x14ac:dyDescent="0.25">
      <c r="A12100" s="2">
        <v>92565</v>
      </c>
      <c r="B12100" t="s">
        <v>16559</v>
      </c>
      <c r="C12100" s="2">
        <v>0</v>
      </c>
    </row>
    <row r="12101" spans="1:3" x14ac:dyDescent="0.25">
      <c r="A12101" s="2">
        <v>92698</v>
      </c>
      <c r="B12101" t="s">
        <v>16560</v>
      </c>
      <c r="C12101" s="2">
        <v>0</v>
      </c>
    </row>
    <row r="12102" spans="1:3" x14ac:dyDescent="0.25">
      <c r="A12102" s="2">
        <v>92559</v>
      </c>
      <c r="B12102" t="s">
        <v>16561</v>
      </c>
      <c r="C12102" s="2">
        <v>0</v>
      </c>
    </row>
    <row r="12103" spans="1:3" x14ac:dyDescent="0.25">
      <c r="A12103" s="2">
        <v>92557</v>
      </c>
      <c r="B12103" t="s">
        <v>16562</v>
      </c>
      <c r="C12103" s="2">
        <v>0</v>
      </c>
    </row>
    <row r="12104" spans="1:3" x14ac:dyDescent="0.25">
      <c r="A12104" s="2">
        <v>92530</v>
      </c>
      <c r="B12104" t="s">
        <v>16563</v>
      </c>
      <c r="C12104" s="2">
        <v>0</v>
      </c>
    </row>
    <row r="12105" spans="1:3" x14ac:dyDescent="0.25">
      <c r="A12105" s="2">
        <v>93281</v>
      </c>
      <c r="B12105" t="s">
        <v>16564</v>
      </c>
      <c r="C12105" s="2">
        <v>0</v>
      </c>
    </row>
    <row r="12106" spans="1:3" x14ac:dyDescent="0.25">
      <c r="A12106" s="2">
        <v>93018</v>
      </c>
      <c r="B12106" t="s">
        <v>16565</v>
      </c>
      <c r="C12106" s="2">
        <v>0</v>
      </c>
    </row>
    <row r="12107" spans="1:3" x14ac:dyDescent="0.25">
      <c r="A12107" s="2">
        <v>92697</v>
      </c>
      <c r="B12107" t="s">
        <v>16566</v>
      </c>
      <c r="C12107" s="2">
        <v>0</v>
      </c>
    </row>
    <row r="12108" spans="1:3" x14ac:dyDescent="0.25">
      <c r="A12108" s="2">
        <v>92528</v>
      </c>
      <c r="B12108" t="s">
        <v>16567</v>
      </c>
      <c r="C12108" s="2">
        <v>0</v>
      </c>
    </row>
    <row r="12109" spans="1:3" x14ac:dyDescent="0.25">
      <c r="A12109" s="2">
        <v>92900</v>
      </c>
      <c r="B12109" t="s">
        <v>2328</v>
      </c>
      <c r="C12109" s="2">
        <v>16</v>
      </c>
    </row>
    <row r="12110" spans="1:3" x14ac:dyDescent="0.25">
      <c r="A12110" s="2">
        <v>92532</v>
      </c>
      <c r="B12110" t="s">
        <v>16568</v>
      </c>
      <c r="C12110" s="2">
        <v>0</v>
      </c>
    </row>
    <row r="12111" spans="1:3" x14ac:dyDescent="0.25">
      <c r="A12111" s="2">
        <v>93017</v>
      </c>
      <c r="B12111" t="s">
        <v>16569</v>
      </c>
      <c r="C12111" s="2">
        <v>0</v>
      </c>
    </row>
    <row r="12112" spans="1:3" x14ac:dyDescent="0.25">
      <c r="A12112" s="2">
        <v>92696</v>
      </c>
      <c r="B12112" t="s">
        <v>16570</v>
      </c>
      <c r="C12112" s="2">
        <v>0</v>
      </c>
    </row>
    <row r="12113" spans="1:3" x14ac:dyDescent="0.25">
      <c r="A12113" s="2">
        <v>93006</v>
      </c>
      <c r="B12113" t="s">
        <v>16571</v>
      </c>
      <c r="C12113" s="2">
        <v>1</v>
      </c>
    </row>
    <row r="12114" spans="1:3" x14ac:dyDescent="0.25">
      <c r="A12114" s="2">
        <v>93009</v>
      </c>
      <c r="B12114" t="s">
        <v>16572</v>
      </c>
      <c r="C12114" s="2">
        <v>0</v>
      </c>
    </row>
    <row r="12115" spans="1:3" x14ac:dyDescent="0.25">
      <c r="A12115" s="2">
        <v>92558</v>
      </c>
      <c r="B12115" t="s">
        <v>16573</v>
      </c>
      <c r="C12115" s="2">
        <v>0</v>
      </c>
    </row>
    <row r="12116" spans="1:3" x14ac:dyDescent="0.25">
      <c r="A12116" s="2">
        <v>92536</v>
      </c>
      <c r="B12116" t="s">
        <v>16574</v>
      </c>
      <c r="C12116" s="2">
        <v>0</v>
      </c>
    </row>
    <row r="12117" spans="1:3" x14ac:dyDescent="0.25">
      <c r="A12117" s="2">
        <v>93020</v>
      </c>
      <c r="B12117" t="s">
        <v>16575</v>
      </c>
      <c r="C12117" s="2">
        <v>0</v>
      </c>
    </row>
    <row r="12118" spans="1:3" x14ac:dyDescent="0.25">
      <c r="A12118" s="2">
        <v>93168</v>
      </c>
      <c r="B12118" t="s">
        <v>16576</v>
      </c>
      <c r="C12118" s="2">
        <v>0</v>
      </c>
    </row>
    <row r="12119" spans="1:3" x14ac:dyDescent="0.25">
      <c r="A12119" s="2">
        <v>93277</v>
      </c>
      <c r="B12119" t="s">
        <v>16577</v>
      </c>
      <c r="C12119" s="2">
        <v>0</v>
      </c>
    </row>
    <row r="12120" spans="1:3" x14ac:dyDescent="0.25">
      <c r="A12120" s="2">
        <v>92560</v>
      </c>
      <c r="B12120" t="s">
        <v>16578</v>
      </c>
      <c r="C12120" s="2">
        <v>0</v>
      </c>
    </row>
    <row r="12121" spans="1:3" x14ac:dyDescent="0.25">
      <c r="A12121" s="2">
        <v>93013</v>
      </c>
      <c r="B12121" t="s">
        <v>16579</v>
      </c>
      <c r="C12121" s="2">
        <v>0</v>
      </c>
    </row>
    <row r="12122" spans="1:3" x14ac:dyDescent="0.25">
      <c r="A12122" s="2">
        <v>93008</v>
      </c>
      <c r="B12122" t="s">
        <v>16580</v>
      </c>
      <c r="C12122" s="2">
        <v>0</v>
      </c>
    </row>
    <row r="12123" spans="1:3" x14ac:dyDescent="0.25">
      <c r="A12123" s="2" t="s">
        <v>16581</v>
      </c>
      <c r="B12123" t="s">
        <v>16582</v>
      </c>
      <c r="C12123" s="2">
        <v>0</v>
      </c>
    </row>
    <row r="12124" spans="1:3" x14ac:dyDescent="0.25">
      <c r="A12124" s="2" t="s">
        <v>16583</v>
      </c>
      <c r="B12124" t="s">
        <v>16584</v>
      </c>
      <c r="C12124" s="2">
        <v>0</v>
      </c>
    </row>
    <row r="12125" spans="1:3" x14ac:dyDescent="0.25">
      <c r="A12125" s="2" t="s">
        <v>16585</v>
      </c>
      <c r="B12125" t="s">
        <v>16586</v>
      </c>
      <c r="C12125" s="2">
        <v>0</v>
      </c>
    </row>
    <row r="12126" spans="1:3" x14ac:dyDescent="0.25">
      <c r="A12126" s="2" t="s">
        <v>16587</v>
      </c>
      <c r="B12126" t="s">
        <v>16588</v>
      </c>
      <c r="C12126" s="2">
        <v>0</v>
      </c>
    </row>
    <row r="12127" spans="1:3" x14ac:dyDescent="0.25">
      <c r="A12127" s="2">
        <v>92854</v>
      </c>
      <c r="B12127" t="s">
        <v>16589</v>
      </c>
      <c r="C12127" s="2">
        <v>0</v>
      </c>
    </row>
    <row r="12128" spans="1:3" x14ac:dyDescent="0.25">
      <c r="A12128" s="2">
        <v>92985</v>
      </c>
      <c r="B12128" t="s">
        <v>16590</v>
      </c>
      <c r="C12128" s="2">
        <v>0</v>
      </c>
    </row>
    <row r="12129" spans="1:3" x14ac:dyDescent="0.25">
      <c r="A12129" s="2">
        <v>93000</v>
      </c>
      <c r="B12129" t="s">
        <v>16591</v>
      </c>
      <c r="C12129" s="2">
        <v>0</v>
      </c>
    </row>
    <row r="12130" spans="1:3" x14ac:dyDescent="0.25">
      <c r="A12130" s="2">
        <v>92996</v>
      </c>
      <c r="B12130" t="s">
        <v>16592</v>
      </c>
      <c r="C12130" s="2">
        <v>0</v>
      </c>
    </row>
    <row r="12131" spans="1:3" x14ac:dyDescent="0.25">
      <c r="A12131" s="2">
        <v>92852</v>
      </c>
      <c r="B12131" t="s">
        <v>16593</v>
      </c>
      <c r="C12131" s="2">
        <v>0</v>
      </c>
    </row>
    <row r="12132" spans="1:3" x14ac:dyDescent="0.25">
      <c r="A12132" s="2">
        <v>92998</v>
      </c>
      <c r="B12132" t="s">
        <v>16594</v>
      </c>
      <c r="C12132" s="2">
        <v>0</v>
      </c>
    </row>
    <row r="12133" spans="1:3" x14ac:dyDescent="0.25">
      <c r="A12133" s="2">
        <v>92995</v>
      </c>
      <c r="B12133" t="s">
        <v>16595</v>
      </c>
      <c r="C12133" s="2">
        <v>4</v>
      </c>
    </row>
    <row r="12134" spans="1:3" x14ac:dyDescent="0.25">
      <c r="A12134" s="2">
        <v>92861</v>
      </c>
      <c r="B12134" t="s">
        <v>16596</v>
      </c>
      <c r="C12134" s="2">
        <v>0</v>
      </c>
    </row>
    <row r="12135" spans="1:3" x14ac:dyDescent="0.25">
      <c r="A12135" s="2">
        <v>92863</v>
      </c>
      <c r="B12135" t="s">
        <v>16597</v>
      </c>
      <c r="C12135" s="2">
        <v>0</v>
      </c>
    </row>
    <row r="12136" spans="1:3" x14ac:dyDescent="0.25">
      <c r="A12136" s="2">
        <v>92859</v>
      </c>
      <c r="B12136" t="s">
        <v>16598</v>
      </c>
      <c r="C12136" s="2">
        <v>0</v>
      </c>
    </row>
    <row r="12137" spans="1:3" x14ac:dyDescent="0.25">
      <c r="A12137" s="2">
        <v>92913</v>
      </c>
      <c r="B12137" t="s">
        <v>16599</v>
      </c>
      <c r="C12137" s="2">
        <v>0</v>
      </c>
    </row>
    <row r="12138" spans="1:3" x14ac:dyDescent="0.25">
      <c r="A12138" s="2">
        <v>92983</v>
      </c>
      <c r="B12138" t="s">
        <v>16600</v>
      </c>
      <c r="C12138" s="2">
        <v>0</v>
      </c>
    </row>
    <row r="12139" spans="1:3" x14ac:dyDescent="0.25">
      <c r="A12139" s="2">
        <v>92910</v>
      </c>
      <c r="B12139" t="s">
        <v>16601</v>
      </c>
      <c r="C12139" s="2">
        <v>0</v>
      </c>
    </row>
    <row r="12140" spans="1:3" x14ac:dyDescent="0.25">
      <c r="A12140" s="2">
        <v>92851</v>
      </c>
      <c r="B12140" t="s">
        <v>16602</v>
      </c>
      <c r="C12140" s="2">
        <v>0</v>
      </c>
    </row>
    <row r="12141" spans="1:3" x14ac:dyDescent="0.25">
      <c r="A12141" s="2">
        <v>92862</v>
      </c>
      <c r="B12141" t="s">
        <v>16603</v>
      </c>
      <c r="C12141" s="2">
        <v>0</v>
      </c>
    </row>
    <row r="12142" spans="1:3" x14ac:dyDescent="0.25">
      <c r="A12142" s="2">
        <v>92865</v>
      </c>
      <c r="B12142" t="s">
        <v>16604</v>
      </c>
      <c r="C12142" s="2">
        <v>0</v>
      </c>
    </row>
    <row r="12143" spans="1:3" x14ac:dyDescent="0.25">
      <c r="A12143" s="2">
        <v>92858</v>
      </c>
      <c r="B12143" t="s">
        <v>16605</v>
      </c>
      <c r="C12143" s="2">
        <v>0</v>
      </c>
    </row>
    <row r="12144" spans="1:3" x14ac:dyDescent="0.25">
      <c r="A12144" s="2">
        <v>92853</v>
      </c>
      <c r="B12144" t="s">
        <v>16606</v>
      </c>
      <c r="C12144" s="2">
        <v>0</v>
      </c>
    </row>
    <row r="12145" spans="1:3" x14ac:dyDescent="0.25">
      <c r="A12145" s="2">
        <v>92911</v>
      </c>
      <c r="B12145" t="s">
        <v>16607</v>
      </c>
      <c r="C12145" s="2">
        <v>0</v>
      </c>
    </row>
    <row r="12146" spans="1:3" x14ac:dyDescent="0.25">
      <c r="A12146" s="2">
        <v>92984</v>
      </c>
      <c r="B12146" t="s">
        <v>16608</v>
      </c>
      <c r="C12146" s="2">
        <v>17</v>
      </c>
    </row>
    <row r="12147" spans="1:3" x14ac:dyDescent="0.25">
      <c r="A12147" s="2">
        <v>92986</v>
      </c>
      <c r="B12147" t="s">
        <v>16609</v>
      </c>
      <c r="C12147" s="2">
        <v>0</v>
      </c>
    </row>
    <row r="12148" spans="1:3" x14ac:dyDescent="0.25">
      <c r="A12148" s="2">
        <v>92993</v>
      </c>
      <c r="B12148" t="s">
        <v>16610</v>
      </c>
      <c r="C12148" s="2">
        <v>0</v>
      </c>
    </row>
    <row r="12149" spans="1:3" x14ac:dyDescent="0.25">
      <c r="A12149" s="2">
        <v>92860</v>
      </c>
      <c r="B12149" t="s">
        <v>16611</v>
      </c>
      <c r="C12149" s="2">
        <v>0</v>
      </c>
    </row>
    <row r="12150" spans="1:3" x14ac:dyDescent="0.25">
      <c r="A12150" s="2">
        <v>92855</v>
      </c>
      <c r="B12150" t="s">
        <v>16612</v>
      </c>
      <c r="C12150" s="2">
        <v>0</v>
      </c>
    </row>
    <row r="12151" spans="1:3" x14ac:dyDescent="0.25">
      <c r="A12151" s="2">
        <v>92982</v>
      </c>
      <c r="B12151" t="s">
        <v>16613</v>
      </c>
      <c r="C12151" s="2">
        <v>0</v>
      </c>
    </row>
    <row r="12152" spans="1:3" x14ac:dyDescent="0.25">
      <c r="A12152" s="2">
        <v>92912</v>
      </c>
      <c r="B12152" t="s">
        <v>16614</v>
      </c>
      <c r="C12152" s="2">
        <v>0</v>
      </c>
    </row>
    <row r="12153" spans="1:3" x14ac:dyDescent="0.25">
      <c r="A12153" s="2">
        <v>92864</v>
      </c>
      <c r="B12153" t="s">
        <v>16615</v>
      </c>
      <c r="C12153" s="2">
        <v>0</v>
      </c>
    </row>
    <row r="12154" spans="1:3" x14ac:dyDescent="0.25">
      <c r="A12154" s="2">
        <v>92994</v>
      </c>
      <c r="B12154" t="s">
        <v>16616</v>
      </c>
      <c r="C12154" s="2">
        <v>0</v>
      </c>
    </row>
    <row r="12155" spans="1:3" x14ac:dyDescent="0.25">
      <c r="A12155" s="2">
        <v>92856</v>
      </c>
      <c r="B12155" t="s">
        <v>16617</v>
      </c>
      <c r="C12155" s="2">
        <v>0</v>
      </c>
    </row>
    <row r="12156" spans="1:3" x14ac:dyDescent="0.25">
      <c r="A12156" s="2">
        <v>92907</v>
      </c>
      <c r="B12156" t="s">
        <v>16618</v>
      </c>
      <c r="C12156" s="2">
        <v>0</v>
      </c>
    </row>
    <row r="12157" spans="1:3" x14ac:dyDescent="0.25">
      <c r="A12157" s="2">
        <v>92908</v>
      </c>
      <c r="B12157" t="s">
        <v>16619</v>
      </c>
      <c r="C12157" s="2">
        <v>0</v>
      </c>
    </row>
    <row r="12158" spans="1:3" x14ac:dyDescent="0.25">
      <c r="A12158" s="2">
        <v>92997</v>
      </c>
      <c r="B12158" t="s">
        <v>16620</v>
      </c>
      <c r="C12158" s="2">
        <v>0</v>
      </c>
    </row>
    <row r="12159" spans="1:3" x14ac:dyDescent="0.25">
      <c r="A12159" s="2">
        <v>92999</v>
      </c>
      <c r="B12159" t="s">
        <v>2333</v>
      </c>
      <c r="C12159" s="2">
        <v>9</v>
      </c>
    </row>
    <row r="12160" spans="1:3" x14ac:dyDescent="0.25">
      <c r="A12160" s="2">
        <v>92857</v>
      </c>
      <c r="B12160" t="s">
        <v>16621</v>
      </c>
      <c r="C12160" s="2">
        <v>0</v>
      </c>
    </row>
    <row r="12161" spans="1:3" x14ac:dyDescent="0.25">
      <c r="A12161" s="2" t="s">
        <v>16622</v>
      </c>
      <c r="B12161" t="s">
        <v>16623</v>
      </c>
      <c r="C12161" s="2">
        <v>0</v>
      </c>
    </row>
    <row r="12162" spans="1:3" x14ac:dyDescent="0.25">
      <c r="A12162" s="2" t="s">
        <v>16624</v>
      </c>
      <c r="B12162" t="s">
        <v>16625</v>
      </c>
      <c r="C12162" s="2">
        <v>0</v>
      </c>
    </row>
    <row r="12163" spans="1:3" x14ac:dyDescent="0.25">
      <c r="A12163" s="2" t="s">
        <v>16626</v>
      </c>
      <c r="B12163" t="s">
        <v>16627</v>
      </c>
      <c r="C12163" s="2">
        <v>0</v>
      </c>
    </row>
    <row r="12164" spans="1:3" x14ac:dyDescent="0.25">
      <c r="A12164" s="2">
        <v>93068</v>
      </c>
      <c r="B12164" t="s">
        <v>16628</v>
      </c>
      <c r="C12164" s="2">
        <v>0</v>
      </c>
    </row>
    <row r="12165" spans="1:3" x14ac:dyDescent="0.25">
      <c r="A12165" s="2">
        <v>92978</v>
      </c>
      <c r="B12165" t="s">
        <v>16629</v>
      </c>
      <c r="C12165" s="2">
        <v>0</v>
      </c>
    </row>
    <row r="12166" spans="1:3" x14ac:dyDescent="0.25">
      <c r="A12166" s="2">
        <v>93073</v>
      </c>
      <c r="B12166" t="s">
        <v>2334</v>
      </c>
      <c r="C12166" s="2">
        <v>11</v>
      </c>
    </row>
    <row r="12167" spans="1:3" x14ac:dyDescent="0.25">
      <c r="A12167" s="2">
        <v>93069</v>
      </c>
      <c r="B12167" t="s">
        <v>16630</v>
      </c>
      <c r="C12167" s="2">
        <v>0</v>
      </c>
    </row>
    <row r="12168" spans="1:3" x14ac:dyDescent="0.25">
      <c r="A12168" s="2">
        <v>93090</v>
      </c>
      <c r="B12168" t="s">
        <v>16631</v>
      </c>
      <c r="C12168" s="2">
        <v>0</v>
      </c>
    </row>
    <row r="12169" spans="1:3" x14ac:dyDescent="0.25">
      <c r="A12169" s="2">
        <v>92979</v>
      </c>
      <c r="B12169" t="s">
        <v>16632</v>
      </c>
      <c r="C12169" s="2">
        <v>0</v>
      </c>
    </row>
    <row r="12170" spans="1:3" x14ac:dyDescent="0.25">
      <c r="A12170" s="2">
        <v>93089</v>
      </c>
      <c r="B12170" t="s">
        <v>16633</v>
      </c>
      <c r="C12170" s="2">
        <v>0</v>
      </c>
    </row>
    <row r="12171" spans="1:3" x14ac:dyDescent="0.25">
      <c r="A12171" s="2">
        <v>93083</v>
      </c>
      <c r="B12171" t="s">
        <v>16634</v>
      </c>
      <c r="C12171" s="2">
        <v>0</v>
      </c>
    </row>
    <row r="12172" spans="1:3" x14ac:dyDescent="0.25">
      <c r="A12172" s="2">
        <v>92980</v>
      </c>
      <c r="B12172" t="s">
        <v>16635</v>
      </c>
      <c r="C12172" s="2">
        <v>0</v>
      </c>
    </row>
    <row r="12173" spans="1:3" x14ac:dyDescent="0.25">
      <c r="A12173" s="2">
        <v>93080</v>
      </c>
      <c r="B12173" t="s">
        <v>16636</v>
      </c>
      <c r="C12173" s="2">
        <v>0</v>
      </c>
    </row>
    <row r="12174" spans="1:3" x14ac:dyDescent="0.25">
      <c r="A12174" s="2">
        <v>92958</v>
      </c>
      <c r="B12174" t="s">
        <v>2330</v>
      </c>
      <c r="C12174" s="2">
        <v>11</v>
      </c>
    </row>
    <row r="12175" spans="1:3" x14ac:dyDescent="0.25">
      <c r="A12175" s="2">
        <v>93071</v>
      </c>
      <c r="B12175" t="s">
        <v>1380</v>
      </c>
      <c r="C12175" s="2">
        <v>0</v>
      </c>
    </row>
    <row r="12176" spans="1:3" x14ac:dyDescent="0.25">
      <c r="A12176" s="2">
        <v>93075</v>
      </c>
      <c r="B12176" t="s">
        <v>16637</v>
      </c>
      <c r="C12176" s="2">
        <v>0</v>
      </c>
    </row>
    <row r="12177" spans="1:3" x14ac:dyDescent="0.25">
      <c r="A12177" s="2">
        <v>92961</v>
      </c>
      <c r="B12177" t="s">
        <v>1822</v>
      </c>
      <c r="C12177" s="2">
        <v>9</v>
      </c>
    </row>
    <row r="12178" spans="1:3" x14ac:dyDescent="0.25">
      <c r="A12178" s="2">
        <v>93097</v>
      </c>
      <c r="B12178" t="s">
        <v>16638</v>
      </c>
      <c r="C12178" s="2">
        <v>0</v>
      </c>
    </row>
    <row r="12179" spans="1:3" x14ac:dyDescent="0.25">
      <c r="A12179" s="2">
        <v>93282</v>
      </c>
      <c r="B12179" t="s">
        <v>16639</v>
      </c>
      <c r="C12179" s="2">
        <v>0</v>
      </c>
    </row>
    <row r="12180" spans="1:3" x14ac:dyDescent="0.25">
      <c r="A12180" s="2">
        <v>92962</v>
      </c>
      <c r="B12180" t="s">
        <v>16640</v>
      </c>
      <c r="C12180" s="2">
        <v>10</v>
      </c>
    </row>
    <row r="12181" spans="1:3" x14ac:dyDescent="0.25">
      <c r="A12181" s="2">
        <v>93091</v>
      </c>
      <c r="B12181" t="s">
        <v>16641</v>
      </c>
      <c r="C12181" s="2">
        <v>1</v>
      </c>
    </row>
    <row r="12182" spans="1:3" x14ac:dyDescent="0.25">
      <c r="A12182" s="2">
        <v>92963</v>
      </c>
      <c r="B12182" t="s">
        <v>16642</v>
      </c>
      <c r="C12182" s="2">
        <v>6</v>
      </c>
    </row>
    <row r="12183" spans="1:3" x14ac:dyDescent="0.25">
      <c r="A12183" s="2">
        <v>93082</v>
      </c>
      <c r="B12183" t="s">
        <v>16643</v>
      </c>
      <c r="C12183" s="2">
        <v>0</v>
      </c>
    </row>
    <row r="12184" spans="1:3" x14ac:dyDescent="0.25">
      <c r="A12184" s="2">
        <v>93070</v>
      </c>
      <c r="B12184" t="s">
        <v>16644</v>
      </c>
      <c r="C12184" s="2">
        <v>0</v>
      </c>
    </row>
    <row r="12185" spans="1:3" x14ac:dyDescent="0.25">
      <c r="A12185" s="2">
        <v>93085</v>
      </c>
      <c r="B12185" t="s">
        <v>16645</v>
      </c>
      <c r="C12185" s="2">
        <v>0</v>
      </c>
    </row>
    <row r="12186" spans="1:3" x14ac:dyDescent="0.25">
      <c r="A12186" s="2">
        <v>93086</v>
      </c>
      <c r="B12186" t="s">
        <v>16646</v>
      </c>
      <c r="C12186" s="2">
        <v>0</v>
      </c>
    </row>
    <row r="12187" spans="1:3" x14ac:dyDescent="0.25">
      <c r="A12187" s="2">
        <v>92653</v>
      </c>
      <c r="B12187" t="s">
        <v>16647</v>
      </c>
      <c r="C12187" s="2">
        <v>0</v>
      </c>
    </row>
    <row r="12188" spans="1:3" x14ac:dyDescent="0.25">
      <c r="A12188" s="2">
        <v>93088</v>
      </c>
      <c r="B12188" t="s">
        <v>16648</v>
      </c>
      <c r="C12188" s="2">
        <v>0</v>
      </c>
    </row>
    <row r="12189" spans="1:3" x14ac:dyDescent="0.25">
      <c r="A12189" s="2">
        <v>93072</v>
      </c>
      <c r="B12189" t="s">
        <v>16649</v>
      </c>
      <c r="C12189" s="2">
        <v>0</v>
      </c>
    </row>
    <row r="12190" spans="1:3" x14ac:dyDescent="0.25">
      <c r="A12190" s="2">
        <v>92964</v>
      </c>
      <c r="B12190" t="s">
        <v>16650</v>
      </c>
      <c r="C12190" s="2">
        <v>0</v>
      </c>
    </row>
    <row r="12191" spans="1:3" x14ac:dyDescent="0.25">
      <c r="A12191" s="2">
        <v>93092</v>
      </c>
      <c r="B12191" t="s">
        <v>16651</v>
      </c>
      <c r="C12191" s="2">
        <v>0</v>
      </c>
    </row>
    <row r="12192" spans="1:3" x14ac:dyDescent="0.25">
      <c r="A12192" s="2">
        <v>93074</v>
      </c>
      <c r="B12192" t="s">
        <v>16652</v>
      </c>
      <c r="C12192" s="2">
        <v>0</v>
      </c>
    </row>
    <row r="12193" spans="1:3" x14ac:dyDescent="0.25">
      <c r="A12193" s="2">
        <v>93093</v>
      </c>
      <c r="B12193" t="s">
        <v>16653</v>
      </c>
      <c r="C12193" s="2">
        <v>0</v>
      </c>
    </row>
    <row r="12194" spans="1:3" x14ac:dyDescent="0.25">
      <c r="A12194" s="2">
        <v>93098</v>
      </c>
      <c r="B12194" t="s">
        <v>16654</v>
      </c>
      <c r="C12194" s="2">
        <v>0</v>
      </c>
    </row>
    <row r="12195" spans="1:3" x14ac:dyDescent="0.25">
      <c r="A12195" s="2">
        <v>93081</v>
      </c>
      <c r="B12195" t="s">
        <v>16655</v>
      </c>
      <c r="C12195" s="2">
        <v>0</v>
      </c>
    </row>
    <row r="12196" spans="1:3" x14ac:dyDescent="0.25">
      <c r="A12196" s="2">
        <v>92959</v>
      </c>
      <c r="B12196" t="s">
        <v>2331</v>
      </c>
      <c r="C12196" s="2">
        <v>6</v>
      </c>
    </row>
    <row r="12197" spans="1:3" x14ac:dyDescent="0.25">
      <c r="A12197" s="2">
        <v>92957</v>
      </c>
      <c r="B12197" t="s">
        <v>2329</v>
      </c>
      <c r="C12197" s="2">
        <v>6</v>
      </c>
    </row>
    <row r="12198" spans="1:3" x14ac:dyDescent="0.25">
      <c r="A12198" s="2">
        <v>92960</v>
      </c>
      <c r="B12198" t="s">
        <v>16656</v>
      </c>
      <c r="C12198" s="2">
        <v>0</v>
      </c>
    </row>
    <row r="12199" spans="1:3" x14ac:dyDescent="0.25">
      <c r="A12199" s="2" t="s">
        <v>16657</v>
      </c>
      <c r="B12199" t="s">
        <v>16658</v>
      </c>
      <c r="C12199" s="2">
        <v>0</v>
      </c>
    </row>
    <row r="12200" spans="1:3" x14ac:dyDescent="0.25">
      <c r="A12200" s="2" t="s">
        <v>16659</v>
      </c>
      <c r="B12200" t="s">
        <v>16660</v>
      </c>
      <c r="C12200" s="2">
        <v>0</v>
      </c>
    </row>
    <row r="12201" spans="1:3" x14ac:dyDescent="0.25">
      <c r="A12201" s="2" t="s">
        <v>16661</v>
      </c>
      <c r="B12201" t="s">
        <v>16662</v>
      </c>
      <c r="C12201" s="2">
        <v>0</v>
      </c>
    </row>
    <row r="12202" spans="1:3" x14ac:dyDescent="0.25">
      <c r="A12202" s="2" t="s">
        <v>16663</v>
      </c>
      <c r="B12202" t="s">
        <v>1497</v>
      </c>
      <c r="C12202" s="2">
        <v>0</v>
      </c>
    </row>
    <row r="12203" spans="1:3" x14ac:dyDescent="0.25">
      <c r="A12203" s="2" t="s">
        <v>16664</v>
      </c>
      <c r="B12203" t="s">
        <v>16665</v>
      </c>
      <c r="C12203" s="2">
        <v>0</v>
      </c>
    </row>
    <row r="12204" spans="1:3" x14ac:dyDescent="0.25">
      <c r="A12204" s="2" t="s">
        <v>16666</v>
      </c>
      <c r="B12204" t="s">
        <v>16667</v>
      </c>
      <c r="C12204" s="2">
        <v>0</v>
      </c>
    </row>
    <row r="12205" spans="1:3" x14ac:dyDescent="0.25">
      <c r="A12205" s="2" t="s">
        <v>16668</v>
      </c>
      <c r="B12205" t="s">
        <v>16669</v>
      </c>
      <c r="C12205" s="2">
        <v>0</v>
      </c>
    </row>
    <row r="12206" spans="1:3" x14ac:dyDescent="0.25">
      <c r="A12206" s="2" t="s">
        <v>16670</v>
      </c>
      <c r="B12206" t="s">
        <v>16671</v>
      </c>
      <c r="C12206" s="2">
        <v>0</v>
      </c>
    </row>
    <row r="12207" spans="1:3" x14ac:dyDescent="0.25">
      <c r="A12207" s="2" t="s">
        <v>16672</v>
      </c>
      <c r="B12207" t="s">
        <v>16673</v>
      </c>
      <c r="C12207" s="2">
        <v>0</v>
      </c>
    </row>
    <row r="12208" spans="1:3" x14ac:dyDescent="0.25">
      <c r="A12208" s="2" t="s">
        <v>16674</v>
      </c>
      <c r="B12208" t="s">
        <v>16675</v>
      </c>
      <c r="C12208" s="2">
        <v>0</v>
      </c>
    </row>
    <row r="12209" spans="1:3" x14ac:dyDescent="0.25">
      <c r="A12209" s="2">
        <v>94319</v>
      </c>
      <c r="B12209" t="s">
        <v>16676</v>
      </c>
      <c r="C12209" s="2">
        <v>0</v>
      </c>
    </row>
    <row r="12210" spans="1:3" x14ac:dyDescent="0.25">
      <c r="A12210" s="2">
        <v>94322</v>
      </c>
      <c r="B12210" t="s">
        <v>16677</v>
      </c>
      <c r="C12210" s="2">
        <v>0</v>
      </c>
    </row>
    <row r="12211" spans="1:3" x14ac:dyDescent="0.25">
      <c r="A12211" s="2">
        <v>92967</v>
      </c>
      <c r="B12211" t="s">
        <v>2045</v>
      </c>
      <c r="C12211" s="2">
        <v>8</v>
      </c>
    </row>
    <row r="12212" spans="1:3" x14ac:dyDescent="0.25">
      <c r="A12212" s="2">
        <v>92965</v>
      </c>
      <c r="B12212" t="s">
        <v>16678</v>
      </c>
      <c r="C12212" s="2">
        <v>0</v>
      </c>
    </row>
    <row r="12213" spans="1:3" x14ac:dyDescent="0.25">
      <c r="A12213" s="2">
        <v>94321</v>
      </c>
      <c r="B12213" t="s">
        <v>16679</v>
      </c>
      <c r="C12213" s="2">
        <v>0</v>
      </c>
    </row>
    <row r="12214" spans="1:3" x14ac:dyDescent="0.25">
      <c r="A12214" s="2">
        <v>93165</v>
      </c>
      <c r="B12214" t="s">
        <v>1028</v>
      </c>
      <c r="C12214" s="2">
        <v>23</v>
      </c>
    </row>
    <row r="12215" spans="1:3" x14ac:dyDescent="0.25">
      <c r="A12215" s="2">
        <v>92969</v>
      </c>
      <c r="B12215" t="s">
        <v>16680</v>
      </c>
      <c r="C12215" s="2">
        <v>0</v>
      </c>
    </row>
    <row r="12216" spans="1:3" x14ac:dyDescent="0.25">
      <c r="A12216" s="2">
        <v>93167</v>
      </c>
      <c r="B12216" t="s">
        <v>16681</v>
      </c>
      <c r="C12216" s="2">
        <v>0</v>
      </c>
    </row>
    <row r="12217" spans="1:3" x14ac:dyDescent="0.25">
      <c r="A12217" s="2">
        <v>92968</v>
      </c>
      <c r="B12217" t="s">
        <v>1823</v>
      </c>
      <c r="C12217" s="2">
        <v>13</v>
      </c>
    </row>
    <row r="12218" spans="1:3" x14ac:dyDescent="0.25">
      <c r="A12218" s="2">
        <v>92955</v>
      </c>
      <c r="B12218" t="s">
        <v>16682</v>
      </c>
      <c r="C12218" s="2">
        <v>0</v>
      </c>
    </row>
    <row r="12219" spans="1:3" x14ac:dyDescent="0.25">
      <c r="A12219" s="2">
        <v>92976</v>
      </c>
      <c r="B12219" t="s">
        <v>16683</v>
      </c>
      <c r="C12219" s="2">
        <v>0</v>
      </c>
    </row>
    <row r="12220" spans="1:3" x14ac:dyDescent="0.25">
      <c r="A12220" s="2">
        <v>93067</v>
      </c>
      <c r="B12220" t="s">
        <v>2048</v>
      </c>
      <c r="C12220" s="2">
        <v>8</v>
      </c>
    </row>
    <row r="12221" spans="1:3" x14ac:dyDescent="0.25">
      <c r="A12221" s="2">
        <v>92774</v>
      </c>
      <c r="B12221" t="s">
        <v>16684</v>
      </c>
      <c r="C12221" s="2">
        <v>0</v>
      </c>
    </row>
    <row r="12222" spans="1:3" x14ac:dyDescent="0.25">
      <c r="A12222" s="2">
        <v>94320</v>
      </c>
      <c r="B12222" t="s">
        <v>16685</v>
      </c>
      <c r="C12222" s="2">
        <v>0</v>
      </c>
    </row>
    <row r="12223" spans="1:3" x14ac:dyDescent="0.25">
      <c r="A12223" s="2">
        <v>92966</v>
      </c>
      <c r="B12223" t="s">
        <v>2332</v>
      </c>
      <c r="C12223" s="2">
        <v>14</v>
      </c>
    </row>
    <row r="12224" spans="1:3" x14ac:dyDescent="0.25">
      <c r="A12224" s="2">
        <v>92773</v>
      </c>
      <c r="B12224" t="s">
        <v>16686</v>
      </c>
      <c r="C12224" s="2">
        <v>0</v>
      </c>
    </row>
    <row r="12225" spans="1:3" x14ac:dyDescent="0.25">
      <c r="A12225" s="2">
        <v>93166</v>
      </c>
      <c r="B12225" t="s">
        <v>16687</v>
      </c>
      <c r="C12225" s="2">
        <v>0</v>
      </c>
    </row>
    <row r="12226" spans="1:3" x14ac:dyDescent="0.25">
      <c r="A12226" s="2">
        <v>92975</v>
      </c>
      <c r="B12226" t="s">
        <v>16688</v>
      </c>
      <c r="C12226" s="2">
        <v>0</v>
      </c>
    </row>
    <row r="12227" spans="1:3" x14ac:dyDescent="0.25">
      <c r="A12227" s="2">
        <v>92977</v>
      </c>
      <c r="B12227" t="s">
        <v>16689</v>
      </c>
      <c r="C12227" s="2">
        <v>0</v>
      </c>
    </row>
    <row r="12228" spans="1:3" x14ac:dyDescent="0.25">
      <c r="A12228" s="2" t="s">
        <v>16690</v>
      </c>
      <c r="B12228" t="s">
        <v>16691</v>
      </c>
      <c r="C12228" s="2">
        <v>0</v>
      </c>
    </row>
    <row r="12229" spans="1:3" x14ac:dyDescent="0.25">
      <c r="A12229" s="2" t="s">
        <v>16692</v>
      </c>
      <c r="B12229" t="s">
        <v>16693</v>
      </c>
      <c r="C12229" s="2">
        <v>0</v>
      </c>
    </row>
    <row r="12230" spans="1:3" x14ac:dyDescent="0.25">
      <c r="A12230" s="2" t="s">
        <v>16694</v>
      </c>
      <c r="B12230" t="s">
        <v>16695</v>
      </c>
      <c r="C12230" s="2">
        <v>0</v>
      </c>
    </row>
    <row r="12231" spans="1:3" x14ac:dyDescent="0.25">
      <c r="A12231" s="2" t="s">
        <v>16696</v>
      </c>
      <c r="B12231" t="s">
        <v>16697</v>
      </c>
      <c r="C12231" s="2">
        <v>0</v>
      </c>
    </row>
    <row r="12232" spans="1:3" x14ac:dyDescent="0.25">
      <c r="A12232" s="2">
        <v>92465</v>
      </c>
      <c r="B12232" t="s">
        <v>16698</v>
      </c>
      <c r="C12232" s="2">
        <v>0</v>
      </c>
    </row>
    <row r="12233" spans="1:3" x14ac:dyDescent="0.25">
      <c r="A12233" s="2">
        <v>92486</v>
      </c>
      <c r="B12233" t="s">
        <v>16699</v>
      </c>
      <c r="C12233" s="2">
        <v>0</v>
      </c>
    </row>
    <row r="12234" spans="1:3" x14ac:dyDescent="0.25">
      <c r="A12234" s="2">
        <v>92495</v>
      </c>
      <c r="B12234" t="s">
        <v>16700</v>
      </c>
      <c r="C12234" s="2">
        <v>0</v>
      </c>
    </row>
    <row r="12235" spans="1:3" x14ac:dyDescent="0.25">
      <c r="A12235" s="2">
        <v>92494</v>
      </c>
      <c r="B12235" t="s">
        <v>16701</v>
      </c>
      <c r="C12235" s="2">
        <v>0</v>
      </c>
    </row>
    <row r="12236" spans="1:3" x14ac:dyDescent="0.25">
      <c r="A12236" s="2">
        <v>92488</v>
      </c>
      <c r="B12236" t="s">
        <v>16702</v>
      </c>
      <c r="C12236" s="2">
        <v>0</v>
      </c>
    </row>
    <row r="12237" spans="1:3" x14ac:dyDescent="0.25">
      <c r="A12237" s="2">
        <v>92471</v>
      </c>
      <c r="B12237" t="s">
        <v>16703</v>
      </c>
      <c r="C12237" s="2">
        <v>0</v>
      </c>
    </row>
    <row r="12238" spans="1:3" x14ac:dyDescent="0.25">
      <c r="A12238" s="2">
        <v>92489</v>
      </c>
      <c r="B12238" t="s">
        <v>16704</v>
      </c>
      <c r="C12238" s="2">
        <v>0</v>
      </c>
    </row>
    <row r="12239" spans="1:3" x14ac:dyDescent="0.25">
      <c r="A12239" s="2">
        <v>92467</v>
      </c>
      <c r="B12239" t="s">
        <v>16705</v>
      </c>
      <c r="C12239" s="2">
        <v>0</v>
      </c>
    </row>
    <row r="12240" spans="1:3" x14ac:dyDescent="0.25">
      <c r="A12240" s="2">
        <v>92491</v>
      </c>
      <c r="B12240" t="s">
        <v>16706</v>
      </c>
      <c r="C12240" s="2">
        <v>0</v>
      </c>
    </row>
    <row r="12241" spans="1:3" x14ac:dyDescent="0.25">
      <c r="A12241" s="2">
        <v>92482</v>
      </c>
      <c r="B12241" t="s">
        <v>16707</v>
      </c>
      <c r="C12241" s="2">
        <v>0</v>
      </c>
    </row>
    <row r="12242" spans="1:3" x14ac:dyDescent="0.25">
      <c r="A12242" s="2">
        <v>92490</v>
      </c>
      <c r="B12242" t="s">
        <v>16708</v>
      </c>
      <c r="C12242" s="2">
        <v>0</v>
      </c>
    </row>
    <row r="12243" spans="1:3" x14ac:dyDescent="0.25">
      <c r="A12243" s="2">
        <v>92504</v>
      </c>
      <c r="B12243" t="s">
        <v>16709</v>
      </c>
      <c r="C12243" s="2">
        <v>0</v>
      </c>
    </row>
    <row r="12244" spans="1:3" x14ac:dyDescent="0.25">
      <c r="A12244" s="2">
        <v>92505</v>
      </c>
      <c r="B12244" t="s">
        <v>16710</v>
      </c>
      <c r="C12244" s="2">
        <v>0</v>
      </c>
    </row>
    <row r="12245" spans="1:3" x14ac:dyDescent="0.25">
      <c r="A12245" s="2">
        <v>92496</v>
      </c>
      <c r="B12245" t="s">
        <v>16711</v>
      </c>
      <c r="C12245" s="2">
        <v>0</v>
      </c>
    </row>
    <row r="12246" spans="1:3" x14ac:dyDescent="0.25">
      <c r="A12246" s="2">
        <v>92507</v>
      </c>
      <c r="B12246" t="s">
        <v>16712</v>
      </c>
      <c r="C12246" s="2">
        <v>0</v>
      </c>
    </row>
    <row r="12247" spans="1:3" x14ac:dyDescent="0.25">
      <c r="A12247" s="2">
        <v>92493</v>
      </c>
      <c r="B12247" t="s">
        <v>16713</v>
      </c>
      <c r="C12247" s="2">
        <v>0</v>
      </c>
    </row>
    <row r="12248" spans="1:3" x14ac:dyDescent="0.25">
      <c r="A12248" s="2">
        <v>92487</v>
      </c>
      <c r="B12248" t="s">
        <v>16714</v>
      </c>
      <c r="C12248" s="2">
        <v>0</v>
      </c>
    </row>
    <row r="12249" spans="1:3" x14ac:dyDescent="0.25">
      <c r="A12249" s="2">
        <v>92512</v>
      </c>
      <c r="B12249" t="s">
        <v>16715</v>
      </c>
      <c r="C12249" s="2">
        <v>0</v>
      </c>
    </row>
    <row r="12250" spans="1:3" x14ac:dyDescent="0.25">
      <c r="A12250" s="2">
        <v>92478</v>
      </c>
      <c r="B12250" t="s">
        <v>16716</v>
      </c>
      <c r="C12250" s="2">
        <v>0</v>
      </c>
    </row>
    <row r="12251" spans="1:3" x14ac:dyDescent="0.25">
      <c r="A12251" s="2">
        <v>92526</v>
      </c>
      <c r="B12251" t="s">
        <v>16717</v>
      </c>
      <c r="C12251" s="2">
        <v>0</v>
      </c>
    </row>
    <row r="12252" spans="1:3" x14ac:dyDescent="0.25">
      <c r="A12252" s="2">
        <v>92473</v>
      </c>
      <c r="B12252" t="s">
        <v>16718</v>
      </c>
      <c r="C12252" s="2">
        <v>0</v>
      </c>
    </row>
    <row r="12253" spans="1:3" x14ac:dyDescent="0.25">
      <c r="A12253" s="2">
        <v>92514</v>
      </c>
      <c r="B12253" t="s">
        <v>16719</v>
      </c>
      <c r="C12253" s="2">
        <v>0</v>
      </c>
    </row>
    <row r="12254" spans="1:3" x14ac:dyDescent="0.25">
      <c r="A12254" s="2">
        <v>92485</v>
      </c>
      <c r="B12254" t="s">
        <v>16720</v>
      </c>
      <c r="C12254" s="2">
        <v>0</v>
      </c>
    </row>
    <row r="12255" spans="1:3" x14ac:dyDescent="0.25">
      <c r="A12255" s="2">
        <v>92481</v>
      </c>
      <c r="B12255" t="s">
        <v>16721</v>
      </c>
      <c r="C12255" s="2">
        <v>0</v>
      </c>
    </row>
    <row r="12256" spans="1:3" x14ac:dyDescent="0.25">
      <c r="A12256" s="2">
        <v>92484</v>
      </c>
      <c r="B12256" t="s">
        <v>16722</v>
      </c>
      <c r="C12256" s="2">
        <v>0</v>
      </c>
    </row>
    <row r="12257" spans="1:3" x14ac:dyDescent="0.25">
      <c r="A12257" s="2">
        <v>92492</v>
      </c>
      <c r="B12257" t="s">
        <v>16723</v>
      </c>
      <c r="C12257" s="2">
        <v>0</v>
      </c>
    </row>
    <row r="12258" spans="1:3" x14ac:dyDescent="0.25">
      <c r="A12258" s="2">
        <v>92466</v>
      </c>
      <c r="B12258" t="s">
        <v>16724</v>
      </c>
      <c r="C12258" s="2">
        <v>0</v>
      </c>
    </row>
    <row r="12259" spans="1:3" x14ac:dyDescent="0.25">
      <c r="A12259" s="2">
        <v>92470</v>
      </c>
      <c r="B12259" t="s">
        <v>16725</v>
      </c>
      <c r="C12259" s="2">
        <v>1</v>
      </c>
    </row>
    <row r="12260" spans="1:3" x14ac:dyDescent="0.25">
      <c r="A12260" s="2">
        <v>92468</v>
      </c>
      <c r="B12260" t="s">
        <v>16726</v>
      </c>
      <c r="C12260" s="2">
        <v>0</v>
      </c>
    </row>
    <row r="12261" spans="1:3" x14ac:dyDescent="0.25">
      <c r="A12261" s="2">
        <v>92510</v>
      </c>
      <c r="B12261" t="s">
        <v>16727</v>
      </c>
      <c r="C12261" s="2">
        <v>0</v>
      </c>
    </row>
    <row r="12262" spans="1:3" x14ac:dyDescent="0.25">
      <c r="A12262" s="2">
        <v>92502</v>
      </c>
      <c r="B12262" t="s">
        <v>16728</v>
      </c>
      <c r="C12262" s="2">
        <v>0</v>
      </c>
    </row>
    <row r="12263" spans="1:3" x14ac:dyDescent="0.25">
      <c r="A12263" s="2">
        <v>92472</v>
      </c>
      <c r="B12263" t="s">
        <v>16729</v>
      </c>
      <c r="C12263" s="2">
        <v>0</v>
      </c>
    </row>
    <row r="12264" spans="1:3" x14ac:dyDescent="0.25">
      <c r="A12264" s="2">
        <v>92522</v>
      </c>
      <c r="B12264" t="s">
        <v>16730</v>
      </c>
      <c r="C12264" s="2">
        <v>0</v>
      </c>
    </row>
    <row r="12265" spans="1:3" x14ac:dyDescent="0.25">
      <c r="A12265" s="2">
        <v>92503</v>
      </c>
      <c r="B12265" t="s">
        <v>16731</v>
      </c>
      <c r="C12265" s="2">
        <v>0</v>
      </c>
    </row>
    <row r="12266" spans="1:3" x14ac:dyDescent="0.25">
      <c r="A12266" s="2">
        <v>92476</v>
      </c>
      <c r="B12266" t="s">
        <v>16732</v>
      </c>
      <c r="C12266" s="2">
        <v>0</v>
      </c>
    </row>
    <row r="12267" spans="1:3" x14ac:dyDescent="0.25">
      <c r="A12267" s="2">
        <v>92516</v>
      </c>
      <c r="B12267" t="s">
        <v>16733</v>
      </c>
      <c r="C12267" s="2">
        <v>0</v>
      </c>
    </row>
    <row r="12268" spans="1:3" x14ac:dyDescent="0.25">
      <c r="A12268" s="2">
        <v>92506</v>
      </c>
      <c r="B12268" t="s">
        <v>16734</v>
      </c>
      <c r="C12268" s="2">
        <v>0</v>
      </c>
    </row>
    <row r="12269" spans="1:3" x14ac:dyDescent="0.25">
      <c r="A12269" s="2">
        <v>92483</v>
      </c>
      <c r="B12269" t="s">
        <v>16735</v>
      </c>
      <c r="C12269" s="2">
        <v>0</v>
      </c>
    </row>
    <row r="12270" spans="1:3" x14ac:dyDescent="0.25">
      <c r="A12270" s="2">
        <v>92480</v>
      </c>
      <c r="B12270" t="s">
        <v>16736</v>
      </c>
      <c r="C12270" s="2">
        <v>0</v>
      </c>
    </row>
    <row r="12271" spans="1:3" x14ac:dyDescent="0.25">
      <c r="A12271" s="2">
        <v>92477</v>
      </c>
      <c r="B12271" t="s">
        <v>16737</v>
      </c>
      <c r="C12271" s="2">
        <v>0</v>
      </c>
    </row>
    <row r="12272" spans="1:3" x14ac:dyDescent="0.25">
      <c r="A12272" s="2">
        <v>92523</v>
      </c>
      <c r="B12272" t="s">
        <v>16738</v>
      </c>
      <c r="C12272" s="2">
        <v>0</v>
      </c>
    </row>
    <row r="12273" spans="1:3" x14ac:dyDescent="0.25">
      <c r="A12273" s="2">
        <v>92513</v>
      </c>
      <c r="B12273" t="s">
        <v>16739</v>
      </c>
      <c r="C12273" s="2">
        <v>0</v>
      </c>
    </row>
    <row r="12274" spans="1:3" x14ac:dyDescent="0.25">
      <c r="A12274" s="2">
        <v>92521</v>
      </c>
      <c r="B12274" t="s">
        <v>16740</v>
      </c>
      <c r="C12274" s="2">
        <v>0</v>
      </c>
    </row>
    <row r="12275" spans="1:3" x14ac:dyDescent="0.25">
      <c r="A12275" s="2">
        <v>92508</v>
      </c>
      <c r="B12275" t="s">
        <v>16741</v>
      </c>
      <c r="C12275" s="2">
        <v>0</v>
      </c>
    </row>
    <row r="12276" spans="1:3" x14ac:dyDescent="0.25">
      <c r="A12276" s="2">
        <v>92525</v>
      </c>
      <c r="B12276" t="s">
        <v>16742</v>
      </c>
      <c r="C12276" s="2">
        <v>0</v>
      </c>
    </row>
    <row r="12277" spans="1:3" x14ac:dyDescent="0.25">
      <c r="A12277" s="2">
        <v>92509</v>
      </c>
      <c r="B12277" t="s">
        <v>16743</v>
      </c>
      <c r="C12277" s="2">
        <v>0</v>
      </c>
    </row>
    <row r="12278" spans="1:3" x14ac:dyDescent="0.25">
      <c r="A12278" s="2">
        <v>92479</v>
      </c>
      <c r="B12278" t="s">
        <v>16744</v>
      </c>
      <c r="C12278" s="2">
        <v>0</v>
      </c>
    </row>
    <row r="12279" spans="1:3" x14ac:dyDescent="0.25">
      <c r="A12279" s="2">
        <v>92520</v>
      </c>
      <c r="B12279" t="s">
        <v>16745</v>
      </c>
      <c r="C12279" s="2">
        <v>0</v>
      </c>
    </row>
    <row r="12280" spans="1:3" x14ac:dyDescent="0.25">
      <c r="A12280" s="2">
        <v>92475</v>
      </c>
      <c r="B12280" t="s">
        <v>16746</v>
      </c>
      <c r="C12280" s="2">
        <v>0</v>
      </c>
    </row>
    <row r="12281" spans="1:3" x14ac:dyDescent="0.25">
      <c r="A12281" s="2">
        <v>92511</v>
      </c>
      <c r="B12281" t="s">
        <v>16747</v>
      </c>
      <c r="C12281" s="2">
        <v>0</v>
      </c>
    </row>
    <row r="12282" spans="1:3" x14ac:dyDescent="0.25">
      <c r="A12282" s="2">
        <v>92518</v>
      </c>
      <c r="B12282" t="s">
        <v>16748</v>
      </c>
      <c r="C12282" s="2">
        <v>0</v>
      </c>
    </row>
    <row r="12283" spans="1:3" x14ac:dyDescent="0.25">
      <c r="A12283" s="2">
        <v>92515</v>
      </c>
      <c r="B12283" t="s">
        <v>16749</v>
      </c>
      <c r="C12283" s="2">
        <v>0</v>
      </c>
    </row>
    <row r="12284" spans="1:3" x14ac:dyDescent="0.25">
      <c r="A12284" s="2">
        <v>92524</v>
      </c>
      <c r="B12284" t="s">
        <v>16750</v>
      </c>
      <c r="C12284" s="2">
        <v>0</v>
      </c>
    </row>
    <row r="12285" spans="1:3" x14ac:dyDescent="0.25">
      <c r="A12285" s="2">
        <v>92474</v>
      </c>
      <c r="B12285" t="s">
        <v>16751</v>
      </c>
      <c r="C12285" s="2">
        <v>0</v>
      </c>
    </row>
    <row r="12286" spans="1:3" x14ac:dyDescent="0.25">
      <c r="A12286" s="2">
        <v>92517</v>
      </c>
      <c r="B12286" t="s">
        <v>16752</v>
      </c>
      <c r="C12286" s="2">
        <v>0</v>
      </c>
    </row>
    <row r="12287" spans="1:3" x14ac:dyDescent="0.25">
      <c r="A12287" s="2">
        <v>92519</v>
      </c>
      <c r="B12287" t="s">
        <v>16753</v>
      </c>
      <c r="C12287" s="2">
        <v>0</v>
      </c>
    </row>
    <row r="12288" spans="1:3" x14ac:dyDescent="0.25">
      <c r="A12288" s="2" t="s">
        <v>16754</v>
      </c>
      <c r="B12288" t="s">
        <v>16755</v>
      </c>
      <c r="C12288" s="2">
        <v>0</v>
      </c>
    </row>
    <row r="12289" spans="1:3" x14ac:dyDescent="0.25">
      <c r="A12289" s="2" t="s">
        <v>16756</v>
      </c>
      <c r="B12289" t="s">
        <v>16757</v>
      </c>
      <c r="C12289" s="2">
        <v>0</v>
      </c>
    </row>
    <row r="12290" spans="1:3" x14ac:dyDescent="0.25">
      <c r="A12290" s="2" t="s">
        <v>16758</v>
      </c>
      <c r="B12290" t="s">
        <v>16759</v>
      </c>
      <c r="C12290" s="2">
        <v>0</v>
      </c>
    </row>
    <row r="12291" spans="1:3" x14ac:dyDescent="0.25">
      <c r="A12291" s="2" t="s">
        <v>16760</v>
      </c>
      <c r="B12291" t="s">
        <v>16761</v>
      </c>
      <c r="C12291" s="2">
        <v>0</v>
      </c>
    </row>
    <row r="12292" spans="1:3" x14ac:dyDescent="0.25">
      <c r="A12292" s="2" t="s">
        <v>16762</v>
      </c>
      <c r="B12292" t="s">
        <v>16763</v>
      </c>
      <c r="C12292" s="2">
        <v>0</v>
      </c>
    </row>
    <row r="12293" spans="1:3" x14ac:dyDescent="0.25">
      <c r="A12293" s="2">
        <v>92469</v>
      </c>
      <c r="B12293" t="s">
        <v>16764</v>
      </c>
      <c r="C12293" s="2">
        <v>0</v>
      </c>
    </row>
    <row r="12294" spans="1:3" x14ac:dyDescent="0.25">
      <c r="A12294" s="2">
        <v>92500</v>
      </c>
      <c r="B12294" t="s">
        <v>16765</v>
      </c>
      <c r="C12294" s="2">
        <v>0</v>
      </c>
    </row>
    <row r="12295" spans="1:3" x14ac:dyDescent="0.25">
      <c r="A12295" s="2">
        <v>92498</v>
      </c>
      <c r="B12295" t="s">
        <v>16766</v>
      </c>
      <c r="C12295" s="2">
        <v>0</v>
      </c>
    </row>
    <row r="12296" spans="1:3" x14ac:dyDescent="0.25">
      <c r="A12296" s="2">
        <v>92497</v>
      </c>
      <c r="B12296" t="s">
        <v>16767</v>
      </c>
      <c r="C12296" s="2">
        <v>0</v>
      </c>
    </row>
    <row r="12297" spans="1:3" x14ac:dyDescent="0.25">
      <c r="A12297" s="2">
        <v>92499</v>
      </c>
      <c r="B12297" t="s">
        <v>16768</v>
      </c>
      <c r="C12297" s="2">
        <v>0</v>
      </c>
    </row>
    <row r="12298" spans="1:3" x14ac:dyDescent="0.25">
      <c r="A12298" s="2">
        <v>92501</v>
      </c>
      <c r="B12298" t="s">
        <v>16769</v>
      </c>
      <c r="C12298" s="2">
        <v>0</v>
      </c>
    </row>
    <row r="12299" spans="1:3" x14ac:dyDescent="0.25">
      <c r="A12299" s="2" t="s">
        <v>16770</v>
      </c>
      <c r="B12299" t="s">
        <v>16771</v>
      </c>
      <c r="C12299" s="2">
        <v>0</v>
      </c>
    </row>
    <row r="12300" spans="1:3" x14ac:dyDescent="0.25">
      <c r="A12300" s="2" t="s">
        <v>16772</v>
      </c>
      <c r="B12300" t="s">
        <v>16773</v>
      </c>
      <c r="C12300" s="2">
        <v>0</v>
      </c>
    </row>
    <row r="12301" spans="1:3" x14ac:dyDescent="0.25">
      <c r="A12301" s="2" t="s">
        <v>16774</v>
      </c>
      <c r="B12301" t="s">
        <v>16775</v>
      </c>
      <c r="C12301" s="2">
        <v>0</v>
      </c>
    </row>
    <row r="12302" spans="1:3" x14ac:dyDescent="0.25">
      <c r="A12302" s="2" t="s">
        <v>16776</v>
      </c>
      <c r="B12302" t="s">
        <v>16777</v>
      </c>
      <c r="C12302" s="2">
        <v>0</v>
      </c>
    </row>
    <row r="12303" spans="1:3" x14ac:dyDescent="0.25">
      <c r="A12303" s="2" t="s">
        <v>16778</v>
      </c>
      <c r="B12303" t="s">
        <v>2046</v>
      </c>
      <c r="C12303" s="2">
        <v>0</v>
      </c>
    </row>
    <row r="12304" spans="1:3" x14ac:dyDescent="0.25">
      <c r="A12304" s="2" t="s">
        <v>16779</v>
      </c>
      <c r="B12304" t="s">
        <v>16780</v>
      </c>
      <c r="C12304" s="2">
        <v>0</v>
      </c>
    </row>
    <row r="12305" spans="1:3" x14ac:dyDescent="0.25">
      <c r="A12305" s="2">
        <v>92776</v>
      </c>
      <c r="B12305" t="s">
        <v>16781</v>
      </c>
      <c r="C12305" s="2">
        <v>0</v>
      </c>
    </row>
    <row r="12306" spans="1:3" x14ac:dyDescent="0.25">
      <c r="A12306" s="2">
        <v>92767</v>
      </c>
      <c r="B12306" t="s">
        <v>1119</v>
      </c>
      <c r="C12306" s="2">
        <v>17</v>
      </c>
    </row>
    <row r="12307" spans="1:3" x14ac:dyDescent="0.25">
      <c r="A12307" s="2">
        <v>92775</v>
      </c>
      <c r="B12307" t="s">
        <v>16782</v>
      </c>
      <c r="C12307" s="2">
        <v>0</v>
      </c>
    </row>
    <row r="12308" spans="1:3" x14ac:dyDescent="0.25">
      <c r="A12308" s="2">
        <v>92772</v>
      </c>
      <c r="B12308" t="s">
        <v>16783</v>
      </c>
      <c r="C12308" s="2">
        <v>0</v>
      </c>
    </row>
    <row r="12309" spans="1:3" x14ac:dyDescent="0.25">
      <c r="A12309" s="2">
        <v>92765</v>
      </c>
      <c r="B12309" t="s">
        <v>1653</v>
      </c>
      <c r="C12309" s="2">
        <v>3</v>
      </c>
    </row>
    <row r="12310" spans="1:3" x14ac:dyDescent="0.25">
      <c r="A12310" s="2">
        <v>92887</v>
      </c>
      <c r="B12310" t="s">
        <v>16784</v>
      </c>
      <c r="C12310" s="2">
        <v>0</v>
      </c>
    </row>
    <row r="12311" spans="1:3" x14ac:dyDescent="0.25">
      <c r="A12311" s="2">
        <v>92771</v>
      </c>
      <c r="B12311" t="s">
        <v>16785</v>
      </c>
      <c r="C12311" s="2">
        <v>0</v>
      </c>
    </row>
    <row r="12312" spans="1:3" x14ac:dyDescent="0.25">
      <c r="A12312" s="2">
        <v>93101</v>
      </c>
      <c r="B12312" t="s">
        <v>16786</v>
      </c>
      <c r="C12312" s="2">
        <v>0</v>
      </c>
    </row>
    <row r="12313" spans="1:3" x14ac:dyDescent="0.25">
      <c r="A12313" s="2">
        <v>92878</v>
      </c>
      <c r="B12313" t="s">
        <v>16787</v>
      </c>
      <c r="C12313" s="2">
        <v>0</v>
      </c>
    </row>
    <row r="12314" spans="1:3" x14ac:dyDescent="0.25">
      <c r="A12314" s="2">
        <v>92769</v>
      </c>
      <c r="B12314" t="s">
        <v>16788</v>
      </c>
      <c r="C12314" s="2">
        <v>0</v>
      </c>
    </row>
    <row r="12315" spans="1:3" x14ac:dyDescent="0.25">
      <c r="A12315" s="2">
        <v>92970</v>
      </c>
      <c r="B12315" t="s">
        <v>16789</v>
      </c>
      <c r="C12315" s="2">
        <v>0</v>
      </c>
    </row>
    <row r="12316" spans="1:3" x14ac:dyDescent="0.25">
      <c r="A12316" s="2">
        <v>93259</v>
      </c>
      <c r="B12316" t="s">
        <v>9899</v>
      </c>
      <c r="C12316" s="2">
        <v>0</v>
      </c>
    </row>
    <row r="12317" spans="1:3" x14ac:dyDescent="0.25">
      <c r="A12317" s="2">
        <v>92766</v>
      </c>
      <c r="B12317" t="s">
        <v>16790</v>
      </c>
      <c r="C12317" s="2">
        <v>0</v>
      </c>
    </row>
    <row r="12318" spans="1:3" x14ac:dyDescent="0.25">
      <c r="A12318" s="2">
        <v>92741</v>
      </c>
      <c r="B12318" t="s">
        <v>16791</v>
      </c>
      <c r="C12318" s="2">
        <v>0</v>
      </c>
    </row>
    <row r="12319" spans="1:3" x14ac:dyDescent="0.25">
      <c r="A12319" s="2">
        <v>92768</v>
      </c>
      <c r="B12319" t="s">
        <v>2325</v>
      </c>
      <c r="C12319" s="2">
        <v>0</v>
      </c>
    </row>
    <row r="12320" spans="1:3" x14ac:dyDescent="0.25">
      <c r="A12320" s="2">
        <v>93100</v>
      </c>
      <c r="B12320" t="s">
        <v>16792</v>
      </c>
      <c r="C12320" s="2">
        <v>0</v>
      </c>
    </row>
    <row r="12321" spans="1:3" x14ac:dyDescent="0.25">
      <c r="A12321" s="2">
        <v>93126</v>
      </c>
      <c r="B12321" t="s">
        <v>16793</v>
      </c>
      <c r="C12321" s="2">
        <v>0</v>
      </c>
    </row>
    <row r="12322" spans="1:3" x14ac:dyDescent="0.25">
      <c r="A12322" s="2">
        <v>92877</v>
      </c>
      <c r="B12322" t="s">
        <v>16794</v>
      </c>
      <c r="C12322" s="2">
        <v>0</v>
      </c>
    </row>
    <row r="12323" spans="1:3" x14ac:dyDescent="0.25">
      <c r="A12323" s="2">
        <v>93127</v>
      </c>
      <c r="B12323" t="s">
        <v>16795</v>
      </c>
      <c r="C12323" s="2">
        <v>0</v>
      </c>
    </row>
    <row r="12324" spans="1:3" x14ac:dyDescent="0.25">
      <c r="A12324" s="2">
        <v>92879</v>
      </c>
      <c r="B12324" t="s">
        <v>16796</v>
      </c>
      <c r="C12324" s="2">
        <v>0</v>
      </c>
    </row>
    <row r="12325" spans="1:3" x14ac:dyDescent="0.25">
      <c r="A12325" s="2">
        <v>92880</v>
      </c>
      <c r="B12325" t="s">
        <v>16797</v>
      </c>
      <c r="C12325" s="2">
        <v>0</v>
      </c>
    </row>
    <row r="12326" spans="1:3" x14ac:dyDescent="0.25">
      <c r="A12326" s="2">
        <v>92876</v>
      </c>
      <c r="B12326" t="s">
        <v>16798</v>
      </c>
      <c r="C12326" s="2">
        <v>0</v>
      </c>
    </row>
    <row r="12327" spans="1:3" x14ac:dyDescent="0.25">
      <c r="A12327" s="2">
        <v>92770</v>
      </c>
      <c r="B12327" t="s">
        <v>16799</v>
      </c>
      <c r="C12327" s="2">
        <v>0</v>
      </c>
    </row>
    <row r="12328" spans="1:3" x14ac:dyDescent="0.25">
      <c r="A12328" s="2">
        <v>92886</v>
      </c>
      <c r="B12328" t="s">
        <v>16800</v>
      </c>
      <c r="C12328" s="2">
        <v>0</v>
      </c>
    </row>
    <row r="12329" spans="1:3" x14ac:dyDescent="0.25">
      <c r="A12329" s="2">
        <v>93125</v>
      </c>
      <c r="B12329" t="s">
        <v>16801</v>
      </c>
      <c r="C12329" s="2">
        <v>0</v>
      </c>
    </row>
    <row r="12330" spans="1:3" x14ac:dyDescent="0.25">
      <c r="A12330" s="2">
        <v>92898</v>
      </c>
      <c r="B12330" t="s">
        <v>16802</v>
      </c>
      <c r="C12330" s="2">
        <v>0</v>
      </c>
    </row>
    <row r="12331" spans="1:3" x14ac:dyDescent="0.25">
      <c r="A12331" s="2">
        <v>93102</v>
      </c>
      <c r="B12331" t="s">
        <v>16803</v>
      </c>
      <c r="C12331" s="2">
        <v>0</v>
      </c>
    </row>
    <row r="12332" spans="1:3" x14ac:dyDescent="0.25">
      <c r="A12332" s="2">
        <v>93103</v>
      </c>
      <c r="B12332" t="s">
        <v>16804</v>
      </c>
      <c r="C12332" s="2">
        <v>0</v>
      </c>
    </row>
    <row r="12333" spans="1:3" x14ac:dyDescent="0.25">
      <c r="A12333" s="2">
        <v>93016</v>
      </c>
      <c r="B12333" t="s">
        <v>1293</v>
      </c>
      <c r="C12333" s="2">
        <v>17</v>
      </c>
    </row>
    <row r="12334" spans="1:3" x14ac:dyDescent="0.25">
      <c r="A12334" s="2">
        <v>93104</v>
      </c>
      <c r="B12334" t="s">
        <v>16805</v>
      </c>
      <c r="C12334" s="2">
        <v>0</v>
      </c>
    </row>
    <row r="12335" spans="1:3" x14ac:dyDescent="0.25">
      <c r="A12335" s="2">
        <v>93258</v>
      </c>
      <c r="B12335" t="s">
        <v>1381</v>
      </c>
      <c r="C12335" s="2">
        <v>0</v>
      </c>
    </row>
    <row r="12336" spans="1:3" x14ac:dyDescent="0.25">
      <c r="A12336" s="2">
        <v>93137</v>
      </c>
      <c r="B12336" t="s">
        <v>16806</v>
      </c>
      <c r="C12336" s="2">
        <v>0</v>
      </c>
    </row>
    <row r="12337" spans="1:3" x14ac:dyDescent="0.25">
      <c r="A12337" s="2">
        <v>92847</v>
      </c>
      <c r="B12337" t="s">
        <v>16807</v>
      </c>
      <c r="C12337" s="2">
        <v>0</v>
      </c>
    </row>
    <row r="12338" spans="1:3" x14ac:dyDescent="0.25">
      <c r="A12338" s="2">
        <v>92867</v>
      </c>
      <c r="B12338" t="s">
        <v>16808</v>
      </c>
      <c r="C12338" s="2">
        <v>0</v>
      </c>
    </row>
    <row r="12339" spans="1:3" x14ac:dyDescent="0.25">
      <c r="A12339" s="2">
        <v>92736</v>
      </c>
      <c r="B12339" t="s">
        <v>16809</v>
      </c>
      <c r="C12339" s="2">
        <v>0</v>
      </c>
    </row>
    <row r="12340" spans="1:3" x14ac:dyDescent="0.25">
      <c r="A12340" s="2">
        <v>92874</v>
      </c>
      <c r="B12340" t="s">
        <v>16810</v>
      </c>
      <c r="C12340" s="2">
        <v>0</v>
      </c>
    </row>
    <row r="12341" spans="1:3" x14ac:dyDescent="0.25">
      <c r="A12341" s="2">
        <v>92875</v>
      </c>
      <c r="B12341" t="s">
        <v>16811</v>
      </c>
      <c r="C12341" s="2">
        <v>0</v>
      </c>
    </row>
    <row r="12342" spans="1:3" x14ac:dyDescent="0.25">
      <c r="A12342" s="2">
        <v>92848</v>
      </c>
      <c r="B12342" t="s">
        <v>16812</v>
      </c>
      <c r="C12342" s="2">
        <v>0</v>
      </c>
    </row>
    <row r="12343" spans="1:3" x14ac:dyDescent="0.25">
      <c r="A12343" s="2">
        <v>92882</v>
      </c>
      <c r="B12343" t="s">
        <v>16813</v>
      </c>
      <c r="C12343" s="2">
        <v>0</v>
      </c>
    </row>
    <row r="12344" spans="1:3" x14ac:dyDescent="0.25">
      <c r="A12344" s="2">
        <v>92592</v>
      </c>
      <c r="B12344" t="s">
        <v>16814</v>
      </c>
      <c r="C12344" s="2">
        <v>22</v>
      </c>
    </row>
    <row r="12345" spans="1:3" x14ac:dyDescent="0.25">
      <c r="A12345" s="2">
        <v>92868</v>
      </c>
      <c r="B12345" t="s">
        <v>16815</v>
      </c>
      <c r="C12345" s="2">
        <v>0</v>
      </c>
    </row>
    <row r="12346" spans="1:3" x14ac:dyDescent="0.25">
      <c r="A12346" s="2">
        <v>92595</v>
      </c>
      <c r="B12346" t="s">
        <v>16816</v>
      </c>
      <c r="C12346" s="2">
        <v>0</v>
      </c>
    </row>
    <row r="12347" spans="1:3" x14ac:dyDescent="0.25">
      <c r="A12347" s="2">
        <v>92850</v>
      </c>
      <c r="B12347" t="s">
        <v>16817</v>
      </c>
      <c r="C12347" s="2">
        <v>0</v>
      </c>
    </row>
    <row r="12348" spans="1:3" x14ac:dyDescent="0.25">
      <c r="A12348" s="2">
        <v>92735</v>
      </c>
      <c r="B12348" t="s">
        <v>16818</v>
      </c>
      <c r="C12348" s="2">
        <v>0</v>
      </c>
    </row>
    <row r="12349" spans="1:3" x14ac:dyDescent="0.25">
      <c r="A12349" s="2">
        <v>92738</v>
      </c>
      <c r="B12349" t="s">
        <v>16819</v>
      </c>
      <c r="C12349" s="2">
        <v>0</v>
      </c>
    </row>
    <row r="12350" spans="1:3" x14ac:dyDescent="0.25">
      <c r="A12350" s="2">
        <v>92849</v>
      </c>
      <c r="B12350" t="s">
        <v>16820</v>
      </c>
      <c r="C12350" s="2">
        <v>0</v>
      </c>
    </row>
    <row r="12351" spans="1:3" x14ac:dyDescent="0.25">
      <c r="A12351" s="2">
        <v>92737</v>
      </c>
      <c r="B12351" t="s">
        <v>16821</v>
      </c>
      <c r="C12351" s="2">
        <v>0</v>
      </c>
    </row>
    <row r="12352" spans="1:3" x14ac:dyDescent="0.25">
      <c r="A12352" s="2">
        <v>92884</v>
      </c>
      <c r="B12352" t="s">
        <v>16822</v>
      </c>
      <c r="C12352" s="2">
        <v>0</v>
      </c>
    </row>
    <row r="12353" spans="1:3" x14ac:dyDescent="0.25">
      <c r="A12353" s="2">
        <v>92593</v>
      </c>
      <c r="B12353" t="s">
        <v>16823</v>
      </c>
      <c r="C12353" s="2">
        <v>20</v>
      </c>
    </row>
    <row r="12354" spans="1:3" x14ac:dyDescent="0.25">
      <c r="A12354" s="2">
        <v>92846</v>
      </c>
      <c r="B12354" t="s">
        <v>16824</v>
      </c>
      <c r="C12354" s="2">
        <v>0</v>
      </c>
    </row>
    <row r="12355" spans="1:3" x14ac:dyDescent="0.25">
      <c r="A12355" s="2">
        <v>92883</v>
      </c>
      <c r="B12355" t="s">
        <v>16825</v>
      </c>
      <c r="C12355" s="2">
        <v>0</v>
      </c>
    </row>
    <row r="12356" spans="1:3" x14ac:dyDescent="0.25">
      <c r="A12356" s="2">
        <v>92871</v>
      </c>
      <c r="B12356" t="s">
        <v>16826</v>
      </c>
      <c r="C12356" s="2">
        <v>0</v>
      </c>
    </row>
    <row r="12357" spans="1:3" x14ac:dyDescent="0.25">
      <c r="A12357" s="2">
        <v>92866</v>
      </c>
      <c r="B12357" t="s">
        <v>16827</v>
      </c>
      <c r="C12357" s="2">
        <v>0</v>
      </c>
    </row>
    <row r="12358" spans="1:3" x14ac:dyDescent="0.25">
      <c r="A12358" s="2">
        <v>92589</v>
      </c>
      <c r="B12358" t="s">
        <v>16828</v>
      </c>
      <c r="C12358" s="2">
        <v>42</v>
      </c>
    </row>
    <row r="12359" spans="1:3" x14ac:dyDescent="0.25">
      <c r="A12359" s="2">
        <v>92596</v>
      </c>
      <c r="B12359" t="s">
        <v>16829</v>
      </c>
      <c r="C12359" s="2">
        <v>0</v>
      </c>
    </row>
    <row r="12360" spans="1:3" x14ac:dyDescent="0.25">
      <c r="A12360" s="2">
        <v>92872</v>
      </c>
      <c r="B12360" t="s">
        <v>16830</v>
      </c>
      <c r="C12360" s="2">
        <v>0</v>
      </c>
    </row>
    <row r="12361" spans="1:3" x14ac:dyDescent="0.25">
      <c r="A12361" s="2">
        <v>92739</v>
      </c>
      <c r="B12361" t="s">
        <v>16831</v>
      </c>
      <c r="C12361" s="2">
        <v>0</v>
      </c>
    </row>
    <row r="12362" spans="1:3" x14ac:dyDescent="0.25">
      <c r="A12362" s="2">
        <v>92594</v>
      </c>
      <c r="B12362" t="s">
        <v>16832</v>
      </c>
      <c r="C12362" s="2">
        <v>0</v>
      </c>
    </row>
    <row r="12363" spans="1:3" x14ac:dyDescent="0.25">
      <c r="A12363" s="2">
        <v>92598</v>
      </c>
      <c r="B12363" t="s">
        <v>16833</v>
      </c>
      <c r="C12363" s="2">
        <v>0</v>
      </c>
    </row>
    <row r="12364" spans="1:3" x14ac:dyDescent="0.25">
      <c r="A12364" s="2">
        <v>92869</v>
      </c>
      <c r="B12364" t="s">
        <v>16834</v>
      </c>
      <c r="C12364" s="2">
        <v>0</v>
      </c>
    </row>
    <row r="12365" spans="1:3" x14ac:dyDescent="0.25">
      <c r="A12365" s="2">
        <v>92597</v>
      </c>
      <c r="B12365" t="s">
        <v>16835</v>
      </c>
      <c r="C12365" s="2">
        <v>0</v>
      </c>
    </row>
    <row r="12366" spans="1:3" x14ac:dyDescent="0.25">
      <c r="A12366" s="2">
        <v>92591</v>
      </c>
      <c r="B12366" t="s">
        <v>16836</v>
      </c>
      <c r="C12366" s="2">
        <v>34</v>
      </c>
    </row>
    <row r="12367" spans="1:3" x14ac:dyDescent="0.25">
      <c r="A12367" s="2">
        <v>92873</v>
      </c>
      <c r="B12367" t="s">
        <v>16837</v>
      </c>
      <c r="C12367" s="2">
        <v>0</v>
      </c>
    </row>
    <row r="12368" spans="1:3" x14ac:dyDescent="0.25">
      <c r="A12368" s="2">
        <v>92885</v>
      </c>
      <c r="B12368" t="s">
        <v>16838</v>
      </c>
      <c r="C12368" s="2">
        <v>0</v>
      </c>
    </row>
    <row r="12369" spans="1:3" x14ac:dyDescent="0.25">
      <c r="A12369" s="2">
        <v>92590</v>
      </c>
      <c r="B12369" t="s">
        <v>16839</v>
      </c>
      <c r="C12369" s="2">
        <v>47</v>
      </c>
    </row>
    <row r="12370" spans="1:3" x14ac:dyDescent="0.25">
      <c r="A12370" s="2">
        <v>92586</v>
      </c>
      <c r="B12370" t="s">
        <v>16840</v>
      </c>
      <c r="C12370" s="2">
        <v>0</v>
      </c>
    </row>
    <row r="12371" spans="1:3" x14ac:dyDescent="0.25">
      <c r="A12371" s="2">
        <v>92897</v>
      </c>
      <c r="B12371" t="s">
        <v>16841</v>
      </c>
      <c r="C12371" s="2">
        <v>0</v>
      </c>
    </row>
    <row r="12372" spans="1:3" x14ac:dyDescent="0.25">
      <c r="A12372" s="2">
        <v>92870</v>
      </c>
      <c r="B12372" t="s">
        <v>16842</v>
      </c>
      <c r="C12372" s="2">
        <v>0</v>
      </c>
    </row>
    <row r="12373" spans="1:3" x14ac:dyDescent="0.25">
      <c r="A12373" s="2">
        <v>92881</v>
      </c>
      <c r="B12373" t="s">
        <v>16843</v>
      </c>
      <c r="C12373" s="2">
        <v>0</v>
      </c>
    </row>
    <row r="12374" spans="1:3" x14ac:dyDescent="0.25">
      <c r="A12374" s="2">
        <v>92588</v>
      </c>
      <c r="B12374" t="s">
        <v>16844</v>
      </c>
      <c r="C12374" s="2">
        <v>0</v>
      </c>
    </row>
    <row r="12375" spans="1:3" x14ac:dyDescent="0.25">
      <c r="A12375" s="2">
        <v>92587</v>
      </c>
      <c r="B12375" t="s">
        <v>16845</v>
      </c>
      <c r="C12375" s="2">
        <v>0</v>
      </c>
    </row>
    <row r="12376" spans="1:3" x14ac:dyDescent="0.25">
      <c r="A12376" s="2">
        <v>92094</v>
      </c>
      <c r="B12376" t="s">
        <v>16846</v>
      </c>
      <c r="C12376" s="2">
        <v>0</v>
      </c>
    </row>
    <row r="12377" spans="1:3" x14ac:dyDescent="0.25">
      <c r="A12377" s="2">
        <v>92095</v>
      </c>
      <c r="B12377" t="s">
        <v>16847</v>
      </c>
      <c r="C12377" s="2">
        <v>0</v>
      </c>
    </row>
    <row r="12378" spans="1:3" x14ac:dyDescent="0.25">
      <c r="A12378" s="2">
        <v>92584</v>
      </c>
      <c r="B12378" t="s">
        <v>16848</v>
      </c>
      <c r="C12378" s="2">
        <v>0</v>
      </c>
    </row>
    <row r="12379" spans="1:3" x14ac:dyDescent="0.25">
      <c r="A12379" s="2">
        <v>92096</v>
      </c>
      <c r="B12379" t="s">
        <v>16849</v>
      </c>
      <c r="C12379" s="2">
        <v>0</v>
      </c>
    </row>
    <row r="12380" spans="1:3" x14ac:dyDescent="0.25">
      <c r="A12380" s="2">
        <v>92090</v>
      </c>
      <c r="B12380" t="s">
        <v>16850</v>
      </c>
      <c r="C12380" s="2">
        <v>0</v>
      </c>
    </row>
    <row r="12381" spans="1:3" x14ac:dyDescent="0.25">
      <c r="A12381" s="2">
        <v>92097</v>
      </c>
      <c r="B12381" t="s">
        <v>16851</v>
      </c>
      <c r="C12381" s="2">
        <v>0</v>
      </c>
    </row>
    <row r="12382" spans="1:3" x14ac:dyDescent="0.25">
      <c r="A12382" s="2">
        <v>92750</v>
      </c>
      <c r="B12382" t="s">
        <v>16852</v>
      </c>
      <c r="C12382" s="2">
        <v>0</v>
      </c>
    </row>
    <row r="12383" spans="1:3" x14ac:dyDescent="0.25">
      <c r="A12383" s="2">
        <v>92093</v>
      </c>
      <c r="B12383" t="s">
        <v>16853</v>
      </c>
      <c r="C12383" s="2">
        <v>0</v>
      </c>
    </row>
    <row r="12384" spans="1:3" x14ac:dyDescent="0.25">
      <c r="A12384" s="2">
        <v>93106</v>
      </c>
      <c r="B12384" t="s">
        <v>16854</v>
      </c>
      <c r="C12384" s="2">
        <v>0</v>
      </c>
    </row>
    <row r="12385" spans="1:3" x14ac:dyDescent="0.25">
      <c r="A12385" s="2">
        <v>92585</v>
      </c>
      <c r="B12385" t="s">
        <v>16855</v>
      </c>
      <c r="C12385" s="2">
        <v>0</v>
      </c>
    </row>
    <row r="12386" spans="1:3" x14ac:dyDescent="0.25">
      <c r="A12386" s="2">
        <v>92748</v>
      </c>
      <c r="B12386" t="s">
        <v>16856</v>
      </c>
      <c r="C12386" s="2">
        <v>0</v>
      </c>
    </row>
    <row r="12387" spans="1:3" x14ac:dyDescent="0.25">
      <c r="A12387" s="2">
        <v>92749</v>
      </c>
      <c r="B12387" t="s">
        <v>16857</v>
      </c>
      <c r="C12387" s="2">
        <v>0</v>
      </c>
    </row>
    <row r="12388" spans="1:3" x14ac:dyDescent="0.25">
      <c r="A12388" s="2">
        <v>92098</v>
      </c>
      <c r="B12388" t="s">
        <v>16858</v>
      </c>
      <c r="C12388" s="2">
        <v>0</v>
      </c>
    </row>
    <row r="12389" spans="1:3" x14ac:dyDescent="0.25">
      <c r="A12389" s="2">
        <v>92744</v>
      </c>
      <c r="B12389" t="s">
        <v>16859</v>
      </c>
      <c r="C12389" s="2">
        <v>0</v>
      </c>
    </row>
    <row r="12390" spans="1:3" x14ac:dyDescent="0.25">
      <c r="A12390" s="2">
        <v>92891</v>
      </c>
      <c r="B12390" t="s">
        <v>16860</v>
      </c>
      <c r="C12390" s="2">
        <v>0</v>
      </c>
    </row>
    <row r="12391" spans="1:3" x14ac:dyDescent="0.25">
      <c r="A12391" s="2">
        <v>92894</v>
      </c>
      <c r="B12391" t="s">
        <v>16861</v>
      </c>
      <c r="C12391" s="2">
        <v>0</v>
      </c>
    </row>
    <row r="12392" spans="1:3" x14ac:dyDescent="0.25">
      <c r="A12392" s="2">
        <v>92893</v>
      </c>
      <c r="B12392" t="s">
        <v>16862</v>
      </c>
      <c r="C12392" s="2">
        <v>0</v>
      </c>
    </row>
    <row r="12393" spans="1:3" x14ac:dyDescent="0.25">
      <c r="A12393" s="2">
        <v>92895</v>
      </c>
      <c r="B12393" t="s">
        <v>16863</v>
      </c>
      <c r="C12393" s="2">
        <v>0</v>
      </c>
    </row>
    <row r="12394" spans="1:3" x14ac:dyDescent="0.25">
      <c r="A12394" s="2">
        <v>92751</v>
      </c>
      <c r="B12394" t="s">
        <v>16864</v>
      </c>
      <c r="C12394" s="2">
        <v>0</v>
      </c>
    </row>
    <row r="12395" spans="1:3" x14ac:dyDescent="0.25">
      <c r="A12395" s="2">
        <v>92092</v>
      </c>
      <c r="B12395" t="s">
        <v>16865</v>
      </c>
      <c r="C12395" s="2">
        <v>0</v>
      </c>
    </row>
    <row r="12396" spans="1:3" x14ac:dyDescent="0.25">
      <c r="A12396" s="2">
        <v>92892</v>
      </c>
      <c r="B12396" t="s">
        <v>16866</v>
      </c>
      <c r="C12396" s="2">
        <v>0</v>
      </c>
    </row>
    <row r="12397" spans="1:3" x14ac:dyDescent="0.25">
      <c r="A12397" s="2">
        <v>92089</v>
      </c>
      <c r="B12397" t="s">
        <v>16867</v>
      </c>
      <c r="C12397" s="2">
        <v>0</v>
      </c>
    </row>
    <row r="12398" spans="1:3" x14ac:dyDescent="0.25">
      <c r="A12398" s="2">
        <v>92091</v>
      </c>
      <c r="B12398" t="s">
        <v>16868</v>
      </c>
      <c r="C12398" s="2">
        <v>0</v>
      </c>
    </row>
    <row r="12399" spans="1:3" x14ac:dyDescent="0.25">
      <c r="A12399" s="2">
        <v>92746</v>
      </c>
      <c r="B12399" t="s">
        <v>16869</v>
      </c>
      <c r="C12399" s="2">
        <v>0</v>
      </c>
    </row>
    <row r="12400" spans="1:3" x14ac:dyDescent="0.25">
      <c r="A12400" s="2">
        <v>92747</v>
      </c>
      <c r="B12400" t="s">
        <v>2324</v>
      </c>
      <c r="C12400" s="2">
        <v>10</v>
      </c>
    </row>
    <row r="12401" spans="1:3" x14ac:dyDescent="0.25">
      <c r="A12401" s="2" t="s">
        <v>16870</v>
      </c>
      <c r="B12401" t="s">
        <v>16871</v>
      </c>
      <c r="C12401" s="2">
        <v>0</v>
      </c>
    </row>
    <row r="12402" spans="1:3" x14ac:dyDescent="0.25">
      <c r="A12402" s="2" t="s">
        <v>16872</v>
      </c>
      <c r="B12402" t="s">
        <v>16873</v>
      </c>
      <c r="C12402" s="2">
        <v>0</v>
      </c>
    </row>
    <row r="12403" spans="1:3" x14ac:dyDescent="0.25">
      <c r="A12403" s="2">
        <v>92743</v>
      </c>
      <c r="B12403" t="s">
        <v>16874</v>
      </c>
      <c r="C12403" s="2">
        <v>0</v>
      </c>
    </row>
    <row r="12404" spans="1:3" x14ac:dyDescent="0.25">
      <c r="A12404" s="2">
        <v>92890</v>
      </c>
      <c r="B12404" t="s">
        <v>16875</v>
      </c>
      <c r="C12404" s="2">
        <v>0</v>
      </c>
    </row>
    <row r="12405" spans="1:3" x14ac:dyDescent="0.25">
      <c r="A12405" s="2">
        <v>92896</v>
      </c>
      <c r="B12405" t="s">
        <v>16876</v>
      </c>
      <c r="C12405" s="2">
        <v>0</v>
      </c>
    </row>
    <row r="12406" spans="1:3" x14ac:dyDescent="0.25">
      <c r="A12406" s="2">
        <v>92414</v>
      </c>
      <c r="B12406" t="s">
        <v>16877</v>
      </c>
      <c r="C12406" s="2">
        <v>0</v>
      </c>
    </row>
    <row r="12407" spans="1:3" x14ac:dyDescent="0.25">
      <c r="A12407" s="2">
        <v>92417</v>
      </c>
      <c r="B12407" t="s">
        <v>16878</v>
      </c>
      <c r="C12407" s="2">
        <v>0</v>
      </c>
    </row>
    <row r="12408" spans="1:3" x14ac:dyDescent="0.25">
      <c r="A12408" s="2">
        <v>92418</v>
      </c>
      <c r="B12408" t="s">
        <v>16879</v>
      </c>
      <c r="C12408" s="2">
        <v>0</v>
      </c>
    </row>
    <row r="12409" spans="1:3" x14ac:dyDescent="0.25">
      <c r="A12409" s="2">
        <v>92415</v>
      </c>
      <c r="B12409" t="s">
        <v>16880</v>
      </c>
      <c r="C12409" s="2">
        <v>0</v>
      </c>
    </row>
    <row r="12410" spans="1:3" x14ac:dyDescent="0.25">
      <c r="A12410" s="2">
        <v>92416</v>
      </c>
      <c r="B12410" t="s">
        <v>16881</v>
      </c>
      <c r="C12410" s="2">
        <v>0</v>
      </c>
    </row>
    <row r="12411" spans="1:3" x14ac:dyDescent="0.25">
      <c r="A12411" s="2" t="s">
        <v>16882</v>
      </c>
      <c r="B12411" t="s">
        <v>16883</v>
      </c>
      <c r="C12411" s="2">
        <v>0</v>
      </c>
    </row>
    <row r="12412" spans="1:3" x14ac:dyDescent="0.25">
      <c r="A12412" s="2" t="s">
        <v>16884</v>
      </c>
      <c r="B12412" t="s">
        <v>1007</v>
      </c>
      <c r="C12412" s="2">
        <v>0</v>
      </c>
    </row>
    <row r="12413" spans="1:3" x14ac:dyDescent="0.25">
      <c r="A12413" s="2" t="s">
        <v>16885</v>
      </c>
      <c r="B12413" t="s">
        <v>1819</v>
      </c>
      <c r="C12413" s="2">
        <v>0</v>
      </c>
    </row>
    <row r="12414" spans="1:3" x14ac:dyDescent="0.25">
      <c r="A12414" s="2" t="s">
        <v>16886</v>
      </c>
      <c r="B12414" t="s">
        <v>16887</v>
      </c>
      <c r="C12414" s="2">
        <v>0</v>
      </c>
    </row>
    <row r="12415" spans="1:3" x14ac:dyDescent="0.25">
      <c r="A12415" s="2">
        <v>94192</v>
      </c>
      <c r="B12415" t="s">
        <v>2609</v>
      </c>
      <c r="C12415" s="2">
        <v>0</v>
      </c>
    </row>
    <row r="12416" spans="1:3" x14ac:dyDescent="0.25">
      <c r="A12416" s="2">
        <v>92742</v>
      </c>
      <c r="B12416" t="s">
        <v>1291</v>
      </c>
      <c r="C12416" s="2">
        <v>15</v>
      </c>
    </row>
    <row r="12417" spans="1:3" x14ac:dyDescent="0.25">
      <c r="A12417" s="2" t="s">
        <v>16888</v>
      </c>
      <c r="B12417" t="s">
        <v>16889</v>
      </c>
      <c r="C12417" s="2">
        <v>0</v>
      </c>
    </row>
    <row r="12418" spans="1:3" x14ac:dyDescent="0.25">
      <c r="A12418" s="2" t="s">
        <v>16890</v>
      </c>
      <c r="B12418" t="s">
        <v>1229</v>
      </c>
      <c r="C12418" s="2">
        <v>0</v>
      </c>
    </row>
    <row r="12419" spans="1:3" x14ac:dyDescent="0.25">
      <c r="A12419" s="2" t="s">
        <v>16891</v>
      </c>
      <c r="B12419" t="s">
        <v>16892</v>
      </c>
      <c r="C12419" s="2">
        <v>0</v>
      </c>
    </row>
    <row r="12420" spans="1:3" x14ac:dyDescent="0.25">
      <c r="A12420" s="2" t="s">
        <v>16893</v>
      </c>
      <c r="B12420" t="s">
        <v>16894</v>
      </c>
      <c r="C12420" s="2">
        <v>0</v>
      </c>
    </row>
    <row r="12421" spans="1:3" x14ac:dyDescent="0.25">
      <c r="A12421" s="2">
        <v>92566</v>
      </c>
      <c r="B12421" t="s">
        <v>16895</v>
      </c>
      <c r="C12421" s="2">
        <v>0</v>
      </c>
    </row>
    <row r="12422" spans="1:3" x14ac:dyDescent="0.25">
      <c r="A12422" s="2">
        <v>92567</v>
      </c>
      <c r="B12422" t="s">
        <v>16896</v>
      </c>
      <c r="C12422" s="2">
        <v>0</v>
      </c>
    </row>
    <row r="12423" spans="1:3" x14ac:dyDescent="0.25">
      <c r="A12423" s="2">
        <v>92574</v>
      </c>
      <c r="B12423" t="s">
        <v>16897</v>
      </c>
      <c r="C12423" s="2">
        <v>0</v>
      </c>
    </row>
    <row r="12424" spans="1:3" x14ac:dyDescent="0.25">
      <c r="A12424" s="2">
        <v>92568</v>
      </c>
      <c r="B12424" t="s">
        <v>16898</v>
      </c>
      <c r="C12424" s="2">
        <v>0</v>
      </c>
    </row>
    <row r="12425" spans="1:3" x14ac:dyDescent="0.25">
      <c r="A12425" s="2">
        <v>92583</v>
      </c>
      <c r="B12425" t="s">
        <v>16899</v>
      </c>
      <c r="C12425" s="2">
        <v>0</v>
      </c>
    </row>
    <row r="12426" spans="1:3" x14ac:dyDescent="0.25">
      <c r="A12426" s="2">
        <v>92579</v>
      </c>
      <c r="B12426" t="s">
        <v>16900</v>
      </c>
      <c r="C12426" s="2">
        <v>0</v>
      </c>
    </row>
    <row r="12427" spans="1:3" x14ac:dyDescent="0.25">
      <c r="A12427" s="2">
        <v>92581</v>
      </c>
      <c r="B12427" t="s">
        <v>16901</v>
      </c>
      <c r="C12427" s="2">
        <v>1</v>
      </c>
    </row>
    <row r="12428" spans="1:3" x14ac:dyDescent="0.25">
      <c r="A12428" s="2">
        <v>92571</v>
      </c>
      <c r="B12428" t="s">
        <v>16902</v>
      </c>
      <c r="C12428" s="2">
        <v>0</v>
      </c>
    </row>
    <row r="12429" spans="1:3" x14ac:dyDescent="0.25">
      <c r="A12429" s="2">
        <v>92582</v>
      </c>
      <c r="B12429" t="s">
        <v>16903</v>
      </c>
      <c r="C12429" s="2">
        <v>0</v>
      </c>
    </row>
    <row r="12430" spans="1:3" x14ac:dyDescent="0.25">
      <c r="A12430" s="2">
        <v>92580</v>
      </c>
      <c r="B12430" t="s">
        <v>16904</v>
      </c>
      <c r="C12430" s="2">
        <v>1</v>
      </c>
    </row>
    <row r="12431" spans="1:3" x14ac:dyDescent="0.25">
      <c r="A12431" s="2">
        <v>92570</v>
      </c>
      <c r="B12431" t="s">
        <v>16905</v>
      </c>
      <c r="C12431" s="2">
        <v>0</v>
      </c>
    </row>
    <row r="12432" spans="1:3" x14ac:dyDescent="0.25">
      <c r="A12432" s="2">
        <v>92569</v>
      </c>
      <c r="B12432" t="s">
        <v>16906</v>
      </c>
      <c r="C12432" s="2">
        <v>0</v>
      </c>
    </row>
    <row r="12433" spans="1:3" x14ac:dyDescent="0.25">
      <c r="A12433" s="2">
        <v>92575</v>
      </c>
      <c r="B12433" t="s">
        <v>16907</v>
      </c>
      <c r="C12433" s="2">
        <v>0</v>
      </c>
    </row>
    <row r="12434" spans="1:3" x14ac:dyDescent="0.25">
      <c r="A12434" s="2">
        <v>92572</v>
      </c>
      <c r="B12434" t="s">
        <v>16908</v>
      </c>
      <c r="C12434" s="2">
        <v>0</v>
      </c>
    </row>
    <row r="12435" spans="1:3" x14ac:dyDescent="0.25">
      <c r="A12435" s="2">
        <v>92573</v>
      </c>
      <c r="B12435" t="s">
        <v>16909</v>
      </c>
      <c r="C12435" s="2">
        <v>0</v>
      </c>
    </row>
    <row r="12436" spans="1:3" x14ac:dyDescent="0.25">
      <c r="A12436" s="2">
        <v>92752</v>
      </c>
      <c r="B12436" t="s">
        <v>16910</v>
      </c>
      <c r="C12436" s="2">
        <v>0</v>
      </c>
    </row>
    <row r="12437" spans="1:3" x14ac:dyDescent="0.25">
      <c r="A12437" s="2">
        <v>92745</v>
      </c>
      <c r="B12437" t="s">
        <v>16911</v>
      </c>
      <c r="C12437" s="2">
        <v>0</v>
      </c>
    </row>
    <row r="12438" spans="1:3" x14ac:dyDescent="0.25">
      <c r="A12438" s="2">
        <v>94278</v>
      </c>
      <c r="B12438" t="s">
        <v>16912</v>
      </c>
      <c r="C12438" s="2">
        <v>0</v>
      </c>
    </row>
    <row r="12439" spans="1:3" x14ac:dyDescent="0.25">
      <c r="A12439" s="2">
        <v>93311</v>
      </c>
      <c r="B12439" t="s">
        <v>2049</v>
      </c>
      <c r="C12439" s="2">
        <v>11</v>
      </c>
    </row>
    <row r="12440" spans="1:3" x14ac:dyDescent="0.25">
      <c r="A12440" s="2">
        <v>94271</v>
      </c>
      <c r="B12440" t="s">
        <v>16913</v>
      </c>
      <c r="C12440" s="2">
        <v>0</v>
      </c>
    </row>
    <row r="12441" spans="1:3" x14ac:dyDescent="0.25">
      <c r="A12441" s="2">
        <v>93312</v>
      </c>
      <c r="B12441" t="s">
        <v>16914</v>
      </c>
      <c r="C12441" s="2">
        <v>0</v>
      </c>
    </row>
    <row r="12442" spans="1:3" x14ac:dyDescent="0.25">
      <c r="A12442" s="2">
        <v>94217</v>
      </c>
      <c r="B12442" t="s">
        <v>16915</v>
      </c>
      <c r="C12442" s="2">
        <v>0</v>
      </c>
    </row>
    <row r="12443" spans="1:3" x14ac:dyDescent="0.25">
      <c r="A12443" s="2">
        <v>94279</v>
      </c>
      <c r="B12443" t="s">
        <v>16916</v>
      </c>
      <c r="C12443" s="2">
        <v>0</v>
      </c>
    </row>
    <row r="12444" spans="1:3" x14ac:dyDescent="0.25">
      <c r="A12444" s="2">
        <v>93315</v>
      </c>
      <c r="B12444" t="s">
        <v>16917</v>
      </c>
      <c r="C12444" s="2">
        <v>0</v>
      </c>
    </row>
    <row r="12445" spans="1:3" x14ac:dyDescent="0.25">
      <c r="A12445" s="2">
        <v>93307</v>
      </c>
      <c r="B12445" t="s">
        <v>1382</v>
      </c>
      <c r="C12445" s="2">
        <v>12</v>
      </c>
    </row>
    <row r="12446" spans="1:3" x14ac:dyDescent="0.25">
      <c r="A12446" s="2">
        <v>94277</v>
      </c>
      <c r="B12446" t="s">
        <v>16918</v>
      </c>
      <c r="C12446" s="2">
        <v>0</v>
      </c>
    </row>
    <row r="12447" spans="1:3" x14ac:dyDescent="0.25">
      <c r="A12447" s="2">
        <v>94276</v>
      </c>
      <c r="B12447" t="s">
        <v>16919</v>
      </c>
      <c r="C12447" s="2">
        <v>0</v>
      </c>
    </row>
    <row r="12448" spans="1:3" x14ac:dyDescent="0.25">
      <c r="A12448" s="2">
        <v>94309</v>
      </c>
      <c r="B12448" t="s">
        <v>16920</v>
      </c>
      <c r="C12448" s="2">
        <v>0</v>
      </c>
    </row>
    <row r="12449" spans="1:3" x14ac:dyDescent="0.25">
      <c r="A12449" s="2">
        <v>94218</v>
      </c>
      <c r="B12449" t="s">
        <v>16921</v>
      </c>
      <c r="C12449" s="2">
        <v>0</v>
      </c>
    </row>
    <row r="12450" spans="1:3" x14ac:dyDescent="0.25">
      <c r="A12450" s="2">
        <v>93210</v>
      </c>
      <c r="B12450" t="s">
        <v>16922</v>
      </c>
      <c r="C12450" s="2">
        <v>0</v>
      </c>
    </row>
    <row r="12451" spans="1:3" x14ac:dyDescent="0.25">
      <c r="A12451" s="2">
        <v>93189</v>
      </c>
      <c r="B12451" t="s">
        <v>16923</v>
      </c>
      <c r="C12451" s="2">
        <v>0</v>
      </c>
    </row>
    <row r="12452" spans="1:3" x14ac:dyDescent="0.25">
      <c r="A12452" s="2">
        <v>93201</v>
      </c>
      <c r="B12452" t="s">
        <v>16924</v>
      </c>
      <c r="C12452" s="2">
        <v>0</v>
      </c>
    </row>
    <row r="12453" spans="1:3" x14ac:dyDescent="0.25">
      <c r="A12453" s="2">
        <v>93255</v>
      </c>
      <c r="B12453" t="s">
        <v>16925</v>
      </c>
      <c r="C12453" s="2">
        <v>0</v>
      </c>
    </row>
    <row r="12454" spans="1:3" x14ac:dyDescent="0.25">
      <c r="A12454" s="2">
        <v>93209</v>
      </c>
      <c r="B12454" t="s">
        <v>16926</v>
      </c>
      <c r="C12454" s="2">
        <v>0</v>
      </c>
    </row>
    <row r="12455" spans="1:3" x14ac:dyDescent="0.25">
      <c r="A12455" s="2">
        <v>93233</v>
      </c>
      <c r="B12455" t="s">
        <v>16927</v>
      </c>
      <c r="C12455" s="2">
        <v>0</v>
      </c>
    </row>
    <row r="12456" spans="1:3" x14ac:dyDescent="0.25">
      <c r="A12456" s="2">
        <v>93212</v>
      </c>
      <c r="B12456" t="s">
        <v>16928</v>
      </c>
      <c r="C12456" s="2">
        <v>0</v>
      </c>
    </row>
    <row r="12457" spans="1:3" x14ac:dyDescent="0.25">
      <c r="A12457" s="2">
        <v>93236</v>
      </c>
      <c r="B12457" t="s">
        <v>16929</v>
      </c>
      <c r="C12457" s="2">
        <v>0</v>
      </c>
    </row>
    <row r="12458" spans="1:3" x14ac:dyDescent="0.25">
      <c r="A12458" s="2">
        <v>93234</v>
      </c>
      <c r="B12458" t="s">
        <v>16930</v>
      </c>
      <c r="C12458" s="2">
        <v>0</v>
      </c>
    </row>
    <row r="12459" spans="1:3" x14ac:dyDescent="0.25">
      <c r="A12459" s="2">
        <v>93188</v>
      </c>
      <c r="B12459" t="s">
        <v>16931</v>
      </c>
      <c r="C12459" s="2">
        <v>0</v>
      </c>
    </row>
    <row r="12460" spans="1:3" x14ac:dyDescent="0.25">
      <c r="A12460" s="2">
        <v>93204</v>
      </c>
      <c r="B12460" t="s">
        <v>16932</v>
      </c>
      <c r="C12460" s="2">
        <v>0</v>
      </c>
    </row>
    <row r="12461" spans="1:3" x14ac:dyDescent="0.25">
      <c r="A12461" s="2">
        <v>93208</v>
      </c>
      <c r="B12461" t="s">
        <v>16933</v>
      </c>
      <c r="C12461" s="2">
        <v>0</v>
      </c>
    </row>
    <row r="12462" spans="1:3" x14ac:dyDescent="0.25">
      <c r="A12462" s="2">
        <v>93257</v>
      </c>
      <c r="B12462" t="s">
        <v>16934</v>
      </c>
      <c r="C12462" s="2">
        <v>0</v>
      </c>
    </row>
    <row r="12463" spans="1:3" x14ac:dyDescent="0.25">
      <c r="A12463" s="2">
        <v>93199</v>
      </c>
      <c r="B12463" t="s">
        <v>16935</v>
      </c>
      <c r="C12463" s="2">
        <v>0</v>
      </c>
    </row>
    <row r="12464" spans="1:3" x14ac:dyDescent="0.25">
      <c r="A12464" s="2">
        <v>93186</v>
      </c>
      <c r="B12464" t="s">
        <v>16936</v>
      </c>
      <c r="C12464" s="2">
        <v>0</v>
      </c>
    </row>
    <row r="12465" spans="1:3" x14ac:dyDescent="0.25">
      <c r="A12465" s="2">
        <v>93206</v>
      </c>
      <c r="B12465" t="s">
        <v>16937</v>
      </c>
      <c r="C12465" s="2">
        <v>0</v>
      </c>
    </row>
    <row r="12466" spans="1:3" x14ac:dyDescent="0.25">
      <c r="A12466" s="2">
        <v>93190</v>
      </c>
      <c r="B12466" t="s">
        <v>16938</v>
      </c>
      <c r="C12466" s="2">
        <v>0</v>
      </c>
    </row>
    <row r="12467" spans="1:3" x14ac:dyDescent="0.25">
      <c r="A12467" s="2">
        <v>93267</v>
      </c>
      <c r="B12467" t="s">
        <v>16939</v>
      </c>
      <c r="C12467" s="2">
        <v>0</v>
      </c>
    </row>
    <row r="12468" spans="1:3" x14ac:dyDescent="0.25">
      <c r="A12468" s="2">
        <v>93254</v>
      </c>
      <c r="B12468" t="s">
        <v>16940</v>
      </c>
      <c r="C12468" s="2">
        <v>0</v>
      </c>
    </row>
    <row r="12469" spans="1:3" x14ac:dyDescent="0.25">
      <c r="A12469" s="2">
        <v>93205</v>
      </c>
      <c r="B12469" t="s">
        <v>16941</v>
      </c>
      <c r="C12469" s="2">
        <v>0</v>
      </c>
    </row>
    <row r="12470" spans="1:3" x14ac:dyDescent="0.25">
      <c r="A12470" s="2">
        <v>93253</v>
      </c>
      <c r="B12470" t="s">
        <v>16942</v>
      </c>
      <c r="C12470" s="2">
        <v>1</v>
      </c>
    </row>
    <row r="12471" spans="1:3" x14ac:dyDescent="0.25">
      <c r="A12471" s="2">
        <v>93265</v>
      </c>
      <c r="B12471" t="s">
        <v>16943</v>
      </c>
      <c r="C12471" s="2">
        <v>0</v>
      </c>
    </row>
    <row r="12472" spans="1:3" x14ac:dyDescent="0.25">
      <c r="A12472" s="2">
        <v>93256</v>
      </c>
      <c r="B12472" t="s">
        <v>16944</v>
      </c>
      <c r="C12472" s="2">
        <v>0</v>
      </c>
    </row>
    <row r="12473" spans="1:3" x14ac:dyDescent="0.25">
      <c r="A12473" s="2">
        <v>93266</v>
      </c>
      <c r="B12473" t="s">
        <v>16945</v>
      </c>
      <c r="C12473" s="2">
        <v>0</v>
      </c>
    </row>
    <row r="12474" spans="1:3" x14ac:dyDescent="0.25">
      <c r="A12474" s="2">
        <v>93183</v>
      </c>
      <c r="B12474" t="s">
        <v>16946</v>
      </c>
      <c r="C12474" s="2">
        <v>0</v>
      </c>
    </row>
    <row r="12475" spans="1:3" x14ac:dyDescent="0.25">
      <c r="A12475" s="2">
        <v>93261</v>
      </c>
      <c r="B12475" t="s">
        <v>16947</v>
      </c>
      <c r="C12475" s="2">
        <v>0</v>
      </c>
    </row>
    <row r="12476" spans="1:3" x14ac:dyDescent="0.25">
      <c r="A12476" s="2">
        <v>93211</v>
      </c>
      <c r="B12476" t="s">
        <v>16948</v>
      </c>
      <c r="C12476" s="2">
        <v>0</v>
      </c>
    </row>
    <row r="12477" spans="1:3" x14ac:dyDescent="0.25">
      <c r="A12477" s="2">
        <v>93198</v>
      </c>
      <c r="B12477" t="s">
        <v>16949</v>
      </c>
      <c r="C12477" s="2">
        <v>0</v>
      </c>
    </row>
    <row r="12478" spans="1:3" x14ac:dyDescent="0.25">
      <c r="A12478" s="2">
        <v>93203</v>
      </c>
      <c r="B12478" t="s">
        <v>16950</v>
      </c>
      <c r="C12478" s="2">
        <v>0</v>
      </c>
    </row>
    <row r="12479" spans="1:3" x14ac:dyDescent="0.25">
      <c r="A12479" s="2">
        <v>93268</v>
      </c>
      <c r="B12479" t="s">
        <v>16951</v>
      </c>
      <c r="C12479" s="2">
        <v>0</v>
      </c>
    </row>
    <row r="12480" spans="1:3" x14ac:dyDescent="0.25">
      <c r="A12480" s="2">
        <v>93260</v>
      </c>
      <c r="B12480" t="s">
        <v>16952</v>
      </c>
      <c r="C12480" s="2">
        <v>0</v>
      </c>
    </row>
    <row r="12481" spans="1:3" x14ac:dyDescent="0.25">
      <c r="A12481" s="2">
        <v>93184</v>
      </c>
      <c r="B12481" t="s">
        <v>16953</v>
      </c>
      <c r="C12481" s="2">
        <v>0</v>
      </c>
    </row>
    <row r="12482" spans="1:3" x14ac:dyDescent="0.25">
      <c r="A12482" s="2">
        <v>93191</v>
      </c>
      <c r="B12482" t="s">
        <v>16954</v>
      </c>
      <c r="C12482" s="2">
        <v>0</v>
      </c>
    </row>
    <row r="12483" spans="1:3" x14ac:dyDescent="0.25">
      <c r="A12483" s="2">
        <v>93235</v>
      </c>
      <c r="B12483" t="s">
        <v>16955</v>
      </c>
      <c r="C12483" s="2">
        <v>0</v>
      </c>
    </row>
    <row r="12484" spans="1:3" x14ac:dyDescent="0.25">
      <c r="A12484" s="2">
        <v>93207</v>
      </c>
      <c r="B12484" t="s">
        <v>16956</v>
      </c>
      <c r="C12484" s="2">
        <v>0</v>
      </c>
    </row>
    <row r="12485" spans="1:3" x14ac:dyDescent="0.25">
      <c r="A12485" s="2">
        <v>93237</v>
      </c>
      <c r="B12485" t="s">
        <v>16957</v>
      </c>
      <c r="C12485" s="2">
        <v>0</v>
      </c>
    </row>
    <row r="12486" spans="1:3" x14ac:dyDescent="0.25">
      <c r="A12486" s="2">
        <v>93200</v>
      </c>
      <c r="B12486" t="s">
        <v>16958</v>
      </c>
      <c r="C12486" s="2">
        <v>0</v>
      </c>
    </row>
    <row r="12487" spans="1:3" x14ac:dyDescent="0.25">
      <c r="A12487" s="2">
        <v>93269</v>
      </c>
      <c r="B12487" t="s">
        <v>16959</v>
      </c>
      <c r="C12487" s="2">
        <v>0</v>
      </c>
    </row>
    <row r="12488" spans="1:3" x14ac:dyDescent="0.25">
      <c r="A12488" s="2">
        <v>93192</v>
      </c>
      <c r="B12488" t="s">
        <v>16960</v>
      </c>
      <c r="C12488" s="2">
        <v>0</v>
      </c>
    </row>
    <row r="12489" spans="1:3" x14ac:dyDescent="0.25">
      <c r="A12489" s="2">
        <v>93185</v>
      </c>
      <c r="B12489" t="s">
        <v>16961</v>
      </c>
      <c r="C12489" s="2">
        <v>0</v>
      </c>
    </row>
    <row r="12490" spans="1:3" x14ac:dyDescent="0.25">
      <c r="A12490" s="2">
        <v>93272</v>
      </c>
      <c r="B12490" t="s">
        <v>16962</v>
      </c>
      <c r="C12490" s="2">
        <v>0</v>
      </c>
    </row>
    <row r="12491" spans="1:3" x14ac:dyDescent="0.25">
      <c r="A12491" s="2">
        <v>93263</v>
      </c>
      <c r="B12491" t="s">
        <v>16963</v>
      </c>
      <c r="C12491" s="2">
        <v>0</v>
      </c>
    </row>
    <row r="12492" spans="1:3" x14ac:dyDescent="0.25">
      <c r="A12492" s="2">
        <v>93187</v>
      </c>
      <c r="B12492" t="s">
        <v>16964</v>
      </c>
      <c r="C12492" s="2">
        <v>0</v>
      </c>
    </row>
    <row r="12493" spans="1:3" x14ac:dyDescent="0.25">
      <c r="A12493" s="2">
        <v>93220</v>
      </c>
      <c r="B12493" t="s">
        <v>16965</v>
      </c>
      <c r="C12493" s="2">
        <v>0</v>
      </c>
    </row>
    <row r="12494" spans="1:3" x14ac:dyDescent="0.25">
      <c r="A12494" s="2">
        <v>93262</v>
      </c>
      <c r="B12494" t="s">
        <v>16966</v>
      </c>
      <c r="C12494" s="2">
        <v>0</v>
      </c>
    </row>
    <row r="12495" spans="1:3" x14ac:dyDescent="0.25">
      <c r="A12495" s="2">
        <v>93274</v>
      </c>
      <c r="B12495" t="s">
        <v>16967</v>
      </c>
      <c r="C12495" s="2">
        <v>0</v>
      </c>
    </row>
    <row r="12496" spans="1:3" x14ac:dyDescent="0.25">
      <c r="A12496" s="2">
        <v>93273</v>
      </c>
      <c r="B12496" t="s">
        <v>16968</v>
      </c>
      <c r="C12496" s="2">
        <v>0</v>
      </c>
    </row>
    <row r="12497" spans="1:3" x14ac:dyDescent="0.25">
      <c r="A12497" s="2">
        <v>93229</v>
      </c>
      <c r="B12497" t="s">
        <v>16969</v>
      </c>
      <c r="C12497" s="2">
        <v>0</v>
      </c>
    </row>
    <row r="12498" spans="1:3" x14ac:dyDescent="0.25">
      <c r="A12498" s="2">
        <v>93264</v>
      </c>
      <c r="B12498" t="s">
        <v>16970</v>
      </c>
      <c r="C12498" s="2">
        <v>0</v>
      </c>
    </row>
    <row r="12499" spans="1:3" x14ac:dyDescent="0.25">
      <c r="A12499" s="2">
        <v>93218</v>
      </c>
      <c r="B12499" t="s">
        <v>16971</v>
      </c>
      <c r="C12499" s="2">
        <v>0</v>
      </c>
    </row>
    <row r="12500" spans="1:3" x14ac:dyDescent="0.25">
      <c r="A12500" s="2">
        <v>93202</v>
      </c>
      <c r="B12500" t="s">
        <v>16972</v>
      </c>
      <c r="C12500" s="2">
        <v>0</v>
      </c>
    </row>
    <row r="12501" spans="1:3" x14ac:dyDescent="0.25">
      <c r="A12501" s="2">
        <v>93219</v>
      </c>
      <c r="B12501" t="s">
        <v>16973</v>
      </c>
      <c r="C12501" s="2">
        <v>0</v>
      </c>
    </row>
    <row r="12502" spans="1:3" x14ac:dyDescent="0.25">
      <c r="A12502" s="2">
        <v>94645</v>
      </c>
      <c r="B12502" t="s">
        <v>16974</v>
      </c>
      <c r="C12502" s="2">
        <v>0</v>
      </c>
    </row>
    <row r="12503" spans="1:3" x14ac:dyDescent="0.25">
      <c r="A12503" s="2">
        <v>94648</v>
      </c>
      <c r="B12503" t="s">
        <v>16975</v>
      </c>
      <c r="C12503" s="2">
        <v>0</v>
      </c>
    </row>
    <row r="12504" spans="1:3" x14ac:dyDescent="0.25">
      <c r="A12504" s="2">
        <v>94646</v>
      </c>
      <c r="B12504" t="s">
        <v>16976</v>
      </c>
      <c r="C12504" s="2">
        <v>0</v>
      </c>
    </row>
    <row r="12505" spans="1:3" x14ac:dyDescent="0.25">
      <c r="A12505" s="2">
        <v>94649</v>
      </c>
      <c r="B12505" t="s">
        <v>16977</v>
      </c>
      <c r="C12505" s="2">
        <v>0</v>
      </c>
    </row>
    <row r="12506" spans="1:3" x14ac:dyDescent="0.25">
      <c r="A12506" s="2">
        <v>93222</v>
      </c>
      <c r="B12506" t="s">
        <v>16978</v>
      </c>
      <c r="C12506" s="2">
        <v>0</v>
      </c>
    </row>
    <row r="12507" spans="1:3" x14ac:dyDescent="0.25">
      <c r="A12507" s="2">
        <v>93231</v>
      </c>
      <c r="B12507" t="s">
        <v>16979</v>
      </c>
      <c r="C12507" s="2">
        <v>0</v>
      </c>
    </row>
    <row r="12508" spans="1:3" x14ac:dyDescent="0.25">
      <c r="A12508" s="2">
        <v>93230</v>
      </c>
      <c r="B12508" t="s">
        <v>16980</v>
      </c>
      <c r="C12508" s="2">
        <v>0</v>
      </c>
    </row>
    <row r="12509" spans="1:3" x14ac:dyDescent="0.25">
      <c r="A12509" s="2">
        <v>93270</v>
      </c>
      <c r="B12509" t="s">
        <v>16981</v>
      </c>
      <c r="C12509" s="2">
        <v>0</v>
      </c>
    </row>
    <row r="12510" spans="1:3" x14ac:dyDescent="0.25">
      <c r="A12510" s="2">
        <v>93271</v>
      </c>
      <c r="B12510" t="s">
        <v>16982</v>
      </c>
      <c r="C12510" s="2">
        <v>0</v>
      </c>
    </row>
    <row r="12511" spans="1:3" x14ac:dyDescent="0.25">
      <c r="A12511" s="2">
        <v>94647</v>
      </c>
      <c r="B12511" t="s">
        <v>16983</v>
      </c>
      <c r="C12511" s="2">
        <v>0</v>
      </c>
    </row>
    <row r="12512" spans="1:3" x14ac:dyDescent="0.25">
      <c r="A12512" s="2">
        <v>93221</v>
      </c>
      <c r="B12512" t="s">
        <v>16984</v>
      </c>
      <c r="C12512" s="2">
        <v>0</v>
      </c>
    </row>
    <row r="12513" spans="1:3" x14ac:dyDescent="0.25">
      <c r="A12513" s="2">
        <v>93228</v>
      </c>
      <c r="B12513" t="s">
        <v>16985</v>
      </c>
      <c r="C12513" s="2">
        <v>0</v>
      </c>
    </row>
    <row r="12514" spans="1:3" x14ac:dyDescent="0.25">
      <c r="A12514" s="2">
        <v>93232</v>
      </c>
      <c r="B12514" t="s">
        <v>16986</v>
      </c>
      <c r="C12514" s="2">
        <v>0</v>
      </c>
    </row>
    <row r="12515" spans="1:3" x14ac:dyDescent="0.25">
      <c r="A12515" s="2" t="s">
        <v>16987</v>
      </c>
      <c r="B12515" t="s">
        <v>16988</v>
      </c>
      <c r="C12515" s="2">
        <v>0</v>
      </c>
    </row>
    <row r="12516" spans="1:3" x14ac:dyDescent="0.25">
      <c r="A12516" s="2">
        <v>93314</v>
      </c>
      <c r="B12516" t="s">
        <v>16989</v>
      </c>
      <c r="C12516" s="2">
        <v>0</v>
      </c>
    </row>
    <row r="12517" spans="1:3" x14ac:dyDescent="0.25">
      <c r="A12517" s="2">
        <v>93194</v>
      </c>
      <c r="B12517" t="s">
        <v>16990</v>
      </c>
      <c r="C12517" s="2">
        <v>0</v>
      </c>
    </row>
    <row r="12518" spans="1:3" x14ac:dyDescent="0.25">
      <c r="A12518" s="2">
        <v>93316</v>
      </c>
      <c r="B12518" t="s">
        <v>16991</v>
      </c>
      <c r="C12518" s="2">
        <v>0</v>
      </c>
    </row>
    <row r="12519" spans="1:3" x14ac:dyDescent="0.25">
      <c r="A12519" s="2">
        <v>93317</v>
      </c>
      <c r="B12519" t="s">
        <v>16992</v>
      </c>
      <c r="C12519" s="2">
        <v>0</v>
      </c>
    </row>
    <row r="12520" spans="1:3" x14ac:dyDescent="0.25">
      <c r="A12520" s="2">
        <v>94266</v>
      </c>
      <c r="B12520" t="s">
        <v>16993</v>
      </c>
      <c r="C12520" s="2">
        <v>0</v>
      </c>
    </row>
    <row r="12521" spans="1:3" x14ac:dyDescent="0.25">
      <c r="A12521" s="2">
        <v>93288</v>
      </c>
      <c r="B12521" t="s">
        <v>16994</v>
      </c>
      <c r="C12521" s="2">
        <v>0</v>
      </c>
    </row>
    <row r="12522" spans="1:3" x14ac:dyDescent="0.25">
      <c r="A12522" s="2">
        <v>93196</v>
      </c>
      <c r="B12522" t="s">
        <v>16995</v>
      </c>
      <c r="C12522" s="2">
        <v>0</v>
      </c>
    </row>
    <row r="12523" spans="1:3" x14ac:dyDescent="0.25">
      <c r="A12523" s="2">
        <v>94285</v>
      </c>
      <c r="B12523" t="s">
        <v>16996</v>
      </c>
      <c r="C12523" s="2">
        <v>0</v>
      </c>
    </row>
    <row r="12524" spans="1:3" x14ac:dyDescent="0.25">
      <c r="A12524" s="2">
        <v>94296</v>
      </c>
      <c r="B12524" t="s">
        <v>16997</v>
      </c>
      <c r="C12524" s="2">
        <v>0</v>
      </c>
    </row>
    <row r="12525" spans="1:3" x14ac:dyDescent="0.25">
      <c r="A12525" s="2">
        <v>93193</v>
      </c>
      <c r="B12525" t="s">
        <v>16998</v>
      </c>
      <c r="C12525" s="2">
        <v>0</v>
      </c>
    </row>
    <row r="12526" spans="1:3" x14ac:dyDescent="0.25">
      <c r="A12526" s="2">
        <v>94288</v>
      </c>
      <c r="B12526" t="s">
        <v>16999</v>
      </c>
      <c r="C12526" s="2">
        <v>0</v>
      </c>
    </row>
    <row r="12527" spans="1:3" x14ac:dyDescent="0.25">
      <c r="A12527" s="2">
        <v>93197</v>
      </c>
      <c r="B12527" t="s">
        <v>17000</v>
      </c>
      <c r="C12527" s="2">
        <v>0</v>
      </c>
    </row>
    <row r="12528" spans="1:3" x14ac:dyDescent="0.25">
      <c r="A12528" s="2">
        <v>93061</v>
      </c>
      <c r="B12528" t="s">
        <v>17001</v>
      </c>
      <c r="C12528" s="2">
        <v>0</v>
      </c>
    </row>
    <row r="12529" spans="1:3" x14ac:dyDescent="0.25">
      <c r="A12529" s="2">
        <v>93195</v>
      </c>
      <c r="B12529" t="s">
        <v>17002</v>
      </c>
      <c r="C12529" s="2">
        <v>0</v>
      </c>
    </row>
    <row r="12530" spans="1:3" x14ac:dyDescent="0.25">
      <c r="A12530" s="2">
        <v>94300</v>
      </c>
      <c r="B12530" t="s">
        <v>17003</v>
      </c>
      <c r="C12530" s="2">
        <v>0</v>
      </c>
    </row>
    <row r="12531" spans="1:3" x14ac:dyDescent="0.25">
      <c r="A12531" s="2">
        <v>94076</v>
      </c>
      <c r="B12531" t="s">
        <v>17004</v>
      </c>
      <c r="C12531" s="2">
        <v>0</v>
      </c>
    </row>
    <row r="12532" spans="1:3" x14ac:dyDescent="0.25">
      <c r="A12532" s="2" t="s">
        <v>17005</v>
      </c>
      <c r="B12532" t="s">
        <v>1192</v>
      </c>
      <c r="C12532" s="2">
        <v>0</v>
      </c>
    </row>
    <row r="12533" spans="1:3" x14ac:dyDescent="0.25">
      <c r="A12533" s="2" t="s">
        <v>17006</v>
      </c>
      <c r="B12533" t="s">
        <v>17007</v>
      </c>
      <c r="C12533" s="2">
        <v>0</v>
      </c>
    </row>
    <row r="12534" spans="1:3" x14ac:dyDescent="0.25">
      <c r="A12534" s="2">
        <v>93227</v>
      </c>
      <c r="B12534" t="s">
        <v>17008</v>
      </c>
      <c r="C12534" s="2">
        <v>0</v>
      </c>
    </row>
    <row r="12535" spans="1:3" x14ac:dyDescent="0.25">
      <c r="A12535" s="2">
        <v>93225</v>
      </c>
      <c r="B12535" t="s">
        <v>17009</v>
      </c>
      <c r="C12535" s="2">
        <v>0</v>
      </c>
    </row>
    <row r="12536" spans="1:3" x14ac:dyDescent="0.25">
      <c r="A12536" s="2">
        <v>93226</v>
      </c>
      <c r="B12536" t="s">
        <v>17010</v>
      </c>
      <c r="C12536" s="2">
        <v>0</v>
      </c>
    </row>
    <row r="12537" spans="1:3" x14ac:dyDescent="0.25">
      <c r="A12537" s="2">
        <v>93224</v>
      </c>
      <c r="B12537" t="s">
        <v>17011</v>
      </c>
      <c r="C12537" s="2">
        <v>0</v>
      </c>
    </row>
    <row r="12538" spans="1:3" x14ac:dyDescent="0.25">
      <c r="A12538" s="2">
        <v>93223</v>
      </c>
      <c r="B12538" t="s">
        <v>17012</v>
      </c>
      <c r="C12538" s="2">
        <v>0</v>
      </c>
    </row>
    <row r="12539" spans="1:3" x14ac:dyDescent="0.25">
      <c r="A12539" s="2" t="s">
        <v>17013</v>
      </c>
      <c r="B12539" t="s">
        <v>17014</v>
      </c>
      <c r="C12539" s="2">
        <v>0</v>
      </c>
    </row>
    <row r="12540" spans="1:3" x14ac:dyDescent="0.25">
      <c r="A12540" s="2" t="s">
        <v>17015</v>
      </c>
      <c r="B12540" t="s">
        <v>17016</v>
      </c>
      <c r="C12540" s="2">
        <v>0</v>
      </c>
    </row>
    <row r="12541" spans="1:3" x14ac:dyDescent="0.25">
      <c r="A12541" s="2" t="s">
        <v>17017</v>
      </c>
      <c r="B12541" t="s">
        <v>17018</v>
      </c>
      <c r="C12541" s="2">
        <v>0</v>
      </c>
    </row>
    <row r="12542" spans="1:3" x14ac:dyDescent="0.25">
      <c r="A12542" s="2" t="s">
        <v>17019</v>
      </c>
      <c r="B12542" t="s">
        <v>17020</v>
      </c>
      <c r="C12542" s="2">
        <v>0</v>
      </c>
    </row>
    <row r="12543" spans="1:3" x14ac:dyDescent="0.25">
      <c r="A12543" s="2" t="s">
        <v>17021</v>
      </c>
      <c r="B12543" t="s">
        <v>17022</v>
      </c>
      <c r="C12543" s="2">
        <v>0</v>
      </c>
    </row>
    <row r="12544" spans="1:3" x14ac:dyDescent="0.25">
      <c r="A12544" s="2">
        <v>93238</v>
      </c>
      <c r="B12544" t="s">
        <v>17023</v>
      </c>
      <c r="C12544" s="2">
        <v>32</v>
      </c>
    </row>
    <row r="12545" spans="1:3" x14ac:dyDescent="0.25">
      <c r="A12545" s="2">
        <v>93287</v>
      </c>
      <c r="B12545" t="s">
        <v>17024</v>
      </c>
      <c r="C12545" s="2">
        <v>0</v>
      </c>
    </row>
    <row r="12546" spans="1:3" x14ac:dyDescent="0.25">
      <c r="A12546" s="2">
        <v>94292</v>
      </c>
      <c r="B12546" t="s">
        <v>17025</v>
      </c>
      <c r="C12546" s="2">
        <v>0</v>
      </c>
    </row>
    <row r="12547" spans="1:3" x14ac:dyDescent="0.25">
      <c r="A12547" s="2">
        <v>94286</v>
      </c>
      <c r="B12547" t="s">
        <v>17026</v>
      </c>
      <c r="C12547" s="2">
        <v>0</v>
      </c>
    </row>
    <row r="12548" spans="1:3" x14ac:dyDescent="0.25">
      <c r="A12548" s="2">
        <v>93239</v>
      </c>
      <c r="B12548" t="s">
        <v>17027</v>
      </c>
      <c r="C12548" s="2">
        <v>33</v>
      </c>
    </row>
    <row r="12549" spans="1:3" x14ac:dyDescent="0.25">
      <c r="A12549" s="2">
        <v>93240</v>
      </c>
      <c r="B12549" t="s">
        <v>17028</v>
      </c>
      <c r="C12549" s="2">
        <v>24</v>
      </c>
    </row>
    <row r="12550" spans="1:3" x14ac:dyDescent="0.25">
      <c r="A12550" s="2">
        <v>93241</v>
      </c>
      <c r="B12550" t="s">
        <v>17029</v>
      </c>
      <c r="C12550" s="2">
        <v>20</v>
      </c>
    </row>
    <row r="12551" spans="1:3" x14ac:dyDescent="0.25">
      <c r="A12551" s="2">
        <v>93289</v>
      </c>
      <c r="B12551" t="s">
        <v>17030</v>
      </c>
      <c r="C12551" s="2">
        <v>0</v>
      </c>
    </row>
    <row r="12552" spans="1:3" x14ac:dyDescent="0.25">
      <c r="A12552" s="2">
        <v>94291</v>
      </c>
      <c r="B12552" t="s">
        <v>17031</v>
      </c>
      <c r="C12552" s="2">
        <v>0</v>
      </c>
    </row>
    <row r="12553" spans="1:3" x14ac:dyDescent="0.25">
      <c r="A12553" s="2">
        <v>94289</v>
      </c>
      <c r="B12553" t="s">
        <v>17032</v>
      </c>
      <c r="C12553" s="2">
        <v>0</v>
      </c>
    </row>
    <row r="12554" spans="1:3" x14ac:dyDescent="0.25">
      <c r="A12554" s="2">
        <v>93242</v>
      </c>
      <c r="B12554" t="s">
        <v>17033</v>
      </c>
      <c r="C12554" s="2">
        <v>22</v>
      </c>
    </row>
    <row r="12555" spans="1:3" x14ac:dyDescent="0.25">
      <c r="A12555" s="2">
        <v>94287</v>
      </c>
      <c r="B12555" t="s">
        <v>17034</v>
      </c>
      <c r="C12555" s="2">
        <v>0</v>
      </c>
    </row>
    <row r="12556" spans="1:3" x14ac:dyDescent="0.25">
      <c r="A12556" s="2">
        <v>94301</v>
      </c>
      <c r="B12556" t="s">
        <v>17035</v>
      </c>
      <c r="C12556" s="2">
        <v>0</v>
      </c>
    </row>
    <row r="12557" spans="1:3" x14ac:dyDescent="0.25">
      <c r="A12557" s="2">
        <v>94299</v>
      </c>
      <c r="B12557" t="s">
        <v>17036</v>
      </c>
      <c r="C12557" s="2">
        <v>0</v>
      </c>
    </row>
    <row r="12558" spans="1:3" x14ac:dyDescent="0.25">
      <c r="A12558" s="2">
        <v>94348</v>
      </c>
      <c r="B12558" t="s">
        <v>17037</v>
      </c>
      <c r="C12558" s="2">
        <v>0</v>
      </c>
    </row>
    <row r="12559" spans="1:3" x14ac:dyDescent="0.25">
      <c r="A12559" s="2">
        <v>94293</v>
      </c>
      <c r="B12559" t="s">
        <v>17038</v>
      </c>
      <c r="C12559" s="2">
        <v>0</v>
      </c>
    </row>
    <row r="12560" spans="1:3" x14ac:dyDescent="0.25">
      <c r="A12560" s="2">
        <v>94318</v>
      </c>
      <c r="B12560" t="s">
        <v>17039</v>
      </c>
      <c r="C12560" s="2">
        <v>0</v>
      </c>
    </row>
    <row r="12561" spans="1:3" x14ac:dyDescent="0.25">
      <c r="A12561" s="2">
        <v>94294</v>
      </c>
      <c r="B12561" t="s">
        <v>17040</v>
      </c>
      <c r="C12561" s="2">
        <v>0</v>
      </c>
    </row>
    <row r="12562" spans="1:3" x14ac:dyDescent="0.25">
      <c r="A12562" s="2">
        <v>94347</v>
      </c>
      <c r="B12562" t="s">
        <v>17041</v>
      </c>
      <c r="C12562" s="2">
        <v>0</v>
      </c>
    </row>
    <row r="12563" spans="1:3" x14ac:dyDescent="0.25">
      <c r="A12563" s="2">
        <v>94308</v>
      </c>
      <c r="B12563" t="s">
        <v>17042</v>
      </c>
      <c r="C12563" s="2">
        <v>0</v>
      </c>
    </row>
    <row r="12564" spans="1:3" x14ac:dyDescent="0.25">
      <c r="A12564" s="2" t="s">
        <v>17043</v>
      </c>
      <c r="B12564" t="s">
        <v>17044</v>
      </c>
      <c r="C12564" s="2">
        <v>0</v>
      </c>
    </row>
    <row r="12565" spans="1:3" x14ac:dyDescent="0.25">
      <c r="A12565" s="2">
        <v>94314</v>
      </c>
      <c r="B12565" t="s">
        <v>2050</v>
      </c>
      <c r="C12565" s="2">
        <v>15</v>
      </c>
    </row>
    <row r="12566" spans="1:3" x14ac:dyDescent="0.25">
      <c r="A12566" s="2">
        <v>94216</v>
      </c>
      <c r="B12566" t="s">
        <v>17045</v>
      </c>
      <c r="C12566" s="2">
        <v>0</v>
      </c>
    </row>
    <row r="12567" spans="1:3" x14ac:dyDescent="0.25">
      <c r="A12567" s="2">
        <v>94310</v>
      </c>
      <c r="B12567" t="s">
        <v>17046</v>
      </c>
      <c r="C12567" s="2">
        <v>0</v>
      </c>
    </row>
    <row r="12568" spans="1:3" x14ac:dyDescent="0.25">
      <c r="A12568" s="2">
        <v>94313</v>
      </c>
      <c r="B12568" t="s">
        <v>17047</v>
      </c>
      <c r="C12568" s="2">
        <v>0</v>
      </c>
    </row>
    <row r="12569" spans="1:3" x14ac:dyDescent="0.25">
      <c r="A12569" s="2">
        <v>93033</v>
      </c>
      <c r="B12569" t="s">
        <v>17048</v>
      </c>
      <c r="C12569" s="2">
        <v>0</v>
      </c>
    </row>
    <row r="12570" spans="1:3" x14ac:dyDescent="0.25">
      <c r="A12570" s="2">
        <v>94215</v>
      </c>
      <c r="B12570" t="s">
        <v>17049</v>
      </c>
      <c r="C12570" s="2">
        <v>0</v>
      </c>
    </row>
    <row r="12571" spans="1:3" x14ac:dyDescent="0.25">
      <c r="A12571" s="2">
        <v>94311</v>
      </c>
      <c r="B12571" t="s">
        <v>17050</v>
      </c>
      <c r="C12571" s="2">
        <v>0</v>
      </c>
    </row>
    <row r="12572" spans="1:3" x14ac:dyDescent="0.25">
      <c r="A12572" s="2">
        <v>94312</v>
      </c>
      <c r="B12572" t="s">
        <v>17051</v>
      </c>
      <c r="C12572" s="2">
        <v>0</v>
      </c>
    </row>
    <row r="12573" spans="1:3" x14ac:dyDescent="0.25">
      <c r="A12573" s="2">
        <v>94315</v>
      </c>
      <c r="B12573" t="s">
        <v>17052</v>
      </c>
      <c r="C12573" s="2">
        <v>0</v>
      </c>
    </row>
    <row r="12574" spans="1:3" x14ac:dyDescent="0.25">
      <c r="A12574" s="2">
        <v>94206</v>
      </c>
      <c r="B12574" t="s">
        <v>17053</v>
      </c>
      <c r="C12574" s="2">
        <v>0</v>
      </c>
    </row>
    <row r="12575" spans="1:3" x14ac:dyDescent="0.25">
      <c r="A12575" s="2" t="s">
        <v>17054</v>
      </c>
      <c r="B12575" t="s">
        <v>17055</v>
      </c>
      <c r="C12575" s="2">
        <v>0</v>
      </c>
    </row>
    <row r="12576" spans="1:3" x14ac:dyDescent="0.25">
      <c r="A12576" s="2" t="s">
        <v>17056</v>
      </c>
      <c r="B12576" t="s">
        <v>17057</v>
      </c>
      <c r="C12576" s="2">
        <v>0</v>
      </c>
    </row>
    <row r="12577" spans="1:3" x14ac:dyDescent="0.25">
      <c r="A12577" s="2" t="s">
        <v>17058</v>
      </c>
      <c r="B12577" t="s">
        <v>17059</v>
      </c>
      <c r="C12577" s="2">
        <v>0</v>
      </c>
    </row>
    <row r="12578" spans="1:3" x14ac:dyDescent="0.25">
      <c r="A12578" s="2" t="s">
        <v>17060</v>
      </c>
      <c r="B12578" t="s">
        <v>17061</v>
      </c>
      <c r="C12578" s="2">
        <v>0</v>
      </c>
    </row>
    <row r="12579" spans="1:3" x14ac:dyDescent="0.25">
      <c r="A12579" s="2">
        <v>94219</v>
      </c>
      <c r="B12579" t="s">
        <v>17062</v>
      </c>
      <c r="C12579" s="2">
        <v>1</v>
      </c>
    </row>
    <row r="12580" spans="1:3" x14ac:dyDescent="0.25">
      <c r="A12580" s="2">
        <v>94221</v>
      </c>
      <c r="B12580" t="s">
        <v>17063</v>
      </c>
      <c r="C12580" s="2">
        <v>0</v>
      </c>
    </row>
    <row r="12581" spans="1:3" x14ac:dyDescent="0.25">
      <c r="A12581" s="2">
        <v>94226</v>
      </c>
      <c r="B12581" t="s">
        <v>17064</v>
      </c>
      <c r="C12581" s="2">
        <v>0</v>
      </c>
    </row>
    <row r="12582" spans="1:3" x14ac:dyDescent="0.25">
      <c r="A12582" s="2">
        <v>94227</v>
      </c>
      <c r="B12582" t="s">
        <v>17065</v>
      </c>
      <c r="C12582" s="2">
        <v>0</v>
      </c>
    </row>
    <row r="12583" spans="1:3" x14ac:dyDescent="0.25">
      <c r="A12583" s="2">
        <v>94224</v>
      </c>
      <c r="B12583" t="s">
        <v>17066</v>
      </c>
      <c r="C12583" s="2">
        <v>0</v>
      </c>
    </row>
    <row r="12584" spans="1:3" x14ac:dyDescent="0.25">
      <c r="A12584" s="2">
        <v>93056</v>
      </c>
      <c r="B12584" t="s">
        <v>17067</v>
      </c>
      <c r="C12584" s="2">
        <v>0</v>
      </c>
    </row>
    <row r="12585" spans="1:3" x14ac:dyDescent="0.25">
      <c r="A12585" s="2">
        <v>93139</v>
      </c>
      <c r="B12585" t="s">
        <v>17068</v>
      </c>
      <c r="C12585" s="2">
        <v>0</v>
      </c>
    </row>
    <row r="12586" spans="1:3" x14ac:dyDescent="0.25">
      <c r="A12586" s="2">
        <v>93286</v>
      </c>
      <c r="B12586" t="s">
        <v>1086</v>
      </c>
      <c r="C12586" s="2">
        <v>33</v>
      </c>
    </row>
    <row r="12587" spans="1:3" x14ac:dyDescent="0.25">
      <c r="A12587" s="2">
        <v>94222</v>
      </c>
      <c r="B12587" t="s">
        <v>17069</v>
      </c>
      <c r="C12587" s="2">
        <v>0</v>
      </c>
    </row>
    <row r="12588" spans="1:3" x14ac:dyDescent="0.25">
      <c r="A12588" s="2">
        <v>93142</v>
      </c>
      <c r="B12588" t="s">
        <v>17070</v>
      </c>
      <c r="C12588" s="2">
        <v>0</v>
      </c>
    </row>
    <row r="12589" spans="1:3" x14ac:dyDescent="0.25">
      <c r="A12589" s="2">
        <v>94225</v>
      </c>
      <c r="B12589" t="s">
        <v>17071</v>
      </c>
      <c r="C12589" s="2">
        <v>0</v>
      </c>
    </row>
    <row r="12590" spans="1:3" x14ac:dyDescent="0.25">
      <c r="A12590" s="2">
        <v>93138</v>
      </c>
      <c r="B12590" t="s">
        <v>17072</v>
      </c>
      <c r="C12590" s="2">
        <v>0</v>
      </c>
    </row>
    <row r="12591" spans="1:3" x14ac:dyDescent="0.25">
      <c r="A12591" s="2">
        <v>94223</v>
      </c>
      <c r="B12591" t="s">
        <v>17073</v>
      </c>
      <c r="C12591" s="2">
        <v>0</v>
      </c>
    </row>
    <row r="12592" spans="1:3" x14ac:dyDescent="0.25">
      <c r="A12592" s="2">
        <v>94220</v>
      </c>
      <c r="B12592" t="s">
        <v>17074</v>
      </c>
      <c r="C12592" s="2">
        <v>0</v>
      </c>
    </row>
    <row r="12593" spans="1:3" x14ac:dyDescent="0.25">
      <c r="A12593" s="2">
        <v>91809</v>
      </c>
      <c r="B12593" t="s">
        <v>17075</v>
      </c>
      <c r="C12593" s="2">
        <v>0</v>
      </c>
    </row>
    <row r="12594" spans="1:3" x14ac:dyDescent="0.25">
      <c r="A12594" s="2">
        <v>93114</v>
      </c>
      <c r="B12594" t="s">
        <v>17076</v>
      </c>
      <c r="C12594" s="2">
        <v>0</v>
      </c>
    </row>
    <row r="12595" spans="1:3" x14ac:dyDescent="0.25">
      <c r="A12595" s="2">
        <v>93052</v>
      </c>
      <c r="B12595" t="s">
        <v>17077</v>
      </c>
      <c r="C12595" s="2">
        <v>0</v>
      </c>
    </row>
    <row r="12596" spans="1:3" x14ac:dyDescent="0.25">
      <c r="A12596" s="2">
        <v>93032</v>
      </c>
      <c r="B12596" t="s">
        <v>17078</v>
      </c>
      <c r="C12596" s="2">
        <v>0</v>
      </c>
    </row>
    <row r="12597" spans="1:3" x14ac:dyDescent="0.25">
      <c r="A12597" s="2">
        <v>93030</v>
      </c>
      <c r="B12597" t="s">
        <v>17079</v>
      </c>
      <c r="C12597" s="2">
        <v>0</v>
      </c>
    </row>
    <row r="12598" spans="1:3" x14ac:dyDescent="0.25">
      <c r="A12598" s="2">
        <v>94078</v>
      </c>
      <c r="B12598" t="s">
        <v>17080</v>
      </c>
      <c r="C12598" s="2">
        <v>0</v>
      </c>
    </row>
    <row r="12599" spans="1:3" x14ac:dyDescent="0.25">
      <c r="A12599" s="2">
        <v>93247</v>
      </c>
      <c r="B12599" t="s">
        <v>17081</v>
      </c>
      <c r="C12599" s="2">
        <v>0</v>
      </c>
    </row>
    <row r="12600" spans="1:3" x14ac:dyDescent="0.25">
      <c r="A12600" s="2">
        <v>93245</v>
      </c>
      <c r="B12600" t="s">
        <v>17082</v>
      </c>
      <c r="C12600" s="2">
        <v>0</v>
      </c>
    </row>
    <row r="12601" spans="1:3" x14ac:dyDescent="0.25">
      <c r="A12601" s="2">
        <v>93047</v>
      </c>
      <c r="B12601" t="s">
        <v>17083</v>
      </c>
      <c r="C12601" s="2">
        <v>0</v>
      </c>
    </row>
    <row r="12602" spans="1:3" x14ac:dyDescent="0.25">
      <c r="A12602" s="2">
        <v>93216</v>
      </c>
      <c r="B12602" t="s">
        <v>17084</v>
      </c>
      <c r="C12602" s="2">
        <v>0</v>
      </c>
    </row>
    <row r="12603" spans="1:3" x14ac:dyDescent="0.25">
      <c r="A12603" s="2">
        <v>93053</v>
      </c>
      <c r="B12603" t="s">
        <v>17085</v>
      </c>
      <c r="C12603" s="2">
        <v>0</v>
      </c>
    </row>
    <row r="12604" spans="1:3" x14ac:dyDescent="0.25">
      <c r="A12604" s="2">
        <v>93243</v>
      </c>
      <c r="B12604" t="s">
        <v>17086</v>
      </c>
      <c r="C12604" s="2">
        <v>0</v>
      </c>
    </row>
    <row r="12605" spans="1:3" x14ac:dyDescent="0.25">
      <c r="A12605" s="2">
        <v>93140</v>
      </c>
      <c r="B12605" t="s">
        <v>2335</v>
      </c>
      <c r="C12605" s="2">
        <v>0</v>
      </c>
    </row>
    <row r="12606" spans="1:3" x14ac:dyDescent="0.25">
      <c r="A12606" s="2">
        <v>93062</v>
      </c>
      <c r="B12606" t="s">
        <v>17087</v>
      </c>
      <c r="C12606" s="2">
        <v>0</v>
      </c>
    </row>
    <row r="12607" spans="1:3" x14ac:dyDescent="0.25">
      <c r="A12607" s="2">
        <v>93246</v>
      </c>
      <c r="B12607" t="s">
        <v>17088</v>
      </c>
      <c r="C12607" s="2">
        <v>0</v>
      </c>
    </row>
    <row r="12608" spans="1:3" x14ac:dyDescent="0.25">
      <c r="A12608" s="2">
        <v>93046</v>
      </c>
      <c r="B12608" t="s">
        <v>17089</v>
      </c>
      <c r="C12608" s="2">
        <v>0</v>
      </c>
    </row>
    <row r="12609" spans="1:3" x14ac:dyDescent="0.25">
      <c r="A12609" s="2">
        <v>93051</v>
      </c>
      <c r="B12609" t="s">
        <v>2047</v>
      </c>
      <c r="C12609" s="2">
        <v>24</v>
      </c>
    </row>
    <row r="12610" spans="1:3" x14ac:dyDescent="0.25">
      <c r="A12610" s="2">
        <v>93214</v>
      </c>
      <c r="B12610" t="s">
        <v>17090</v>
      </c>
      <c r="C12610" s="2">
        <v>0</v>
      </c>
    </row>
    <row r="12611" spans="1:3" x14ac:dyDescent="0.25">
      <c r="A12611" s="2">
        <v>91808</v>
      </c>
      <c r="B12611" t="s">
        <v>17091</v>
      </c>
      <c r="C12611" s="2">
        <v>0</v>
      </c>
    </row>
    <row r="12612" spans="1:3" x14ac:dyDescent="0.25">
      <c r="A12612" s="2">
        <v>94077</v>
      </c>
      <c r="B12612" t="s">
        <v>17092</v>
      </c>
      <c r="C12612" s="2">
        <v>0</v>
      </c>
    </row>
    <row r="12613" spans="1:3" x14ac:dyDescent="0.25">
      <c r="A12613" s="2">
        <v>93215</v>
      </c>
      <c r="B12613" t="s">
        <v>17093</v>
      </c>
      <c r="C12613" s="2">
        <v>0</v>
      </c>
    </row>
    <row r="12614" spans="1:3" x14ac:dyDescent="0.25">
      <c r="A12614" s="2">
        <v>93054</v>
      </c>
      <c r="B12614" t="s">
        <v>17094</v>
      </c>
      <c r="C12614" s="2">
        <v>0</v>
      </c>
    </row>
    <row r="12615" spans="1:3" x14ac:dyDescent="0.25">
      <c r="A12615" s="2">
        <v>94214</v>
      </c>
      <c r="B12615" t="s">
        <v>17095</v>
      </c>
      <c r="C12615" s="2">
        <v>0</v>
      </c>
    </row>
    <row r="12616" spans="1:3" x14ac:dyDescent="0.25">
      <c r="A12616" s="2">
        <v>93055</v>
      </c>
      <c r="B12616" t="s">
        <v>17096</v>
      </c>
      <c r="C12616" s="2">
        <v>0</v>
      </c>
    </row>
    <row r="12617" spans="1:3" x14ac:dyDescent="0.25">
      <c r="A12617" s="2">
        <v>91806</v>
      </c>
      <c r="B12617" t="s">
        <v>17097</v>
      </c>
      <c r="C12617" s="2">
        <v>0</v>
      </c>
    </row>
    <row r="12618" spans="1:3" x14ac:dyDescent="0.25">
      <c r="A12618" s="2">
        <v>93244</v>
      </c>
      <c r="B12618" t="s">
        <v>17098</v>
      </c>
      <c r="C12618" s="2">
        <v>0</v>
      </c>
    </row>
    <row r="12619" spans="1:3" x14ac:dyDescent="0.25">
      <c r="A12619" s="2">
        <v>91807</v>
      </c>
      <c r="B12619" t="s">
        <v>17099</v>
      </c>
      <c r="C12619" s="2">
        <v>0</v>
      </c>
    </row>
    <row r="12620" spans="1:3" x14ac:dyDescent="0.25">
      <c r="A12620" s="2">
        <v>93217</v>
      </c>
      <c r="B12620" t="s">
        <v>17100</v>
      </c>
      <c r="C12620" s="2">
        <v>0</v>
      </c>
    </row>
    <row r="12621" spans="1:3" x14ac:dyDescent="0.25">
      <c r="A12621" s="2">
        <v>93031</v>
      </c>
      <c r="B12621" t="s">
        <v>17101</v>
      </c>
      <c r="C12621" s="2">
        <v>3</v>
      </c>
    </row>
    <row r="12622" spans="1:3" x14ac:dyDescent="0.25">
      <c r="A12622" s="2">
        <v>93213</v>
      </c>
      <c r="B12622" t="s">
        <v>17102</v>
      </c>
      <c r="C12622" s="2">
        <v>0</v>
      </c>
    </row>
    <row r="12623" spans="1:3" x14ac:dyDescent="0.25">
      <c r="A12623" s="2">
        <v>91805</v>
      </c>
      <c r="B12623" t="s">
        <v>17103</v>
      </c>
      <c r="C12623" s="2">
        <v>0</v>
      </c>
    </row>
    <row r="12624" spans="1:3" x14ac:dyDescent="0.25">
      <c r="A12624" s="2" t="s">
        <v>17104</v>
      </c>
      <c r="B12624" t="s">
        <v>17105</v>
      </c>
      <c r="C12624" s="2">
        <v>0</v>
      </c>
    </row>
    <row r="12625" spans="1:3" x14ac:dyDescent="0.25">
      <c r="A12625" s="2">
        <v>94326</v>
      </c>
      <c r="B12625" t="s">
        <v>17106</v>
      </c>
      <c r="C12625" s="2">
        <v>0</v>
      </c>
    </row>
    <row r="12626" spans="1:3" x14ac:dyDescent="0.25">
      <c r="A12626" s="2">
        <v>94180</v>
      </c>
      <c r="B12626" t="s">
        <v>17107</v>
      </c>
      <c r="C12626" s="2">
        <v>0</v>
      </c>
    </row>
    <row r="12627" spans="1:3" x14ac:dyDescent="0.25">
      <c r="A12627" s="2">
        <v>94329</v>
      </c>
      <c r="B12627" t="s">
        <v>17108</v>
      </c>
      <c r="C12627" s="2">
        <v>0</v>
      </c>
    </row>
    <row r="12628" spans="1:3" x14ac:dyDescent="0.25">
      <c r="A12628" s="2">
        <v>93182</v>
      </c>
      <c r="B12628" t="s">
        <v>17109</v>
      </c>
      <c r="C12628" s="2">
        <v>0</v>
      </c>
    </row>
    <row r="12629" spans="1:3" x14ac:dyDescent="0.25">
      <c r="A12629" s="2">
        <v>94183</v>
      </c>
      <c r="B12629" t="s">
        <v>17110</v>
      </c>
      <c r="C12629" s="2">
        <v>0</v>
      </c>
    </row>
    <row r="12630" spans="1:3" x14ac:dyDescent="0.25">
      <c r="A12630" s="2">
        <v>94179</v>
      </c>
      <c r="B12630" t="s">
        <v>17111</v>
      </c>
      <c r="C12630" s="2">
        <v>0</v>
      </c>
    </row>
    <row r="12631" spans="1:3" x14ac:dyDescent="0.25">
      <c r="A12631" s="2">
        <v>94184</v>
      </c>
      <c r="B12631" t="s">
        <v>17112</v>
      </c>
      <c r="C12631" s="2">
        <v>0</v>
      </c>
    </row>
    <row r="12632" spans="1:3" x14ac:dyDescent="0.25">
      <c r="A12632" s="2">
        <v>94328</v>
      </c>
      <c r="B12632" t="s">
        <v>17113</v>
      </c>
      <c r="C12632" s="2">
        <v>0</v>
      </c>
    </row>
    <row r="12633" spans="1:3" x14ac:dyDescent="0.25">
      <c r="A12633" s="2">
        <v>94182</v>
      </c>
      <c r="B12633" t="s">
        <v>17114</v>
      </c>
      <c r="C12633" s="2">
        <v>0</v>
      </c>
    </row>
    <row r="12634" spans="1:3" x14ac:dyDescent="0.25">
      <c r="A12634" s="2">
        <v>94178</v>
      </c>
      <c r="B12634" t="s">
        <v>17115</v>
      </c>
      <c r="C12634" s="2">
        <v>0</v>
      </c>
    </row>
    <row r="12635" spans="1:3" x14ac:dyDescent="0.25">
      <c r="A12635" s="2">
        <v>94330</v>
      </c>
      <c r="B12635" t="s">
        <v>17116</v>
      </c>
      <c r="C12635" s="2">
        <v>0</v>
      </c>
    </row>
    <row r="12636" spans="1:3" x14ac:dyDescent="0.25">
      <c r="A12636" s="2">
        <v>94191</v>
      </c>
      <c r="B12636" t="s">
        <v>17117</v>
      </c>
      <c r="C12636" s="2">
        <v>0</v>
      </c>
    </row>
    <row r="12637" spans="1:3" x14ac:dyDescent="0.25">
      <c r="A12637" s="2">
        <v>94188</v>
      </c>
      <c r="B12637" t="s">
        <v>17118</v>
      </c>
      <c r="C12637" s="2">
        <v>0</v>
      </c>
    </row>
    <row r="12638" spans="1:3" x14ac:dyDescent="0.25">
      <c r="A12638" s="2">
        <v>94327</v>
      </c>
      <c r="B12638" t="s">
        <v>17119</v>
      </c>
      <c r="C12638" s="2">
        <v>0</v>
      </c>
    </row>
    <row r="12639" spans="1:3" x14ac:dyDescent="0.25">
      <c r="A12639" s="2">
        <v>94189</v>
      </c>
      <c r="B12639" t="s">
        <v>17120</v>
      </c>
      <c r="C12639" s="2">
        <v>0</v>
      </c>
    </row>
    <row r="12640" spans="1:3" x14ac:dyDescent="0.25">
      <c r="A12640" s="2">
        <v>93181</v>
      </c>
      <c r="B12640" t="s">
        <v>17121</v>
      </c>
      <c r="C12640" s="2">
        <v>0</v>
      </c>
    </row>
    <row r="12641" spans="1:3" x14ac:dyDescent="0.25">
      <c r="A12641" s="2">
        <v>94190</v>
      </c>
      <c r="B12641" t="s">
        <v>17122</v>
      </c>
      <c r="C12641" s="2">
        <v>0</v>
      </c>
    </row>
    <row r="12642" spans="1:3" x14ac:dyDescent="0.25">
      <c r="A12642" s="2">
        <v>94341</v>
      </c>
      <c r="B12642" t="s">
        <v>17123</v>
      </c>
      <c r="C12642" s="2">
        <v>0</v>
      </c>
    </row>
    <row r="12643" spans="1:3" x14ac:dyDescent="0.25">
      <c r="A12643" s="2">
        <v>94091</v>
      </c>
      <c r="B12643" t="s">
        <v>17124</v>
      </c>
      <c r="C12643" s="2">
        <v>0</v>
      </c>
    </row>
    <row r="12644" spans="1:3" x14ac:dyDescent="0.25">
      <c r="A12644" s="2">
        <v>94096</v>
      </c>
      <c r="B12644" t="s">
        <v>17125</v>
      </c>
      <c r="C12644" s="2">
        <v>0</v>
      </c>
    </row>
    <row r="12645" spans="1:3" x14ac:dyDescent="0.25">
      <c r="A12645" s="2">
        <v>94089</v>
      </c>
      <c r="B12645" t="s">
        <v>17126</v>
      </c>
      <c r="C12645" s="2">
        <v>0</v>
      </c>
    </row>
    <row r="12646" spans="1:3" x14ac:dyDescent="0.25">
      <c r="A12646" s="2">
        <v>93249</v>
      </c>
      <c r="B12646" t="s">
        <v>17127</v>
      </c>
      <c r="C12646" s="2">
        <v>0</v>
      </c>
    </row>
    <row r="12647" spans="1:3" x14ac:dyDescent="0.25">
      <c r="A12647" s="2">
        <v>94110</v>
      </c>
      <c r="B12647" t="s">
        <v>17128</v>
      </c>
      <c r="C12647" s="2">
        <v>4</v>
      </c>
    </row>
    <row r="12648" spans="1:3" x14ac:dyDescent="0.25">
      <c r="A12648" s="2">
        <v>94105</v>
      </c>
      <c r="B12648" t="s">
        <v>17129</v>
      </c>
      <c r="C12648" s="2">
        <v>0</v>
      </c>
    </row>
    <row r="12649" spans="1:3" x14ac:dyDescent="0.25">
      <c r="A12649" s="2">
        <v>94170</v>
      </c>
      <c r="B12649" t="s">
        <v>17130</v>
      </c>
      <c r="C12649" s="2">
        <v>0</v>
      </c>
    </row>
    <row r="12650" spans="1:3" x14ac:dyDescent="0.25">
      <c r="A12650" s="2">
        <v>94118</v>
      </c>
      <c r="B12650" t="s">
        <v>17131</v>
      </c>
      <c r="C12650" s="2">
        <v>0</v>
      </c>
    </row>
    <row r="12651" spans="1:3" x14ac:dyDescent="0.25">
      <c r="A12651" s="2">
        <v>94108</v>
      </c>
      <c r="B12651" t="s">
        <v>17132</v>
      </c>
      <c r="C12651" s="2">
        <v>0</v>
      </c>
    </row>
    <row r="12652" spans="1:3" x14ac:dyDescent="0.25">
      <c r="A12652" s="2">
        <v>94093</v>
      </c>
      <c r="B12652" t="s">
        <v>17133</v>
      </c>
      <c r="C12652" s="2">
        <v>6</v>
      </c>
    </row>
    <row r="12653" spans="1:3" x14ac:dyDescent="0.25">
      <c r="A12653" s="2">
        <v>94090</v>
      </c>
      <c r="B12653" t="s">
        <v>17134</v>
      </c>
      <c r="C12653" s="2">
        <v>0</v>
      </c>
    </row>
    <row r="12654" spans="1:3" x14ac:dyDescent="0.25">
      <c r="A12654" s="2">
        <v>94107</v>
      </c>
      <c r="B12654" t="s">
        <v>17135</v>
      </c>
      <c r="C12654" s="2">
        <v>0</v>
      </c>
    </row>
    <row r="12655" spans="1:3" x14ac:dyDescent="0.25">
      <c r="A12655" s="2">
        <v>94104</v>
      </c>
      <c r="B12655" t="s">
        <v>17136</v>
      </c>
      <c r="C12655" s="2">
        <v>0</v>
      </c>
    </row>
    <row r="12656" spans="1:3" x14ac:dyDescent="0.25">
      <c r="A12656" s="2">
        <v>94106</v>
      </c>
      <c r="B12656" t="s">
        <v>17137</v>
      </c>
      <c r="C12656" s="2">
        <v>0</v>
      </c>
    </row>
    <row r="12657" spans="1:3" x14ac:dyDescent="0.25">
      <c r="A12657" s="2">
        <v>94097</v>
      </c>
      <c r="B12657" t="s">
        <v>17138</v>
      </c>
      <c r="C12657" s="2">
        <v>0</v>
      </c>
    </row>
    <row r="12658" spans="1:3" x14ac:dyDescent="0.25">
      <c r="A12658" s="2">
        <v>94102</v>
      </c>
      <c r="B12658" t="s">
        <v>17139</v>
      </c>
      <c r="C12658" s="2">
        <v>0</v>
      </c>
    </row>
    <row r="12659" spans="1:3" x14ac:dyDescent="0.25">
      <c r="A12659" s="2">
        <v>94112</v>
      </c>
      <c r="B12659" t="s">
        <v>17140</v>
      </c>
      <c r="C12659" s="2">
        <v>0</v>
      </c>
    </row>
    <row r="12660" spans="1:3" x14ac:dyDescent="0.25">
      <c r="A12660" s="2">
        <v>94098</v>
      </c>
      <c r="B12660" t="s">
        <v>17141</v>
      </c>
      <c r="C12660" s="2">
        <v>0</v>
      </c>
    </row>
    <row r="12661" spans="1:3" x14ac:dyDescent="0.25">
      <c r="A12661" s="2">
        <v>94074</v>
      </c>
      <c r="B12661" t="s">
        <v>17142</v>
      </c>
      <c r="C12661" s="2">
        <v>0</v>
      </c>
    </row>
    <row r="12662" spans="1:3" x14ac:dyDescent="0.25">
      <c r="A12662" s="2">
        <v>94092</v>
      </c>
      <c r="B12662" t="s">
        <v>17143</v>
      </c>
      <c r="C12662" s="2">
        <v>0</v>
      </c>
    </row>
    <row r="12663" spans="1:3" x14ac:dyDescent="0.25">
      <c r="A12663" s="2">
        <v>93250</v>
      </c>
      <c r="B12663" t="s">
        <v>17144</v>
      </c>
      <c r="C12663" s="2">
        <v>0</v>
      </c>
    </row>
    <row r="12664" spans="1:3" x14ac:dyDescent="0.25">
      <c r="A12664" s="2">
        <v>94109</v>
      </c>
      <c r="B12664" t="s">
        <v>17145</v>
      </c>
      <c r="C12664" s="2">
        <v>10</v>
      </c>
    </row>
    <row r="12665" spans="1:3" x14ac:dyDescent="0.25">
      <c r="A12665" s="2">
        <v>94128</v>
      </c>
      <c r="B12665" t="s">
        <v>17146</v>
      </c>
      <c r="C12665" s="2">
        <v>0</v>
      </c>
    </row>
    <row r="12666" spans="1:3" x14ac:dyDescent="0.25">
      <c r="A12666" s="2">
        <v>94131</v>
      </c>
      <c r="B12666" t="s">
        <v>17147</v>
      </c>
      <c r="C12666" s="2">
        <v>0</v>
      </c>
    </row>
    <row r="12667" spans="1:3" x14ac:dyDescent="0.25">
      <c r="A12667" s="2">
        <v>94139</v>
      </c>
      <c r="B12667" t="s">
        <v>17148</v>
      </c>
      <c r="C12667" s="2">
        <v>67</v>
      </c>
    </row>
    <row r="12668" spans="1:3" x14ac:dyDescent="0.25">
      <c r="A12668" s="2">
        <v>94113</v>
      </c>
      <c r="B12668" t="s">
        <v>17149</v>
      </c>
      <c r="C12668" s="2">
        <v>5</v>
      </c>
    </row>
    <row r="12669" spans="1:3" x14ac:dyDescent="0.25">
      <c r="A12669" s="2">
        <v>94129</v>
      </c>
      <c r="B12669" t="s">
        <v>17150</v>
      </c>
      <c r="C12669" s="2">
        <v>0</v>
      </c>
    </row>
    <row r="12670" spans="1:3" x14ac:dyDescent="0.25">
      <c r="A12670" s="2">
        <v>94121</v>
      </c>
      <c r="B12670" t="s">
        <v>17151</v>
      </c>
      <c r="C12670" s="2">
        <v>0</v>
      </c>
    </row>
    <row r="12671" spans="1:3" x14ac:dyDescent="0.25">
      <c r="A12671" s="2">
        <v>94124</v>
      </c>
      <c r="B12671" t="s">
        <v>17152</v>
      </c>
      <c r="C12671" s="2">
        <v>0</v>
      </c>
    </row>
    <row r="12672" spans="1:3" x14ac:dyDescent="0.25">
      <c r="A12672" s="2">
        <v>93251</v>
      </c>
      <c r="B12672" t="s">
        <v>17153</v>
      </c>
      <c r="C12672" s="2">
        <v>0</v>
      </c>
    </row>
    <row r="12673" spans="1:3" x14ac:dyDescent="0.25">
      <c r="A12673" s="2">
        <v>94094</v>
      </c>
      <c r="B12673" t="s">
        <v>17154</v>
      </c>
      <c r="C12673" s="2">
        <v>0</v>
      </c>
    </row>
    <row r="12674" spans="1:3" x14ac:dyDescent="0.25">
      <c r="A12674" s="2">
        <v>94132</v>
      </c>
      <c r="B12674" t="s">
        <v>17155</v>
      </c>
      <c r="C12674" s="2">
        <v>0</v>
      </c>
    </row>
    <row r="12675" spans="1:3" x14ac:dyDescent="0.25">
      <c r="A12675" s="2">
        <v>94103</v>
      </c>
      <c r="B12675" t="s">
        <v>17156</v>
      </c>
      <c r="C12675" s="2">
        <v>0</v>
      </c>
    </row>
    <row r="12676" spans="1:3" x14ac:dyDescent="0.25">
      <c r="A12676" s="2">
        <v>94123</v>
      </c>
      <c r="B12676" t="s">
        <v>17157</v>
      </c>
      <c r="C12676" s="2">
        <v>0</v>
      </c>
    </row>
    <row r="12677" spans="1:3" x14ac:dyDescent="0.25">
      <c r="A12677" s="2">
        <v>93338</v>
      </c>
      <c r="B12677" t="s">
        <v>17158</v>
      </c>
      <c r="C12677" s="2">
        <v>0</v>
      </c>
    </row>
    <row r="12678" spans="1:3" x14ac:dyDescent="0.25">
      <c r="A12678" s="2">
        <v>94133</v>
      </c>
      <c r="B12678" t="s">
        <v>17159</v>
      </c>
      <c r="C12678" s="2">
        <v>0</v>
      </c>
    </row>
    <row r="12679" spans="1:3" x14ac:dyDescent="0.25">
      <c r="A12679" s="2">
        <v>94156</v>
      </c>
      <c r="B12679" t="s">
        <v>17160</v>
      </c>
      <c r="C12679" s="2">
        <v>0</v>
      </c>
    </row>
    <row r="12680" spans="1:3" x14ac:dyDescent="0.25">
      <c r="A12680" s="2">
        <v>93066</v>
      </c>
      <c r="B12680" t="s">
        <v>17161</v>
      </c>
      <c r="C12680" s="2">
        <v>0</v>
      </c>
    </row>
    <row r="12681" spans="1:3" x14ac:dyDescent="0.25">
      <c r="A12681" s="2">
        <v>94122</v>
      </c>
      <c r="B12681" t="s">
        <v>17162</v>
      </c>
      <c r="C12681" s="2">
        <v>0</v>
      </c>
    </row>
    <row r="12682" spans="1:3" x14ac:dyDescent="0.25">
      <c r="A12682" s="2">
        <v>94099</v>
      </c>
      <c r="B12682" t="s">
        <v>17163</v>
      </c>
      <c r="C12682" s="2">
        <v>0</v>
      </c>
    </row>
    <row r="12683" spans="1:3" x14ac:dyDescent="0.25">
      <c r="A12683" s="2">
        <v>93252</v>
      </c>
      <c r="B12683" t="s">
        <v>17164</v>
      </c>
      <c r="C12683" s="2">
        <v>0</v>
      </c>
    </row>
    <row r="12684" spans="1:3" x14ac:dyDescent="0.25">
      <c r="A12684" s="2">
        <v>94135</v>
      </c>
      <c r="B12684" t="s">
        <v>17165</v>
      </c>
      <c r="C12684" s="2">
        <v>0</v>
      </c>
    </row>
    <row r="12685" spans="1:3" x14ac:dyDescent="0.25">
      <c r="A12685" s="2">
        <v>94171</v>
      </c>
      <c r="B12685" t="s">
        <v>17166</v>
      </c>
      <c r="C12685" s="2">
        <v>0</v>
      </c>
    </row>
    <row r="12686" spans="1:3" x14ac:dyDescent="0.25">
      <c r="A12686" s="2">
        <v>94119</v>
      </c>
      <c r="B12686" t="s">
        <v>17167</v>
      </c>
      <c r="C12686" s="2">
        <v>0</v>
      </c>
    </row>
    <row r="12687" spans="1:3" x14ac:dyDescent="0.25">
      <c r="A12687" s="2">
        <v>94144</v>
      </c>
      <c r="B12687" t="s">
        <v>17168</v>
      </c>
      <c r="C12687" s="2">
        <v>0</v>
      </c>
    </row>
    <row r="12688" spans="1:3" x14ac:dyDescent="0.25">
      <c r="A12688" s="2">
        <v>94143</v>
      </c>
      <c r="B12688" t="s">
        <v>17169</v>
      </c>
      <c r="C12688" s="2">
        <v>24</v>
      </c>
    </row>
    <row r="12689" spans="1:3" x14ac:dyDescent="0.25">
      <c r="A12689" s="2">
        <v>94173</v>
      </c>
      <c r="B12689" t="s">
        <v>17170</v>
      </c>
      <c r="C12689" s="2">
        <v>0</v>
      </c>
    </row>
    <row r="12690" spans="1:3" x14ac:dyDescent="0.25">
      <c r="A12690" s="2">
        <v>94153</v>
      </c>
      <c r="B12690" t="s">
        <v>17171</v>
      </c>
      <c r="C12690" s="2">
        <v>0</v>
      </c>
    </row>
    <row r="12691" spans="1:3" x14ac:dyDescent="0.25">
      <c r="A12691" s="2">
        <v>93341</v>
      </c>
      <c r="B12691" t="s">
        <v>17172</v>
      </c>
      <c r="C12691" s="2">
        <v>0</v>
      </c>
    </row>
    <row r="12692" spans="1:3" x14ac:dyDescent="0.25">
      <c r="A12692" s="2">
        <v>94154</v>
      </c>
      <c r="B12692" t="s">
        <v>17173</v>
      </c>
      <c r="C12692" s="2">
        <v>0</v>
      </c>
    </row>
    <row r="12693" spans="1:3" x14ac:dyDescent="0.25">
      <c r="A12693" s="2">
        <v>94086</v>
      </c>
      <c r="B12693" t="s">
        <v>17174</v>
      </c>
      <c r="C12693" s="2">
        <v>0</v>
      </c>
    </row>
    <row r="12694" spans="1:3" x14ac:dyDescent="0.25">
      <c r="A12694" s="2">
        <v>93343</v>
      </c>
      <c r="B12694" t="s">
        <v>17175</v>
      </c>
      <c r="C12694" s="2">
        <v>0</v>
      </c>
    </row>
    <row r="12695" spans="1:3" x14ac:dyDescent="0.25">
      <c r="A12695" s="2">
        <v>93301</v>
      </c>
      <c r="B12695" t="s">
        <v>17176</v>
      </c>
      <c r="C12695" s="2">
        <v>1</v>
      </c>
    </row>
    <row r="12696" spans="1:3" x14ac:dyDescent="0.25">
      <c r="A12696" s="2">
        <v>94082</v>
      </c>
      <c r="B12696" t="s">
        <v>17177</v>
      </c>
      <c r="C12696" s="2">
        <v>0</v>
      </c>
    </row>
    <row r="12697" spans="1:3" x14ac:dyDescent="0.25">
      <c r="A12697" s="2">
        <v>94150</v>
      </c>
      <c r="B12697" t="s">
        <v>17178</v>
      </c>
      <c r="C12697" s="2">
        <v>0</v>
      </c>
    </row>
    <row r="12698" spans="1:3" x14ac:dyDescent="0.25">
      <c r="A12698" s="2">
        <v>94245</v>
      </c>
      <c r="B12698" t="s">
        <v>17179</v>
      </c>
      <c r="C12698" s="2">
        <v>0</v>
      </c>
    </row>
    <row r="12699" spans="1:3" x14ac:dyDescent="0.25">
      <c r="A12699" s="2">
        <v>94130</v>
      </c>
      <c r="B12699" t="s">
        <v>17180</v>
      </c>
      <c r="C12699" s="2">
        <v>0</v>
      </c>
    </row>
    <row r="12700" spans="1:3" x14ac:dyDescent="0.25">
      <c r="A12700" s="2">
        <v>94127</v>
      </c>
      <c r="B12700" t="s">
        <v>17181</v>
      </c>
      <c r="C12700" s="2">
        <v>0</v>
      </c>
    </row>
    <row r="12701" spans="1:3" x14ac:dyDescent="0.25">
      <c r="A12701" s="2">
        <v>94167</v>
      </c>
      <c r="B12701" t="s">
        <v>17182</v>
      </c>
      <c r="C12701" s="2">
        <v>0</v>
      </c>
    </row>
    <row r="12702" spans="1:3" x14ac:dyDescent="0.25">
      <c r="A12702" s="2">
        <v>94115</v>
      </c>
      <c r="B12702" t="s">
        <v>17183</v>
      </c>
      <c r="C12702" s="2">
        <v>0</v>
      </c>
    </row>
    <row r="12703" spans="1:3" x14ac:dyDescent="0.25">
      <c r="A12703" s="2">
        <v>94095</v>
      </c>
      <c r="B12703" t="s">
        <v>17184</v>
      </c>
      <c r="C12703" s="2">
        <v>0</v>
      </c>
    </row>
    <row r="12704" spans="1:3" x14ac:dyDescent="0.25">
      <c r="A12704" s="2">
        <v>94141</v>
      </c>
      <c r="B12704" t="s">
        <v>17185</v>
      </c>
      <c r="C12704" s="2">
        <v>45</v>
      </c>
    </row>
    <row r="12705" spans="1:3" x14ac:dyDescent="0.25">
      <c r="A12705" s="2">
        <v>94083</v>
      </c>
      <c r="B12705" t="s">
        <v>17186</v>
      </c>
      <c r="C12705" s="2">
        <v>0</v>
      </c>
    </row>
    <row r="12706" spans="1:3" x14ac:dyDescent="0.25">
      <c r="A12706" s="2">
        <v>94088</v>
      </c>
      <c r="B12706" t="s">
        <v>17187</v>
      </c>
      <c r="C12706" s="2">
        <v>0</v>
      </c>
    </row>
    <row r="12707" spans="1:3" x14ac:dyDescent="0.25">
      <c r="A12707" s="2">
        <v>94116</v>
      </c>
      <c r="B12707" t="s">
        <v>17188</v>
      </c>
      <c r="C12707" s="2">
        <v>0</v>
      </c>
    </row>
    <row r="12708" spans="1:3" x14ac:dyDescent="0.25">
      <c r="A12708" s="2">
        <v>93336</v>
      </c>
      <c r="B12708" t="s">
        <v>17189</v>
      </c>
      <c r="C12708" s="2">
        <v>0</v>
      </c>
    </row>
    <row r="12709" spans="1:3" x14ac:dyDescent="0.25">
      <c r="A12709" s="2">
        <v>94146</v>
      </c>
      <c r="B12709" t="s">
        <v>17190</v>
      </c>
      <c r="C12709" s="2">
        <v>0</v>
      </c>
    </row>
    <row r="12710" spans="1:3" x14ac:dyDescent="0.25">
      <c r="A12710" s="2">
        <v>94148</v>
      </c>
      <c r="B12710" t="s">
        <v>17191</v>
      </c>
      <c r="C12710" s="2">
        <v>0</v>
      </c>
    </row>
    <row r="12711" spans="1:3" x14ac:dyDescent="0.25">
      <c r="A12711" s="2">
        <v>93248</v>
      </c>
      <c r="B12711" t="s">
        <v>17192</v>
      </c>
      <c r="C12711" s="2">
        <v>0</v>
      </c>
    </row>
    <row r="12712" spans="1:3" x14ac:dyDescent="0.25">
      <c r="A12712" s="2">
        <v>94101</v>
      </c>
      <c r="B12712" t="s">
        <v>17193</v>
      </c>
      <c r="C12712" s="2">
        <v>0</v>
      </c>
    </row>
    <row r="12713" spans="1:3" x14ac:dyDescent="0.25">
      <c r="A12713" s="2">
        <v>94111</v>
      </c>
      <c r="B12713" t="s">
        <v>17194</v>
      </c>
      <c r="C12713" s="2">
        <v>0</v>
      </c>
    </row>
    <row r="12714" spans="1:3" x14ac:dyDescent="0.25">
      <c r="A12714" s="2">
        <v>94157</v>
      </c>
      <c r="B12714" t="s">
        <v>17195</v>
      </c>
      <c r="C12714" s="2">
        <v>0</v>
      </c>
    </row>
    <row r="12715" spans="1:3" x14ac:dyDescent="0.25">
      <c r="A12715" s="2">
        <v>94164</v>
      </c>
      <c r="B12715" t="s">
        <v>17196</v>
      </c>
      <c r="C12715" s="2">
        <v>0</v>
      </c>
    </row>
    <row r="12716" spans="1:3" x14ac:dyDescent="0.25">
      <c r="A12716" s="2">
        <v>94172</v>
      </c>
      <c r="B12716" t="s">
        <v>17197</v>
      </c>
      <c r="C12716" s="2">
        <v>0</v>
      </c>
    </row>
    <row r="12717" spans="1:3" x14ac:dyDescent="0.25">
      <c r="A12717" s="2">
        <v>94169</v>
      </c>
      <c r="B12717" t="s">
        <v>17198</v>
      </c>
      <c r="C12717" s="2">
        <v>0</v>
      </c>
    </row>
    <row r="12718" spans="1:3" x14ac:dyDescent="0.25">
      <c r="A12718" s="2">
        <v>94149</v>
      </c>
      <c r="B12718" t="s">
        <v>17199</v>
      </c>
      <c r="C12718" s="2">
        <v>0</v>
      </c>
    </row>
    <row r="12719" spans="1:3" x14ac:dyDescent="0.25">
      <c r="A12719" s="2">
        <v>94100</v>
      </c>
      <c r="B12719" t="s">
        <v>17200</v>
      </c>
      <c r="C12719" s="2">
        <v>0</v>
      </c>
    </row>
    <row r="12720" spans="1:3" x14ac:dyDescent="0.25">
      <c r="A12720" s="2">
        <v>94158</v>
      </c>
      <c r="B12720" t="s">
        <v>17201</v>
      </c>
      <c r="C12720" s="2">
        <v>0</v>
      </c>
    </row>
    <row r="12721" spans="1:3" x14ac:dyDescent="0.25">
      <c r="A12721" s="2">
        <v>94151</v>
      </c>
      <c r="B12721" t="s">
        <v>17202</v>
      </c>
      <c r="C12721" s="2">
        <v>0</v>
      </c>
    </row>
    <row r="12722" spans="1:3" x14ac:dyDescent="0.25">
      <c r="A12722" s="2">
        <v>94120</v>
      </c>
      <c r="B12722" t="s">
        <v>17203</v>
      </c>
      <c r="C12722" s="2">
        <v>0</v>
      </c>
    </row>
    <row r="12723" spans="1:3" x14ac:dyDescent="0.25">
      <c r="A12723" s="2">
        <v>94114</v>
      </c>
      <c r="B12723" t="s">
        <v>17204</v>
      </c>
      <c r="C12723" s="2">
        <v>0</v>
      </c>
    </row>
    <row r="12724" spans="1:3" x14ac:dyDescent="0.25">
      <c r="A12724" s="2">
        <v>94075</v>
      </c>
      <c r="B12724" t="s">
        <v>17205</v>
      </c>
      <c r="C12724" s="2">
        <v>0</v>
      </c>
    </row>
    <row r="12725" spans="1:3" x14ac:dyDescent="0.25">
      <c r="A12725" s="2">
        <v>93295</v>
      </c>
      <c r="B12725" t="s">
        <v>17206</v>
      </c>
      <c r="C12725" s="2">
        <v>0</v>
      </c>
    </row>
    <row r="12726" spans="1:3" x14ac:dyDescent="0.25">
      <c r="A12726" s="2">
        <v>94085</v>
      </c>
      <c r="B12726" t="s">
        <v>17207</v>
      </c>
      <c r="C12726" s="2">
        <v>0</v>
      </c>
    </row>
    <row r="12727" spans="1:3" x14ac:dyDescent="0.25">
      <c r="A12727" s="2">
        <v>94166</v>
      </c>
      <c r="B12727" t="s">
        <v>17208</v>
      </c>
      <c r="C12727" s="2">
        <v>0</v>
      </c>
    </row>
    <row r="12728" spans="1:3" x14ac:dyDescent="0.25">
      <c r="A12728" s="2">
        <v>94080</v>
      </c>
      <c r="B12728" t="s">
        <v>17209</v>
      </c>
      <c r="C12728" s="2">
        <v>0</v>
      </c>
    </row>
    <row r="12729" spans="1:3" x14ac:dyDescent="0.25">
      <c r="A12729" s="2">
        <v>94137</v>
      </c>
      <c r="B12729" t="s">
        <v>17210</v>
      </c>
      <c r="C12729" s="2">
        <v>0</v>
      </c>
    </row>
    <row r="12730" spans="1:3" x14ac:dyDescent="0.25">
      <c r="A12730" s="2">
        <v>93342</v>
      </c>
      <c r="B12730" t="s">
        <v>17211</v>
      </c>
      <c r="C12730" s="2">
        <v>0</v>
      </c>
    </row>
    <row r="12731" spans="1:3" x14ac:dyDescent="0.25">
      <c r="A12731" s="2">
        <v>94138</v>
      </c>
      <c r="B12731" t="s">
        <v>17212</v>
      </c>
      <c r="C12731" s="2">
        <v>0</v>
      </c>
    </row>
    <row r="12732" spans="1:3" x14ac:dyDescent="0.25">
      <c r="A12732" s="2">
        <v>94134</v>
      </c>
      <c r="B12732" t="s">
        <v>17213</v>
      </c>
      <c r="C12732" s="2">
        <v>0</v>
      </c>
    </row>
    <row r="12733" spans="1:3" x14ac:dyDescent="0.25">
      <c r="A12733" s="2">
        <v>93335</v>
      </c>
      <c r="B12733" t="s">
        <v>17214</v>
      </c>
      <c r="C12733" s="2">
        <v>0</v>
      </c>
    </row>
    <row r="12734" spans="1:3" x14ac:dyDescent="0.25">
      <c r="A12734" s="2">
        <v>94155</v>
      </c>
      <c r="B12734" t="s">
        <v>17215</v>
      </c>
      <c r="C12734" s="2">
        <v>0</v>
      </c>
    </row>
    <row r="12735" spans="1:3" x14ac:dyDescent="0.25">
      <c r="A12735" s="2">
        <v>94147</v>
      </c>
      <c r="B12735" t="s">
        <v>17216</v>
      </c>
      <c r="C12735" s="2">
        <v>0</v>
      </c>
    </row>
    <row r="12736" spans="1:3" x14ac:dyDescent="0.25">
      <c r="A12736" s="2">
        <v>94168</v>
      </c>
      <c r="B12736" t="s">
        <v>17217</v>
      </c>
      <c r="C12736" s="2">
        <v>0</v>
      </c>
    </row>
    <row r="12737" spans="1:3" x14ac:dyDescent="0.25">
      <c r="A12737" s="2">
        <v>94126</v>
      </c>
      <c r="B12737" t="s">
        <v>17218</v>
      </c>
      <c r="C12737" s="2">
        <v>0</v>
      </c>
    </row>
    <row r="12738" spans="1:3" x14ac:dyDescent="0.25">
      <c r="A12738" s="2">
        <v>94136</v>
      </c>
      <c r="B12738" t="s">
        <v>17219</v>
      </c>
      <c r="C12738" s="2">
        <v>0</v>
      </c>
    </row>
    <row r="12739" spans="1:3" x14ac:dyDescent="0.25">
      <c r="A12739" s="2">
        <v>93339</v>
      </c>
      <c r="B12739" t="s">
        <v>17220</v>
      </c>
      <c r="C12739" s="2">
        <v>0</v>
      </c>
    </row>
    <row r="12740" spans="1:3" x14ac:dyDescent="0.25">
      <c r="A12740" s="2">
        <v>93337</v>
      </c>
      <c r="B12740" t="s">
        <v>17221</v>
      </c>
      <c r="C12740" s="2">
        <v>0</v>
      </c>
    </row>
    <row r="12741" spans="1:3" x14ac:dyDescent="0.25">
      <c r="A12741" s="2">
        <v>94140</v>
      </c>
      <c r="B12741" t="s">
        <v>17222</v>
      </c>
      <c r="C12741" s="2">
        <v>58</v>
      </c>
    </row>
    <row r="12742" spans="1:3" x14ac:dyDescent="0.25">
      <c r="A12742" s="2">
        <v>94165</v>
      </c>
      <c r="B12742" t="s">
        <v>17223</v>
      </c>
      <c r="C12742" s="2">
        <v>0</v>
      </c>
    </row>
    <row r="12743" spans="1:3" x14ac:dyDescent="0.25">
      <c r="A12743" s="2">
        <v>94142</v>
      </c>
      <c r="B12743" t="s">
        <v>17224</v>
      </c>
      <c r="C12743" s="2">
        <v>22</v>
      </c>
    </row>
    <row r="12744" spans="1:3" x14ac:dyDescent="0.25">
      <c r="A12744" s="2">
        <v>94145</v>
      </c>
      <c r="B12744" t="s">
        <v>17225</v>
      </c>
      <c r="C12744" s="2">
        <v>0</v>
      </c>
    </row>
    <row r="12745" spans="1:3" x14ac:dyDescent="0.25">
      <c r="A12745" s="2">
        <v>94152</v>
      </c>
      <c r="B12745" t="s">
        <v>17226</v>
      </c>
      <c r="C12745" s="2">
        <v>0</v>
      </c>
    </row>
    <row r="12746" spans="1:3" x14ac:dyDescent="0.25">
      <c r="A12746" s="2">
        <v>94087</v>
      </c>
      <c r="B12746" t="s">
        <v>17227</v>
      </c>
      <c r="C12746" s="2">
        <v>0</v>
      </c>
    </row>
    <row r="12747" spans="1:3" x14ac:dyDescent="0.25">
      <c r="A12747" s="2">
        <v>94117</v>
      </c>
      <c r="B12747" t="s">
        <v>17228</v>
      </c>
      <c r="C12747" s="2">
        <v>0</v>
      </c>
    </row>
    <row r="12748" spans="1:3" x14ac:dyDescent="0.25">
      <c r="A12748" s="2">
        <v>94081</v>
      </c>
      <c r="B12748" t="s">
        <v>17229</v>
      </c>
      <c r="C12748" s="2">
        <v>0</v>
      </c>
    </row>
    <row r="12749" spans="1:3" x14ac:dyDescent="0.25">
      <c r="A12749" s="2">
        <v>94084</v>
      </c>
      <c r="B12749" t="s">
        <v>17230</v>
      </c>
      <c r="C12749" s="2">
        <v>0</v>
      </c>
    </row>
    <row r="12750" spans="1:3" x14ac:dyDescent="0.25">
      <c r="A12750" s="2">
        <v>93340</v>
      </c>
      <c r="B12750" t="s">
        <v>17231</v>
      </c>
      <c r="C12750" s="2">
        <v>0</v>
      </c>
    </row>
    <row r="12751" spans="1:3" x14ac:dyDescent="0.25">
      <c r="A12751" s="2">
        <v>93300</v>
      </c>
      <c r="B12751" t="s">
        <v>17232</v>
      </c>
      <c r="C12751" s="2">
        <v>0</v>
      </c>
    </row>
    <row r="12752" spans="1:3" x14ac:dyDescent="0.25">
      <c r="A12752" s="2">
        <v>93112</v>
      </c>
      <c r="B12752" t="s">
        <v>17233</v>
      </c>
      <c r="C12752" s="2">
        <v>0</v>
      </c>
    </row>
    <row r="12753" spans="1:3" x14ac:dyDescent="0.25">
      <c r="A12753" s="2">
        <v>93057</v>
      </c>
      <c r="B12753" t="s">
        <v>1230</v>
      </c>
      <c r="C12753" s="2">
        <v>25</v>
      </c>
    </row>
    <row r="12754" spans="1:3" x14ac:dyDescent="0.25">
      <c r="A12754" s="2">
        <v>93115</v>
      </c>
      <c r="B12754" t="s">
        <v>17234</v>
      </c>
      <c r="C12754" s="2">
        <v>0</v>
      </c>
    </row>
    <row r="12755" spans="1:3" x14ac:dyDescent="0.25">
      <c r="A12755" s="2">
        <v>93059</v>
      </c>
      <c r="B12755" t="s">
        <v>17235</v>
      </c>
      <c r="C12755" s="2">
        <v>0</v>
      </c>
    </row>
    <row r="12756" spans="1:3" x14ac:dyDescent="0.25">
      <c r="A12756" s="2">
        <v>93042</v>
      </c>
      <c r="B12756" t="s">
        <v>17236</v>
      </c>
      <c r="C12756" s="2">
        <v>0</v>
      </c>
    </row>
    <row r="12757" spans="1:3" x14ac:dyDescent="0.25">
      <c r="A12757" s="2">
        <v>94174</v>
      </c>
      <c r="B12757" t="s">
        <v>17237</v>
      </c>
      <c r="C12757" s="2">
        <v>0</v>
      </c>
    </row>
    <row r="12758" spans="1:3" x14ac:dyDescent="0.25">
      <c r="A12758" s="2">
        <v>94177</v>
      </c>
      <c r="B12758" t="s">
        <v>17238</v>
      </c>
      <c r="C12758" s="2">
        <v>0</v>
      </c>
    </row>
    <row r="12759" spans="1:3" x14ac:dyDescent="0.25">
      <c r="A12759" s="2">
        <v>93035</v>
      </c>
      <c r="B12759" t="s">
        <v>1294</v>
      </c>
      <c r="C12759" s="2">
        <v>2</v>
      </c>
    </row>
    <row r="12760" spans="1:3" x14ac:dyDescent="0.25">
      <c r="A12760" s="2">
        <v>93041</v>
      </c>
      <c r="B12760" t="s">
        <v>17239</v>
      </c>
      <c r="C12760" s="2">
        <v>0</v>
      </c>
    </row>
    <row r="12761" spans="1:3" x14ac:dyDescent="0.25">
      <c r="A12761" s="2">
        <v>93049</v>
      </c>
      <c r="B12761" t="s">
        <v>17240</v>
      </c>
      <c r="C12761" s="2">
        <v>0</v>
      </c>
    </row>
    <row r="12762" spans="1:3" x14ac:dyDescent="0.25">
      <c r="A12762" s="2">
        <v>93179</v>
      </c>
      <c r="B12762" t="s">
        <v>17241</v>
      </c>
      <c r="C12762" s="2">
        <v>0</v>
      </c>
    </row>
    <row r="12763" spans="1:3" x14ac:dyDescent="0.25">
      <c r="A12763" s="2">
        <v>93113</v>
      </c>
      <c r="B12763" t="s">
        <v>17242</v>
      </c>
      <c r="C12763" s="2">
        <v>0</v>
      </c>
    </row>
    <row r="12764" spans="1:3" x14ac:dyDescent="0.25">
      <c r="A12764" s="2">
        <v>93040</v>
      </c>
      <c r="B12764" t="s">
        <v>17243</v>
      </c>
      <c r="C12764" s="2">
        <v>0</v>
      </c>
    </row>
    <row r="12765" spans="1:3" x14ac:dyDescent="0.25">
      <c r="A12765" s="2">
        <v>93044</v>
      </c>
      <c r="B12765" t="s">
        <v>17244</v>
      </c>
      <c r="C12765" s="2">
        <v>0</v>
      </c>
    </row>
    <row r="12766" spans="1:3" x14ac:dyDescent="0.25">
      <c r="A12766" s="2">
        <v>94259</v>
      </c>
      <c r="B12766" t="s">
        <v>17245</v>
      </c>
      <c r="C12766" s="2">
        <v>0</v>
      </c>
    </row>
    <row r="12767" spans="1:3" x14ac:dyDescent="0.25">
      <c r="A12767" s="2">
        <v>93043</v>
      </c>
      <c r="B12767" t="s">
        <v>17246</v>
      </c>
      <c r="C12767" s="2">
        <v>0</v>
      </c>
    </row>
    <row r="12768" spans="1:3" x14ac:dyDescent="0.25">
      <c r="A12768" s="2">
        <v>93050</v>
      </c>
      <c r="B12768" t="s">
        <v>17247</v>
      </c>
      <c r="C12768" s="2">
        <v>0</v>
      </c>
    </row>
    <row r="12769" spans="1:3" x14ac:dyDescent="0.25">
      <c r="A12769" s="2">
        <v>94175</v>
      </c>
      <c r="B12769" t="s">
        <v>17248</v>
      </c>
      <c r="C12769" s="2">
        <v>0</v>
      </c>
    </row>
    <row r="12770" spans="1:3" x14ac:dyDescent="0.25">
      <c r="A12770" s="2">
        <v>93034</v>
      </c>
      <c r="B12770" t="s">
        <v>17249</v>
      </c>
      <c r="C12770" s="2">
        <v>0</v>
      </c>
    </row>
    <row r="12771" spans="1:3" x14ac:dyDescent="0.25">
      <c r="A12771" s="2">
        <v>93060</v>
      </c>
      <c r="B12771" t="s">
        <v>17250</v>
      </c>
      <c r="C12771" s="2">
        <v>0</v>
      </c>
    </row>
    <row r="12772" spans="1:3" x14ac:dyDescent="0.25">
      <c r="A12772" s="2">
        <v>93058</v>
      </c>
      <c r="B12772" t="s">
        <v>17251</v>
      </c>
      <c r="C12772" s="2">
        <v>0</v>
      </c>
    </row>
    <row r="12773" spans="1:3" x14ac:dyDescent="0.25">
      <c r="A12773" s="2">
        <v>93048</v>
      </c>
      <c r="B12773" t="s">
        <v>17252</v>
      </c>
      <c r="C12773" s="2">
        <v>0</v>
      </c>
    </row>
    <row r="12774" spans="1:3" x14ac:dyDescent="0.25">
      <c r="A12774" s="2">
        <v>93290</v>
      </c>
      <c r="B12774" t="s">
        <v>17253</v>
      </c>
      <c r="C12774" s="2">
        <v>0</v>
      </c>
    </row>
    <row r="12775" spans="1:3" x14ac:dyDescent="0.25">
      <c r="A12775" s="2">
        <v>94246</v>
      </c>
      <c r="B12775" t="s">
        <v>17254</v>
      </c>
      <c r="C12775" s="2">
        <v>0</v>
      </c>
    </row>
    <row r="12776" spans="1:3" x14ac:dyDescent="0.25">
      <c r="A12776" s="2">
        <v>93045</v>
      </c>
      <c r="B12776" t="s">
        <v>17255</v>
      </c>
      <c r="C12776" s="2">
        <v>0</v>
      </c>
    </row>
    <row r="12777" spans="1:3" x14ac:dyDescent="0.25">
      <c r="A12777" s="2">
        <v>93036</v>
      </c>
      <c r="B12777" t="s">
        <v>17256</v>
      </c>
      <c r="C12777" s="2">
        <v>24</v>
      </c>
    </row>
    <row r="12778" spans="1:3" x14ac:dyDescent="0.25">
      <c r="A12778" s="2">
        <v>94250</v>
      </c>
      <c r="B12778" t="s">
        <v>17257</v>
      </c>
      <c r="C12778" s="2">
        <v>0</v>
      </c>
    </row>
    <row r="12779" spans="1:3" x14ac:dyDescent="0.25">
      <c r="A12779" s="2">
        <v>93177</v>
      </c>
      <c r="B12779" t="s">
        <v>17258</v>
      </c>
      <c r="C12779" s="2">
        <v>0</v>
      </c>
    </row>
    <row r="12780" spans="1:3" x14ac:dyDescent="0.25">
      <c r="A12780" s="2">
        <v>94342</v>
      </c>
      <c r="B12780" t="s">
        <v>17259</v>
      </c>
      <c r="C12780" s="2">
        <v>0</v>
      </c>
    </row>
    <row r="12781" spans="1:3" x14ac:dyDescent="0.25">
      <c r="A12781" s="2">
        <v>94181</v>
      </c>
      <c r="B12781" t="s">
        <v>17260</v>
      </c>
      <c r="C12781" s="2">
        <v>0</v>
      </c>
    </row>
    <row r="12782" spans="1:3" x14ac:dyDescent="0.25">
      <c r="A12782" s="2">
        <v>94247</v>
      </c>
      <c r="B12782" t="s">
        <v>17261</v>
      </c>
      <c r="C12782" s="2">
        <v>0</v>
      </c>
    </row>
    <row r="12783" spans="1:3" x14ac:dyDescent="0.25">
      <c r="A12783" s="2">
        <v>94264</v>
      </c>
      <c r="B12783" t="s">
        <v>17262</v>
      </c>
      <c r="C12783" s="2">
        <v>0</v>
      </c>
    </row>
    <row r="12784" spans="1:3" x14ac:dyDescent="0.25">
      <c r="A12784" s="2">
        <v>93178</v>
      </c>
      <c r="B12784" t="s">
        <v>17263</v>
      </c>
      <c r="C12784" s="2">
        <v>0</v>
      </c>
    </row>
    <row r="12785" spans="1:3" x14ac:dyDescent="0.25">
      <c r="A12785" s="2">
        <v>94248</v>
      </c>
      <c r="B12785" t="s">
        <v>17264</v>
      </c>
      <c r="C12785" s="2">
        <v>1</v>
      </c>
    </row>
    <row r="12786" spans="1:3" x14ac:dyDescent="0.25">
      <c r="A12786" s="2">
        <v>93038</v>
      </c>
      <c r="B12786" t="s">
        <v>17265</v>
      </c>
      <c r="C12786" s="2">
        <v>0</v>
      </c>
    </row>
    <row r="12787" spans="1:3" x14ac:dyDescent="0.25">
      <c r="A12787" s="2">
        <v>94343</v>
      </c>
      <c r="B12787" t="s">
        <v>17266</v>
      </c>
      <c r="C12787" s="2">
        <v>0</v>
      </c>
    </row>
    <row r="12788" spans="1:3" x14ac:dyDescent="0.25">
      <c r="A12788" s="2">
        <v>94253</v>
      </c>
      <c r="B12788" t="s">
        <v>17267</v>
      </c>
      <c r="C12788" s="2">
        <v>0</v>
      </c>
    </row>
    <row r="12789" spans="1:3" x14ac:dyDescent="0.25">
      <c r="A12789" s="2">
        <v>93351</v>
      </c>
      <c r="B12789" t="s">
        <v>17268</v>
      </c>
      <c r="C12789" s="2">
        <v>0</v>
      </c>
    </row>
    <row r="12790" spans="1:3" x14ac:dyDescent="0.25">
      <c r="A12790" s="2">
        <v>94338</v>
      </c>
      <c r="B12790" t="s">
        <v>17269</v>
      </c>
      <c r="C12790" s="2">
        <v>0</v>
      </c>
    </row>
    <row r="12791" spans="1:3" x14ac:dyDescent="0.25">
      <c r="A12791" s="2">
        <v>93345</v>
      </c>
      <c r="B12791" t="s">
        <v>17270</v>
      </c>
      <c r="C12791" s="2">
        <v>0</v>
      </c>
    </row>
    <row r="12792" spans="1:3" x14ac:dyDescent="0.25">
      <c r="A12792" s="2">
        <v>94260</v>
      </c>
      <c r="B12792" t="s">
        <v>17271</v>
      </c>
      <c r="C12792" s="2">
        <v>0</v>
      </c>
    </row>
    <row r="12793" spans="1:3" x14ac:dyDescent="0.25">
      <c r="A12793" s="2">
        <v>93141</v>
      </c>
      <c r="B12793" t="s">
        <v>17272</v>
      </c>
      <c r="C12793" s="2">
        <v>0</v>
      </c>
    </row>
    <row r="12794" spans="1:3" x14ac:dyDescent="0.25">
      <c r="A12794" s="2">
        <v>94336</v>
      </c>
      <c r="B12794" t="s">
        <v>17273</v>
      </c>
      <c r="C12794" s="2">
        <v>0</v>
      </c>
    </row>
    <row r="12795" spans="1:3" x14ac:dyDescent="0.25">
      <c r="A12795" s="2">
        <v>94176</v>
      </c>
      <c r="B12795" t="s">
        <v>17274</v>
      </c>
      <c r="C12795" s="2">
        <v>0</v>
      </c>
    </row>
    <row r="12796" spans="1:3" x14ac:dyDescent="0.25">
      <c r="A12796" s="2">
        <v>93352</v>
      </c>
      <c r="B12796" t="s">
        <v>17275</v>
      </c>
      <c r="C12796" s="2">
        <v>0</v>
      </c>
    </row>
    <row r="12797" spans="1:3" x14ac:dyDescent="0.25">
      <c r="A12797" s="2">
        <v>93353</v>
      </c>
      <c r="B12797" t="s">
        <v>17276</v>
      </c>
      <c r="C12797" s="2">
        <v>0</v>
      </c>
    </row>
    <row r="12798" spans="1:3" x14ac:dyDescent="0.25">
      <c r="A12798" s="2">
        <v>93037</v>
      </c>
      <c r="B12798" t="s">
        <v>17277</v>
      </c>
      <c r="C12798" s="2">
        <v>0</v>
      </c>
    </row>
    <row r="12799" spans="1:3" x14ac:dyDescent="0.25">
      <c r="A12799" s="2">
        <v>94265</v>
      </c>
      <c r="B12799" t="s">
        <v>17278</v>
      </c>
      <c r="C12799" s="2">
        <v>0</v>
      </c>
    </row>
    <row r="12800" spans="1:3" x14ac:dyDescent="0.25">
      <c r="A12800" s="2">
        <v>93039</v>
      </c>
      <c r="B12800" t="s">
        <v>17279</v>
      </c>
      <c r="C12800" s="2">
        <v>0</v>
      </c>
    </row>
    <row r="12801" spans="1:3" x14ac:dyDescent="0.25">
      <c r="A12801" s="2">
        <v>94263</v>
      </c>
      <c r="B12801" t="s">
        <v>17280</v>
      </c>
      <c r="C12801" s="2">
        <v>0</v>
      </c>
    </row>
    <row r="12802" spans="1:3" x14ac:dyDescent="0.25">
      <c r="A12802" s="2">
        <v>94340</v>
      </c>
      <c r="B12802" t="s">
        <v>17281</v>
      </c>
      <c r="C12802" s="2">
        <v>0</v>
      </c>
    </row>
    <row r="12803" spans="1:3" x14ac:dyDescent="0.25">
      <c r="A12803" s="2">
        <v>93346</v>
      </c>
      <c r="B12803" t="s">
        <v>17282</v>
      </c>
      <c r="C12803" s="2">
        <v>0</v>
      </c>
    </row>
    <row r="12804" spans="1:3" x14ac:dyDescent="0.25">
      <c r="A12804" s="2">
        <v>94339</v>
      </c>
      <c r="B12804" t="s">
        <v>17283</v>
      </c>
      <c r="C12804" s="2">
        <v>0</v>
      </c>
    </row>
    <row r="12805" spans="1:3" x14ac:dyDescent="0.25">
      <c r="A12805" s="2">
        <v>94337</v>
      </c>
      <c r="B12805" t="s">
        <v>17284</v>
      </c>
      <c r="C12805" s="2">
        <v>0</v>
      </c>
    </row>
    <row r="12806" spans="1:3" x14ac:dyDescent="0.25">
      <c r="A12806" s="2">
        <v>94261</v>
      </c>
      <c r="B12806" t="s">
        <v>17285</v>
      </c>
      <c r="C12806" s="2">
        <v>0</v>
      </c>
    </row>
    <row r="12807" spans="1:3" x14ac:dyDescent="0.25">
      <c r="A12807" s="2">
        <v>93349</v>
      </c>
      <c r="B12807" t="s">
        <v>17286</v>
      </c>
      <c r="C12807" s="2">
        <v>0</v>
      </c>
    </row>
    <row r="12808" spans="1:3" x14ac:dyDescent="0.25">
      <c r="A12808" s="2">
        <v>93348</v>
      </c>
      <c r="B12808" t="s">
        <v>17287</v>
      </c>
      <c r="C12808" s="2">
        <v>0</v>
      </c>
    </row>
    <row r="12809" spans="1:3" x14ac:dyDescent="0.25">
      <c r="A12809" s="2">
        <v>93350</v>
      </c>
      <c r="B12809" t="s">
        <v>17288</v>
      </c>
      <c r="C12809" s="2">
        <v>0</v>
      </c>
    </row>
    <row r="12810" spans="1:3" x14ac:dyDescent="0.25">
      <c r="A12810" s="2">
        <v>93344</v>
      </c>
      <c r="B12810" t="s">
        <v>17289</v>
      </c>
      <c r="C12810" s="2">
        <v>0</v>
      </c>
    </row>
    <row r="12811" spans="1:3" x14ac:dyDescent="0.25">
      <c r="A12811" s="2">
        <v>93347</v>
      </c>
      <c r="B12811" t="s">
        <v>17290</v>
      </c>
      <c r="C12811" s="2">
        <v>0</v>
      </c>
    </row>
    <row r="12812" spans="1:3" x14ac:dyDescent="0.25">
      <c r="A12812" s="2" t="s">
        <v>17291</v>
      </c>
      <c r="B12812" t="s">
        <v>17292</v>
      </c>
      <c r="C12812" s="2">
        <v>0</v>
      </c>
    </row>
    <row r="12813" spans="1:3" x14ac:dyDescent="0.25">
      <c r="A12813" s="2" t="s">
        <v>17293</v>
      </c>
      <c r="B12813" t="s">
        <v>1144</v>
      </c>
      <c r="C12813" s="2">
        <v>0</v>
      </c>
    </row>
    <row r="12814" spans="1:3" x14ac:dyDescent="0.25">
      <c r="A12814" s="2" t="s">
        <v>17294</v>
      </c>
      <c r="B12814" t="s">
        <v>17295</v>
      </c>
      <c r="C12814" s="2">
        <v>0</v>
      </c>
    </row>
    <row r="12815" spans="1:3" x14ac:dyDescent="0.25">
      <c r="A12815" s="2" t="s">
        <v>17296</v>
      </c>
      <c r="B12815" t="s">
        <v>17297</v>
      </c>
      <c r="C12815" s="2">
        <v>0</v>
      </c>
    </row>
    <row r="12816" spans="1:3" x14ac:dyDescent="0.25">
      <c r="A12816" s="2" t="s">
        <v>17298</v>
      </c>
      <c r="B12816" t="s">
        <v>17299</v>
      </c>
      <c r="C12816" s="2">
        <v>0</v>
      </c>
    </row>
    <row r="12817" spans="1:3" x14ac:dyDescent="0.25">
      <c r="A12817" s="2" t="s">
        <v>17300</v>
      </c>
      <c r="B12817" t="s">
        <v>17301</v>
      </c>
      <c r="C12817" s="2">
        <v>0</v>
      </c>
    </row>
    <row r="12818" spans="1:3" x14ac:dyDescent="0.25">
      <c r="A12818" s="2" t="s">
        <v>17302</v>
      </c>
      <c r="B12818" t="s">
        <v>999</v>
      </c>
      <c r="C12818" s="2">
        <v>0</v>
      </c>
    </row>
    <row r="12819" spans="1:3" x14ac:dyDescent="0.25">
      <c r="A12819" s="2" t="s">
        <v>17303</v>
      </c>
      <c r="B12819" t="s">
        <v>17304</v>
      </c>
      <c r="C12819" s="2">
        <v>0</v>
      </c>
    </row>
    <row r="12820" spans="1:3" x14ac:dyDescent="0.25">
      <c r="A12820" s="2">
        <v>94125</v>
      </c>
      <c r="B12820" t="s">
        <v>17305</v>
      </c>
      <c r="C12820" s="2">
        <v>0</v>
      </c>
    </row>
    <row r="12821" spans="1:3" x14ac:dyDescent="0.25">
      <c r="A12821" s="2" t="s">
        <v>17306</v>
      </c>
      <c r="B12821" t="s">
        <v>17307</v>
      </c>
      <c r="C12821" s="2">
        <v>0</v>
      </c>
    </row>
    <row r="12822" spans="1:3" x14ac:dyDescent="0.25">
      <c r="A12822" s="2" t="s">
        <v>17308</v>
      </c>
      <c r="B12822" t="s">
        <v>17309</v>
      </c>
      <c r="C12822" s="2">
        <v>0</v>
      </c>
    </row>
    <row r="12823" spans="1:3" x14ac:dyDescent="0.25">
      <c r="A12823" s="2">
        <v>91431</v>
      </c>
      <c r="B12823" t="s">
        <v>2318</v>
      </c>
      <c r="C12823" s="2">
        <v>5</v>
      </c>
    </row>
    <row r="12824" spans="1:3" x14ac:dyDescent="0.25">
      <c r="A12824" s="2" t="s">
        <v>17310</v>
      </c>
      <c r="B12824" t="s">
        <v>17311</v>
      </c>
      <c r="C12824" s="2">
        <v>0</v>
      </c>
    </row>
    <row r="12825" spans="1:3" x14ac:dyDescent="0.25">
      <c r="A12825" s="2">
        <v>91665</v>
      </c>
      <c r="B12825" t="s">
        <v>2319</v>
      </c>
      <c r="C12825" s="2">
        <v>10</v>
      </c>
    </row>
    <row r="12826" spans="1:3" x14ac:dyDescent="0.25">
      <c r="A12826" s="2">
        <v>93063</v>
      </c>
      <c r="B12826" t="s">
        <v>17312</v>
      </c>
      <c r="C12826" s="2">
        <v>0</v>
      </c>
    </row>
    <row r="12827" spans="1:3" x14ac:dyDescent="0.25">
      <c r="A12827" s="2" t="s">
        <v>17313</v>
      </c>
      <c r="B12827" t="s">
        <v>17314</v>
      </c>
      <c r="C12827" s="2">
        <v>0</v>
      </c>
    </row>
    <row r="12828" spans="1:3" x14ac:dyDescent="0.25">
      <c r="A12828" s="2" t="s">
        <v>17315</v>
      </c>
      <c r="B12828" t="s">
        <v>17316</v>
      </c>
      <c r="C12828" s="2">
        <v>0</v>
      </c>
    </row>
    <row r="12829" spans="1:3" x14ac:dyDescent="0.25">
      <c r="A12829" s="2">
        <v>94160</v>
      </c>
      <c r="B12829" t="s">
        <v>17317</v>
      </c>
      <c r="C12829" s="2">
        <v>0</v>
      </c>
    </row>
    <row r="12830" spans="1:3" x14ac:dyDescent="0.25">
      <c r="A12830" s="2">
        <v>94162</v>
      </c>
      <c r="B12830" t="s">
        <v>17318</v>
      </c>
      <c r="C12830" s="2">
        <v>0</v>
      </c>
    </row>
    <row r="12831" spans="1:3" x14ac:dyDescent="0.25">
      <c r="A12831" s="2">
        <v>93334</v>
      </c>
      <c r="B12831" t="s">
        <v>17319</v>
      </c>
      <c r="C12831" s="2">
        <v>0</v>
      </c>
    </row>
    <row r="12832" spans="1:3" x14ac:dyDescent="0.25">
      <c r="A12832" s="2">
        <v>94163</v>
      </c>
      <c r="B12832" t="s">
        <v>17320</v>
      </c>
      <c r="C12832" s="2">
        <v>0</v>
      </c>
    </row>
    <row r="12833" spans="1:3" x14ac:dyDescent="0.25">
      <c r="A12833" s="2">
        <v>94161</v>
      </c>
      <c r="B12833" t="s">
        <v>17321</v>
      </c>
      <c r="C12833" s="2">
        <v>0</v>
      </c>
    </row>
    <row r="12834" spans="1:3" x14ac:dyDescent="0.25">
      <c r="A12834" s="2">
        <v>94159</v>
      </c>
      <c r="B12834" t="s">
        <v>17322</v>
      </c>
      <c r="C12834" s="2">
        <v>0</v>
      </c>
    </row>
    <row r="12835" spans="1:3" x14ac:dyDescent="0.25">
      <c r="A12835" s="2" t="s">
        <v>17323</v>
      </c>
      <c r="B12835" t="s">
        <v>17324</v>
      </c>
      <c r="C12835" s="2">
        <v>0</v>
      </c>
    </row>
    <row r="12836" spans="1:3" x14ac:dyDescent="0.25">
      <c r="A12836" s="2" t="s">
        <v>17325</v>
      </c>
      <c r="B12836" t="s">
        <v>17326</v>
      </c>
      <c r="C12836" s="2">
        <v>0</v>
      </c>
    </row>
    <row r="12837" spans="1:3" x14ac:dyDescent="0.25">
      <c r="A12837" s="2" t="s">
        <v>17327</v>
      </c>
      <c r="B12837" t="s">
        <v>17328</v>
      </c>
      <c r="C12837" s="2">
        <v>0</v>
      </c>
    </row>
    <row r="12838" spans="1:3" x14ac:dyDescent="0.25">
      <c r="A12838" s="2" t="s">
        <v>17329</v>
      </c>
      <c r="B12838" t="s">
        <v>17330</v>
      </c>
      <c r="C12838" s="2">
        <v>0</v>
      </c>
    </row>
    <row r="12839" spans="1:3" x14ac:dyDescent="0.25">
      <c r="A12839" s="2" t="s">
        <v>17331</v>
      </c>
      <c r="B12839" t="s">
        <v>17332</v>
      </c>
      <c r="C12839" s="2">
        <v>0</v>
      </c>
    </row>
    <row r="12840" spans="1:3" x14ac:dyDescent="0.25">
      <c r="A12840" s="2" t="s">
        <v>17333</v>
      </c>
      <c r="B12840" t="s">
        <v>17334</v>
      </c>
      <c r="C12840" s="2">
        <v>0</v>
      </c>
    </row>
    <row r="12841" spans="1:3" x14ac:dyDescent="0.25">
      <c r="A12841" s="2" t="s">
        <v>17335</v>
      </c>
      <c r="B12841" t="s">
        <v>17336</v>
      </c>
      <c r="C12841" s="2">
        <v>0</v>
      </c>
    </row>
    <row r="12842" spans="1:3" x14ac:dyDescent="0.25">
      <c r="A12842" s="2" t="s">
        <v>17337</v>
      </c>
      <c r="B12842" t="s">
        <v>1825</v>
      </c>
      <c r="C12842" s="2">
        <v>0</v>
      </c>
    </row>
    <row r="12843" spans="1:3" x14ac:dyDescent="0.25">
      <c r="A12843" s="2" t="s">
        <v>17338</v>
      </c>
      <c r="B12843" t="s">
        <v>17339</v>
      </c>
      <c r="C12843" s="2">
        <v>0</v>
      </c>
    </row>
    <row r="12844" spans="1:3" x14ac:dyDescent="0.25">
      <c r="A12844" s="2" t="s">
        <v>17340</v>
      </c>
      <c r="B12844" t="s">
        <v>1828</v>
      </c>
      <c r="C12844" s="2">
        <v>0</v>
      </c>
    </row>
    <row r="12845" spans="1:3" x14ac:dyDescent="0.25">
      <c r="A12845" s="2">
        <v>94426</v>
      </c>
      <c r="B12845" t="s">
        <v>17341</v>
      </c>
      <c r="C12845" s="2">
        <v>0</v>
      </c>
    </row>
    <row r="12846" spans="1:3" x14ac:dyDescent="0.25">
      <c r="A12846" s="2">
        <v>94433</v>
      </c>
      <c r="B12846" t="s">
        <v>17342</v>
      </c>
      <c r="C12846" s="2">
        <v>0</v>
      </c>
    </row>
    <row r="12847" spans="1:3" x14ac:dyDescent="0.25">
      <c r="A12847" s="2">
        <v>94438</v>
      </c>
      <c r="B12847" t="s">
        <v>17343</v>
      </c>
      <c r="C12847" s="2">
        <v>0</v>
      </c>
    </row>
    <row r="12848" spans="1:3" x14ac:dyDescent="0.25">
      <c r="A12848" s="2">
        <v>94430</v>
      </c>
      <c r="B12848" t="s">
        <v>17344</v>
      </c>
      <c r="C12848" s="2">
        <v>0</v>
      </c>
    </row>
    <row r="12849" spans="1:3" x14ac:dyDescent="0.25">
      <c r="A12849" s="2">
        <v>94434</v>
      </c>
      <c r="B12849" t="s">
        <v>17345</v>
      </c>
      <c r="C12849" s="2">
        <v>0</v>
      </c>
    </row>
    <row r="12850" spans="1:3" x14ac:dyDescent="0.25">
      <c r="A12850" s="2">
        <v>94235</v>
      </c>
      <c r="B12850" t="s">
        <v>17346</v>
      </c>
      <c r="C12850" s="2">
        <v>2</v>
      </c>
    </row>
    <row r="12851" spans="1:3" x14ac:dyDescent="0.25">
      <c r="A12851" s="2">
        <v>94427</v>
      </c>
      <c r="B12851" t="s">
        <v>17347</v>
      </c>
      <c r="C12851" s="2">
        <v>0</v>
      </c>
    </row>
    <row r="12852" spans="1:3" x14ac:dyDescent="0.25">
      <c r="A12852" s="2">
        <v>94431</v>
      </c>
      <c r="B12852" t="s">
        <v>17348</v>
      </c>
      <c r="C12852" s="2">
        <v>0</v>
      </c>
    </row>
    <row r="12853" spans="1:3" x14ac:dyDescent="0.25">
      <c r="A12853" s="2">
        <v>94435</v>
      </c>
      <c r="B12853" t="s">
        <v>17349</v>
      </c>
      <c r="C12853" s="2">
        <v>0</v>
      </c>
    </row>
    <row r="12854" spans="1:3" x14ac:dyDescent="0.25">
      <c r="A12854" s="2">
        <v>94440</v>
      </c>
      <c r="B12854" t="s">
        <v>17350</v>
      </c>
      <c r="C12854" s="2">
        <v>0</v>
      </c>
    </row>
    <row r="12855" spans="1:3" x14ac:dyDescent="0.25">
      <c r="A12855" s="2">
        <v>94428</v>
      </c>
      <c r="B12855" t="s">
        <v>17351</v>
      </c>
      <c r="C12855" s="2">
        <v>0</v>
      </c>
    </row>
    <row r="12856" spans="1:3" x14ac:dyDescent="0.25">
      <c r="A12856" s="2">
        <v>94429</v>
      </c>
      <c r="B12856" t="s">
        <v>17352</v>
      </c>
      <c r="C12856" s="2">
        <v>0</v>
      </c>
    </row>
    <row r="12857" spans="1:3" x14ac:dyDescent="0.25">
      <c r="A12857" s="2">
        <v>94234</v>
      </c>
      <c r="B12857" t="s">
        <v>17353</v>
      </c>
      <c r="C12857" s="2">
        <v>6</v>
      </c>
    </row>
    <row r="12858" spans="1:3" x14ac:dyDescent="0.25">
      <c r="A12858" s="2">
        <v>94437</v>
      </c>
      <c r="B12858" t="s">
        <v>17354</v>
      </c>
      <c r="C12858" s="2">
        <v>0</v>
      </c>
    </row>
    <row r="12859" spans="1:3" x14ac:dyDescent="0.25">
      <c r="A12859" s="2">
        <v>94439</v>
      </c>
      <c r="B12859" t="s">
        <v>17355</v>
      </c>
      <c r="C12859" s="2">
        <v>0</v>
      </c>
    </row>
    <row r="12860" spans="1:3" x14ac:dyDescent="0.25">
      <c r="A12860" s="2">
        <v>94436</v>
      </c>
      <c r="B12860" t="s">
        <v>17356</v>
      </c>
      <c r="C12860" s="2">
        <v>0</v>
      </c>
    </row>
    <row r="12861" spans="1:3" x14ac:dyDescent="0.25">
      <c r="A12861" s="2">
        <v>94237</v>
      </c>
      <c r="B12861" t="s">
        <v>17357</v>
      </c>
      <c r="C12861" s="2">
        <v>0</v>
      </c>
    </row>
    <row r="12862" spans="1:3" x14ac:dyDescent="0.25">
      <c r="A12862" s="2">
        <v>94236</v>
      </c>
      <c r="B12862" t="s">
        <v>17358</v>
      </c>
      <c r="C12862" s="2">
        <v>0</v>
      </c>
    </row>
    <row r="12863" spans="1:3" x14ac:dyDescent="0.25">
      <c r="A12863" s="2">
        <v>94238</v>
      </c>
      <c r="B12863" t="s">
        <v>17359</v>
      </c>
      <c r="C12863" s="2">
        <v>0</v>
      </c>
    </row>
    <row r="12864" spans="1:3" x14ac:dyDescent="0.25">
      <c r="A12864" s="2" t="s">
        <v>17360</v>
      </c>
      <c r="B12864" t="s">
        <v>17361</v>
      </c>
      <c r="C12864" s="2">
        <v>0</v>
      </c>
    </row>
    <row r="12865" spans="1:3" x14ac:dyDescent="0.25">
      <c r="A12865" s="2" t="s">
        <v>17362</v>
      </c>
      <c r="B12865" t="s">
        <v>17363</v>
      </c>
      <c r="C12865" s="2">
        <v>0</v>
      </c>
    </row>
    <row r="12866" spans="1:3" x14ac:dyDescent="0.25">
      <c r="A12866" s="2" t="s">
        <v>17364</v>
      </c>
      <c r="B12866" t="s">
        <v>17365</v>
      </c>
      <c r="C12866" s="2">
        <v>0</v>
      </c>
    </row>
    <row r="12867" spans="1:3" x14ac:dyDescent="0.25">
      <c r="A12867" s="2" t="s">
        <v>17366</v>
      </c>
      <c r="B12867" t="s">
        <v>17367</v>
      </c>
      <c r="C12867" s="2">
        <v>0</v>
      </c>
    </row>
    <row r="12868" spans="1:3" x14ac:dyDescent="0.25">
      <c r="A12868" s="2" t="s">
        <v>17368</v>
      </c>
      <c r="B12868" t="s">
        <v>17369</v>
      </c>
      <c r="C12868" s="2">
        <v>0</v>
      </c>
    </row>
    <row r="12869" spans="1:3" x14ac:dyDescent="0.25">
      <c r="A12869" s="2" t="s">
        <v>17370</v>
      </c>
      <c r="B12869" t="s">
        <v>17371</v>
      </c>
      <c r="C12869" s="2">
        <v>0</v>
      </c>
    </row>
    <row r="12870" spans="1:3" x14ac:dyDescent="0.25">
      <c r="A12870" s="2" t="s">
        <v>17372</v>
      </c>
      <c r="B12870" t="s">
        <v>17373</v>
      </c>
      <c r="C12870" s="2">
        <v>0</v>
      </c>
    </row>
    <row r="12871" spans="1:3" x14ac:dyDescent="0.25">
      <c r="A12871" s="2" t="s">
        <v>17374</v>
      </c>
      <c r="B12871" t="s">
        <v>17375</v>
      </c>
      <c r="C12871" s="2">
        <v>0</v>
      </c>
    </row>
    <row r="12872" spans="1:3" x14ac:dyDescent="0.25">
      <c r="A12872" s="2">
        <v>94079</v>
      </c>
      <c r="B12872" t="s">
        <v>17376</v>
      </c>
      <c r="C12872" s="2">
        <v>0</v>
      </c>
    </row>
    <row r="12873" spans="1:3" x14ac:dyDescent="0.25">
      <c r="A12873" s="2" t="s">
        <v>17377</v>
      </c>
      <c r="B12873" t="s">
        <v>17378</v>
      </c>
      <c r="C12873" s="2">
        <v>0</v>
      </c>
    </row>
    <row r="12874" spans="1:3" x14ac:dyDescent="0.25">
      <c r="A12874" s="2" t="s">
        <v>17379</v>
      </c>
      <c r="B12874" t="s">
        <v>17380</v>
      </c>
      <c r="C12874" s="2">
        <v>0</v>
      </c>
    </row>
    <row r="12875" spans="1:3" x14ac:dyDescent="0.25">
      <c r="A12875" s="2" t="s">
        <v>17381</v>
      </c>
      <c r="B12875" t="s">
        <v>17382</v>
      </c>
      <c r="C12875" s="2">
        <v>0</v>
      </c>
    </row>
    <row r="12876" spans="1:3" x14ac:dyDescent="0.25">
      <c r="A12876" s="2" t="s">
        <v>17383</v>
      </c>
      <c r="B12876" t="s">
        <v>17384</v>
      </c>
      <c r="C12876" s="2">
        <v>0</v>
      </c>
    </row>
    <row r="12877" spans="1:3" x14ac:dyDescent="0.25">
      <c r="A12877" s="2" t="s">
        <v>17385</v>
      </c>
      <c r="B12877" t="s">
        <v>1826</v>
      </c>
      <c r="C12877" s="2">
        <v>0</v>
      </c>
    </row>
    <row r="12878" spans="1:3" x14ac:dyDescent="0.25">
      <c r="A12878" s="2" t="s">
        <v>17386</v>
      </c>
      <c r="B12878" t="s">
        <v>17387</v>
      </c>
      <c r="C12878" s="2">
        <v>0</v>
      </c>
    </row>
    <row r="12879" spans="1:3" x14ac:dyDescent="0.25">
      <c r="A12879" s="2" t="s">
        <v>17388</v>
      </c>
      <c r="B12879" t="s">
        <v>1145</v>
      </c>
      <c r="C12879" s="2">
        <v>0</v>
      </c>
    </row>
    <row r="12880" spans="1:3" x14ac:dyDescent="0.25">
      <c r="A12880" s="2" t="s">
        <v>17389</v>
      </c>
      <c r="B12880" t="s">
        <v>17390</v>
      </c>
      <c r="C12880" s="2">
        <v>0</v>
      </c>
    </row>
    <row r="12881" spans="1:3" x14ac:dyDescent="0.25">
      <c r="A12881" s="2">
        <v>94432</v>
      </c>
      <c r="B12881" t="s">
        <v>17391</v>
      </c>
      <c r="C12881" s="2">
        <v>0</v>
      </c>
    </row>
    <row r="12882" spans="1:3" x14ac:dyDescent="0.25">
      <c r="A12882" s="2" t="s">
        <v>17392</v>
      </c>
      <c r="B12882" t="s">
        <v>17393</v>
      </c>
      <c r="C12882" s="2">
        <v>0</v>
      </c>
    </row>
    <row r="12883" spans="1:3" x14ac:dyDescent="0.25">
      <c r="A12883" s="2" t="s">
        <v>17394</v>
      </c>
      <c r="B12883" t="s">
        <v>17395</v>
      </c>
      <c r="C12883" s="2">
        <v>0</v>
      </c>
    </row>
    <row r="12884" spans="1:3" x14ac:dyDescent="0.25">
      <c r="A12884" s="2" t="s">
        <v>17396</v>
      </c>
      <c r="B12884" t="s">
        <v>17397</v>
      </c>
      <c r="C12884" s="2">
        <v>0</v>
      </c>
    </row>
    <row r="12885" spans="1:3" x14ac:dyDescent="0.25">
      <c r="A12885" s="2">
        <v>94251</v>
      </c>
      <c r="B12885" t="s">
        <v>17398</v>
      </c>
      <c r="C12885" s="2">
        <v>0</v>
      </c>
    </row>
    <row r="12886" spans="1:3" x14ac:dyDescent="0.25">
      <c r="A12886" s="2">
        <v>94255</v>
      </c>
      <c r="B12886" t="s">
        <v>17399</v>
      </c>
      <c r="C12886" s="2">
        <v>0</v>
      </c>
    </row>
    <row r="12887" spans="1:3" x14ac:dyDescent="0.25">
      <c r="A12887" s="2">
        <v>94252</v>
      </c>
      <c r="B12887" t="s">
        <v>17400</v>
      </c>
      <c r="C12887" s="2">
        <v>0</v>
      </c>
    </row>
    <row r="12888" spans="1:3" x14ac:dyDescent="0.25">
      <c r="A12888" s="2">
        <v>94254</v>
      </c>
      <c r="B12888" t="s">
        <v>17401</v>
      </c>
      <c r="C12888" s="2">
        <v>0</v>
      </c>
    </row>
    <row r="12889" spans="1:3" x14ac:dyDescent="0.25">
      <c r="A12889" s="2" t="s">
        <v>17402</v>
      </c>
      <c r="B12889" t="s">
        <v>17403</v>
      </c>
      <c r="C12889" s="2">
        <v>0</v>
      </c>
    </row>
    <row r="12890" spans="1:3" x14ac:dyDescent="0.25">
      <c r="A12890" s="2" t="s">
        <v>17404</v>
      </c>
      <c r="B12890" t="s">
        <v>17405</v>
      </c>
      <c r="C12890" s="2">
        <v>0</v>
      </c>
    </row>
    <row r="12891" spans="1:3" x14ac:dyDescent="0.25">
      <c r="A12891" s="2">
        <v>93355</v>
      </c>
      <c r="B12891" t="s">
        <v>17406</v>
      </c>
      <c r="C12891" s="2">
        <v>0</v>
      </c>
    </row>
    <row r="12892" spans="1:3" x14ac:dyDescent="0.25">
      <c r="A12892" s="2">
        <v>93434</v>
      </c>
      <c r="B12892" t="s">
        <v>17407</v>
      </c>
      <c r="C12892" s="2">
        <v>0</v>
      </c>
    </row>
    <row r="12893" spans="1:3" x14ac:dyDescent="0.25">
      <c r="A12893" s="2">
        <v>93427</v>
      </c>
      <c r="B12893" t="s">
        <v>17408</v>
      </c>
      <c r="C12893" s="2">
        <v>0</v>
      </c>
    </row>
    <row r="12894" spans="1:3" x14ac:dyDescent="0.25">
      <c r="A12894" s="2">
        <v>93426</v>
      </c>
      <c r="B12894" t="s">
        <v>17409</v>
      </c>
      <c r="C12894" s="2">
        <v>0</v>
      </c>
    </row>
    <row r="12895" spans="1:3" x14ac:dyDescent="0.25">
      <c r="A12895" s="2">
        <v>93437</v>
      </c>
      <c r="B12895" t="s">
        <v>17410</v>
      </c>
      <c r="C12895" s="2">
        <v>0</v>
      </c>
    </row>
    <row r="12896" spans="1:3" x14ac:dyDescent="0.25">
      <c r="A12896" s="2">
        <v>93354</v>
      </c>
      <c r="B12896" t="s">
        <v>17411</v>
      </c>
      <c r="C12896" s="2">
        <v>0</v>
      </c>
    </row>
    <row r="12897" spans="1:3" x14ac:dyDescent="0.25">
      <c r="A12897" s="2">
        <v>93433</v>
      </c>
      <c r="B12897" t="s">
        <v>17412</v>
      </c>
      <c r="C12897" s="2">
        <v>0</v>
      </c>
    </row>
    <row r="12898" spans="1:3" x14ac:dyDescent="0.25">
      <c r="A12898" s="2">
        <v>93443</v>
      </c>
      <c r="B12898" t="s">
        <v>17413</v>
      </c>
      <c r="C12898" s="2">
        <v>0</v>
      </c>
    </row>
    <row r="12899" spans="1:3" x14ac:dyDescent="0.25">
      <c r="A12899" s="2">
        <v>93444</v>
      </c>
      <c r="B12899" t="s">
        <v>17414</v>
      </c>
      <c r="C12899" s="2">
        <v>0</v>
      </c>
    </row>
    <row r="12900" spans="1:3" x14ac:dyDescent="0.25">
      <c r="A12900" s="2">
        <v>93431</v>
      </c>
      <c r="B12900" t="s">
        <v>17415</v>
      </c>
      <c r="C12900" s="2">
        <v>1</v>
      </c>
    </row>
    <row r="12901" spans="1:3" x14ac:dyDescent="0.25">
      <c r="A12901" s="2">
        <v>93430</v>
      </c>
      <c r="B12901" t="s">
        <v>17416</v>
      </c>
      <c r="C12901" s="2">
        <v>0</v>
      </c>
    </row>
    <row r="12902" spans="1:3" x14ac:dyDescent="0.25">
      <c r="A12902" s="2">
        <v>93440</v>
      </c>
      <c r="B12902" t="s">
        <v>17417</v>
      </c>
      <c r="C12902" s="2">
        <v>0</v>
      </c>
    </row>
    <row r="12903" spans="1:3" x14ac:dyDescent="0.25">
      <c r="A12903" s="2">
        <v>93455</v>
      </c>
      <c r="B12903" t="s">
        <v>17418</v>
      </c>
      <c r="C12903" s="2">
        <v>0</v>
      </c>
    </row>
    <row r="12904" spans="1:3" x14ac:dyDescent="0.25">
      <c r="A12904" s="2">
        <v>93439</v>
      </c>
      <c r="B12904" t="s">
        <v>17419</v>
      </c>
      <c r="C12904" s="2">
        <v>0</v>
      </c>
    </row>
    <row r="12905" spans="1:3" x14ac:dyDescent="0.25">
      <c r="A12905" s="2">
        <v>93451</v>
      </c>
      <c r="B12905" t="s">
        <v>17420</v>
      </c>
      <c r="C12905" s="2">
        <v>0</v>
      </c>
    </row>
    <row r="12906" spans="1:3" x14ac:dyDescent="0.25">
      <c r="A12906" s="2">
        <v>93432</v>
      </c>
      <c r="B12906" t="s">
        <v>17421</v>
      </c>
      <c r="C12906" s="2">
        <v>0</v>
      </c>
    </row>
    <row r="12907" spans="1:3" x14ac:dyDescent="0.25">
      <c r="A12907" s="2">
        <v>93456</v>
      </c>
      <c r="B12907" t="s">
        <v>17422</v>
      </c>
      <c r="C12907" s="2">
        <v>0</v>
      </c>
    </row>
    <row r="12908" spans="1:3" x14ac:dyDescent="0.25">
      <c r="A12908" s="2">
        <v>93435</v>
      </c>
      <c r="B12908" t="s">
        <v>17423</v>
      </c>
      <c r="C12908" s="2">
        <v>1</v>
      </c>
    </row>
    <row r="12909" spans="1:3" x14ac:dyDescent="0.25">
      <c r="A12909" s="2">
        <v>93452</v>
      </c>
      <c r="B12909" t="s">
        <v>17424</v>
      </c>
      <c r="C12909" s="2">
        <v>0</v>
      </c>
    </row>
    <row r="12910" spans="1:3" x14ac:dyDescent="0.25">
      <c r="A12910" s="2">
        <v>93429</v>
      </c>
      <c r="B12910" t="s">
        <v>17425</v>
      </c>
      <c r="C12910" s="2">
        <v>0</v>
      </c>
    </row>
    <row r="12911" spans="1:3" x14ac:dyDescent="0.25">
      <c r="A12911" s="2">
        <v>93436</v>
      </c>
      <c r="B12911" t="s">
        <v>17426</v>
      </c>
      <c r="C12911" s="2">
        <v>0</v>
      </c>
    </row>
    <row r="12912" spans="1:3" x14ac:dyDescent="0.25">
      <c r="A12912" s="2">
        <v>93450</v>
      </c>
      <c r="B12912" t="s">
        <v>17427</v>
      </c>
      <c r="C12912" s="2">
        <v>1</v>
      </c>
    </row>
    <row r="12913" spans="1:3" x14ac:dyDescent="0.25">
      <c r="A12913" s="2">
        <v>93438</v>
      </c>
      <c r="B12913" t="s">
        <v>17428</v>
      </c>
      <c r="C12913" s="2">
        <v>0</v>
      </c>
    </row>
    <row r="12914" spans="1:3" x14ac:dyDescent="0.25">
      <c r="A12914" s="2">
        <v>93445</v>
      </c>
      <c r="B12914" t="s">
        <v>17429</v>
      </c>
      <c r="C12914" s="2">
        <v>0</v>
      </c>
    </row>
    <row r="12915" spans="1:3" x14ac:dyDescent="0.25">
      <c r="A12915" s="2">
        <v>93428</v>
      </c>
      <c r="B12915" t="s">
        <v>17430</v>
      </c>
      <c r="C12915" s="2">
        <v>0</v>
      </c>
    </row>
    <row r="12916" spans="1:3" x14ac:dyDescent="0.25">
      <c r="A12916" s="2">
        <v>93449</v>
      </c>
      <c r="B12916" t="s">
        <v>17431</v>
      </c>
      <c r="C12916" s="2">
        <v>1</v>
      </c>
    </row>
    <row r="12917" spans="1:3" x14ac:dyDescent="0.25">
      <c r="A12917" s="2">
        <v>93446</v>
      </c>
      <c r="B12917" t="s">
        <v>17432</v>
      </c>
      <c r="C12917" s="2">
        <v>0</v>
      </c>
    </row>
    <row r="12918" spans="1:3" x14ac:dyDescent="0.25">
      <c r="A12918" s="2">
        <v>93454</v>
      </c>
      <c r="B12918" t="s">
        <v>17433</v>
      </c>
      <c r="C12918" s="2">
        <v>0</v>
      </c>
    </row>
    <row r="12919" spans="1:3" x14ac:dyDescent="0.25">
      <c r="A12919" s="2">
        <v>93441</v>
      </c>
      <c r="B12919" t="s">
        <v>17434</v>
      </c>
      <c r="C12919" s="2">
        <v>0</v>
      </c>
    </row>
    <row r="12920" spans="1:3" x14ac:dyDescent="0.25">
      <c r="A12920" s="2">
        <v>93447</v>
      </c>
      <c r="B12920" t="s">
        <v>17435</v>
      </c>
      <c r="C12920" s="2">
        <v>0</v>
      </c>
    </row>
    <row r="12921" spans="1:3" x14ac:dyDescent="0.25">
      <c r="A12921" s="2">
        <v>93453</v>
      </c>
      <c r="B12921" t="s">
        <v>17436</v>
      </c>
      <c r="C12921" s="2">
        <v>1</v>
      </c>
    </row>
    <row r="12922" spans="1:3" x14ac:dyDescent="0.25">
      <c r="A12922" s="2">
        <v>93442</v>
      </c>
      <c r="B12922" t="s">
        <v>17437</v>
      </c>
      <c r="C12922" s="2">
        <v>0</v>
      </c>
    </row>
    <row r="12923" spans="1:3" x14ac:dyDescent="0.25">
      <c r="A12923" s="2">
        <v>93448</v>
      </c>
      <c r="B12923" t="s">
        <v>17438</v>
      </c>
      <c r="C12923" s="2">
        <v>0</v>
      </c>
    </row>
    <row r="12924" spans="1:3" x14ac:dyDescent="0.25">
      <c r="A12924" s="2">
        <v>93356</v>
      </c>
      <c r="B12924" t="s">
        <v>17439</v>
      </c>
      <c r="C12924" s="2">
        <v>0</v>
      </c>
    </row>
    <row r="12925" spans="1:3" x14ac:dyDescent="0.25">
      <c r="A12925" s="2">
        <v>93465</v>
      </c>
      <c r="B12925" t="s">
        <v>17440</v>
      </c>
      <c r="C12925" s="2">
        <v>0</v>
      </c>
    </row>
    <row r="12926" spans="1:3" x14ac:dyDescent="0.25">
      <c r="A12926" s="2">
        <v>93458</v>
      </c>
      <c r="B12926" t="s">
        <v>17441</v>
      </c>
      <c r="C12926" s="2">
        <v>0</v>
      </c>
    </row>
    <row r="12927" spans="1:3" x14ac:dyDescent="0.25">
      <c r="A12927" s="2">
        <v>93460</v>
      </c>
      <c r="B12927" t="s">
        <v>17442</v>
      </c>
      <c r="C12927" s="2">
        <v>0</v>
      </c>
    </row>
    <row r="12928" spans="1:3" x14ac:dyDescent="0.25">
      <c r="A12928" s="2">
        <v>93463</v>
      </c>
      <c r="B12928" t="s">
        <v>17443</v>
      </c>
      <c r="C12928" s="2">
        <v>1</v>
      </c>
    </row>
    <row r="12929" spans="1:3" x14ac:dyDescent="0.25">
      <c r="A12929" s="2">
        <v>93473</v>
      </c>
      <c r="B12929" t="s">
        <v>2337</v>
      </c>
      <c r="C12929" s="2">
        <v>0</v>
      </c>
    </row>
    <row r="12930" spans="1:3" x14ac:dyDescent="0.25">
      <c r="A12930" s="2">
        <v>93489</v>
      </c>
      <c r="B12930" t="s">
        <v>17444</v>
      </c>
      <c r="C12930" s="2">
        <v>0</v>
      </c>
    </row>
    <row r="12931" spans="1:3" x14ac:dyDescent="0.25">
      <c r="A12931" s="2">
        <v>93469</v>
      </c>
      <c r="B12931" t="s">
        <v>17445</v>
      </c>
      <c r="C12931" s="2">
        <v>0</v>
      </c>
    </row>
    <row r="12932" spans="1:3" x14ac:dyDescent="0.25">
      <c r="A12932" s="2">
        <v>93482</v>
      </c>
      <c r="B12932" t="s">
        <v>17446</v>
      </c>
      <c r="C12932" s="2">
        <v>1</v>
      </c>
    </row>
    <row r="12933" spans="1:3" x14ac:dyDescent="0.25">
      <c r="A12933" s="2">
        <v>93457</v>
      </c>
      <c r="B12933" t="s">
        <v>17447</v>
      </c>
      <c r="C12933" s="2">
        <v>0</v>
      </c>
    </row>
    <row r="12934" spans="1:3" x14ac:dyDescent="0.25">
      <c r="A12934" s="2">
        <v>93462</v>
      </c>
      <c r="B12934" t="s">
        <v>17448</v>
      </c>
      <c r="C12934" s="2">
        <v>0</v>
      </c>
    </row>
    <row r="12935" spans="1:3" x14ac:dyDescent="0.25">
      <c r="A12935" s="2">
        <v>93483</v>
      </c>
      <c r="B12935" t="s">
        <v>17449</v>
      </c>
      <c r="C12935" s="2">
        <v>1</v>
      </c>
    </row>
    <row r="12936" spans="1:3" x14ac:dyDescent="0.25">
      <c r="A12936" s="2">
        <v>93466</v>
      </c>
      <c r="B12936" t="s">
        <v>17450</v>
      </c>
      <c r="C12936" s="2">
        <v>1</v>
      </c>
    </row>
    <row r="12937" spans="1:3" x14ac:dyDescent="0.25">
      <c r="A12937" s="2">
        <v>93487</v>
      </c>
      <c r="B12937" t="s">
        <v>17451</v>
      </c>
      <c r="C12937" s="2">
        <v>0</v>
      </c>
    </row>
    <row r="12938" spans="1:3" x14ac:dyDescent="0.25">
      <c r="A12938" s="2">
        <v>93508</v>
      </c>
      <c r="B12938" t="s">
        <v>17452</v>
      </c>
      <c r="C12938" s="2">
        <v>1</v>
      </c>
    </row>
    <row r="12939" spans="1:3" x14ac:dyDescent="0.25">
      <c r="A12939" s="2">
        <v>93486</v>
      </c>
      <c r="B12939" t="s">
        <v>17453</v>
      </c>
      <c r="C12939" s="2">
        <v>1</v>
      </c>
    </row>
    <row r="12940" spans="1:3" x14ac:dyDescent="0.25">
      <c r="A12940" s="2">
        <v>93478</v>
      </c>
      <c r="B12940" t="s">
        <v>17454</v>
      </c>
      <c r="C12940" s="2">
        <v>0</v>
      </c>
    </row>
    <row r="12941" spans="1:3" x14ac:dyDescent="0.25">
      <c r="A12941" s="2">
        <v>93512</v>
      </c>
      <c r="B12941" t="s">
        <v>17455</v>
      </c>
      <c r="C12941" s="2">
        <v>0</v>
      </c>
    </row>
    <row r="12942" spans="1:3" x14ac:dyDescent="0.25">
      <c r="A12942" s="2">
        <v>93611</v>
      </c>
      <c r="B12942" t="s">
        <v>17456</v>
      </c>
      <c r="C12942" s="2">
        <v>1</v>
      </c>
    </row>
    <row r="12943" spans="1:3" x14ac:dyDescent="0.25">
      <c r="A12943" s="2">
        <v>93601</v>
      </c>
      <c r="B12943" t="s">
        <v>17457</v>
      </c>
      <c r="C12943" s="2">
        <v>1</v>
      </c>
    </row>
    <row r="12944" spans="1:3" x14ac:dyDescent="0.25">
      <c r="A12944" s="2">
        <v>93491</v>
      </c>
      <c r="B12944" t="s">
        <v>17458</v>
      </c>
      <c r="C12944" s="2">
        <v>0</v>
      </c>
    </row>
    <row r="12945" spans="1:3" x14ac:dyDescent="0.25">
      <c r="A12945" s="2">
        <v>93485</v>
      </c>
      <c r="B12945" t="s">
        <v>17459</v>
      </c>
      <c r="C12945" s="2">
        <v>0</v>
      </c>
    </row>
    <row r="12946" spans="1:3" x14ac:dyDescent="0.25">
      <c r="A12946" s="2">
        <v>93481</v>
      </c>
      <c r="B12946" t="s">
        <v>17460</v>
      </c>
      <c r="C12946" s="2">
        <v>1</v>
      </c>
    </row>
    <row r="12947" spans="1:3" x14ac:dyDescent="0.25">
      <c r="A12947" s="2">
        <v>93471</v>
      </c>
      <c r="B12947" t="s">
        <v>17461</v>
      </c>
      <c r="C12947" s="2">
        <v>0</v>
      </c>
    </row>
    <row r="12948" spans="1:3" x14ac:dyDescent="0.25">
      <c r="A12948" s="2">
        <v>93459</v>
      </c>
      <c r="B12948" t="s">
        <v>17462</v>
      </c>
      <c r="C12948" s="2">
        <v>1</v>
      </c>
    </row>
    <row r="12949" spans="1:3" x14ac:dyDescent="0.25">
      <c r="A12949" s="2">
        <v>93593</v>
      </c>
      <c r="B12949" t="s">
        <v>17463</v>
      </c>
      <c r="C12949" s="2">
        <v>1</v>
      </c>
    </row>
    <row r="12950" spans="1:3" x14ac:dyDescent="0.25">
      <c r="A12950" s="2">
        <v>93467</v>
      </c>
      <c r="B12950" t="s">
        <v>17464</v>
      </c>
      <c r="C12950" s="2">
        <v>1</v>
      </c>
    </row>
    <row r="12951" spans="1:3" x14ac:dyDescent="0.25">
      <c r="A12951" s="2">
        <v>93600</v>
      </c>
      <c r="B12951" t="s">
        <v>17465</v>
      </c>
      <c r="C12951" s="2">
        <v>0</v>
      </c>
    </row>
    <row r="12952" spans="1:3" x14ac:dyDescent="0.25">
      <c r="A12952" s="2">
        <v>93598</v>
      </c>
      <c r="B12952" t="s">
        <v>17466</v>
      </c>
      <c r="C12952" s="2">
        <v>1</v>
      </c>
    </row>
    <row r="12953" spans="1:3" x14ac:dyDescent="0.25">
      <c r="A12953" s="2">
        <v>93503</v>
      </c>
      <c r="B12953" t="s">
        <v>17467</v>
      </c>
      <c r="C12953" s="2">
        <v>1</v>
      </c>
    </row>
    <row r="12954" spans="1:3" x14ac:dyDescent="0.25">
      <c r="A12954" s="2">
        <v>93369</v>
      </c>
      <c r="B12954" t="s">
        <v>17468</v>
      </c>
      <c r="C12954" s="2">
        <v>1</v>
      </c>
    </row>
    <row r="12955" spans="1:3" x14ac:dyDescent="0.25">
      <c r="A12955" s="2">
        <v>93373</v>
      </c>
      <c r="B12955" t="s">
        <v>17469</v>
      </c>
      <c r="C12955" s="2">
        <v>0</v>
      </c>
    </row>
    <row r="12956" spans="1:3" x14ac:dyDescent="0.25">
      <c r="A12956" s="2">
        <v>93597</v>
      </c>
      <c r="B12956" t="s">
        <v>17470</v>
      </c>
      <c r="C12956" s="2">
        <v>1</v>
      </c>
    </row>
    <row r="12957" spans="1:3" x14ac:dyDescent="0.25">
      <c r="A12957" s="2">
        <v>93510</v>
      </c>
      <c r="B12957" t="s">
        <v>17471</v>
      </c>
      <c r="C12957" s="2">
        <v>0</v>
      </c>
    </row>
    <row r="12958" spans="1:3" x14ac:dyDescent="0.25">
      <c r="A12958" s="2">
        <v>93479</v>
      </c>
      <c r="B12958" t="s">
        <v>2338</v>
      </c>
      <c r="C12958" s="2">
        <v>0</v>
      </c>
    </row>
    <row r="12959" spans="1:3" x14ac:dyDescent="0.25">
      <c r="A12959" s="2">
        <v>93480</v>
      </c>
      <c r="B12959" t="s">
        <v>17472</v>
      </c>
      <c r="C12959" s="2">
        <v>1</v>
      </c>
    </row>
    <row r="12960" spans="1:3" x14ac:dyDescent="0.25">
      <c r="A12960" s="2">
        <v>93368</v>
      </c>
      <c r="B12960" t="s">
        <v>17473</v>
      </c>
      <c r="C12960" s="2">
        <v>0</v>
      </c>
    </row>
    <row r="12961" spans="1:3" x14ac:dyDescent="0.25">
      <c r="A12961" s="2">
        <v>93387</v>
      </c>
      <c r="B12961" t="s">
        <v>17474</v>
      </c>
      <c r="C12961" s="2">
        <v>0</v>
      </c>
    </row>
    <row r="12962" spans="1:3" x14ac:dyDescent="0.25">
      <c r="A12962" s="2">
        <v>93484</v>
      </c>
      <c r="B12962" t="s">
        <v>17475</v>
      </c>
      <c r="C12962" s="2">
        <v>1</v>
      </c>
    </row>
    <row r="12963" spans="1:3" x14ac:dyDescent="0.25">
      <c r="A12963" s="2">
        <v>93461</v>
      </c>
      <c r="B12963" t="s">
        <v>17476</v>
      </c>
      <c r="C12963" s="2">
        <v>1</v>
      </c>
    </row>
    <row r="12964" spans="1:3" x14ac:dyDescent="0.25">
      <c r="A12964" s="2">
        <v>93472</v>
      </c>
      <c r="B12964" t="s">
        <v>17477</v>
      </c>
      <c r="C12964" s="2">
        <v>0</v>
      </c>
    </row>
    <row r="12965" spans="1:3" x14ac:dyDescent="0.25">
      <c r="A12965" s="2">
        <v>93468</v>
      </c>
      <c r="B12965" t="s">
        <v>17478</v>
      </c>
      <c r="C12965" s="2">
        <v>0</v>
      </c>
    </row>
    <row r="12966" spans="1:3" x14ac:dyDescent="0.25">
      <c r="A12966" s="2">
        <v>93470</v>
      </c>
      <c r="B12966" t="s">
        <v>17479</v>
      </c>
      <c r="C12966" s="2">
        <v>1</v>
      </c>
    </row>
    <row r="12967" spans="1:3" x14ac:dyDescent="0.25">
      <c r="A12967" s="2">
        <v>93513</v>
      </c>
      <c r="B12967" t="s">
        <v>17480</v>
      </c>
      <c r="C12967" s="2">
        <v>0</v>
      </c>
    </row>
    <row r="12968" spans="1:3" x14ac:dyDescent="0.25">
      <c r="A12968" s="2">
        <v>93475</v>
      </c>
      <c r="B12968" t="s">
        <v>17481</v>
      </c>
      <c r="C12968" s="2">
        <v>1</v>
      </c>
    </row>
    <row r="12969" spans="1:3" x14ac:dyDescent="0.25">
      <c r="A12969" s="2">
        <v>93492</v>
      </c>
      <c r="B12969" t="s">
        <v>17482</v>
      </c>
      <c r="C12969" s="2">
        <v>1</v>
      </c>
    </row>
    <row r="12970" spans="1:3" x14ac:dyDescent="0.25">
      <c r="A12970" s="2">
        <v>93497</v>
      </c>
      <c r="B12970" t="s">
        <v>2339</v>
      </c>
      <c r="C12970" s="2">
        <v>0</v>
      </c>
    </row>
    <row r="12971" spans="1:3" x14ac:dyDescent="0.25">
      <c r="A12971" s="2">
        <v>93375</v>
      </c>
      <c r="B12971" t="s">
        <v>17483</v>
      </c>
      <c r="C12971" s="2">
        <v>0</v>
      </c>
    </row>
    <row r="12972" spans="1:3" x14ac:dyDescent="0.25">
      <c r="A12972" s="2">
        <v>93384</v>
      </c>
      <c r="B12972" t="s">
        <v>17484</v>
      </c>
      <c r="C12972" s="2">
        <v>0</v>
      </c>
    </row>
    <row r="12973" spans="1:3" x14ac:dyDescent="0.25">
      <c r="A12973" s="2">
        <v>93514</v>
      </c>
      <c r="B12973" t="s">
        <v>17485</v>
      </c>
      <c r="C12973" s="2">
        <v>0</v>
      </c>
    </row>
    <row r="12974" spans="1:3" x14ac:dyDescent="0.25">
      <c r="A12974" s="2">
        <v>93607</v>
      </c>
      <c r="B12974" t="s">
        <v>17486</v>
      </c>
      <c r="C12974" s="2">
        <v>1</v>
      </c>
    </row>
    <row r="12975" spans="1:3" x14ac:dyDescent="0.25">
      <c r="A12975" s="2">
        <v>93494</v>
      </c>
      <c r="B12975" t="s">
        <v>17487</v>
      </c>
      <c r="C12975" s="2">
        <v>0</v>
      </c>
    </row>
    <row r="12976" spans="1:3" x14ac:dyDescent="0.25">
      <c r="A12976" s="2">
        <v>93507</v>
      </c>
      <c r="B12976" t="s">
        <v>17488</v>
      </c>
      <c r="C12976" s="2">
        <v>1</v>
      </c>
    </row>
    <row r="12977" spans="1:3" x14ac:dyDescent="0.25">
      <c r="A12977" s="2">
        <v>93603</v>
      </c>
      <c r="B12977" t="s">
        <v>17489</v>
      </c>
      <c r="C12977" s="2">
        <v>0</v>
      </c>
    </row>
    <row r="12978" spans="1:3" x14ac:dyDescent="0.25">
      <c r="A12978" s="2">
        <v>93412</v>
      </c>
      <c r="B12978" t="s">
        <v>17490</v>
      </c>
      <c r="C12978" s="2">
        <v>0</v>
      </c>
    </row>
    <row r="12979" spans="1:3" x14ac:dyDescent="0.25">
      <c r="A12979" s="2">
        <v>93488</v>
      </c>
      <c r="B12979" t="s">
        <v>17491</v>
      </c>
      <c r="C12979" s="2">
        <v>0</v>
      </c>
    </row>
    <row r="12980" spans="1:3" x14ac:dyDescent="0.25">
      <c r="A12980" s="2">
        <v>93501</v>
      </c>
      <c r="B12980" t="s">
        <v>2340</v>
      </c>
      <c r="C12980" s="2">
        <v>0</v>
      </c>
    </row>
    <row r="12981" spans="1:3" x14ac:dyDescent="0.25">
      <c r="A12981" s="2">
        <v>93511</v>
      </c>
      <c r="B12981" t="s">
        <v>17492</v>
      </c>
      <c r="C12981" s="2">
        <v>0</v>
      </c>
    </row>
    <row r="12982" spans="1:3" x14ac:dyDescent="0.25">
      <c r="A12982" s="2">
        <v>93496</v>
      </c>
      <c r="B12982" t="s">
        <v>17493</v>
      </c>
      <c r="C12982" s="2">
        <v>1</v>
      </c>
    </row>
    <row r="12983" spans="1:3" x14ac:dyDescent="0.25">
      <c r="A12983" s="2">
        <v>93490</v>
      </c>
      <c r="B12983" t="s">
        <v>17494</v>
      </c>
      <c r="C12983" s="2">
        <v>0</v>
      </c>
    </row>
    <row r="12984" spans="1:3" x14ac:dyDescent="0.25">
      <c r="A12984" s="2">
        <v>93476</v>
      </c>
      <c r="B12984" t="s">
        <v>17495</v>
      </c>
      <c r="C12984" s="2">
        <v>0</v>
      </c>
    </row>
    <row r="12985" spans="1:3" x14ac:dyDescent="0.25">
      <c r="A12985" s="2">
        <v>93595</v>
      </c>
      <c r="B12985" t="s">
        <v>17496</v>
      </c>
      <c r="C12985" s="2">
        <v>0</v>
      </c>
    </row>
    <row r="12986" spans="1:3" x14ac:dyDescent="0.25">
      <c r="A12986" s="2">
        <v>93502</v>
      </c>
      <c r="B12986" t="s">
        <v>17497</v>
      </c>
      <c r="C12986" s="2">
        <v>0</v>
      </c>
    </row>
    <row r="12987" spans="1:3" x14ac:dyDescent="0.25">
      <c r="A12987" s="2">
        <v>93397</v>
      </c>
      <c r="B12987" t="s">
        <v>17498</v>
      </c>
      <c r="C12987" s="2">
        <v>0</v>
      </c>
    </row>
    <row r="12988" spans="1:3" x14ac:dyDescent="0.25">
      <c r="A12988" s="2">
        <v>93379</v>
      </c>
      <c r="B12988" t="s">
        <v>17499</v>
      </c>
      <c r="C12988" s="2">
        <v>0</v>
      </c>
    </row>
    <row r="12989" spans="1:3" x14ac:dyDescent="0.25">
      <c r="A12989" s="2">
        <v>93421</v>
      </c>
      <c r="B12989" t="s">
        <v>17500</v>
      </c>
      <c r="C12989" s="2">
        <v>0</v>
      </c>
    </row>
    <row r="12990" spans="1:3" x14ac:dyDescent="0.25">
      <c r="A12990" s="2">
        <v>93366</v>
      </c>
      <c r="B12990" t="s">
        <v>17501</v>
      </c>
      <c r="C12990" s="2">
        <v>0</v>
      </c>
    </row>
    <row r="12991" spans="1:3" x14ac:dyDescent="0.25">
      <c r="A12991" s="2">
        <v>93402</v>
      </c>
      <c r="B12991" t="s">
        <v>17502</v>
      </c>
      <c r="C12991" s="2">
        <v>0</v>
      </c>
    </row>
    <row r="12992" spans="1:3" x14ac:dyDescent="0.25">
      <c r="A12992" s="2">
        <v>93474</v>
      </c>
      <c r="B12992" t="s">
        <v>17503</v>
      </c>
      <c r="C12992" s="2">
        <v>0</v>
      </c>
    </row>
    <row r="12993" spans="1:3" x14ac:dyDescent="0.25">
      <c r="A12993" s="2">
        <v>93401</v>
      </c>
      <c r="B12993" t="s">
        <v>17504</v>
      </c>
      <c r="C12993" s="2">
        <v>0</v>
      </c>
    </row>
    <row r="12994" spans="1:3" x14ac:dyDescent="0.25">
      <c r="A12994" s="2">
        <v>93602</v>
      </c>
      <c r="B12994" t="s">
        <v>17505</v>
      </c>
      <c r="C12994" s="2">
        <v>0</v>
      </c>
    </row>
    <row r="12995" spans="1:3" x14ac:dyDescent="0.25">
      <c r="A12995" s="2">
        <v>93505</v>
      </c>
      <c r="B12995" t="s">
        <v>17506</v>
      </c>
      <c r="C12995" s="2">
        <v>0</v>
      </c>
    </row>
    <row r="12996" spans="1:3" x14ac:dyDescent="0.25">
      <c r="A12996" s="2">
        <v>93604</v>
      </c>
      <c r="B12996" t="s">
        <v>17507</v>
      </c>
      <c r="C12996" s="2">
        <v>0</v>
      </c>
    </row>
    <row r="12997" spans="1:3" x14ac:dyDescent="0.25">
      <c r="A12997" s="2">
        <v>93464</v>
      </c>
      <c r="B12997" t="s">
        <v>17508</v>
      </c>
      <c r="C12997" s="2">
        <v>0</v>
      </c>
    </row>
    <row r="12998" spans="1:3" x14ac:dyDescent="0.25">
      <c r="A12998" s="2">
        <v>93500</v>
      </c>
      <c r="B12998" t="s">
        <v>17509</v>
      </c>
      <c r="C12998" s="2">
        <v>1</v>
      </c>
    </row>
    <row r="12999" spans="1:3" x14ac:dyDescent="0.25">
      <c r="A12999" s="2">
        <v>93504</v>
      </c>
      <c r="B12999" t="s">
        <v>17510</v>
      </c>
      <c r="C12999" s="2">
        <v>0</v>
      </c>
    </row>
    <row r="13000" spans="1:3" x14ac:dyDescent="0.25">
      <c r="A13000" s="2">
        <v>93608</v>
      </c>
      <c r="B13000" t="s">
        <v>17511</v>
      </c>
      <c r="C13000" s="2">
        <v>0</v>
      </c>
    </row>
    <row r="13001" spans="1:3" x14ac:dyDescent="0.25">
      <c r="A13001" s="2">
        <v>93515</v>
      </c>
      <c r="B13001" t="s">
        <v>17512</v>
      </c>
      <c r="C13001" s="2">
        <v>0</v>
      </c>
    </row>
    <row r="13002" spans="1:3" x14ac:dyDescent="0.25">
      <c r="A13002" s="2">
        <v>93396</v>
      </c>
      <c r="B13002" t="s">
        <v>17513</v>
      </c>
      <c r="C13002" s="2">
        <v>1</v>
      </c>
    </row>
    <row r="13003" spans="1:3" x14ac:dyDescent="0.25">
      <c r="A13003" s="2">
        <v>93393</v>
      </c>
      <c r="B13003" t="s">
        <v>17514</v>
      </c>
      <c r="C13003" s="2">
        <v>0</v>
      </c>
    </row>
    <row r="13004" spans="1:3" x14ac:dyDescent="0.25">
      <c r="A13004" s="2">
        <v>93360</v>
      </c>
      <c r="B13004" t="s">
        <v>17515</v>
      </c>
      <c r="C13004" s="2">
        <v>0</v>
      </c>
    </row>
    <row r="13005" spans="1:3" x14ac:dyDescent="0.25">
      <c r="A13005" s="2">
        <v>93395</v>
      </c>
      <c r="B13005" t="s">
        <v>17516</v>
      </c>
      <c r="C13005" s="2">
        <v>0</v>
      </c>
    </row>
    <row r="13006" spans="1:3" x14ac:dyDescent="0.25">
      <c r="A13006" s="2">
        <v>93493</v>
      </c>
      <c r="B13006" t="s">
        <v>17517</v>
      </c>
      <c r="C13006" s="2">
        <v>1</v>
      </c>
    </row>
    <row r="13007" spans="1:3" x14ac:dyDescent="0.25">
      <c r="A13007" s="2">
        <v>93524</v>
      </c>
      <c r="B13007" t="s">
        <v>17518</v>
      </c>
      <c r="C13007" s="2">
        <v>1</v>
      </c>
    </row>
    <row r="13008" spans="1:3" x14ac:dyDescent="0.25">
      <c r="A13008" s="2">
        <v>93418</v>
      </c>
      <c r="B13008" t="s">
        <v>17519</v>
      </c>
      <c r="C13008" s="2">
        <v>0</v>
      </c>
    </row>
    <row r="13009" spans="1:3" x14ac:dyDescent="0.25">
      <c r="A13009" s="2">
        <v>93394</v>
      </c>
      <c r="B13009" t="s">
        <v>17520</v>
      </c>
      <c r="C13009" s="2">
        <v>0</v>
      </c>
    </row>
    <row r="13010" spans="1:3" x14ac:dyDescent="0.25">
      <c r="A13010" s="2">
        <v>93499</v>
      </c>
      <c r="B13010" t="s">
        <v>17521</v>
      </c>
      <c r="C13010" s="2">
        <v>0</v>
      </c>
    </row>
    <row r="13011" spans="1:3" x14ac:dyDescent="0.25">
      <c r="A13011" s="2">
        <v>93422</v>
      </c>
      <c r="B13011" t="s">
        <v>17522</v>
      </c>
      <c r="C13011" s="2">
        <v>0</v>
      </c>
    </row>
    <row r="13012" spans="1:3" x14ac:dyDescent="0.25">
      <c r="A13012" s="2">
        <v>93372</v>
      </c>
      <c r="B13012" t="s">
        <v>17523</v>
      </c>
      <c r="C13012" s="2">
        <v>1</v>
      </c>
    </row>
    <row r="13013" spans="1:3" x14ac:dyDescent="0.25">
      <c r="A13013" s="2">
        <v>93390</v>
      </c>
      <c r="B13013" t="s">
        <v>17524</v>
      </c>
      <c r="C13013" s="2">
        <v>0</v>
      </c>
    </row>
    <row r="13014" spans="1:3" x14ac:dyDescent="0.25">
      <c r="A13014" s="2">
        <v>93498</v>
      </c>
      <c r="B13014" t="s">
        <v>17525</v>
      </c>
      <c r="C13014" s="2">
        <v>1</v>
      </c>
    </row>
    <row r="13015" spans="1:3" x14ac:dyDescent="0.25">
      <c r="A13015" s="2">
        <v>93495</v>
      </c>
      <c r="B13015" t="s">
        <v>17526</v>
      </c>
      <c r="C13015" s="2">
        <v>0</v>
      </c>
    </row>
    <row r="13016" spans="1:3" x14ac:dyDescent="0.25">
      <c r="A13016" s="2">
        <v>93370</v>
      </c>
      <c r="B13016" t="s">
        <v>17527</v>
      </c>
      <c r="C13016" s="2">
        <v>0</v>
      </c>
    </row>
    <row r="13017" spans="1:3" x14ac:dyDescent="0.25">
      <c r="A13017" s="2">
        <v>93423</v>
      </c>
      <c r="B13017" t="s">
        <v>17528</v>
      </c>
      <c r="C13017" s="2">
        <v>0</v>
      </c>
    </row>
    <row r="13018" spans="1:3" x14ac:dyDescent="0.25">
      <c r="A13018" s="2">
        <v>93404</v>
      </c>
      <c r="B13018" t="s">
        <v>17529</v>
      </c>
      <c r="C13018" s="2">
        <v>0</v>
      </c>
    </row>
    <row r="13019" spans="1:3" x14ac:dyDescent="0.25">
      <c r="A13019" s="2">
        <v>93528</v>
      </c>
      <c r="B13019" t="s">
        <v>17530</v>
      </c>
      <c r="C13019" s="2">
        <v>1</v>
      </c>
    </row>
    <row r="13020" spans="1:3" x14ac:dyDescent="0.25">
      <c r="A13020" s="2">
        <v>93523</v>
      </c>
      <c r="B13020" t="s">
        <v>17531</v>
      </c>
      <c r="C13020" s="2">
        <v>0</v>
      </c>
    </row>
    <row r="13021" spans="1:3" x14ac:dyDescent="0.25">
      <c r="A13021" s="2">
        <v>93596</v>
      </c>
      <c r="B13021" t="s">
        <v>17532</v>
      </c>
      <c r="C13021" s="2">
        <v>1</v>
      </c>
    </row>
    <row r="13022" spans="1:3" x14ac:dyDescent="0.25">
      <c r="A13022" s="2">
        <v>93408</v>
      </c>
      <c r="B13022" t="s">
        <v>17533</v>
      </c>
      <c r="C13022" s="2">
        <v>1</v>
      </c>
    </row>
    <row r="13023" spans="1:3" x14ac:dyDescent="0.25">
      <c r="A13023" s="2">
        <v>93400</v>
      </c>
      <c r="B13023" t="s">
        <v>17534</v>
      </c>
      <c r="C13023" s="2">
        <v>0</v>
      </c>
    </row>
    <row r="13024" spans="1:3" x14ac:dyDescent="0.25">
      <c r="A13024" s="2">
        <v>93606</v>
      </c>
      <c r="B13024" t="s">
        <v>17535</v>
      </c>
      <c r="C13024" s="2">
        <v>1</v>
      </c>
    </row>
    <row r="13025" spans="1:3" x14ac:dyDescent="0.25">
      <c r="A13025" s="2">
        <v>93380</v>
      </c>
      <c r="B13025" t="s">
        <v>17536</v>
      </c>
      <c r="C13025" s="2">
        <v>1</v>
      </c>
    </row>
    <row r="13026" spans="1:3" x14ac:dyDescent="0.25">
      <c r="A13026" s="2">
        <v>93599</v>
      </c>
      <c r="B13026" t="s">
        <v>17537</v>
      </c>
      <c r="C13026" s="2">
        <v>1</v>
      </c>
    </row>
    <row r="13027" spans="1:3" x14ac:dyDescent="0.25">
      <c r="A13027" s="2">
        <v>93613</v>
      </c>
      <c r="B13027" t="s">
        <v>17538</v>
      </c>
      <c r="C13027" s="2">
        <v>0</v>
      </c>
    </row>
    <row r="13028" spans="1:3" x14ac:dyDescent="0.25">
      <c r="A13028" s="2">
        <v>93610</v>
      </c>
      <c r="B13028" t="s">
        <v>17539</v>
      </c>
      <c r="C13028" s="2">
        <v>0</v>
      </c>
    </row>
    <row r="13029" spans="1:3" x14ac:dyDescent="0.25">
      <c r="A13029" s="2">
        <v>93406</v>
      </c>
      <c r="B13029" t="s">
        <v>17540</v>
      </c>
      <c r="C13029" s="2">
        <v>0</v>
      </c>
    </row>
    <row r="13030" spans="1:3" x14ac:dyDescent="0.25">
      <c r="A13030" s="2">
        <v>93527</v>
      </c>
      <c r="B13030" t="s">
        <v>17541</v>
      </c>
      <c r="C13030" s="2">
        <v>1</v>
      </c>
    </row>
    <row r="13031" spans="1:3" x14ac:dyDescent="0.25">
      <c r="A13031" s="2">
        <v>93357</v>
      </c>
      <c r="B13031" t="s">
        <v>17542</v>
      </c>
      <c r="C13031" s="2">
        <v>0</v>
      </c>
    </row>
    <row r="13032" spans="1:3" x14ac:dyDescent="0.25">
      <c r="A13032" s="2">
        <v>93587</v>
      </c>
      <c r="B13032" t="s">
        <v>17543</v>
      </c>
      <c r="C13032" s="2">
        <v>1</v>
      </c>
    </row>
    <row r="13033" spans="1:3" x14ac:dyDescent="0.25">
      <c r="A13033" s="2">
        <v>93592</v>
      </c>
      <c r="B13033" t="s">
        <v>17544</v>
      </c>
      <c r="C13033" s="2">
        <v>1</v>
      </c>
    </row>
    <row r="13034" spans="1:3" x14ac:dyDescent="0.25">
      <c r="A13034" s="2">
        <v>93477</v>
      </c>
      <c r="B13034" t="s">
        <v>17545</v>
      </c>
      <c r="C13034" s="2">
        <v>1</v>
      </c>
    </row>
    <row r="13035" spans="1:3" x14ac:dyDescent="0.25">
      <c r="A13035" s="2">
        <v>93609</v>
      </c>
      <c r="B13035" t="s">
        <v>17546</v>
      </c>
      <c r="C13035" s="2">
        <v>1</v>
      </c>
    </row>
    <row r="13036" spans="1:3" x14ac:dyDescent="0.25">
      <c r="A13036" s="2">
        <v>93419</v>
      </c>
      <c r="B13036" t="s">
        <v>17547</v>
      </c>
      <c r="C13036" s="2">
        <v>0</v>
      </c>
    </row>
    <row r="13037" spans="1:3" x14ac:dyDescent="0.25">
      <c r="A13037" s="2">
        <v>93526</v>
      </c>
      <c r="B13037" t="s">
        <v>17548</v>
      </c>
      <c r="C13037" s="2">
        <v>1</v>
      </c>
    </row>
    <row r="13038" spans="1:3" x14ac:dyDescent="0.25">
      <c r="A13038" s="2">
        <v>93558</v>
      </c>
      <c r="B13038" t="s">
        <v>17549</v>
      </c>
      <c r="C13038" s="2">
        <v>1</v>
      </c>
    </row>
    <row r="13039" spans="1:3" x14ac:dyDescent="0.25">
      <c r="A13039" s="2">
        <v>93358</v>
      </c>
      <c r="B13039" t="s">
        <v>17550</v>
      </c>
      <c r="C13039" s="2">
        <v>0</v>
      </c>
    </row>
    <row r="13040" spans="1:3" x14ac:dyDescent="0.25">
      <c r="A13040" s="2">
        <v>93403</v>
      </c>
      <c r="B13040" t="s">
        <v>17551</v>
      </c>
      <c r="C13040" s="2">
        <v>0</v>
      </c>
    </row>
    <row r="13041" spans="1:3" x14ac:dyDescent="0.25">
      <c r="A13041" s="2">
        <v>93374</v>
      </c>
      <c r="B13041" t="s">
        <v>17552</v>
      </c>
      <c r="C13041" s="2">
        <v>0</v>
      </c>
    </row>
    <row r="13042" spans="1:3" x14ac:dyDescent="0.25">
      <c r="A13042" s="2">
        <v>93521</v>
      </c>
      <c r="B13042" t="s">
        <v>17553</v>
      </c>
      <c r="C13042" s="2">
        <v>0</v>
      </c>
    </row>
    <row r="13043" spans="1:3" x14ac:dyDescent="0.25">
      <c r="A13043" s="2">
        <v>93564</v>
      </c>
      <c r="B13043" t="s">
        <v>17554</v>
      </c>
      <c r="C13043" s="2">
        <v>0</v>
      </c>
    </row>
    <row r="13044" spans="1:3" x14ac:dyDescent="0.25">
      <c r="A13044" s="2">
        <v>93559</v>
      </c>
      <c r="B13044" t="s">
        <v>17555</v>
      </c>
      <c r="C13044" s="2">
        <v>1</v>
      </c>
    </row>
    <row r="13045" spans="1:3" x14ac:dyDescent="0.25">
      <c r="A13045" s="2">
        <v>93364</v>
      </c>
      <c r="B13045" t="s">
        <v>17556</v>
      </c>
      <c r="C13045" s="2">
        <v>0</v>
      </c>
    </row>
    <row r="13046" spans="1:3" x14ac:dyDescent="0.25">
      <c r="A13046" s="2">
        <v>93538</v>
      </c>
      <c r="B13046" t="s">
        <v>17557</v>
      </c>
      <c r="C13046" s="2">
        <v>1</v>
      </c>
    </row>
    <row r="13047" spans="1:3" x14ac:dyDescent="0.25">
      <c r="A13047" s="2">
        <v>93573</v>
      </c>
      <c r="B13047" t="s">
        <v>17558</v>
      </c>
      <c r="C13047" s="2">
        <v>0</v>
      </c>
    </row>
    <row r="13048" spans="1:3" x14ac:dyDescent="0.25">
      <c r="A13048" s="2">
        <v>93506</v>
      </c>
      <c r="B13048" t="s">
        <v>17559</v>
      </c>
      <c r="C13048" s="2">
        <v>0</v>
      </c>
    </row>
    <row r="13049" spans="1:3" x14ac:dyDescent="0.25">
      <c r="A13049" s="2">
        <v>93399</v>
      </c>
      <c r="B13049" t="s">
        <v>17560</v>
      </c>
      <c r="C13049" s="2">
        <v>1</v>
      </c>
    </row>
    <row r="13050" spans="1:3" x14ac:dyDescent="0.25">
      <c r="A13050" s="2">
        <v>93377</v>
      </c>
      <c r="B13050" t="s">
        <v>17561</v>
      </c>
      <c r="C13050" s="2">
        <v>0</v>
      </c>
    </row>
    <row r="13051" spans="1:3" x14ac:dyDescent="0.25">
      <c r="A13051" s="2">
        <v>93381</v>
      </c>
      <c r="B13051" t="s">
        <v>17562</v>
      </c>
      <c r="C13051" s="2">
        <v>1</v>
      </c>
    </row>
    <row r="13052" spans="1:3" x14ac:dyDescent="0.25">
      <c r="A13052" s="2">
        <v>93517</v>
      </c>
      <c r="B13052" t="s">
        <v>17563</v>
      </c>
      <c r="C13052" s="2">
        <v>1</v>
      </c>
    </row>
    <row r="13053" spans="1:3" x14ac:dyDescent="0.25">
      <c r="A13053" s="2">
        <v>93425</v>
      </c>
      <c r="B13053" t="s">
        <v>17564</v>
      </c>
      <c r="C13053" s="2">
        <v>0</v>
      </c>
    </row>
    <row r="13054" spans="1:3" x14ac:dyDescent="0.25">
      <c r="A13054" s="2">
        <v>93553</v>
      </c>
      <c r="B13054" t="s">
        <v>17565</v>
      </c>
      <c r="C13054" s="2">
        <v>0</v>
      </c>
    </row>
    <row r="13055" spans="1:3" x14ac:dyDescent="0.25">
      <c r="A13055" s="2">
        <v>93518</v>
      </c>
      <c r="B13055" t="s">
        <v>17566</v>
      </c>
      <c r="C13055" s="2">
        <v>0</v>
      </c>
    </row>
    <row r="13056" spans="1:3" x14ac:dyDescent="0.25">
      <c r="A13056" s="2">
        <v>93594</v>
      </c>
      <c r="B13056" t="s">
        <v>17567</v>
      </c>
      <c r="C13056" s="2">
        <v>0</v>
      </c>
    </row>
    <row r="13057" spans="1:3" x14ac:dyDescent="0.25">
      <c r="A13057" s="2">
        <v>93624</v>
      </c>
      <c r="B13057" t="s">
        <v>17568</v>
      </c>
      <c r="C13057" s="2">
        <v>1</v>
      </c>
    </row>
    <row r="13058" spans="1:3" x14ac:dyDescent="0.25">
      <c r="A13058" s="2">
        <v>93378</v>
      </c>
      <c r="B13058" t="s">
        <v>17569</v>
      </c>
      <c r="C13058" s="2">
        <v>1</v>
      </c>
    </row>
    <row r="13059" spans="1:3" x14ac:dyDescent="0.25">
      <c r="A13059" s="2">
        <v>93565</v>
      </c>
      <c r="B13059" t="s">
        <v>17570</v>
      </c>
      <c r="C13059" s="2">
        <v>1</v>
      </c>
    </row>
    <row r="13060" spans="1:3" x14ac:dyDescent="0.25">
      <c r="A13060" s="2">
        <v>93407</v>
      </c>
      <c r="B13060" t="s">
        <v>17571</v>
      </c>
      <c r="C13060" s="2">
        <v>0</v>
      </c>
    </row>
    <row r="13061" spans="1:3" x14ac:dyDescent="0.25">
      <c r="A13061" s="2">
        <v>93359</v>
      </c>
      <c r="B13061" t="s">
        <v>17572</v>
      </c>
      <c r="C13061" s="2">
        <v>0</v>
      </c>
    </row>
    <row r="13062" spans="1:3" x14ac:dyDescent="0.25">
      <c r="A13062" s="2">
        <v>93620</v>
      </c>
      <c r="B13062" t="s">
        <v>17573</v>
      </c>
      <c r="C13062" s="2">
        <v>0</v>
      </c>
    </row>
    <row r="13063" spans="1:3" x14ac:dyDescent="0.25">
      <c r="A13063" s="2">
        <v>93537</v>
      </c>
      <c r="B13063" t="s">
        <v>17574</v>
      </c>
      <c r="C13063" s="2">
        <v>1</v>
      </c>
    </row>
    <row r="13064" spans="1:3" x14ac:dyDescent="0.25">
      <c r="A13064" s="2">
        <v>93509</v>
      </c>
      <c r="B13064" t="s">
        <v>17575</v>
      </c>
      <c r="C13064" s="2">
        <v>1</v>
      </c>
    </row>
    <row r="13065" spans="1:3" x14ac:dyDescent="0.25">
      <c r="A13065" s="2">
        <v>93544</v>
      </c>
      <c r="B13065" t="s">
        <v>17576</v>
      </c>
      <c r="C13065" s="2">
        <v>0</v>
      </c>
    </row>
    <row r="13066" spans="1:3" x14ac:dyDescent="0.25">
      <c r="A13066" s="2">
        <v>93383</v>
      </c>
      <c r="B13066" t="s">
        <v>17577</v>
      </c>
      <c r="C13066" s="2">
        <v>0</v>
      </c>
    </row>
    <row r="13067" spans="1:3" x14ac:dyDescent="0.25">
      <c r="A13067" s="2">
        <v>93388</v>
      </c>
      <c r="B13067" t="s">
        <v>17578</v>
      </c>
      <c r="C13067" s="2">
        <v>1</v>
      </c>
    </row>
    <row r="13068" spans="1:3" x14ac:dyDescent="0.25">
      <c r="A13068" s="2">
        <v>93535</v>
      </c>
      <c r="B13068" t="s">
        <v>17579</v>
      </c>
      <c r="C13068" s="2">
        <v>0</v>
      </c>
    </row>
    <row r="13069" spans="1:3" x14ac:dyDescent="0.25">
      <c r="A13069" s="2">
        <v>93634</v>
      </c>
      <c r="B13069" t="s">
        <v>17580</v>
      </c>
      <c r="C13069" s="2">
        <v>0</v>
      </c>
    </row>
    <row r="13070" spans="1:3" x14ac:dyDescent="0.25">
      <c r="A13070" s="2">
        <v>93614</v>
      </c>
      <c r="B13070" t="s">
        <v>17581</v>
      </c>
      <c r="C13070" s="2">
        <v>1</v>
      </c>
    </row>
    <row r="13071" spans="1:3" x14ac:dyDescent="0.25">
      <c r="A13071" s="2">
        <v>93414</v>
      </c>
      <c r="B13071" t="s">
        <v>17582</v>
      </c>
      <c r="C13071" s="2">
        <v>0</v>
      </c>
    </row>
    <row r="13072" spans="1:3" x14ac:dyDescent="0.25">
      <c r="A13072" s="2">
        <v>93416</v>
      </c>
      <c r="B13072" t="s">
        <v>17583</v>
      </c>
      <c r="C13072" s="2">
        <v>1</v>
      </c>
    </row>
    <row r="13073" spans="1:3" x14ac:dyDescent="0.25">
      <c r="A13073" s="2">
        <v>93410</v>
      </c>
      <c r="B13073" t="s">
        <v>17584</v>
      </c>
      <c r="C13073" s="2">
        <v>0</v>
      </c>
    </row>
    <row r="13074" spans="1:3" x14ac:dyDescent="0.25">
      <c r="A13074" s="2">
        <v>93415</v>
      </c>
      <c r="B13074" t="s">
        <v>17585</v>
      </c>
      <c r="C13074" s="2">
        <v>1</v>
      </c>
    </row>
    <row r="13075" spans="1:3" x14ac:dyDescent="0.25">
      <c r="A13075" s="2">
        <v>93522</v>
      </c>
      <c r="B13075" t="s">
        <v>17586</v>
      </c>
      <c r="C13075" s="2">
        <v>0</v>
      </c>
    </row>
    <row r="13076" spans="1:3" x14ac:dyDescent="0.25">
      <c r="A13076" s="2">
        <v>93531</v>
      </c>
      <c r="B13076" t="s">
        <v>17587</v>
      </c>
      <c r="C13076" s="2">
        <v>1</v>
      </c>
    </row>
    <row r="13077" spans="1:3" x14ac:dyDescent="0.25">
      <c r="A13077" s="2">
        <v>93392</v>
      </c>
      <c r="B13077" t="s">
        <v>17588</v>
      </c>
      <c r="C13077" s="2">
        <v>0</v>
      </c>
    </row>
    <row r="13078" spans="1:3" x14ac:dyDescent="0.25">
      <c r="A13078" s="2">
        <v>93640</v>
      </c>
      <c r="B13078" t="s">
        <v>17589</v>
      </c>
      <c r="C13078" s="2">
        <v>0</v>
      </c>
    </row>
    <row r="13079" spans="1:3" x14ac:dyDescent="0.25">
      <c r="A13079" s="2">
        <v>93662</v>
      </c>
      <c r="B13079" t="s">
        <v>17590</v>
      </c>
      <c r="C13079" s="2">
        <v>0</v>
      </c>
    </row>
    <row r="13080" spans="1:3" x14ac:dyDescent="0.25">
      <c r="A13080" s="2">
        <v>93543</v>
      </c>
      <c r="B13080" t="s">
        <v>17591</v>
      </c>
      <c r="C13080" s="2">
        <v>1</v>
      </c>
    </row>
    <row r="13081" spans="1:3" x14ac:dyDescent="0.25">
      <c r="A13081" s="2">
        <v>93557</v>
      </c>
      <c r="B13081" t="s">
        <v>17592</v>
      </c>
      <c r="C13081" s="2">
        <v>1</v>
      </c>
    </row>
    <row r="13082" spans="1:3" x14ac:dyDescent="0.25">
      <c r="A13082" s="2">
        <v>93411</v>
      </c>
      <c r="B13082" t="s">
        <v>17593</v>
      </c>
      <c r="C13082" s="2">
        <v>0</v>
      </c>
    </row>
    <row r="13083" spans="1:3" x14ac:dyDescent="0.25">
      <c r="A13083" s="2">
        <v>93424</v>
      </c>
      <c r="B13083" t="s">
        <v>17594</v>
      </c>
      <c r="C13083" s="2">
        <v>0</v>
      </c>
    </row>
    <row r="13084" spans="1:3" x14ac:dyDescent="0.25">
      <c r="A13084" s="2">
        <v>93570</v>
      </c>
      <c r="B13084" t="s">
        <v>17595</v>
      </c>
      <c r="C13084" s="2">
        <v>1</v>
      </c>
    </row>
    <row r="13085" spans="1:3" x14ac:dyDescent="0.25">
      <c r="A13085" s="2">
        <v>93365</v>
      </c>
      <c r="B13085" t="s">
        <v>17596</v>
      </c>
      <c r="C13085" s="2">
        <v>0</v>
      </c>
    </row>
    <row r="13086" spans="1:3" x14ac:dyDescent="0.25">
      <c r="A13086" s="2">
        <v>93556</v>
      </c>
      <c r="B13086" t="s">
        <v>17597</v>
      </c>
      <c r="C13086" s="2">
        <v>1</v>
      </c>
    </row>
    <row r="13087" spans="1:3" x14ac:dyDescent="0.25">
      <c r="A13087" s="2">
        <v>93566</v>
      </c>
      <c r="B13087" t="s">
        <v>17598</v>
      </c>
      <c r="C13087" s="2">
        <v>0</v>
      </c>
    </row>
    <row r="13088" spans="1:3" x14ac:dyDescent="0.25">
      <c r="A13088" s="2">
        <v>93658</v>
      </c>
      <c r="B13088" t="s">
        <v>17599</v>
      </c>
      <c r="C13088" s="2">
        <v>1</v>
      </c>
    </row>
    <row r="13089" spans="1:3" x14ac:dyDescent="0.25">
      <c r="A13089" s="2">
        <v>93583</v>
      </c>
      <c r="B13089" t="s">
        <v>17600</v>
      </c>
      <c r="C13089" s="2">
        <v>1</v>
      </c>
    </row>
    <row r="13090" spans="1:3" x14ac:dyDescent="0.25">
      <c r="A13090" s="2">
        <v>93655</v>
      </c>
      <c r="B13090" t="s">
        <v>17601</v>
      </c>
      <c r="C13090" s="2">
        <v>1</v>
      </c>
    </row>
    <row r="13091" spans="1:3" x14ac:dyDescent="0.25">
      <c r="A13091" s="2">
        <v>93382</v>
      </c>
      <c r="B13091" t="s">
        <v>17602</v>
      </c>
      <c r="C13091" s="2">
        <v>0</v>
      </c>
    </row>
    <row r="13092" spans="1:3" x14ac:dyDescent="0.25">
      <c r="A13092" s="2">
        <v>93413</v>
      </c>
      <c r="B13092" t="s">
        <v>17603</v>
      </c>
      <c r="C13092" s="2">
        <v>1</v>
      </c>
    </row>
    <row r="13093" spans="1:3" x14ac:dyDescent="0.25">
      <c r="A13093" s="2">
        <v>93519</v>
      </c>
      <c r="B13093" t="s">
        <v>17604</v>
      </c>
      <c r="C13093" s="2">
        <v>1</v>
      </c>
    </row>
    <row r="13094" spans="1:3" x14ac:dyDescent="0.25">
      <c r="A13094" s="2">
        <v>93549</v>
      </c>
      <c r="B13094" t="s">
        <v>17605</v>
      </c>
      <c r="C13094" s="2">
        <v>1</v>
      </c>
    </row>
    <row r="13095" spans="1:3" x14ac:dyDescent="0.25">
      <c r="A13095" s="2">
        <v>93588</v>
      </c>
      <c r="B13095" t="s">
        <v>17606</v>
      </c>
      <c r="C13095" s="2">
        <v>1</v>
      </c>
    </row>
    <row r="13096" spans="1:3" x14ac:dyDescent="0.25">
      <c r="A13096" s="2">
        <v>93663</v>
      </c>
      <c r="B13096" t="s">
        <v>17607</v>
      </c>
      <c r="C13096" s="2">
        <v>0</v>
      </c>
    </row>
    <row r="13097" spans="1:3" x14ac:dyDescent="0.25">
      <c r="A13097" s="2">
        <v>93361</v>
      </c>
      <c r="B13097" t="s">
        <v>17608</v>
      </c>
      <c r="C13097" s="2">
        <v>0</v>
      </c>
    </row>
    <row r="13098" spans="1:3" x14ac:dyDescent="0.25">
      <c r="A13098" s="2">
        <v>93576</v>
      </c>
      <c r="B13098" t="s">
        <v>17609</v>
      </c>
      <c r="C13098" s="2">
        <v>1</v>
      </c>
    </row>
    <row r="13099" spans="1:3" x14ac:dyDescent="0.25">
      <c r="A13099" s="2">
        <v>93516</v>
      </c>
      <c r="B13099" t="s">
        <v>17610</v>
      </c>
      <c r="C13099" s="2">
        <v>1</v>
      </c>
    </row>
    <row r="13100" spans="1:3" x14ac:dyDescent="0.25">
      <c r="A13100" s="2">
        <v>93580</v>
      </c>
      <c r="B13100" t="s">
        <v>17611</v>
      </c>
      <c r="C13100" s="2">
        <v>0</v>
      </c>
    </row>
    <row r="13101" spans="1:3" x14ac:dyDescent="0.25">
      <c r="A13101" s="2">
        <v>93664</v>
      </c>
      <c r="B13101" t="s">
        <v>17612</v>
      </c>
      <c r="C13101" s="2">
        <v>0</v>
      </c>
    </row>
    <row r="13102" spans="1:3" x14ac:dyDescent="0.25">
      <c r="A13102" s="2">
        <v>93362</v>
      </c>
      <c r="B13102" t="s">
        <v>17613</v>
      </c>
      <c r="C13102" s="2">
        <v>0</v>
      </c>
    </row>
    <row r="13103" spans="1:3" x14ac:dyDescent="0.25">
      <c r="A13103" s="2">
        <v>93586</v>
      </c>
      <c r="B13103" t="s">
        <v>17614</v>
      </c>
      <c r="C13103" s="2">
        <v>1</v>
      </c>
    </row>
    <row r="13104" spans="1:3" x14ac:dyDescent="0.25">
      <c r="A13104" s="2">
        <v>93616</v>
      </c>
      <c r="B13104" t="s">
        <v>17615</v>
      </c>
      <c r="C13104" s="2">
        <v>1</v>
      </c>
    </row>
    <row r="13105" spans="1:3" x14ac:dyDescent="0.25">
      <c r="A13105" s="2">
        <v>93605</v>
      </c>
      <c r="B13105" t="s">
        <v>17616</v>
      </c>
      <c r="C13105" s="2">
        <v>1</v>
      </c>
    </row>
    <row r="13106" spans="1:3" x14ac:dyDescent="0.25">
      <c r="A13106" s="2">
        <v>93420</v>
      </c>
      <c r="B13106" t="s">
        <v>17617</v>
      </c>
      <c r="C13106" s="2">
        <v>0</v>
      </c>
    </row>
    <row r="13107" spans="1:3" x14ac:dyDescent="0.25">
      <c r="A13107" s="2">
        <v>93678</v>
      </c>
      <c r="B13107" t="s">
        <v>17618</v>
      </c>
      <c r="C13107" s="2">
        <v>0</v>
      </c>
    </row>
    <row r="13108" spans="1:3" x14ac:dyDescent="0.25">
      <c r="A13108" s="2">
        <v>93622</v>
      </c>
      <c r="B13108" t="s">
        <v>17619</v>
      </c>
      <c r="C13108" s="2">
        <v>1</v>
      </c>
    </row>
    <row r="13109" spans="1:3" x14ac:dyDescent="0.25">
      <c r="A13109" s="2">
        <v>93563</v>
      </c>
      <c r="B13109" t="s">
        <v>17620</v>
      </c>
      <c r="C13109" s="2">
        <v>1</v>
      </c>
    </row>
    <row r="13110" spans="1:3" x14ac:dyDescent="0.25">
      <c r="A13110" s="2">
        <v>93585</v>
      </c>
      <c r="B13110" t="s">
        <v>17621</v>
      </c>
      <c r="C13110" s="2">
        <v>0</v>
      </c>
    </row>
    <row r="13111" spans="1:3" x14ac:dyDescent="0.25">
      <c r="A13111" s="2">
        <v>93363</v>
      </c>
      <c r="B13111" t="s">
        <v>17622</v>
      </c>
      <c r="C13111" s="2">
        <v>0</v>
      </c>
    </row>
    <row r="13112" spans="1:3" x14ac:dyDescent="0.25">
      <c r="A13112" s="2">
        <v>93675</v>
      </c>
      <c r="B13112" t="s">
        <v>17623</v>
      </c>
      <c r="C13112" s="2">
        <v>0</v>
      </c>
    </row>
    <row r="13113" spans="1:3" x14ac:dyDescent="0.25">
      <c r="A13113" s="2">
        <v>93417</v>
      </c>
      <c r="B13113" t="s">
        <v>17624</v>
      </c>
      <c r="C13113" s="2">
        <v>0</v>
      </c>
    </row>
    <row r="13114" spans="1:3" x14ac:dyDescent="0.25">
      <c r="A13114" s="2">
        <v>93577</v>
      </c>
      <c r="B13114" t="s">
        <v>17625</v>
      </c>
      <c r="C13114" s="2">
        <v>1</v>
      </c>
    </row>
    <row r="13115" spans="1:3" x14ac:dyDescent="0.25">
      <c r="A13115" s="2">
        <v>93680</v>
      </c>
      <c r="B13115" t="s">
        <v>17626</v>
      </c>
      <c r="C13115" s="2">
        <v>1</v>
      </c>
    </row>
    <row r="13116" spans="1:3" x14ac:dyDescent="0.25">
      <c r="A13116" s="2">
        <v>93534</v>
      </c>
      <c r="B13116" t="s">
        <v>17627</v>
      </c>
      <c r="C13116" s="2">
        <v>1</v>
      </c>
    </row>
    <row r="13117" spans="1:3" x14ac:dyDescent="0.25">
      <c r="A13117" s="2">
        <v>93529</v>
      </c>
      <c r="B13117" t="s">
        <v>17628</v>
      </c>
      <c r="C13117" s="2">
        <v>1</v>
      </c>
    </row>
    <row r="13118" spans="1:3" x14ac:dyDescent="0.25">
      <c r="A13118" s="2">
        <v>93536</v>
      </c>
      <c r="B13118" t="s">
        <v>17629</v>
      </c>
      <c r="C13118" s="2">
        <v>1</v>
      </c>
    </row>
    <row r="13119" spans="1:3" x14ac:dyDescent="0.25">
      <c r="A13119" s="2">
        <v>93625</v>
      </c>
      <c r="B13119" t="s">
        <v>17630</v>
      </c>
      <c r="C13119" s="2">
        <v>0</v>
      </c>
    </row>
    <row r="13120" spans="1:3" x14ac:dyDescent="0.25">
      <c r="A13120" s="2">
        <v>93630</v>
      </c>
      <c r="B13120" t="s">
        <v>17631</v>
      </c>
      <c r="C13120" s="2">
        <v>0</v>
      </c>
    </row>
    <row r="13121" spans="1:3" x14ac:dyDescent="0.25">
      <c r="A13121" s="2">
        <v>93386</v>
      </c>
      <c r="B13121" t="s">
        <v>17632</v>
      </c>
      <c r="C13121" s="2">
        <v>0</v>
      </c>
    </row>
    <row r="13122" spans="1:3" x14ac:dyDescent="0.25">
      <c r="A13122" s="2">
        <v>93644</v>
      </c>
      <c r="B13122" t="s">
        <v>17633</v>
      </c>
      <c r="C13122" s="2">
        <v>0</v>
      </c>
    </row>
    <row r="13123" spans="1:3" x14ac:dyDescent="0.25">
      <c r="A13123" s="2">
        <v>93541</v>
      </c>
      <c r="B13123" t="s">
        <v>17634</v>
      </c>
      <c r="C13123" s="2">
        <v>0</v>
      </c>
    </row>
    <row r="13124" spans="1:3" x14ac:dyDescent="0.25">
      <c r="A13124" s="2">
        <v>93546</v>
      </c>
      <c r="B13124" t="s">
        <v>17635</v>
      </c>
      <c r="C13124" s="2">
        <v>1</v>
      </c>
    </row>
    <row r="13125" spans="1:3" x14ac:dyDescent="0.25">
      <c r="A13125" s="2">
        <v>93702</v>
      </c>
      <c r="B13125" t="s">
        <v>17636</v>
      </c>
      <c r="C13125" s="2">
        <v>0</v>
      </c>
    </row>
    <row r="13126" spans="1:3" x14ac:dyDescent="0.25">
      <c r="A13126" s="2">
        <v>93590</v>
      </c>
      <c r="B13126" t="s">
        <v>17637</v>
      </c>
      <c r="C13126" s="2">
        <v>0</v>
      </c>
    </row>
    <row r="13127" spans="1:3" x14ac:dyDescent="0.25">
      <c r="A13127" s="2">
        <v>93542</v>
      </c>
      <c r="B13127" t="s">
        <v>17638</v>
      </c>
      <c r="C13127" s="2">
        <v>0</v>
      </c>
    </row>
    <row r="13128" spans="1:3" x14ac:dyDescent="0.25">
      <c r="A13128" s="2">
        <v>93530</v>
      </c>
      <c r="B13128" t="s">
        <v>17639</v>
      </c>
      <c r="C13128" s="2">
        <v>1</v>
      </c>
    </row>
    <row r="13129" spans="1:3" x14ac:dyDescent="0.25">
      <c r="A13129" s="2">
        <v>93367</v>
      </c>
      <c r="B13129" t="s">
        <v>17640</v>
      </c>
      <c r="C13129" s="2">
        <v>0</v>
      </c>
    </row>
    <row r="13130" spans="1:3" x14ac:dyDescent="0.25">
      <c r="A13130" s="2">
        <v>93645</v>
      </c>
      <c r="B13130" t="s">
        <v>17641</v>
      </c>
      <c r="C13130" s="2">
        <v>1</v>
      </c>
    </row>
    <row r="13131" spans="1:3" x14ac:dyDescent="0.25">
      <c r="A13131" s="2">
        <v>93708</v>
      </c>
      <c r="B13131" t="s">
        <v>17642</v>
      </c>
      <c r="C13131" s="2">
        <v>0</v>
      </c>
    </row>
    <row r="13132" spans="1:3" x14ac:dyDescent="0.25">
      <c r="A13132" s="2">
        <v>93632</v>
      </c>
      <c r="B13132" t="s">
        <v>17643</v>
      </c>
      <c r="C13132" s="2">
        <v>0</v>
      </c>
    </row>
    <row r="13133" spans="1:3" x14ac:dyDescent="0.25">
      <c r="A13133" s="2">
        <v>93709</v>
      </c>
      <c r="B13133" t="s">
        <v>17644</v>
      </c>
      <c r="C13133" s="2">
        <v>0</v>
      </c>
    </row>
    <row r="13134" spans="1:3" x14ac:dyDescent="0.25">
      <c r="A13134" s="2">
        <v>93642</v>
      </c>
      <c r="B13134" t="s">
        <v>17645</v>
      </c>
      <c r="C13134" s="2">
        <v>0</v>
      </c>
    </row>
    <row r="13135" spans="1:3" x14ac:dyDescent="0.25">
      <c r="A13135" s="2">
        <v>93545</v>
      </c>
      <c r="B13135" t="s">
        <v>17646</v>
      </c>
      <c r="C13135" s="2">
        <v>0</v>
      </c>
    </row>
    <row r="13136" spans="1:3" x14ac:dyDescent="0.25">
      <c r="A13136" s="2">
        <v>93679</v>
      </c>
      <c r="B13136" t="s">
        <v>17647</v>
      </c>
      <c r="C13136" s="2">
        <v>0</v>
      </c>
    </row>
    <row r="13137" spans="1:3" x14ac:dyDescent="0.25">
      <c r="A13137" s="2">
        <v>93648</v>
      </c>
      <c r="B13137" t="s">
        <v>17648</v>
      </c>
      <c r="C13137" s="2">
        <v>1</v>
      </c>
    </row>
    <row r="13138" spans="1:3" x14ac:dyDescent="0.25">
      <c r="A13138" s="2">
        <v>93520</v>
      </c>
      <c r="B13138" t="s">
        <v>17649</v>
      </c>
      <c r="C13138" s="2">
        <v>0</v>
      </c>
    </row>
    <row r="13139" spans="1:3" x14ac:dyDescent="0.25">
      <c r="A13139" s="2">
        <v>93638</v>
      </c>
      <c r="B13139" t="s">
        <v>17650</v>
      </c>
      <c r="C13139" s="2">
        <v>1</v>
      </c>
    </row>
    <row r="13140" spans="1:3" x14ac:dyDescent="0.25">
      <c r="A13140" s="2">
        <v>93688</v>
      </c>
      <c r="B13140" t="s">
        <v>17651</v>
      </c>
      <c r="C13140" s="2">
        <v>0</v>
      </c>
    </row>
    <row r="13141" spans="1:3" x14ac:dyDescent="0.25">
      <c r="A13141" s="2">
        <v>93657</v>
      </c>
      <c r="B13141" t="s">
        <v>17652</v>
      </c>
      <c r="C13141" s="2">
        <v>1</v>
      </c>
    </row>
    <row r="13142" spans="1:3" x14ac:dyDescent="0.25">
      <c r="A13142" s="2">
        <v>93716</v>
      </c>
      <c r="B13142" t="s">
        <v>17653</v>
      </c>
      <c r="C13142" s="2">
        <v>1</v>
      </c>
    </row>
    <row r="13143" spans="1:3" x14ac:dyDescent="0.25">
      <c r="A13143" s="2">
        <v>93673</v>
      </c>
      <c r="B13143" t="s">
        <v>17654</v>
      </c>
      <c r="C13143" s="2">
        <v>1</v>
      </c>
    </row>
    <row r="13144" spans="1:3" x14ac:dyDescent="0.25">
      <c r="A13144" s="2">
        <v>93617</v>
      </c>
      <c r="B13144" t="s">
        <v>17655</v>
      </c>
      <c r="C13144" s="2">
        <v>1</v>
      </c>
    </row>
    <row r="13145" spans="1:3" x14ac:dyDescent="0.25">
      <c r="A13145" s="2">
        <v>93721</v>
      </c>
      <c r="B13145" t="s">
        <v>17656</v>
      </c>
      <c r="C13145" s="2">
        <v>0</v>
      </c>
    </row>
    <row r="13146" spans="1:3" x14ac:dyDescent="0.25">
      <c r="A13146" s="2">
        <v>93714</v>
      </c>
      <c r="B13146" t="s">
        <v>17657</v>
      </c>
      <c r="C13146" s="2">
        <v>0</v>
      </c>
    </row>
    <row r="13147" spans="1:3" x14ac:dyDescent="0.25">
      <c r="A13147" s="2">
        <v>93623</v>
      </c>
      <c r="B13147" t="s">
        <v>17658</v>
      </c>
      <c r="C13147" s="2">
        <v>0</v>
      </c>
    </row>
    <row r="13148" spans="1:3" x14ac:dyDescent="0.25">
      <c r="A13148" s="2">
        <v>93371</v>
      </c>
      <c r="B13148" t="s">
        <v>17659</v>
      </c>
      <c r="C13148" s="2">
        <v>0</v>
      </c>
    </row>
    <row r="13149" spans="1:3" x14ac:dyDescent="0.25">
      <c r="A13149" s="2">
        <v>93753</v>
      </c>
      <c r="B13149" t="s">
        <v>17660</v>
      </c>
      <c r="C13149" s="2">
        <v>0</v>
      </c>
    </row>
    <row r="13150" spans="1:3" x14ac:dyDescent="0.25">
      <c r="A13150" s="2">
        <v>93540</v>
      </c>
      <c r="B13150" t="s">
        <v>17661</v>
      </c>
      <c r="C13150" s="2">
        <v>1</v>
      </c>
    </row>
    <row r="13151" spans="1:3" x14ac:dyDescent="0.25">
      <c r="A13151" s="2">
        <v>93772</v>
      </c>
      <c r="B13151" t="s">
        <v>17662</v>
      </c>
      <c r="C13151" s="2">
        <v>0</v>
      </c>
    </row>
    <row r="13152" spans="1:3" x14ac:dyDescent="0.25">
      <c r="A13152" s="2">
        <v>93619</v>
      </c>
      <c r="B13152" t="s">
        <v>17663</v>
      </c>
      <c r="C13152" s="2">
        <v>0</v>
      </c>
    </row>
    <row r="13153" spans="1:3" x14ac:dyDescent="0.25">
      <c r="A13153" s="2">
        <v>93568</v>
      </c>
      <c r="B13153" t="s">
        <v>17664</v>
      </c>
      <c r="C13153" s="2">
        <v>1</v>
      </c>
    </row>
    <row r="13154" spans="1:3" x14ac:dyDescent="0.25">
      <c r="A13154" s="2">
        <v>93539</v>
      </c>
      <c r="B13154" t="s">
        <v>17665</v>
      </c>
      <c r="C13154" s="2">
        <v>0</v>
      </c>
    </row>
    <row r="13155" spans="1:3" x14ac:dyDescent="0.25">
      <c r="A13155" s="2">
        <v>93581</v>
      </c>
      <c r="B13155" t="s">
        <v>17666</v>
      </c>
      <c r="C13155" s="2">
        <v>1</v>
      </c>
    </row>
    <row r="13156" spans="1:3" x14ac:dyDescent="0.25">
      <c r="A13156" s="2">
        <v>93647</v>
      </c>
      <c r="B13156" t="s">
        <v>17667</v>
      </c>
      <c r="C13156" s="2">
        <v>1</v>
      </c>
    </row>
    <row r="13157" spans="1:3" x14ac:dyDescent="0.25">
      <c r="A13157" s="2">
        <v>93747</v>
      </c>
      <c r="B13157" t="s">
        <v>17668</v>
      </c>
      <c r="C13157" s="2">
        <v>1</v>
      </c>
    </row>
    <row r="13158" spans="1:3" x14ac:dyDescent="0.25">
      <c r="A13158" s="2">
        <v>93764</v>
      </c>
      <c r="B13158" t="s">
        <v>17669</v>
      </c>
      <c r="C13158" s="2">
        <v>1</v>
      </c>
    </row>
    <row r="13159" spans="1:3" x14ac:dyDescent="0.25">
      <c r="A13159" s="2">
        <v>93671</v>
      </c>
      <c r="B13159" t="s">
        <v>17670</v>
      </c>
      <c r="C13159" s="2">
        <v>0</v>
      </c>
    </row>
    <row r="13160" spans="1:3" x14ac:dyDescent="0.25">
      <c r="A13160" s="2">
        <v>93560</v>
      </c>
      <c r="B13160" t="s">
        <v>17671</v>
      </c>
      <c r="C13160" s="2">
        <v>1</v>
      </c>
    </row>
    <row r="13161" spans="1:3" x14ac:dyDescent="0.25">
      <c r="A13161" s="2">
        <v>93548</v>
      </c>
      <c r="B13161" t="s">
        <v>17672</v>
      </c>
      <c r="C13161" s="2">
        <v>1</v>
      </c>
    </row>
    <row r="13162" spans="1:3" x14ac:dyDescent="0.25">
      <c r="A13162" s="2">
        <v>93729</v>
      </c>
      <c r="B13162" t="s">
        <v>17673</v>
      </c>
      <c r="C13162" s="2">
        <v>0</v>
      </c>
    </row>
    <row r="13163" spans="1:3" x14ac:dyDescent="0.25">
      <c r="A13163" s="2">
        <v>93562</v>
      </c>
      <c r="B13163" t="s">
        <v>17674</v>
      </c>
      <c r="C13163" s="2">
        <v>1</v>
      </c>
    </row>
    <row r="13164" spans="1:3" x14ac:dyDescent="0.25">
      <c r="A13164" s="2">
        <v>93551</v>
      </c>
      <c r="B13164" t="s">
        <v>17675</v>
      </c>
      <c r="C13164" s="2">
        <v>1</v>
      </c>
    </row>
    <row r="13165" spans="1:3" x14ac:dyDescent="0.25">
      <c r="A13165" s="2">
        <v>93674</v>
      </c>
      <c r="B13165" t="s">
        <v>17676</v>
      </c>
      <c r="C13165" s="2">
        <v>0</v>
      </c>
    </row>
    <row r="13166" spans="1:3" x14ac:dyDescent="0.25">
      <c r="A13166" s="2">
        <v>93774</v>
      </c>
      <c r="B13166" t="s">
        <v>17677</v>
      </c>
      <c r="C13166" s="2">
        <v>0</v>
      </c>
    </row>
    <row r="13167" spans="1:3" x14ac:dyDescent="0.25">
      <c r="A13167" s="2">
        <v>93751</v>
      </c>
      <c r="B13167" t="s">
        <v>2343</v>
      </c>
      <c r="C13167" s="2">
        <v>0</v>
      </c>
    </row>
    <row r="13168" spans="1:3" x14ac:dyDescent="0.25">
      <c r="A13168" s="2">
        <v>93626</v>
      </c>
      <c r="B13168" t="s">
        <v>17678</v>
      </c>
      <c r="C13168" s="2">
        <v>1</v>
      </c>
    </row>
    <row r="13169" spans="1:3" x14ac:dyDescent="0.25">
      <c r="A13169" s="2">
        <v>93705</v>
      </c>
      <c r="B13169" t="s">
        <v>17679</v>
      </c>
      <c r="C13169" s="2">
        <v>0</v>
      </c>
    </row>
    <row r="13170" spans="1:3" x14ac:dyDescent="0.25">
      <c r="A13170" s="2">
        <v>93711</v>
      </c>
      <c r="B13170" t="s">
        <v>17680</v>
      </c>
      <c r="C13170" s="2">
        <v>0</v>
      </c>
    </row>
    <row r="13171" spans="1:3" x14ac:dyDescent="0.25">
      <c r="A13171" s="2">
        <v>93409</v>
      </c>
      <c r="B13171" t="s">
        <v>17681</v>
      </c>
      <c r="C13171" s="2">
        <v>1</v>
      </c>
    </row>
    <row r="13172" spans="1:3" x14ac:dyDescent="0.25">
      <c r="A13172" s="2">
        <v>93555</v>
      </c>
      <c r="B13172" t="s">
        <v>17682</v>
      </c>
      <c r="C13172" s="2">
        <v>0</v>
      </c>
    </row>
    <row r="13173" spans="1:3" x14ac:dyDescent="0.25">
      <c r="A13173" s="2">
        <v>93706</v>
      </c>
      <c r="B13173" t="s">
        <v>17683</v>
      </c>
      <c r="C13173" s="2">
        <v>1</v>
      </c>
    </row>
    <row r="13174" spans="1:3" x14ac:dyDescent="0.25">
      <c r="A13174" s="2">
        <v>93628</v>
      </c>
      <c r="B13174" t="s">
        <v>17684</v>
      </c>
      <c r="C13174" s="2">
        <v>0</v>
      </c>
    </row>
    <row r="13175" spans="1:3" x14ac:dyDescent="0.25">
      <c r="A13175" s="2">
        <v>93811</v>
      </c>
      <c r="B13175" t="s">
        <v>17685</v>
      </c>
      <c r="C13175" s="2">
        <v>0</v>
      </c>
    </row>
    <row r="13176" spans="1:3" x14ac:dyDescent="0.25">
      <c r="A13176" s="2">
        <v>93677</v>
      </c>
      <c r="B13176" t="s">
        <v>17686</v>
      </c>
      <c r="C13176" s="2">
        <v>0</v>
      </c>
    </row>
    <row r="13177" spans="1:3" x14ac:dyDescent="0.25">
      <c r="A13177" s="2">
        <v>93754</v>
      </c>
      <c r="B13177" t="s">
        <v>17687</v>
      </c>
      <c r="C13177" s="2">
        <v>1</v>
      </c>
    </row>
    <row r="13178" spans="1:3" x14ac:dyDescent="0.25">
      <c r="A13178" s="2">
        <v>93652</v>
      </c>
      <c r="B13178" t="s">
        <v>17688</v>
      </c>
      <c r="C13178" s="2">
        <v>0</v>
      </c>
    </row>
    <row r="13179" spans="1:3" x14ac:dyDescent="0.25">
      <c r="A13179" s="2">
        <v>93650</v>
      </c>
      <c r="B13179" t="s">
        <v>17689</v>
      </c>
      <c r="C13179" s="2">
        <v>0</v>
      </c>
    </row>
    <row r="13180" spans="1:3" x14ac:dyDescent="0.25">
      <c r="A13180" s="2">
        <v>93398</v>
      </c>
      <c r="B13180" t="s">
        <v>17690</v>
      </c>
      <c r="C13180" s="2">
        <v>0</v>
      </c>
    </row>
    <row r="13181" spans="1:3" x14ac:dyDescent="0.25">
      <c r="A13181" s="2">
        <v>93636</v>
      </c>
      <c r="B13181" t="s">
        <v>17691</v>
      </c>
      <c r="C13181" s="2">
        <v>0</v>
      </c>
    </row>
    <row r="13182" spans="1:3" x14ac:dyDescent="0.25">
      <c r="A13182" s="2">
        <v>93717</v>
      </c>
      <c r="B13182" t="s">
        <v>17692</v>
      </c>
      <c r="C13182" s="2">
        <v>0</v>
      </c>
    </row>
    <row r="13183" spans="1:3" x14ac:dyDescent="0.25">
      <c r="A13183" s="2">
        <v>93723</v>
      </c>
      <c r="B13183" t="s">
        <v>17693</v>
      </c>
      <c r="C13183" s="2">
        <v>0</v>
      </c>
    </row>
    <row r="13184" spans="1:3" x14ac:dyDescent="0.25">
      <c r="A13184" s="2">
        <v>93376</v>
      </c>
      <c r="B13184" t="s">
        <v>17694</v>
      </c>
      <c r="C13184" s="2">
        <v>0</v>
      </c>
    </row>
    <row r="13185" spans="1:3" x14ac:dyDescent="0.25">
      <c r="A13185" s="2">
        <v>93694</v>
      </c>
      <c r="B13185" t="s">
        <v>17695</v>
      </c>
      <c r="C13185" s="2">
        <v>1</v>
      </c>
    </row>
    <row r="13186" spans="1:3" x14ac:dyDescent="0.25">
      <c r="A13186" s="2">
        <v>93710</v>
      </c>
      <c r="B13186" t="s">
        <v>17696</v>
      </c>
      <c r="C13186" s="2">
        <v>0</v>
      </c>
    </row>
    <row r="13187" spans="1:3" x14ac:dyDescent="0.25">
      <c r="A13187" s="2">
        <v>93821</v>
      </c>
      <c r="B13187" t="s">
        <v>17697</v>
      </c>
      <c r="C13187" s="2">
        <v>1</v>
      </c>
    </row>
    <row r="13188" spans="1:3" x14ac:dyDescent="0.25">
      <c r="A13188" s="2">
        <v>93698</v>
      </c>
      <c r="B13188" t="s">
        <v>17698</v>
      </c>
      <c r="C13188" s="2">
        <v>0</v>
      </c>
    </row>
    <row r="13189" spans="1:3" x14ac:dyDescent="0.25">
      <c r="A13189" s="2">
        <v>93637</v>
      </c>
      <c r="B13189" t="s">
        <v>17699</v>
      </c>
      <c r="C13189" s="2">
        <v>1</v>
      </c>
    </row>
    <row r="13190" spans="1:3" x14ac:dyDescent="0.25">
      <c r="A13190" s="2">
        <v>93579</v>
      </c>
      <c r="B13190" t="s">
        <v>17700</v>
      </c>
      <c r="C13190" s="2">
        <v>0</v>
      </c>
    </row>
    <row r="13191" spans="1:3" x14ac:dyDescent="0.25">
      <c r="A13191" s="2">
        <v>93788</v>
      </c>
      <c r="B13191" t="s">
        <v>17701</v>
      </c>
      <c r="C13191" s="2">
        <v>0</v>
      </c>
    </row>
    <row r="13192" spans="1:3" x14ac:dyDescent="0.25">
      <c r="A13192" s="2">
        <v>93654</v>
      </c>
      <c r="B13192" t="s">
        <v>17702</v>
      </c>
      <c r="C13192" s="2">
        <v>0</v>
      </c>
    </row>
    <row r="13193" spans="1:3" x14ac:dyDescent="0.25">
      <c r="A13193" s="2">
        <v>93405</v>
      </c>
      <c r="B13193" t="s">
        <v>17703</v>
      </c>
      <c r="C13193" s="2">
        <v>0</v>
      </c>
    </row>
    <row r="13194" spans="1:3" x14ac:dyDescent="0.25">
      <c r="A13194" s="2">
        <v>93757</v>
      </c>
      <c r="B13194" t="s">
        <v>17704</v>
      </c>
      <c r="C13194" s="2">
        <v>1</v>
      </c>
    </row>
    <row r="13195" spans="1:3" x14ac:dyDescent="0.25">
      <c r="A13195" s="2">
        <v>93661</v>
      </c>
      <c r="B13195" t="s">
        <v>17705</v>
      </c>
      <c r="C13195" s="2">
        <v>1</v>
      </c>
    </row>
    <row r="13196" spans="1:3" x14ac:dyDescent="0.25">
      <c r="A13196" s="2">
        <v>93726</v>
      </c>
      <c r="B13196" t="s">
        <v>17706</v>
      </c>
      <c r="C13196" s="2">
        <v>0</v>
      </c>
    </row>
    <row r="13197" spans="1:3" x14ac:dyDescent="0.25">
      <c r="A13197" s="2">
        <v>93533</v>
      </c>
      <c r="B13197" t="s">
        <v>17707</v>
      </c>
      <c r="C13197" s="2">
        <v>1</v>
      </c>
    </row>
    <row r="13198" spans="1:3" x14ac:dyDescent="0.25">
      <c r="A13198" s="2">
        <v>93773</v>
      </c>
      <c r="B13198" t="s">
        <v>17708</v>
      </c>
      <c r="C13198" s="2">
        <v>0</v>
      </c>
    </row>
    <row r="13199" spans="1:3" x14ac:dyDescent="0.25">
      <c r="A13199" s="2">
        <v>93727</v>
      </c>
      <c r="B13199" t="s">
        <v>17709</v>
      </c>
      <c r="C13199" s="2">
        <v>0</v>
      </c>
    </row>
    <row r="13200" spans="1:3" x14ac:dyDescent="0.25">
      <c r="A13200" s="2">
        <v>93561</v>
      </c>
      <c r="B13200" t="s">
        <v>2341</v>
      </c>
      <c r="C13200" s="2">
        <v>0</v>
      </c>
    </row>
    <row r="13201" spans="1:3" x14ac:dyDescent="0.25">
      <c r="A13201" s="2">
        <v>93669</v>
      </c>
      <c r="B13201" t="s">
        <v>17710</v>
      </c>
      <c r="C13201" s="2">
        <v>1</v>
      </c>
    </row>
    <row r="13202" spans="1:3" x14ac:dyDescent="0.25">
      <c r="A13202" s="2">
        <v>93756</v>
      </c>
      <c r="B13202" t="s">
        <v>17711</v>
      </c>
      <c r="C13202" s="2">
        <v>1</v>
      </c>
    </row>
    <row r="13203" spans="1:3" x14ac:dyDescent="0.25">
      <c r="A13203" s="2">
        <v>93572</v>
      </c>
      <c r="B13203" t="s">
        <v>17712</v>
      </c>
      <c r="C13203" s="2">
        <v>0</v>
      </c>
    </row>
    <row r="13204" spans="1:3" x14ac:dyDescent="0.25">
      <c r="A13204" s="2">
        <v>93552</v>
      </c>
      <c r="B13204" t="s">
        <v>17713</v>
      </c>
      <c r="C13204" s="2">
        <v>0</v>
      </c>
    </row>
    <row r="13205" spans="1:3" x14ac:dyDescent="0.25">
      <c r="A13205" s="2">
        <v>93682</v>
      </c>
      <c r="B13205" t="s">
        <v>17714</v>
      </c>
      <c r="C13205" s="2">
        <v>0</v>
      </c>
    </row>
    <row r="13206" spans="1:3" x14ac:dyDescent="0.25">
      <c r="A13206" s="2">
        <v>93627</v>
      </c>
      <c r="B13206" t="s">
        <v>17715</v>
      </c>
      <c r="C13206" s="2">
        <v>0</v>
      </c>
    </row>
    <row r="13207" spans="1:3" x14ac:dyDescent="0.25">
      <c r="A13207" s="2">
        <v>93385</v>
      </c>
      <c r="B13207" t="s">
        <v>17716</v>
      </c>
      <c r="C13207" s="2">
        <v>0</v>
      </c>
    </row>
    <row r="13208" spans="1:3" x14ac:dyDescent="0.25">
      <c r="A13208" s="2">
        <v>93691</v>
      </c>
      <c r="B13208" t="s">
        <v>17717</v>
      </c>
      <c r="C13208" s="2">
        <v>1</v>
      </c>
    </row>
    <row r="13209" spans="1:3" x14ac:dyDescent="0.25">
      <c r="A13209" s="2">
        <v>93802</v>
      </c>
      <c r="B13209" t="s">
        <v>17718</v>
      </c>
      <c r="C13209" s="2">
        <v>0</v>
      </c>
    </row>
    <row r="13210" spans="1:3" x14ac:dyDescent="0.25">
      <c r="A13210" s="2">
        <v>93767</v>
      </c>
      <c r="B13210" t="s">
        <v>17719</v>
      </c>
      <c r="C13210" s="2">
        <v>0</v>
      </c>
    </row>
    <row r="13211" spans="1:3" x14ac:dyDescent="0.25">
      <c r="A13211" s="2">
        <v>93567</v>
      </c>
      <c r="B13211" t="s">
        <v>17720</v>
      </c>
      <c r="C13211" s="2">
        <v>0</v>
      </c>
    </row>
    <row r="13212" spans="1:3" x14ac:dyDescent="0.25">
      <c r="A13212" s="2">
        <v>93670</v>
      </c>
      <c r="B13212" t="s">
        <v>17721</v>
      </c>
      <c r="C13212" s="2">
        <v>0</v>
      </c>
    </row>
    <row r="13213" spans="1:3" x14ac:dyDescent="0.25">
      <c r="A13213" s="2">
        <v>93700</v>
      </c>
      <c r="B13213" t="s">
        <v>17722</v>
      </c>
      <c r="C13213" s="2">
        <v>0</v>
      </c>
    </row>
    <row r="13214" spans="1:3" x14ac:dyDescent="0.25">
      <c r="A13214" s="2">
        <v>93839</v>
      </c>
      <c r="B13214" t="s">
        <v>17723</v>
      </c>
      <c r="C13214" s="2">
        <v>1</v>
      </c>
    </row>
    <row r="13215" spans="1:3" x14ac:dyDescent="0.25">
      <c r="A13215" s="2">
        <v>93771</v>
      </c>
      <c r="B13215" t="s">
        <v>17724</v>
      </c>
      <c r="C13215" s="2">
        <v>0</v>
      </c>
    </row>
    <row r="13216" spans="1:3" x14ac:dyDescent="0.25">
      <c r="A13216" s="2">
        <v>93807</v>
      </c>
      <c r="B13216" t="s">
        <v>17725</v>
      </c>
      <c r="C13216" s="2">
        <v>0</v>
      </c>
    </row>
    <row r="13217" spans="1:3" x14ac:dyDescent="0.25">
      <c r="A13217" s="2">
        <v>93735</v>
      </c>
      <c r="B13217" t="s">
        <v>17726</v>
      </c>
      <c r="C13217" s="2">
        <v>0</v>
      </c>
    </row>
    <row r="13218" spans="1:3" x14ac:dyDescent="0.25">
      <c r="A13218" s="2">
        <v>93591</v>
      </c>
      <c r="B13218" t="s">
        <v>2342</v>
      </c>
      <c r="C13218" s="2">
        <v>0</v>
      </c>
    </row>
    <row r="13219" spans="1:3" x14ac:dyDescent="0.25">
      <c r="A13219" s="2">
        <v>93389</v>
      </c>
      <c r="B13219" t="s">
        <v>17727</v>
      </c>
      <c r="C13219" s="2">
        <v>0</v>
      </c>
    </row>
    <row r="13220" spans="1:3" x14ac:dyDescent="0.25">
      <c r="A13220" s="2">
        <v>93701</v>
      </c>
      <c r="B13220" t="s">
        <v>17728</v>
      </c>
      <c r="C13220" s="2">
        <v>0</v>
      </c>
    </row>
    <row r="13221" spans="1:3" x14ac:dyDescent="0.25">
      <c r="A13221" s="2">
        <v>93639</v>
      </c>
      <c r="B13221" t="s">
        <v>17729</v>
      </c>
      <c r="C13221" s="2">
        <v>0</v>
      </c>
    </row>
    <row r="13222" spans="1:3" x14ac:dyDescent="0.25">
      <c r="A13222" s="2">
        <v>93575</v>
      </c>
      <c r="B13222" t="s">
        <v>17730</v>
      </c>
      <c r="C13222" s="2">
        <v>0</v>
      </c>
    </row>
    <row r="13223" spans="1:3" x14ac:dyDescent="0.25">
      <c r="A13223" s="2">
        <v>93740</v>
      </c>
      <c r="B13223" t="s">
        <v>17731</v>
      </c>
      <c r="C13223" s="2">
        <v>0</v>
      </c>
    </row>
    <row r="13224" spans="1:3" x14ac:dyDescent="0.25">
      <c r="A13224" s="2">
        <v>93681</v>
      </c>
      <c r="B13224" t="s">
        <v>17732</v>
      </c>
      <c r="C13224" s="2">
        <v>0</v>
      </c>
    </row>
    <row r="13225" spans="1:3" x14ac:dyDescent="0.25">
      <c r="A13225" s="2">
        <v>93629</v>
      </c>
      <c r="B13225" t="s">
        <v>17733</v>
      </c>
      <c r="C13225" s="2">
        <v>1</v>
      </c>
    </row>
    <row r="13226" spans="1:3" x14ac:dyDescent="0.25">
      <c r="A13226" s="2">
        <v>93797</v>
      </c>
      <c r="B13226" t="s">
        <v>17734</v>
      </c>
      <c r="C13226" s="2">
        <v>0</v>
      </c>
    </row>
    <row r="13227" spans="1:3" x14ac:dyDescent="0.25">
      <c r="A13227" s="2">
        <v>93778</v>
      </c>
      <c r="B13227" t="s">
        <v>17735</v>
      </c>
      <c r="C13227" s="2">
        <v>0</v>
      </c>
    </row>
    <row r="13228" spans="1:3" x14ac:dyDescent="0.25">
      <c r="A13228" s="2">
        <v>93582</v>
      </c>
      <c r="B13228" t="s">
        <v>17736</v>
      </c>
      <c r="C13228" s="2">
        <v>1</v>
      </c>
    </row>
    <row r="13229" spans="1:3" x14ac:dyDescent="0.25">
      <c r="A13229" s="2">
        <v>93684</v>
      </c>
      <c r="B13229" t="s">
        <v>17737</v>
      </c>
      <c r="C13229" s="2">
        <v>0</v>
      </c>
    </row>
    <row r="13230" spans="1:3" x14ac:dyDescent="0.25">
      <c r="A13230" s="2">
        <v>93809</v>
      </c>
      <c r="B13230" t="s">
        <v>17738</v>
      </c>
      <c r="C13230" s="2">
        <v>0</v>
      </c>
    </row>
    <row r="13231" spans="1:3" x14ac:dyDescent="0.25">
      <c r="A13231" s="2">
        <v>93550</v>
      </c>
      <c r="B13231" t="s">
        <v>17739</v>
      </c>
      <c r="C13231" s="2">
        <v>1</v>
      </c>
    </row>
    <row r="13232" spans="1:3" x14ac:dyDescent="0.25">
      <c r="A13232" s="2">
        <v>93641</v>
      </c>
      <c r="B13232" t="s">
        <v>17740</v>
      </c>
      <c r="C13232" s="2">
        <v>0</v>
      </c>
    </row>
    <row r="13233" spans="1:3" x14ac:dyDescent="0.25">
      <c r="A13233" s="2">
        <v>93643</v>
      </c>
      <c r="B13233" t="s">
        <v>17741</v>
      </c>
      <c r="C13233" s="2">
        <v>0</v>
      </c>
    </row>
    <row r="13234" spans="1:3" x14ac:dyDescent="0.25">
      <c r="A13234" s="2">
        <v>93651</v>
      </c>
      <c r="B13234" t="s">
        <v>17742</v>
      </c>
      <c r="C13234" s="2">
        <v>1</v>
      </c>
    </row>
    <row r="13235" spans="1:3" x14ac:dyDescent="0.25">
      <c r="A13235" s="2">
        <v>93825</v>
      </c>
      <c r="B13235" t="s">
        <v>17743</v>
      </c>
      <c r="C13235" s="2">
        <v>1</v>
      </c>
    </row>
    <row r="13236" spans="1:3" x14ac:dyDescent="0.25">
      <c r="A13236" s="2">
        <v>93693</v>
      </c>
      <c r="B13236" t="s">
        <v>17744</v>
      </c>
      <c r="C13236" s="2">
        <v>1</v>
      </c>
    </row>
    <row r="13237" spans="1:3" x14ac:dyDescent="0.25">
      <c r="A13237" s="2">
        <v>93805</v>
      </c>
      <c r="B13237" t="s">
        <v>17745</v>
      </c>
      <c r="C13237" s="2">
        <v>0</v>
      </c>
    </row>
    <row r="13238" spans="1:3" x14ac:dyDescent="0.25">
      <c r="A13238" s="2">
        <v>93713</v>
      </c>
      <c r="B13238" t="s">
        <v>17746</v>
      </c>
      <c r="C13238" s="2">
        <v>1</v>
      </c>
    </row>
    <row r="13239" spans="1:3" x14ac:dyDescent="0.25">
      <c r="A13239" s="2">
        <v>93391</v>
      </c>
      <c r="B13239" t="s">
        <v>17747</v>
      </c>
      <c r="C13239" s="2">
        <v>0</v>
      </c>
    </row>
    <row r="13240" spans="1:3" x14ac:dyDescent="0.25">
      <c r="A13240" s="2">
        <v>93695</v>
      </c>
      <c r="B13240" t="s">
        <v>17748</v>
      </c>
      <c r="C13240" s="2">
        <v>0</v>
      </c>
    </row>
    <row r="13241" spans="1:3" x14ac:dyDescent="0.25">
      <c r="A13241" s="2">
        <v>93813</v>
      </c>
      <c r="B13241" t="s">
        <v>17749</v>
      </c>
      <c r="C13241" s="2">
        <v>1</v>
      </c>
    </row>
    <row r="13242" spans="1:3" x14ac:dyDescent="0.25">
      <c r="A13242" s="2">
        <v>93737</v>
      </c>
      <c r="B13242" t="s">
        <v>17750</v>
      </c>
      <c r="C13242" s="2">
        <v>1</v>
      </c>
    </row>
    <row r="13243" spans="1:3" x14ac:dyDescent="0.25">
      <c r="A13243" s="2">
        <v>93810</v>
      </c>
      <c r="B13243" t="s">
        <v>2344</v>
      </c>
      <c r="C13243" s="2">
        <v>0</v>
      </c>
    </row>
    <row r="13244" spans="1:3" x14ac:dyDescent="0.25">
      <c r="A13244" s="2">
        <v>93719</v>
      </c>
      <c r="B13244" t="s">
        <v>17751</v>
      </c>
      <c r="C13244" s="2">
        <v>1</v>
      </c>
    </row>
    <row r="13245" spans="1:3" x14ac:dyDescent="0.25">
      <c r="A13245" s="2">
        <v>93731</v>
      </c>
      <c r="B13245" t="s">
        <v>17752</v>
      </c>
      <c r="C13245" s="2">
        <v>0</v>
      </c>
    </row>
    <row r="13246" spans="1:3" x14ac:dyDescent="0.25">
      <c r="A13246" s="2">
        <v>93569</v>
      </c>
      <c r="B13246" t="s">
        <v>17753</v>
      </c>
      <c r="C13246" s="2">
        <v>1</v>
      </c>
    </row>
    <row r="13247" spans="1:3" x14ac:dyDescent="0.25">
      <c r="A13247" s="2">
        <v>93784</v>
      </c>
      <c r="B13247" t="s">
        <v>17754</v>
      </c>
      <c r="C13247" s="2">
        <v>0</v>
      </c>
    </row>
    <row r="13248" spans="1:3" x14ac:dyDescent="0.25">
      <c r="A13248" s="2">
        <v>93584</v>
      </c>
      <c r="B13248" t="s">
        <v>17755</v>
      </c>
      <c r="C13248" s="2">
        <v>1</v>
      </c>
    </row>
    <row r="13249" spans="1:3" x14ac:dyDescent="0.25">
      <c r="A13249" s="2">
        <v>93838</v>
      </c>
      <c r="B13249" t="s">
        <v>17756</v>
      </c>
      <c r="C13249" s="2">
        <v>1</v>
      </c>
    </row>
    <row r="13250" spans="1:3" x14ac:dyDescent="0.25">
      <c r="A13250" s="2">
        <v>93649</v>
      </c>
      <c r="B13250" t="s">
        <v>17757</v>
      </c>
      <c r="C13250" s="2">
        <v>1</v>
      </c>
    </row>
    <row r="13251" spans="1:3" x14ac:dyDescent="0.25">
      <c r="A13251" s="2">
        <v>93861</v>
      </c>
      <c r="B13251" t="s">
        <v>17758</v>
      </c>
      <c r="C13251" s="2">
        <v>1</v>
      </c>
    </row>
    <row r="13252" spans="1:3" x14ac:dyDescent="0.25">
      <c r="A13252" s="2">
        <v>93791</v>
      </c>
      <c r="B13252" t="s">
        <v>17759</v>
      </c>
      <c r="C13252" s="2">
        <v>1</v>
      </c>
    </row>
    <row r="13253" spans="1:3" x14ac:dyDescent="0.25">
      <c r="A13253" s="2">
        <v>93758</v>
      </c>
      <c r="B13253" t="s">
        <v>17760</v>
      </c>
      <c r="C13253" s="2">
        <v>1</v>
      </c>
    </row>
    <row r="13254" spans="1:3" x14ac:dyDescent="0.25">
      <c r="A13254" s="2">
        <v>93720</v>
      </c>
      <c r="B13254" t="s">
        <v>17761</v>
      </c>
      <c r="C13254" s="2">
        <v>0</v>
      </c>
    </row>
    <row r="13255" spans="1:3" x14ac:dyDescent="0.25">
      <c r="A13255" s="2">
        <v>93532</v>
      </c>
      <c r="B13255" t="s">
        <v>17762</v>
      </c>
      <c r="C13255" s="2">
        <v>0</v>
      </c>
    </row>
    <row r="13256" spans="1:3" x14ac:dyDescent="0.25">
      <c r="A13256" s="2">
        <v>93699</v>
      </c>
      <c r="B13256" t="s">
        <v>17763</v>
      </c>
      <c r="C13256" s="2">
        <v>0</v>
      </c>
    </row>
    <row r="13257" spans="1:3" x14ac:dyDescent="0.25">
      <c r="A13257" s="2">
        <v>93882</v>
      </c>
      <c r="B13257" t="s">
        <v>17764</v>
      </c>
      <c r="C13257" s="2">
        <v>1</v>
      </c>
    </row>
    <row r="13258" spans="1:3" x14ac:dyDescent="0.25">
      <c r="A13258" s="2">
        <v>93525</v>
      </c>
      <c r="B13258" t="s">
        <v>17765</v>
      </c>
      <c r="C13258" s="2">
        <v>0</v>
      </c>
    </row>
    <row r="13259" spans="1:3" x14ac:dyDescent="0.25">
      <c r="A13259" s="2">
        <v>93574</v>
      </c>
      <c r="B13259" t="s">
        <v>17766</v>
      </c>
      <c r="C13259" s="2">
        <v>0</v>
      </c>
    </row>
    <row r="13260" spans="1:3" x14ac:dyDescent="0.25">
      <c r="A13260" s="2">
        <v>93840</v>
      </c>
      <c r="B13260" t="s">
        <v>17767</v>
      </c>
      <c r="C13260" s="2">
        <v>0</v>
      </c>
    </row>
    <row r="13261" spans="1:3" x14ac:dyDescent="0.25">
      <c r="A13261" s="2">
        <v>93755</v>
      </c>
      <c r="B13261" t="s">
        <v>17768</v>
      </c>
      <c r="C13261" s="2">
        <v>0</v>
      </c>
    </row>
    <row r="13262" spans="1:3" x14ac:dyDescent="0.25">
      <c r="A13262" s="2">
        <v>93712</v>
      </c>
      <c r="B13262" t="s">
        <v>17769</v>
      </c>
      <c r="C13262" s="2">
        <v>0</v>
      </c>
    </row>
    <row r="13263" spans="1:3" x14ac:dyDescent="0.25">
      <c r="A13263" s="2">
        <v>93868</v>
      </c>
      <c r="B13263" t="s">
        <v>17770</v>
      </c>
      <c r="C13263" s="2">
        <v>1</v>
      </c>
    </row>
    <row r="13264" spans="1:3" x14ac:dyDescent="0.25">
      <c r="A13264" s="2">
        <v>93744</v>
      </c>
      <c r="B13264" t="s">
        <v>17771</v>
      </c>
      <c r="C13264" s="2">
        <v>1</v>
      </c>
    </row>
    <row r="13265" spans="1:3" x14ac:dyDescent="0.25">
      <c r="A13265" s="2">
        <v>93781</v>
      </c>
      <c r="B13265" t="s">
        <v>17772</v>
      </c>
      <c r="C13265" s="2">
        <v>0</v>
      </c>
    </row>
    <row r="13266" spans="1:3" x14ac:dyDescent="0.25">
      <c r="A13266" s="2">
        <v>93823</v>
      </c>
      <c r="B13266" t="s">
        <v>17773</v>
      </c>
      <c r="C13266" s="2">
        <v>0</v>
      </c>
    </row>
    <row r="13267" spans="1:3" x14ac:dyDescent="0.25">
      <c r="A13267" s="2">
        <v>93724</v>
      </c>
      <c r="B13267" t="s">
        <v>17774</v>
      </c>
      <c r="C13267" s="2">
        <v>0</v>
      </c>
    </row>
    <row r="13268" spans="1:3" x14ac:dyDescent="0.25">
      <c r="A13268" s="2">
        <v>93779</v>
      </c>
      <c r="B13268" t="s">
        <v>17775</v>
      </c>
      <c r="C13268" s="2">
        <v>0</v>
      </c>
    </row>
    <row r="13269" spans="1:3" x14ac:dyDescent="0.25">
      <c r="A13269" s="2">
        <v>93824</v>
      </c>
      <c r="B13269" t="s">
        <v>17776</v>
      </c>
      <c r="C13269" s="2">
        <v>1</v>
      </c>
    </row>
    <row r="13270" spans="1:3" x14ac:dyDescent="0.25">
      <c r="A13270" s="2">
        <v>93665</v>
      </c>
      <c r="B13270" t="s">
        <v>17777</v>
      </c>
      <c r="C13270" s="2">
        <v>1</v>
      </c>
    </row>
    <row r="13271" spans="1:3" x14ac:dyDescent="0.25">
      <c r="A13271" s="2">
        <v>93667</v>
      </c>
      <c r="B13271" t="s">
        <v>17778</v>
      </c>
      <c r="C13271" s="2">
        <v>1</v>
      </c>
    </row>
    <row r="13272" spans="1:3" x14ac:dyDescent="0.25">
      <c r="A13272" s="2">
        <v>93822</v>
      </c>
      <c r="B13272" t="s">
        <v>17779</v>
      </c>
      <c r="C13272" s="2">
        <v>0</v>
      </c>
    </row>
    <row r="13273" spans="1:3" x14ac:dyDescent="0.25">
      <c r="A13273" s="2">
        <v>93589</v>
      </c>
      <c r="B13273" t="s">
        <v>17780</v>
      </c>
      <c r="C13273" s="2">
        <v>0</v>
      </c>
    </row>
    <row r="13274" spans="1:3" x14ac:dyDescent="0.25">
      <c r="A13274" s="2">
        <v>93904</v>
      </c>
      <c r="B13274" t="s">
        <v>17781</v>
      </c>
      <c r="C13274" s="2">
        <v>1</v>
      </c>
    </row>
    <row r="13275" spans="1:3" x14ac:dyDescent="0.25">
      <c r="A13275" s="2">
        <v>93795</v>
      </c>
      <c r="B13275" t="s">
        <v>17782</v>
      </c>
      <c r="C13275" s="2">
        <v>0</v>
      </c>
    </row>
    <row r="13276" spans="1:3" x14ac:dyDescent="0.25">
      <c r="A13276" s="2">
        <v>93722</v>
      </c>
      <c r="B13276" t="s">
        <v>17783</v>
      </c>
      <c r="C13276" s="2">
        <v>1</v>
      </c>
    </row>
    <row r="13277" spans="1:3" x14ac:dyDescent="0.25">
      <c r="A13277" s="2">
        <v>93787</v>
      </c>
      <c r="B13277" t="s">
        <v>17784</v>
      </c>
      <c r="C13277" s="2">
        <v>0</v>
      </c>
    </row>
    <row r="13278" spans="1:3" x14ac:dyDescent="0.25">
      <c r="A13278" s="2">
        <v>93615</v>
      </c>
      <c r="B13278" t="s">
        <v>17785</v>
      </c>
      <c r="C13278" s="2">
        <v>0</v>
      </c>
    </row>
    <row r="13279" spans="1:3" x14ac:dyDescent="0.25">
      <c r="A13279" s="2">
        <v>93704</v>
      </c>
      <c r="B13279" t="s">
        <v>17786</v>
      </c>
      <c r="C13279" s="2">
        <v>1</v>
      </c>
    </row>
    <row r="13280" spans="1:3" x14ac:dyDescent="0.25">
      <c r="A13280" s="2">
        <v>93621</v>
      </c>
      <c r="B13280" t="s">
        <v>17787</v>
      </c>
      <c r="C13280" s="2">
        <v>1</v>
      </c>
    </row>
    <row r="13281" spans="1:3" x14ac:dyDescent="0.25">
      <c r="A13281" s="2">
        <v>93741</v>
      </c>
      <c r="B13281" t="s">
        <v>17788</v>
      </c>
      <c r="C13281" s="2">
        <v>0</v>
      </c>
    </row>
    <row r="13282" spans="1:3" x14ac:dyDescent="0.25">
      <c r="A13282" s="2">
        <v>93827</v>
      </c>
      <c r="B13282" t="s">
        <v>17789</v>
      </c>
      <c r="C13282" s="2">
        <v>0</v>
      </c>
    </row>
    <row r="13283" spans="1:3" x14ac:dyDescent="0.25">
      <c r="A13283" s="2">
        <v>93748</v>
      </c>
      <c r="B13283" t="s">
        <v>17790</v>
      </c>
      <c r="C13283" s="2">
        <v>0</v>
      </c>
    </row>
    <row r="13284" spans="1:3" x14ac:dyDescent="0.25">
      <c r="A13284" s="2">
        <v>93707</v>
      </c>
      <c r="B13284" t="s">
        <v>17791</v>
      </c>
      <c r="C13284" s="2">
        <v>0</v>
      </c>
    </row>
    <row r="13285" spans="1:3" x14ac:dyDescent="0.25">
      <c r="A13285" s="2">
        <v>93746</v>
      </c>
      <c r="B13285" t="s">
        <v>17792</v>
      </c>
      <c r="C13285" s="2">
        <v>1</v>
      </c>
    </row>
    <row r="13286" spans="1:3" x14ac:dyDescent="0.25">
      <c r="A13286" s="2">
        <v>93765</v>
      </c>
      <c r="B13286" t="s">
        <v>17793</v>
      </c>
      <c r="C13286" s="2">
        <v>0</v>
      </c>
    </row>
    <row r="13287" spans="1:3" x14ac:dyDescent="0.25">
      <c r="A13287" s="2">
        <v>93831</v>
      </c>
      <c r="B13287" t="s">
        <v>17794</v>
      </c>
      <c r="C13287" s="2">
        <v>0</v>
      </c>
    </row>
    <row r="13288" spans="1:3" x14ac:dyDescent="0.25">
      <c r="A13288" s="2">
        <v>93837</v>
      </c>
      <c r="B13288" t="s">
        <v>17795</v>
      </c>
      <c r="C13288" s="2">
        <v>0</v>
      </c>
    </row>
    <row r="13289" spans="1:3" x14ac:dyDescent="0.25">
      <c r="A13289" s="2">
        <v>93832</v>
      </c>
      <c r="B13289" t="s">
        <v>17796</v>
      </c>
      <c r="C13289" s="2">
        <v>0</v>
      </c>
    </row>
    <row r="13290" spans="1:3" x14ac:dyDescent="0.25">
      <c r="A13290" s="2">
        <v>93913</v>
      </c>
      <c r="B13290" t="s">
        <v>17797</v>
      </c>
      <c r="C13290" s="2">
        <v>0</v>
      </c>
    </row>
    <row r="13291" spans="1:3" x14ac:dyDescent="0.25">
      <c r="A13291" s="2">
        <v>93660</v>
      </c>
      <c r="B13291" t="s">
        <v>17798</v>
      </c>
      <c r="C13291" s="2">
        <v>0</v>
      </c>
    </row>
    <row r="13292" spans="1:3" x14ac:dyDescent="0.25">
      <c r="A13292" s="2">
        <v>93796</v>
      </c>
      <c r="B13292" t="s">
        <v>17799</v>
      </c>
      <c r="C13292" s="2">
        <v>1</v>
      </c>
    </row>
    <row r="13293" spans="1:3" x14ac:dyDescent="0.25">
      <c r="A13293" s="2">
        <v>93850</v>
      </c>
      <c r="B13293" t="s">
        <v>17800</v>
      </c>
      <c r="C13293" s="2">
        <v>0</v>
      </c>
    </row>
    <row r="13294" spans="1:3" x14ac:dyDescent="0.25">
      <c r="A13294" s="2">
        <v>93728</v>
      </c>
      <c r="B13294" t="s">
        <v>17801</v>
      </c>
      <c r="C13294" s="2">
        <v>1</v>
      </c>
    </row>
    <row r="13295" spans="1:3" x14ac:dyDescent="0.25">
      <c r="A13295" s="2">
        <v>93826</v>
      </c>
      <c r="B13295" t="s">
        <v>17802</v>
      </c>
      <c r="C13295" s="2">
        <v>0</v>
      </c>
    </row>
    <row r="13296" spans="1:3" x14ac:dyDescent="0.25">
      <c r="A13296" s="2">
        <v>93888</v>
      </c>
      <c r="B13296" t="s">
        <v>17803</v>
      </c>
      <c r="C13296" s="2">
        <v>0</v>
      </c>
    </row>
    <row r="13297" spans="1:3" x14ac:dyDescent="0.25">
      <c r="A13297" s="2">
        <v>93762</v>
      </c>
      <c r="B13297" t="s">
        <v>17804</v>
      </c>
      <c r="C13297" s="2">
        <v>1</v>
      </c>
    </row>
    <row r="13298" spans="1:3" x14ac:dyDescent="0.25">
      <c r="A13298" s="2">
        <v>93851</v>
      </c>
      <c r="B13298" t="s">
        <v>17805</v>
      </c>
      <c r="C13298" s="2">
        <v>1</v>
      </c>
    </row>
    <row r="13299" spans="1:3" x14ac:dyDescent="0.25">
      <c r="A13299" s="2">
        <v>93881</v>
      </c>
      <c r="B13299" t="s">
        <v>17806</v>
      </c>
      <c r="C13299" s="2">
        <v>1</v>
      </c>
    </row>
    <row r="13300" spans="1:3" x14ac:dyDescent="0.25">
      <c r="A13300" s="2">
        <v>93631</v>
      </c>
      <c r="B13300" t="s">
        <v>17807</v>
      </c>
      <c r="C13300" s="2">
        <v>1</v>
      </c>
    </row>
    <row r="13301" spans="1:3" x14ac:dyDescent="0.25">
      <c r="A13301" s="2">
        <v>93830</v>
      </c>
      <c r="B13301" t="s">
        <v>17808</v>
      </c>
      <c r="C13301" s="2">
        <v>0</v>
      </c>
    </row>
    <row r="13302" spans="1:3" x14ac:dyDescent="0.25">
      <c r="A13302" s="2">
        <v>93854</v>
      </c>
      <c r="B13302" t="s">
        <v>17809</v>
      </c>
      <c r="C13302" s="2">
        <v>1</v>
      </c>
    </row>
    <row r="13303" spans="1:3" x14ac:dyDescent="0.25">
      <c r="A13303" s="2">
        <v>93896</v>
      </c>
      <c r="B13303" t="s">
        <v>17810</v>
      </c>
      <c r="C13303" s="2">
        <v>1</v>
      </c>
    </row>
    <row r="13304" spans="1:3" x14ac:dyDescent="0.25">
      <c r="A13304" s="2">
        <v>93687</v>
      </c>
      <c r="B13304" t="s">
        <v>17811</v>
      </c>
      <c r="C13304" s="2">
        <v>0</v>
      </c>
    </row>
    <row r="13305" spans="1:3" x14ac:dyDescent="0.25">
      <c r="A13305" s="2">
        <v>93689</v>
      </c>
      <c r="B13305" t="s">
        <v>17812</v>
      </c>
      <c r="C13305" s="2">
        <v>0</v>
      </c>
    </row>
    <row r="13306" spans="1:3" x14ac:dyDescent="0.25">
      <c r="A13306" s="2">
        <v>93676</v>
      </c>
      <c r="B13306" t="s">
        <v>17813</v>
      </c>
      <c r="C13306" s="2">
        <v>0</v>
      </c>
    </row>
    <row r="13307" spans="1:3" x14ac:dyDescent="0.25">
      <c r="A13307" s="2">
        <v>93841</v>
      </c>
      <c r="B13307" t="s">
        <v>17814</v>
      </c>
      <c r="C13307" s="2">
        <v>1</v>
      </c>
    </row>
    <row r="13308" spans="1:3" x14ac:dyDescent="0.25">
      <c r="A13308" s="2">
        <v>93951</v>
      </c>
      <c r="B13308" t="s">
        <v>17815</v>
      </c>
      <c r="C13308" s="2">
        <v>0</v>
      </c>
    </row>
    <row r="13309" spans="1:3" x14ac:dyDescent="0.25">
      <c r="A13309" s="2">
        <v>94006</v>
      </c>
      <c r="B13309" t="s">
        <v>17816</v>
      </c>
      <c r="C13309" s="2">
        <v>1</v>
      </c>
    </row>
    <row r="13310" spans="1:3" x14ac:dyDescent="0.25">
      <c r="A13310" s="2">
        <v>93672</v>
      </c>
      <c r="B13310" t="s">
        <v>17817</v>
      </c>
      <c r="C13310" s="2">
        <v>0</v>
      </c>
    </row>
    <row r="13311" spans="1:3" x14ac:dyDescent="0.25">
      <c r="A13311" s="2">
        <v>93782</v>
      </c>
      <c r="B13311" t="s">
        <v>17818</v>
      </c>
      <c r="C13311" s="2">
        <v>0</v>
      </c>
    </row>
    <row r="13312" spans="1:3" x14ac:dyDescent="0.25">
      <c r="A13312" s="2">
        <v>93867</v>
      </c>
      <c r="B13312" t="s">
        <v>17819</v>
      </c>
      <c r="C13312" s="2">
        <v>1</v>
      </c>
    </row>
    <row r="13313" spans="1:3" x14ac:dyDescent="0.25">
      <c r="A13313" s="2">
        <v>93875</v>
      </c>
      <c r="B13313" t="s">
        <v>17820</v>
      </c>
      <c r="C13313" s="2">
        <v>1</v>
      </c>
    </row>
    <row r="13314" spans="1:3" x14ac:dyDescent="0.25">
      <c r="A13314" s="2">
        <v>93879</v>
      </c>
      <c r="B13314" t="s">
        <v>17821</v>
      </c>
      <c r="C13314" s="2">
        <v>1</v>
      </c>
    </row>
    <row r="13315" spans="1:3" x14ac:dyDescent="0.25">
      <c r="A13315" s="2">
        <v>93739</v>
      </c>
      <c r="B13315" t="s">
        <v>17822</v>
      </c>
      <c r="C13315" s="2">
        <v>1</v>
      </c>
    </row>
    <row r="13316" spans="1:3" x14ac:dyDescent="0.25">
      <c r="A13316" s="2">
        <v>93835</v>
      </c>
      <c r="B13316" t="s">
        <v>17823</v>
      </c>
      <c r="C13316" s="2">
        <v>1</v>
      </c>
    </row>
    <row r="13317" spans="1:3" x14ac:dyDescent="0.25">
      <c r="A13317" s="2">
        <v>93646</v>
      </c>
      <c r="B13317" t="s">
        <v>17824</v>
      </c>
      <c r="C13317" s="2">
        <v>1</v>
      </c>
    </row>
    <row r="13318" spans="1:3" x14ac:dyDescent="0.25">
      <c r="A13318" s="2">
        <v>93742</v>
      </c>
      <c r="B13318" t="s">
        <v>17825</v>
      </c>
      <c r="C13318" s="2">
        <v>0</v>
      </c>
    </row>
    <row r="13319" spans="1:3" x14ac:dyDescent="0.25">
      <c r="A13319" s="2">
        <v>93860</v>
      </c>
      <c r="B13319" t="s">
        <v>17826</v>
      </c>
      <c r="C13319" s="2">
        <v>1</v>
      </c>
    </row>
    <row r="13320" spans="1:3" x14ac:dyDescent="0.25">
      <c r="A13320" s="2">
        <v>93799</v>
      </c>
      <c r="B13320" t="s">
        <v>17827</v>
      </c>
      <c r="C13320" s="2">
        <v>1</v>
      </c>
    </row>
    <row r="13321" spans="1:3" x14ac:dyDescent="0.25">
      <c r="A13321" s="2">
        <v>93862</v>
      </c>
      <c r="B13321" t="s">
        <v>17828</v>
      </c>
      <c r="C13321" s="2">
        <v>1</v>
      </c>
    </row>
    <row r="13322" spans="1:3" x14ac:dyDescent="0.25">
      <c r="A13322" s="2">
        <v>93858</v>
      </c>
      <c r="B13322" t="s">
        <v>17829</v>
      </c>
      <c r="C13322" s="2">
        <v>1</v>
      </c>
    </row>
    <row r="13323" spans="1:3" x14ac:dyDescent="0.25">
      <c r="A13323" s="2">
        <v>93907</v>
      </c>
      <c r="B13323" t="s">
        <v>17830</v>
      </c>
      <c r="C13323" s="2">
        <v>1</v>
      </c>
    </row>
    <row r="13324" spans="1:3" x14ac:dyDescent="0.25">
      <c r="A13324" s="2">
        <v>93659</v>
      </c>
      <c r="B13324" t="s">
        <v>17831</v>
      </c>
      <c r="C13324" s="2">
        <v>0</v>
      </c>
    </row>
    <row r="13325" spans="1:3" x14ac:dyDescent="0.25">
      <c r="A13325" s="2">
        <v>93666</v>
      </c>
      <c r="B13325" t="s">
        <v>17832</v>
      </c>
      <c r="C13325" s="2">
        <v>1</v>
      </c>
    </row>
    <row r="13326" spans="1:3" x14ac:dyDescent="0.25">
      <c r="A13326" s="2">
        <v>93547</v>
      </c>
      <c r="B13326" t="s">
        <v>17833</v>
      </c>
      <c r="C13326" s="2">
        <v>0</v>
      </c>
    </row>
    <row r="13327" spans="1:3" x14ac:dyDescent="0.25">
      <c r="A13327" s="2">
        <v>93697</v>
      </c>
      <c r="B13327" t="s">
        <v>17834</v>
      </c>
      <c r="C13327" s="2">
        <v>0</v>
      </c>
    </row>
    <row r="13328" spans="1:3" x14ac:dyDescent="0.25">
      <c r="A13328" s="2">
        <v>93703</v>
      </c>
      <c r="B13328" t="s">
        <v>17835</v>
      </c>
      <c r="C13328" s="2">
        <v>1</v>
      </c>
    </row>
    <row r="13329" spans="1:3" x14ac:dyDescent="0.25">
      <c r="A13329" s="2">
        <v>93715</v>
      </c>
      <c r="B13329" t="s">
        <v>17836</v>
      </c>
      <c r="C13329" s="2">
        <v>1</v>
      </c>
    </row>
    <row r="13330" spans="1:3" x14ac:dyDescent="0.25">
      <c r="A13330" s="2">
        <v>93917</v>
      </c>
      <c r="B13330" t="s">
        <v>17837</v>
      </c>
      <c r="C13330" s="2">
        <v>1</v>
      </c>
    </row>
    <row r="13331" spans="1:3" x14ac:dyDescent="0.25">
      <c r="A13331" s="2">
        <v>93692</v>
      </c>
      <c r="B13331" t="s">
        <v>17838</v>
      </c>
      <c r="C13331" s="2">
        <v>0</v>
      </c>
    </row>
    <row r="13332" spans="1:3" x14ac:dyDescent="0.25">
      <c r="A13332" s="2">
        <v>93922</v>
      </c>
      <c r="B13332" t="s">
        <v>17839</v>
      </c>
      <c r="C13332" s="2">
        <v>1</v>
      </c>
    </row>
    <row r="13333" spans="1:3" x14ac:dyDescent="0.25">
      <c r="A13333" s="2">
        <v>93733</v>
      </c>
      <c r="B13333" t="s">
        <v>17840</v>
      </c>
      <c r="C13333" s="2">
        <v>0</v>
      </c>
    </row>
    <row r="13334" spans="1:3" x14ac:dyDescent="0.25">
      <c r="A13334" s="2">
        <v>93843</v>
      </c>
      <c r="B13334" t="s">
        <v>17841</v>
      </c>
      <c r="C13334" s="2">
        <v>0</v>
      </c>
    </row>
    <row r="13335" spans="1:3" x14ac:dyDescent="0.25">
      <c r="A13335" s="2">
        <v>93886</v>
      </c>
      <c r="B13335" t="s">
        <v>17842</v>
      </c>
      <c r="C13335" s="2">
        <v>0</v>
      </c>
    </row>
    <row r="13336" spans="1:3" x14ac:dyDescent="0.25">
      <c r="A13336" s="2">
        <v>93760</v>
      </c>
      <c r="B13336" t="s">
        <v>17843</v>
      </c>
      <c r="C13336" s="2">
        <v>1</v>
      </c>
    </row>
    <row r="13337" spans="1:3" x14ac:dyDescent="0.25">
      <c r="A13337" s="2">
        <v>93912</v>
      </c>
      <c r="B13337" t="s">
        <v>17844</v>
      </c>
      <c r="C13337" s="2">
        <v>1</v>
      </c>
    </row>
    <row r="13338" spans="1:3" x14ac:dyDescent="0.25">
      <c r="A13338" s="2">
        <v>93696</v>
      </c>
      <c r="B13338" t="s">
        <v>17845</v>
      </c>
      <c r="C13338" s="2">
        <v>0</v>
      </c>
    </row>
    <row r="13339" spans="1:3" x14ac:dyDescent="0.25">
      <c r="A13339" s="2">
        <v>93880</v>
      </c>
      <c r="B13339" t="s">
        <v>17846</v>
      </c>
      <c r="C13339" s="2">
        <v>1</v>
      </c>
    </row>
    <row r="13340" spans="1:3" x14ac:dyDescent="0.25">
      <c r="A13340" s="2">
        <v>93944</v>
      </c>
      <c r="B13340" t="s">
        <v>17847</v>
      </c>
      <c r="C13340" s="2">
        <v>1</v>
      </c>
    </row>
    <row r="13341" spans="1:3" x14ac:dyDescent="0.25">
      <c r="A13341" s="2">
        <v>93743</v>
      </c>
      <c r="B13341" t="s">
        <v>17848</v>
      </c>
      <c r="C13341" s="2">
        <v>0</v>
      </c>
    </row>
    <row r="13342" spans="1:3" x14ac:dyDescent="0.25">
      <c r="A13342" s="2">
        <v>93761</v>
      </c>
      <c r="B13342" t="s">
        <v>17849</v>
      </c>
      <c r="C13342" s="2">
        <v>0</v>
      </c>
    </row>
    <row r="13343" spans="1:3" x14ac:dyDescent="0.25">
      <c r="A13343" s="2">
        <v>93554</v>
      </c>
      <c r="B13343" t="s">
        <v>17850</v>
      </c>
      <c r="C13343" s="2">
        <v>1</v>
      </c>
    </row>
    <row r="13344" spans="1:3" x14ac:dyDescent="0.25">
      <c r="A13344" s="2">
        <v>93653</v>
      </c>
      <c r="B13344" t="s">
        <v>17851</v>
      </c>
      <c r="C13344" s="2">
        <v>0</v>
      </c>
    </row>
    <row r="13345" spans="1:3" x14ac:dyDescent="0.25">
      <c r="A13345" s="2">
        <v>93836</v>
      </c>
      <c r="B13345" t="s">
        <v>17852</v>
      </c>
      <c r="C13345" s="2">
        <v>1</v>
      </c>
    </row>
    <row r="13346" spans="1:3" x14ac:dyDescent="0.25">
      <c r="A13346" s="2">
        <v>93786</v>
      </c>
      <c r="B13346" t="s">
        <v>17853</v>
      </c>
      <c r="C13346" s="2">
        <v>1</v>
      </c>
    </row>
    <row r="13347" spans="1:3" x14ac:dyDescent="0.25">
      <c r="A13347" s="2">
        <v>93874</v>
      </c>
      <c r="B13347" t="s">
        <v>17854</v>
      </c>
      <c r="C13347" s="2">
        <v>0</v>
      </c>
    </row>
    <row r="13348" spans="1:3" x14ac:dyDescent="0.25">
      <c r="A13348" s="2">
        <v>93890</v>
      </c>
      <c r="B13348" t="s">
        <v>17855</v>
      </c>
      <c r="C13348" s="2">
        <v>1</v>
      </c>
    </row>
    <row r="13349" spans="1:3" x14ac:dyDescent="0.25">
      <c r="A13349" s="2">
        <v>93855</v>
      </c>
      <c r="B13349" t="s">
        <v>17856</v>
      </c>
      <c r="C13349" s="2">
        <v>0</v>
      </c>
    </row>
    <row r="13350" spans="1:3" x14ac:dyDescent="0.25">
      <c r="A13350" s="2">
        <v>93945</v>
      </c>
      <c r="B13350" t="s">
        <v>17857</v>
      </c>
      <c r="C13350" s="2">
        <v>0</v>
      </c>
    </row>
    <row r="13351" spans="1:3" x14ac:dyDescent="0.25">
      <c r="A13351" s="2">
        <v>93883</v>
      </c>
      <c r="B13351" t="s">
        <v>17858</v>
      </c>
      <c r="C13351" s="2">
        <v>0</v>
      </c>
    </row>
    <row r="13352" spans="1:3" x14ac:dyDescent="0.25">
      <c r="A13352" s="2">
        <v>93898</v>
      </c>
      <c r="B13352" t="s">
        <v>17859</v>
      </c>
      <c r="C13352" s="2">
        <v>0</v>
      </c>
    </row>
    <row r="13353" spans="1:3" x14ac:dyDescent="0.25">
      <c r="A13353" s="2">
        <v>93749</v>
      </c>
      <c r="B13353" t="s">
        <v>17860</v>
      </c>
      <c r="C13353" s="2">
        <v>0</v>
      </c>
    </row>
    <row r="13354" spans="1:3" x14ac:dyDescent="0.25">
      <c r="A13354" s="2">
        <v>93947</v>
      </c>
      <c r="B13354" t="s">
        <v>17861</v>
      </c>
      <c r="C13354" s="2">
        <v>0</v>
      </c>
    </row>
    <row r="13355" spans="1:3" x14ac:dyDescent="0.25">
      <c r="A13355" s="2">
        <v>93685</v>
      </c>
      <c r="B13355" t="s">
        <v>17862</v>
      </c>
      <c r="C13355" s="2">
        <v>0</v>
      </c>
    </row>
    <row r="13356" spans="1:3" x14ac:dyDescent="0.25">
      <c r="A13356" s="2">
        <v>93792</v>
      </c>
      <c r="B13356" t="s">
        <v>17863</v>
      </c>
      <c r="C13356" s="2">
        <v>0</v>
      </c>
    </row>
    <row r="13357" spans="1:3" x14ac:dyDescent="0.25">
      <c r="A13357" s="2">
        <v>93768</v>
      </c>
      <c r="B13357" t="s">
        <v>17864</v>
      </c>
      <c r="C13357" s="2">
        <v>0</v>
      </c>
    </row>
    <row r="13358" spans="1:3" x14ac:dyDescent="0.25">
      <c r="A13358" s="2">
        <v>93911</v>
      </c>
      <c r="B13358" t="s">
        <v>17865</v>
      </c>
      <c r="C13358" s="2">
        <v>1</v>
      </c>
    </row>
    <row r="13359" spans="1:3" x14ac:dyDescent="0.25">
      <c r="A13359" s="2">
        <v>93845</v>
      </c>
      <c r="B13359" t="s">
        <v>17866</v>
      </c>
      <c r="C13359" s="2">
        <v>0</v>
      </c>
    </row>
    <row r="13360" spans="1:3" x14ac:dyDescent="0.25">
      <c r="A13360" s="2">
        <v>93686</v>
      </c>
      <c r="B13360" t="s">
        <v>17867</v>
      </c>
      <c r="C13360" s="2">
        <v>0</v>
      </c>
    </row>
    <row r="13361" spans="1:3" x14ac:dyDescent="0.25">
      <c r="A13361" s="2">
        <v>93690</v>
      </c>
      <c r="B13361" t="s">
        <v>17868</v>
      </c>
      <c r="C13361" s="2">
        <v>1</v>
      </c>
    </row>
    <row r="13362" spans="1:3" x14ac:dyDescent="0.25">
      <c r="A13362" s="2">
        <v>93965</v>
      </c>
      <c r="B13362" t="s">
        <v>17869</v>
      </c>
      <c r="C13362" s="2">
        <v>1</v>
      </c>
    </row>
    <row r="13363" spans="1:3" x14ac:dyDescent="0.25">
      <c r="A13363" s="2">
        <v>93916</v>
      </c>
      <c r="B13363" t="s">
        <v>17870</v>
      </c>
      <c r="C13363" s="2">
        <v>1</v>
      </c>
    </row>
    <row r="13364" spans="1:3" x14ac:dyDescent="0.25">
      <c r="A13364" s="2">
        <v>93806</v>
      </c>
      <c r="B13364" t="s">
        <v>17871</v>
      </c>
      <c r="C13364" s="2">
        <v>0</v>
      </c>
    </row>
    <row r="13365" spans="1:3" x14ac:dyDescent="0.25">
      <c r="A13365" s="2">
        <v>93946</v>
      </c>
      <c r="B13365" t="s">
        <v>17872</v>
      </c>
      <c r="C13365" s="2">
        <v>0</v>
      </c>
    </row>
    <row r="13366" spans="1:3" x14ac:dyDescent="0.25">
      <c r="A13366" s="2">
        <v>93925</v>
      </c>
      <c r="B13366" t="s">
        <v>17873</v>
      </c>
      <c r="C13366" s="2">
        <v>0</v>
      </c>
    </row>
    <row r="13367" spans="1:3" x14ac:dyDescent="0.25">
      <c r="A13367" s="2">
        <v>93775</v>
      </c>
      <c r="B13367" t="s">
        <v>17874</v>
      </c>
      <c r="C13367" s="2">
        <v>0</v>
      </c>
    </row>
    <row r="13368" spans="1:3" x14ac:dyDescent="0.25">
      <c r="A13368" s="2">
        <v>93914</v>
      </c>
      <c r="B13368" t="s">
        <v>17875</v>
      </c>
      <c r="C13368" s="2">
        <v>1</v>
      </c>
    </row>
    <row r="13369" spans="1:3" x14ac:dyDescent="0.25">
      <c r="A13369" s="2">
        <v>93812</v>
      </c>
      <c r="B13369" t="s">
        <v>17876</v>
      </c>
      <c r="C13369" s="2">
        <v>0</v>
      </c>
    </row>
    <row r="13370" spans="1:3" x14ac:dyDescent="0.25">
      <c r="A13370" s="2">
        <v>93979</v>
      </c>
      <c r="B13370" t="s">
        <v>17877</v>
      </c>
      <c r="C13370" s="2">
        <v>1</v>
      </c>
    </row>
    <row r="13371" spans="1:3" x14ac:dyDescent="0.25">
      <c r="A13371" s="2">
        <v>93853</v>
      </c>
      <c r="B13371" t="s">
        <v>17878</v>
      </c>
      <c r="C13371" s="2">
        <v>0</v>
      </c>
    </row>
    <row r="13372" spans="1:3" x14ac:dyDescent="0.25">
      <c r="A13372" s="2">
        <v>93980</v>
      </c>
      <c r="B13372" t="s">
        <v>17879</v>
      </c>
      <c r="C13372" s="2">
        <v>1</v>
      </c>
    </row>
    <row r="13373" spans="1:3" x14ac:dyDescent="0.25">
      <c r="A13373" s="2">
        <v>93718</v>
      </c>
      <c r="B13373" t="s">
        <v>17880</v>
      </c>
      <c r="C13373" s="2">
        <v>0</v>
      </c>
    </row>
    <row r="13374" spans="1:3" x14ac:dyDescent="0.25">
      <c r="A13374" s="2">
        <v>93571</v>
      </c>
      <c r="B13374" t="s">
        <v>17881</v>
      </c>
      <c r="C13374" s="2">
        <v>0</v>
      </c>
    </row>
    <row r="13375" spans="1:3" x14ac:dyDescent="0.25">
      <c r="A13375" s="2">
        <v>93829</v>
      </c>
      <c r="B13375" t="s">
        <v>17882</v>
      </c>
      <c r="C13375" s="2">
        <v>0</v>
      </c>
    </row>
    <row r="13376" spans="1:3" x14ac:dyDescent="0.25">
      <c r="A13376" s="2">
        <v>93996</v>
      </c>
      <c r="B13376" t="s">
        <v>17883</v>
      </c>
      <c r="C13376" s="2">
        <v>1</v>
      </c>
    </row>
    <row r="13377" spans="1:3" x14ac:dyDescent="0.25">
      <c r="A13377" s="2">
        <v>93776</v>
      </c>
      <c r="B13377" t="s">
        <v>17884</v>
      </c>
      <c r="C13377" s="2">
        <v>0</v>
      </c>
    </row>
    <row r="13378" spans="1:3" x14ac:dyDescent="0.25">
      <c r="A13378" s="2">
        <v>93926</v>
      </c>
      <c r="B13378" t="s">
        <v>17885</v>
      </c>
      <c r="C13378" s="2">
        <v>1</v>
      </c>
    </row>
    <row r="13379" spans="1:3" x14ac:dyDescent="0.25">
      <c r="A13379" s="2">
        <v>93870</v>
      </c>
      <c r="B13379" t="s">
        <v>17886</v>
      </c>
      <c r="C13379" s="2">
        <v>0</v>
      </c>
    </row>
    <row r="13380" spans="1:3" x14ac:dyDescent="0.25">
      <c r="A13380" s="2">
        <v>93780</v>
      </c>
      <c r="B13380" t="s">
        <v>17887</v>
      </c>
      <c r="C13380" s="2">
        <v>0</v>
      </c>
    </row>
    <row r="13381" spans="1:3" x14ac:dyDescent="0.25">
      <c r="A13381" s="2">
        <v>93871</v>
      </c>
      <c r="B13381" t="s">
        <v>17888</v>
      </c>
      <c r="C13381" s="2">
        <v>0</v>
      </c>
    </row>
    <row r="13382" spans="1:3" x14ac:dyDescent="0.25">
      <c r="A13382" s="2">
        <v>93927</v>
      </c>
      <c r="B13382" t="s">
        <v>17889</v>
      </c>
      <c r="C13382" s="2">
        <v>0</v>
      </c>
    </row>
    <row r="13383" spans="1:3" x14ac:dyDescent="0.25">
      <c r="A13383" s="2">
        <v>93878</v>
      </c>
      <c r="B13383" t="s">
        <v>17890</v>
      </c>
      <c r="C13383" s="2">
        <v>0</v>
      </c>
    </row>
    <row r="13384" spans="1:3" x14ac:dyDescent="0.25">
      <c r="A13384" s="2">
        <v>93932</v>
      </c>
      <c r="B13384" t="s">
        <v>17891</v>
      </c>
      <c r="C13384" s="2">
        <v>1</v>
      </c>
    </row>
    <row r="13385" spans="1:3" x14ac:dyDescent="0.25">
      <c r="A13385" s="2">
        <v>93578</v>
      </c>
      <c r="B13385" t="s">
        <v>17892</v>
      </c>
      <c r="C13385" s="2">
        <v>0</v>
      </c>
    </row>
    <row r="13386" spans="1:3" x14ac:dyDescent="0.25">
      <c r="A13386" s="2">
        <v>93846</v>
      </c>
      <c r="B13386" t="s">
        <v>17893</v>
      </c>
      <c r="C13386" s="2">
        <v>1</v>
      </c>
    </row>
    <row r="13387" spans="1:3" x14ac:dyDescent="0.25">
      <c r="A13387" s="2">
        <v>93981</v>
      </c>
      <c r="B13387" t="s">
        <v>17894</v>
      </c>
      <c r="C13387" s="2">
        <v>1</v>
      </c>
    </row>
    <row r="13388" spans="1:3" x14ac:dyDescent="0.25">
      <c r="A13388" s="2">
        <v>93934</v>
      </c>
      <c r="B13388" t="s">
        <v>17895</v>
      </c>
      <c r="C13388" s="2">
        <v>0</v>
      </c>
    </row>
    <row r="13389" spans="1:3" x14ac:dyDescent="0.25">
      <c r="A13389" s="2">
        <v>93848</v>
      </c>
      <c r="B13389" t="s">
        <v>17896</v>
      </c>
      <c r="C13389" s="2">
        <v>0</v>
      </c>
    </row>
    <row r="13390" spans="1:3" x14ac:dyDescent="0.25">
      <c r="A13390" s="2">
        <v>93937</v>
      </c>
      <c r="B13390" t="s">
        <v>17897</v>
      </c>
      <c r="C13390" s="2">
        <v>1</v>
      </c>
    </row>
    <row r="13391" spans="1:3" x14ac:dyDescent="0.25">
      <c r="A13391" s="2">
        <v>93924</v>
      </c>
      <c r="B13391" t="s">
        <v>17898</v>
      </c>
      <c r="C13391" s="2">
        <v>1</v>
      </c>
    </row>
    <row r="13392" spans="1:3" x14ac:dyDescent="0.25">
      <c r="A13392" s="2">
        <v>93732</v>
      </c>
      <c r="B13392" t="s">
        <v>17899</v>
      </c>
      <c r="C13392" s="2">
        <v>0</v>
      </c>
    </row>
    <row r="13393" spans="1:3" x14ac:dyDescent="0.25">
      <c r="A13393" s="2">
        <v>93967</v>
      </c>
      <c r="B13393" t="s">
        <v>17900</v>
      </c>
      <c r="C13393" s="2">
        <v>1</v>
      </c>
    </row>
    <row r="13394" spans="1:3" x14ac:dyDescent="0.25">
      <c r="A13394" s="2">
        <v>93939</v>
      </c>
      <c r="B13394" t="s">
        <v>17901</v>
      </c>
      <c r="C13394" s="2">
        <v>0</v>
      </c>
    </row>
    <row r="13395" spans="1:3" x14ac:dyDescent="0.25">
      <c r="A13395" s="2">
        <v>93801</v>
      </c>
      <c r="B13395" t="s">
        <v>17902</v>
      </c>
      <c r="C13395" s="2">
        <v>0</v>
      </c>
    </row>
    <row r="13396" spans="1:3" x14ac:dyDescent="0.25">
      <c r="A13396" s="2">
        <v>93972</v>
      </c>
      <c r="B13396" t="s">
        <v>17903</v>
      </c>
      <c r="C13396" s="2">
        <v>1</v>
      </c>
    </row>
    <row r="13397" spans="1:3" x14ac:dyDescent="0.25">
      <c r="A13397" s="2">
        <v>93785</v>
      </c>
      <c r="B13397" t="s">
        <v>17904</v>
      </c>
      <c r="C13397" s="2">
        <v>1</v>
      </c>
    </row>
    <row r="13398" spans="1:3" x14ac:dyDescent="0.25">
      <c r="A13398" s="2">
        <v>93994</v>
      </c>
      <c r="B13398" t="s">
        <v>17905</v>
      </c>
      <c r="C13398" s="2">
        <v>1</v>
      </c>
    </row>
    <row r="13399" spans="1:3" x14ac:dyDescent="0.25">
      <c r="A13399" s="2">
        <v>93970</v>
      </c>
      <c r="B13399" t="s">
        <v>17906</v>
      </c>
      <c r="C13399" s="2">
        <v>1</v>
      </c>
    </row>
    <row r="13400" spans="1:3" x14ac:dyDescent="0.25">
      <c r="A13400" s="2">
        <v>93905</v>
      </c>
      <c r="B13400" t="s">
        <v>17907</v>
      </c>
      <c r="C13400" s="2">
        <v>1</v>
      </c>
    </row>
    <row r="13401" spans="1:3" x14ac:dyDescent="0.25">
      <c r="A13401" s="2">
        <v>93793</v>
      </c>
      <c r="B13401" t="s">
        <v>17908</v>
      </c>
      <c r="C13401" s="2">
        <v>0</v>
      </c>
    </row>
    <row r="13402" spans="1:3" x14ac:dyDescent="0.25">
      <c r="A13402" s="2">
        <v>93834</v>
      </c>
      <c r="B13402" t="s">
        <v>17909</v>
      </c>
      <c r="C13402" s="2">
        <v>1</v>
      </c>
    </row>
    <row r="13403" spans="1:3" x14ac:dyDescent="0.25">
      <c r="A13403" s="2">
        <v>93984</v>
      </c>
      <c r="B13403" t="s">
        <v>17910</v>
      </c>
      <c r="C13403" s="2">
        <v>1</v>
      </c>
    </row>
    <row r="13404" spans="1:3" x14ac:dyDescent="0.25">
      <c r="A13404" s="2">
        <v>93941</v>
      </c>
      <c r="B13404" t="s">
        <v>17911</v>
      </c>
      <c r="C13404" s="2">
        <v>0</v>
      </c>
    </row>
    <row r="13405" spans="1:3" x14ac:dyDescent="0.25">
      <c r="A13405" s="2">
        <v>93902</v>
      </c>
      <c r="B13405" t="s">
        <v>17912</v>
      </c>
      <c r="C13405" s="2">
        <v>0</v>
      </c>
    </row>
    <row r="13406" spans="1:3" x14ac:dyDescent="0.25">
      <c r="A13406" s="2">
        <v>93783</v>
      </c>
      <c r="B13406" t="s">
        <v>17913</v>
      </c>
      <c r="C13406" s="2">
        <v>1</v>
      </c>
    </row>
    <row r="13407" spans="1:3" x14ac:dyDescent="0.25">
      <c r="A13407" s="2">
        <v>93943</v>
      </c>
      <c r="B13407" t="s">
        <v>17914</v>
      </c>
      <c r="C13407" s="2">
        <v>1</v>
      </c>
    </row>
    <row r="13408" spans="1:3" x14ac:dyDescent="0.25">
      <c r="A13408" s="2">
        <v>93738</v>
      </c>
      <c r="B13408" t="s">
        <v>17915</v>
      </c>
      <c r="C13408" s="2">
        <v>0</v>
      </c>
    </row>
    <row r="13409" spans="1:3" x14ac:dyDescent="0.25">
      <c r="A13409" s="2">
        <v>93736</v>
      </c>
      <c r="B13409" t="s">
        <v>17916</v>
      </c>
      <c r="C13409" s="2">
        <v>1</v>
      </c>
    </row>
    <row r="13410" spans="1:3" x14ac:dyDescent="0.25">
      <c r="A13410" s="2">
        <v>93906</v>
      </c>
      <c r="B13410" t="s">
        <v>17917</v>
      </c>
      <c r="C13410" s="2">
        <v>1</v>
      </c>
    </row>
    <row r="13411" spans="1:3" x14ac:dyDescent="0.25">
      <c r="A13411" s="2">
        <v>93910</v>
      </c>
      <c r="B13411" t="s">
        <v>17918</v>
      </c>
      <c r="C13411" s="2">
        <v>1</v>
      </c>
    </row>
    <row r="13412" spans="1:3" x14ac:dyDescent="0.25">
      <c r="A13412" s="2">
        <v>93794</v>
      </c>
      <c r="B13412" t="s">
        <v>17919</v>
      </c>
      <c r="C13412" s="2">
        <v>0</v>
      </c>
    </row>
    <row r="13413" spans="1:3" x14ac:dyDescent="0.25">
      <c r="A13413" s="2">
        <v>93752</v>
      </c>
      <c r="B13413" t="s">
        <v>17920</v>
      </c>
      <c r="C13413" s="2">
        <v>0</v>
      </c>
    </row>
    <row r="13414" spans="1:3" x14ac:dyDescent="0.25">
      <c r="A13414" s="2">
        <v>93818</v>
      </c>
      <c r="B13414" t="s">
        <v>17921</v>
      </c>
      <c r="C13414" s="2">
        <v>0</v>
      </c>
    </row>
    <row r="13415" spans="1:3" x14ac:dyDescent="0.25">
      <c r="A13415" s="2">
        <v>93952</v>
      </c>
      <c r="B13415" t="s">
        <v>17922</v>
      </c>
      <c r="C13415" s="2">
        <v>1</v>
      </c>
    </row>
    <row r="13416" spans="1:3" x14ac:dyDescent="0.25">
      <c r="A13416" s="2">
        <v>93892</v>
      </c>
      <c r="B13416" t="s">
        <v>2345</v>
      </c>
      <c r="C13416" s="2">
        <v>0</v>
      </c>
    </row>
    <row r="13417" spans="1:3" x14ac:dyDescent="0.25">
      <c r="A13417" s="2">
        <v>93745</v>
      </c>
      <c r="B13417" t="s">
        <v>17923</v>
      </c>
      <c r="C13417" s="2">
        <v>0</v>
      </c>
    </row>
    <row r="13418" spans="1:3" x14ac:dyDescent="0.25">
      <c r="A13418" s="2">
        <v>93964</v>
      </c>
      <c r="B13418" t="s">
        <v>17924</v>
      </c>
      <c r="C13418" s="2">
        <v>1</v>
      </c>
    </row>
    <row r="13419" spans="1:3" x14ac:dyDescent="0.25">
      <c r="A13419" s="2">
        <v>93873</v>
      </c>
      <c r="B13419" t="s">
        <v>17925</v>
      </c>
      <c r="C13419" s="2">
        <v>1</v>
      </c>
    </row>
    <row r="13420" spans="1:3" x14ac:dyDescent="0.25">
      <c r="A13420" s="2">
        <v>93877</v>
      </c>
      <c r="B13420" t="s">
        <v>17926</v>
      </c>
      <c r="C13420" s="2">
        <v>1</v>
      </c>
    </row>
    <row r="13421" spans="1:3" x14ac:dyDescent="0.25">
      <c r="A13421" s="2">
        <v>93847</v>
      </c>
      <c r="B13421" t="s">
        <v>17927</v>
      </c>
      <c r="C13421" s="2">
        <v>0</v>
      </c>
    </row>
    <row r="13422" spans="1:3" x14ac:dyDescent="0.25">
      <c r="A13422" s="2">
        <v>93828</v>
      </c>
      <c r="B13422" t="s">
        <v>17928</v>
      </c>
      <c r="C13422" s="2">
        <v>1</v>
      </c>
    </row>
    <row r="13423" spans="1:3" x14ac:dyDescent="0.25">
      <c r="A13423" s="2">
        <v>93891</v>
      </c>
      <c r="B13423" t="s">
        <v>17929</v>
      </c>
      <c r="C13423" s="2">
        <v>0</v>
      </c>
    </row>
    <row r="13424" spans="1:3" x14ac:dyDescent="0.25">
      <c r="A13424" s="2">
        <v>93989</v>
      </c>
      <c r="B13424" t="s">
        <v>17930</v>
      </c>
      <c r="C13424" s="2">
        <v>1</v>
      </c>
    </row>
    <row r="13425" spans="1:3" x14ac:dyDescent="0.25">
      <c r="A13425" s="2">
        <v>93763</v>
      </c>
      <c r="B13425" t="s">
        <v>17931</v>
      </c>
      <c r="C13425" s="2">
        <v>1</v>
      </c>
    </row>
    <row r="13426" spans="1:3" x14ac:dyDescent="0.25">
      <c r="A13426" s="2">
        <v>93889</v>
      </c>
      <c r="B13426" t="s">
        <v>17932</v>
      </c>
      <c r="C13426" s="2">
        <v>1</v>
      </c>
    </row>
    <row r="13427" spans="1:3" x14ac:dyDescent="0.25">
      <c r="A13427" s="2">
        <v>93915</v>
      </c>
      <c r="B13427" t="s">
        <v>17933</v>
      </c>
      <c r="C13427" s="2">
        <v>1</v>
      </c>
    </row>
    <row r="13428" spans="1:3" x14ac:dyDescent="0.25">
      <c r="A13428" s="2">
        <v>93928</v>
      </c>
      <c r="B13428" t="s">
        <v>17934</v>
      </c>
      <c r="C13428" s="2">
        <v>1</v>
      </c>
    </row>
    <row r="13429" spans="1:3" x14ac:dyDescent="0.25">
      <c r="A13429" s="2">
        <v>93750</v>
      </c>
      <c r="B13429" t="s">
        <v>17935</v>
      </c>
      <c r="C13429" s="2">
        <v>0</v>
      </c>
    </row>
    <row r="13430" spans="1:3" x14ac:dyDescent="0.25">
      <c r="A13430" s="2">
        <v>93817</v>
      </c>
      <c r="B13430" t="s">
        <v>17936</v>
      </c>
      <c r="C13430" s="2">
        <v>0</v>
      </c>
    </row>
    <row r="13431" spans="1:3" x14ac:dyDescent="0.25">
      <c r="A13431" s="2">
        <v>93957</v>
      </c>
      <c r="B13431" t="s">
        <v>17937</v>
      </c>
      <c r="C13431" s="2">
        <v>1</v>
      </c>
    </row>
    <row r="13432" spans="1:3" x14ac:dyDescent="0.25">
      <c r="A13432" s="2">
        <v>93769</v>
      </c>
      <c r="B13432" t="s">
        <v>17938</v>
      </c>
      <c r="C13432" s="2">
        <v>1</v>
      </c>
    </row>
    <row r="13433" spans="1:3" x14ac:dyDescent="0.25">
      <c r="A13433" s="2">
        <v>93770</v>
      </c>
      <c r="B13433" t="s">
        <v>17939</v>
      </c>
      <c r="C13433" s="2">
        <v>1</v>
      </c>
    </row>
    <row r="13434" spans="1:3" x14ac:dyDescent="0.25">
      <c r="A13434" s="2">
        <v>93988</v>
      </c>
      <c r="B13434" t="s">
        <v>17940</v>
      </c>
      <c r="C13434" s="2">
        <v>0</v>
      </c>
    </row>
    <row r="13435" spans="1:3" x14ac:dyDescent="0.25">
      <c r="A13435" s="2">
        <v>93633</v>
      </c>
      <c r="B13435" t="s">
        <v>17941</v>
      </c>
      <c r="C13435" s="2">
        <v>0</v>
      </c>
    </row>
    <row r="13436" spans="1:3" x14ac:dyDescent="0.25">
      <c r="A13436" s="2">
        <v>93618</v>
      </c>
      <c r="B13436" t="s">
        <v>17942</v>
      </c>
      <c r="C13436" s="2">
        <v>0</v>
      </c>
    </row>
    <row r="13437" spans="1:3" x14ac:dyDescent="0.25">
      <c r="A13437" s="2">
        <v>93798</v>
      </c>
      <c r="B13437" t="s">
        <v>17943</v>
      </c>
      <c r="C13437" s="2">
        <v>1</v>
      </c>
    </row>
    <row r="13438" spans="1:3" x14ac:dyDescent="0.25">
      <c r="A13438" s="2">
        <v>93635</v>
      </c>
      <c r="B13438" t="s">
        <v>17944</v>
      </c>
      <c r="C13438" s="2">
        <v>1</v>
      </c>
    </row>
    <row r="13439" spans="1:3" x14ac:dyDescent="0.25">
      <c r="A13439" s="2">
        <v>93844</v>
      </c>
      <c r="B13439" t="s">
        <v>17945</v>
      </c>
      <c r="C13439" s="2">
        <v>0</v>
      </c>
    </row>
    <row r="13440" spans="1:3" x14ac:dyDescent="0.25">
      <c r="A13440" s="2">
        <v>93900</v>
      </c>
      <c r="B13440" t="s">
        <v>17946</v>
      </c>
      <c r="C13440" s="2">
        <v>0</v>
      </c>
    </row>
    <row r="13441" spans="1:3" x14ac:dyDescent="0.25">
      <c r="A13441" s="2">
        <v>93668</v>
      </c>
      <c r="B13441" t="s">
        <v>17947</v>
      </c>
      <c r="C13441" s="2">
        <v>0</v>
      </c>
    </row>
    <row r="13442" spans="1:3" x14ac:dyDescent="0.25">
      <c r="A13442" s="2">
        <v>94007</v>
      </c>
      <c r="B13442" t="s">
        <v>17948</v>
      </c>
      <c r="C13442" s="2">
        <v>1</v>
      </c>
    </row>
    <row r="13443" spans="1:3" x14ac:dyDescent="0.25">
      <c r="A13443" s="2">
        <v>93918</v>
      </c>
      <c r="B13443" t="s">
        <v>17949</v>
      </c>
      <c r="C13443" s="2">
        <v>1</v>
      </c>
    </row>
    <row r="13444" spans="1:3" x14ac:dyDescent="0.25">
      <c r="A13444" s="2">
        <v>93814</v>
      </c>
      <c r="B13444" t="s">
        <v>17950</v>
      </c>
      <c r="C13444" s="2">
        <v>0</v>
      </c>
    </row>
    <row r="13445" spans="1:3" x14ac:dyDescent="0.25">
      <c r="A13445" s="2">
        <v>93816</v>
      </c>
      <c r="B13445" t="s">
        <v>17951</v>
      </c>
      <c r="C13445" s="2">
        <v>1</v>
      </c>
    </row>
    <row r="13446" spans="1:3" x14ac:dyDescent="0.25">
      <c r="A13446" s="2">
        <v>93759</v>
      </c>
      <c r="B13446" t="s">
        <v>17952</v>
      </c>
      <c r="C13446" s="2">
        <v>0</v>
      </c>
    </row>
    <row r="13447" spans="1:3" x14ac:dyDescent="0.25">
      <c r="A13447" s="2">
        <v>93777</v>
      </c>
      <c r="B13447" t="s">
        <v>17953</v>
      </c>
      <c r="C13447" s="2">
        <v>0</v>
      </c>
    </row>
    <row r="13448" spans="1:3" x14ac:dyDescent="0.25">
      <c r="A13448" s="2">
        <v>93863</v>
      </c>
      <c r="B13448" t="s">
        <v>17954</v>
      </c>
      <c r="C13448" s="2">
        <v>1</v>
      </c>
    </row>
    <row r="13449" spans="1:3" x14ac:dyDescent="0.25">
      <c r="A13449" s="2">
        <v>93962</v>
      </c>
      <c r="B13449" t="s">
        <v>17955</v>
      </c>
      <c r="C13449" s="2">
        <v>1</v>
      </c>
    </row>
    <row r="13450" spans="1:3" x14ac:dyDescent="0.25">
      <c r="A13450" s="2">
        <v>93901</v>
      </c>
      <c r="B13450" t="s">
        <v>17956</v>
      </c>
      <c r="C13450" s="2">
        <v>1</v>
      </c>
    </row>
    <row r="13451" spans="1:3" x14ac:dyDescent="0.25">
      <c r="A13451" s="2">
        <v>93933</v>
      </c>
      <c r="B13451" t="s">
        <v>17957</v>
      </c>
      <c r="C13451" s="2">
        <v>1</v>
      </c>
    </row>
    <row r="13452" spans="1:3" x14ac:dyDescent="0.25">
      <c r="A13452" s="2">
        <v>93971</v>
      </c>
      <c r="B13452" t="s">
        <v>17958</v>
      </c>
      <c r="C13452" s="2">
        <v>1</v>
      </c>
    </row>
    <row r="13453" spans="1:3" x14ac:dyDescent="0.25">
      <c r="A13453" s="2">
        <v>93986</v>
      </c>
      <c r="B13453" t="s">
        <v>17959</v>
      </c>
      <c r="C13453" s="2">
        <v>1</v>
      </c>
    </row>
    <row r="13454" spans="1:3" x14ac:dyDescent="0.25">
      <c r="A13454" s="2">
        <v>93942</v>
      </c>
      <c r="B13454" t="s">
        <v>17960</v>
      </c>
      <c r="C13454" s="2">
        <v>1</v>
      </c>
    </row>
    <row r="13455" spans="1:3" x14ac:dyDescent="0.25">
      <c r="A13455" s="2">
        <v>93656</v>
      </c>
      <c r="B13455" t="s">
        <v>17961</v>
      </c>
      <c r="C13455" s="2">
        <v>1</v>
      </c>
    </row>
    <row r="13456" spans="1:3" x14ac:dyDescent="0.25">
      <c r="A13456" s="2">
        <v>93804</v>
      </c>
      <c r="B13456" t="s">
        <v>17962</v>
      </c>
      <c r="C13456" s="2">
        <v>0</v>
      </c>
    </row>
    <row r="13457" spans="1:3" x14ac:dyDescent="0.25">
      <c r="A13457" s="2">
        <v>94004</v>
      </c>
      <c r="B13457" t="s">
        <v>17963</v>
      </c>
      <c r="C13457" s="2">
        <v>0</v>
      </c>
    </row>
    <row r="13458" spans="1:3" x14ac:dyDescent="0.25">
      <c r="A13458" s="2">
        <v>93833</v>
      </c>
      <c r="B13458" t="s">
        <v>17964</v>
      </c>
      <c r="C13458" s="2">
        <v>0</v>
      </c>
    </row>
    <row r="13459" spans="1:3" x14ac:dyDescent="0.25">
      <c r="A13459" s="2">
        <v>93864</v>
      </c>
      <c r="B13459" t="s">
        <v>17965</v>
      </c>
      <c r="C13459" s="2">
        <v>0</v>
      </c>
    </row>
    <row r="13460" spans="1:3" x14ac:dyDescent="0.25">
      <c r="A13460" s="2">
        <v>93948</v>
      </c>
      <c r="B13460" t="s">
        <v>17966</v>
      </c>
      <c r="C13460" s="2">
        <v>1</v>
      </c>
    </row>
    <row r="13461" spans="1:3" x14ac:dyDescent="0.25">
      <c r="A13461" s="2">
        <v>93909</v>
      </c>
      <c r="B13461" t="s">
        <v>17967</v>
      </c>
      <c r="C13461" s="2">
        <v>1</v>
      </c>
    </row>
    <row r="13462" spans="1:3" x14ac:dyDescent="0.25">
      <c r="A13462" s="2">
        <v>93955</v>
      </c>
      <c r="B13462" t="s">
        <v>17968</v>
      </c>
      <c r="C13462" s="2">
        <v>1</v>
      </c>
    </row>
    <row r="13463" spans="1:3" x14ac:dyDescent="0.25">
      <c r="A13463" s="2">
        <v>93725</v>
      </c>
      <c r="B13463" t="s">
        <v>17969</v>
      </c>
      <c r="C13463" s="2">
        <v>0</v>
      </c>
    </row>
    <row r="13464" spans="1:3" x14ac:dyDescent="0.25">
      <c r="A13464" s="2">
        <v>93800</v>
      </c>
      <c r="B13464" t="s">
        <v>17970</v>
      </c>
      <c r="C13464" s="2">
        <v>0</v>
      </c>
    </row>
    <row r="13465" spans="1:3" x14ac:dyDescent="0.25">
      <c r="A13465" s="2">
        <v>93730</v>
      </c>
      <c r="B13465" t="s">
        <v>17971</v>
      </c>
      <c r="C13465" s="2">
        <v>0</v>
      </c>
    </row>
    <row r="13466" spans="1:3" x14ac:dyDescent="0.25">
      <c r="A13466" s="2">
        <v>93931</v>
      </c>
      <c r="B13466" t="s">
        <v>17972</v>
      </c>
      <c r="C13466" s="2">
        <v>1</v>
      </c>
    </row>
    <row r="13467" spans="1:3" x14ac:dyDescent="0.25">
      <c r="A13467" s="2">
        <v>93938</v>
      </c>
      <c r="B13467" t="s">
        <v>17973</v>
      </c>
      <c r="C13467" s="2">
        <v>1</v>
      </c>
    </row>
    <row r="13468" spans="1:3" x14ac:dyDescent="0.25">
      <c r="A13468" s="2">
        <v>93819</v>
      </c>
      <c r="B13468" t="s">
        <v>17974</v>
      </c>
      <c r="C13468" s="2">
        <v>0</v>
      </c>
    </row>
    <row r="13469" spans="1:3" x14ac:dyDescent="0.25">
      <c r="A13469" s="2">
        <v>93968</v>
      </c>
      <c r="B13469" t="s">
        <v>17975</v>
      </c>
      <c r="C13469" s="2">
        <v>1</v>
      </c>
    </row>
    <row r="13470" spans="1:3" x14ac:dyDescent="0.25">
      <c r="A13470" s="2">
        <v>93734</v>
      </c>
      <c r="B13470" t="s">
        <v>17976</v>
      </c>
      <c r="C13470" s="2">
        <v>0</v>
      </c>
    </row>
    <row r="13471" spans="1:3" x14ac:dyDescent="0.25">
      <c r="A13471" s="2">
        <v>93995</v>
      </c>
      <c r="B13471" t="s">
        <v>17977</v>
      </c>
      <c r="C13471" s="2">
        <v>1</v>
      </c>
    </row>
    <row r="13472" spans="1:3" x14ac:dyDescent="0.25">
      <c r="A13472" s="2">
        <v>93849</v>
      </c>
      <c r="B13472" t="s">
        <v>17978</v>
      </c>
      <c r="C13472" s="2">
        <v>1</v>
      </c>
    </row>
    <row r="13473" spans="1:3" x14ac:dyDescent="0.25">
      <c r="A13473" s="2">
        <v>93857</v>
      </c>
      <c r="B13473" t="s">
        <v>17979</v>
      </c>
      <c r="C13473" s="2">
        <v>0</v>
      </c>
    </row>
    <row r="13474" spans="1:3" x14ac:dyDescent="0.25">
      <c r="A13474" s="2">
        <v>93842</v>
      </c>
      <c r="B13474" t="s">
        <v>17980</v>
      </c>
      <c r="C13474" s="2">
        <v>0</v>
      </c>
    </row>
    <row r="13475" spans="1:3" x14ac:dyDescent="0.25">
      <c r="A13475" s="2">
        <v>93683</v>
      </c>
      <c r="B13475" t="s">
        <v>17981</v>
      </c>
      <c r="C13475" s="2">
        <v>0</v>
      </c>
    </row>
    <row r="13476" spans="1:3" x14ac:dyDescent="0.25">
      <c r="A13476" s="2">
        <v>93963</v>
      </c>
      <c r="B13476" t="s">
        <v>17982</v>
      </c>
      <c r="C13476" s="2">
        <v>1</v>
      </c>
    </row>
    <row r="13477" spans="1:3" x14ac:dyDescent="0.25">
      <c r="A13477" s="2">
        <v>93887</v>
      </c>
      <c r="B13477" t="s">
        <v>17983</v>
      </c>
      <c r="C13477" s="2">
        <v>0</v>
      </c>
    </row>
    <row r="13478" spans="1:3" x14ac:dyDescent="0.25">
      <c r="A13478" s="2">
        <v>93893</v>
      </c>
      <c r="B13478" t="s">
        <v>17984</v>
      </c>
      <c r="C13478" s="2">
        <v>0</v>
      </c>
    </row>
    <row r="13479" spans="1:3" x14ac:dyDescent="0.25">
      <c r="A13479" s="2">
        <v>93803</v>
      </c>
      <c r="B13479" t="s">
        <v>17985</v>
      </c>
      <c r="C13479" s="2">
        <v>0</v>
      </c>
    </row>
    <row r="13480" spans="1:3" x14ac:dyDescent="0.25">
      <c r="A13480" s="2">
        <v>93894</v>
      </c>
      <c r="B13480" t="s">
        <v>17986</v>
      </c>
      <c r="C13480" s="2">
        <v>1</v>
      </c>
    </row>
    <row r="13481" spans="1:3" x14ac:dyDescent="0.25">
      <c r="A13481" s="2">
        <v>93859</v>
      </c>
      <c r="B13481" t="s">
        <v>17987</v>
      </c>
      <c r="C13481" s="2">
        <v>1</v>
      </c>
    </row>
    <row r="13482" spans="1:3" x14ac:dyDescent="0.25">
      <c r="A13482" s="2">
        <v>93978</v>
      </c>
      <c r="B13482" t="s">
        <v>17988</v>
      </c>
      <c r="C13482" s="2">
        <v>1</v>
      </c>
    </row>
    <row r="13483" spans="1:3" x14ac:dyDescent="0.25">
      <c r="A13483" s="2">
        <v>93808</v>
      </c>
      <c r="B13483" t="s">
        <v>17989</v>
      </c>
      <c r="C13483" s="2">
        <v>0</v>
      </c>
    </row>
    <row r="13484" spans="1:3" x14ac:dyDescent="0.25">
      <c r="A13484" s="2">
        <v>93919</v>
      </c>
      <c r="B13484" t="s">
        <v>17990</v>
      </c>
      <c r="C13484" s="2">
        <v>1</v>
      </c>
    </row>
    <row r="13485" spans="1:3" x14ac:dyDescent="0.25">
      <c r="A13485" s="2">
        <v>93872</v>
      </c>
      <c r="B13485" t="s">
        <v>17991</v>
      </c>
      <c r="C13485" s="2">
        <v>1</v>
      </c>
    </row>
    <row r="13486" spans="1:3" x14ac:dyDescent="0.25">
      <c r="A13486" s="2">
        <v>93999</v>
      </c>
      <c r="B13486" t="s">
        <v>17992</v>
      </c>
      <c r="C13486" s="2">
        <v>0</v>
      </c>
    </row>
    <row r="13487" spans="1:3" x14ac:dyDescent="0.25">
      <c r="A13487" s="2">
        <v>93920</v>
      </c>
      <c r="B13487" t="s">
        <v>17993</v>
      </c>
      <c r="C13487" s="2">
        <v>0</v>
      </c>
    </row>
    <row r="13488" spans="1:3" x14ac:dyDescent="0.25">
      <c r="A13488" s="2">
        <v>93983</v>
      </c>
      <c r="B13488" t="s">
        <v>17994</v>
      </c>
      <c r="C13488" s="2">
        <v>1</v>
      </c>
    </row>
    <row r="13489" spans="1:3" x14ac:dyDescent="0.25">
      <c r="A13489" s="2">
        <v>93903</v>
      </c>
      <c r="B13489" t="s">
        <v>17995</v>
      </c>
      <c r="C13489" s="2">
        <v>1</v>
      </c>
    </row>
    <row r="13490" spans="1:3" x14ac:dyDescent="0.25">
      <c r="A13490" s="2">
        <v>93976</v>
      </c>
      <c r="B13490" t="s">
        <v>17996</v>
      </c>
      <c r="C13490" s="2">
        <v>1</v>
      </c>
    </row>
    <row r="13491" spans="1:3" x14ac:dyDescent="0.25">
      <c r="A13491" s="2">
        <v>93895</v>
      </c>
      <c r="B13491" t="s">
        <v>17997</v>
      </c>
      <c r="C13491" s="2">
        <v>1</v>
      </c>
    </row>
    <row r="13492" spans="1:3" x14ac:dyDescent="0.25">
      <c r="A13492" s="2">
        <v>93985</v>
      </c>
      <c r="B13492" t="s">
        <v>17998</v>
      </c>
      <c r="C13492" s="2">
        <v>0</v>
      </c>
    </row>
    <row r="13493" spans="1:3" x14ac:dyDescent="0.25">
      <c r="A13493" s="2">
        <v>93949</v>
      </c>
      <c r="B13493" t="s">
        <v>17999</v>
      </c>
      <c r="C13493" s="2">
        <v>0</v>
      </c>
    </row>
    <row r="13494" spans="1:3" x14ac:dyDescent="0.25">
      <c r="A13494" s="2">
        <v>93936</v>
      </c>
      <c r="B13494" t="s">
        <v>18000</v>
      </c>
      <c r="C13494" s="2">
        <v>1</v>
      </c>
    </row>
    <row r="13495" spans="1:3" x14ac:dyDescent="0.25">
      <c r="A13495" s="2">
        <v>93956</v>
      </c>
      <c r="B13495" t="s">
        <v>18001</v>
      </c>
      <c r="C13495" s="2">
        <v>1</v>
      </c>
    </row>
    <row r="13496" spans="1:3" x14ac:dyDescent="0.25">
      <c r="A13496" s="2">
        <v>93975</v>
      </c>
      <c r="B13496" t="s">
        <v>18002</v>
      </c>
      <c r="C13496" s="2">
        <v>1</v>
      </c>
    </row>
    <row r="13497" spans="1:3" x14ac:dyDescent="0.25">
      <c r="A13497" s="2">
        <v>93958</v>
      </c>
      <c r="B13497" t="s">
        <v>18003</v>
      </c>
      <c r="C13497" s="2">
        <v>0</v>
      </c>
    </row>
    <row r="13498" spans="1:3" x14ac:dyDescent="0.25">
      <c r="A13498" s="2">
        <v>94002</v>
      </c>
      <c r="B13498" t="s">
        <v>18004</v>
      </c>
      <c r="C13498" s="2">
        <v>1</v>
      </c>
    </row>
    <row r="13499" spans="1:3" x14ac:dyDescent="0.25">
      <c r="A13499" s="2">
        <v>93950</v>
      </c>
      <c r="B13499" t="s">
        <v>18005</v>
      </c>
      <c r="C13499" s="2">
        <v>0</v>
      </c>
    </row>
    <row r="13500" spans="1:3" x14ac:dyDescent="0.25">
      <c r="A13500" s="2">
        <v>93899</v>
      </c>
      <c r="B13500" t="s">
        <v>18006</v>
      </c>
      <c r="C13500" s="2">
        <v>0</v>
      </c>
    </row>
    <row r="13501" spans="1:3" x14ac:dyDescent="0.25">
      <c r="A13501" s="2">
        <v>93885</v>
      </c>
      <c r="B13501" t="s">
        <v>18007</v>
      </c>
      <c r="C13501" s="2">
        <v>0</v>
      </c>
    </row>
    <row r="13502" spans="1:3" x14ac:dyDescent="0.25">
      <c r="A13502" s="2">
        <v>93856</v>
      </c>
      <c r="B13502" t="s">
        <v>18008</v>
      </c>
      <c r="C13502" s="2">
        <v>0</v>
      </c>
    </row>
    <row r="13503" spans="1:3" x14ac:dyDescent="0.25">
      <c r="A13503" s="2">
        <v>93766</v>
      </c>
      <c r="B13503" t="s">
        <v>18009</v>
      </c>
      <c r="C13503" s="2">
        <v>0</v>
      </c>
    </row>
    <row r="13504" spans="1:3" x14ac:dyDescent="0.25">
      <c r="A13504" s="2">
        <v>93908</v>
      </c>
      <c r="B13504" t="s">
        <v>18010</v>
      </c>
      <c r="C13504" s="2">
        <v>0</v>
      </c>
    </row>
    <row r="13505" spans="1:3" x14ac:dyDescent="0.25">
      <c r="A13505" s="2">
        <v>93789</v>
      </c>
      <c r="B13505" t="s">
        <v>18011</v>
      </c>
      <c r="C13505" s="2">
        <v>0</v>
      </c>
    </row>
    <row r="13506" spans="1:3" x14ac:dyDescent="0.25">
      <c r="A13506" s="2">
        <v>93790</v>
      </c>
      <c r="B13506" t="s">
        <v>18012</v>
      </c>
      <c r="C13506" s="2">
        <v>0</v>
      </c>
    </row>
    <row r="13507" spans="1:3" x14ac:dyDescent="0.25">
      <c r="A13507" s="2">
        <v>93935</v>
      </c>
      <c r="B13507" t="s">
        <v>18013</v>
      </c>
      <c r="C13507" s="2">
        <v>1</v>
      </c>
    </row>
    <row r="13508" spans="1:3" x14ac:dyDescent="0.25">
      <c r="A13508" s="2">
        <v>93923</v>
      </c>
      <c r="B13508" t="s">
        <v>18014</v>
      </c>
      <c r="C13508" s="2">
        <v>0</v>
      </c>
    </row>
    <row r="13509" spans="1:3" x14ac:dyDescent="0.25">
      <c r="A13509" s="2">
        <v>93897</v>
      </c>
      <c r="B13509" t="s">
        <v>18015</v>
      </c>
      <c r="C13509" s="2">
        <v>0</v>
      </c>
    </row>
    <row r="13510" spans="1:3" x14ac:dyDescent="0.25">
      <c r="A13510" s="2">
        <v>93869</v>
      </c>
      <c r="B13510" t="s">
        <v>18016</v>
      </c>
      <c r="C13510" s="2">
        <v>0</v>
      </c>
    </row>
    <row r="13511" spans="1:3" x14ac:dyDescent="0.25">
      <c r="A13511" s="2">
        <v>93930</v>
      </c>
      <c r="B13511" t="s">
        <v>18017</v>
      </c>
      <c r="C13511" s="2">
        <v>0</v>
      </c>
    </row>
    <row r="13512" spans="1:3" x14ac:dyDescent="0.25">
      <c r="A13512" s="2">
        <v>93987</v>
      </c>
      <c r="B13512" t="s">
        <v>18018</v>
      </c>
      <c r="C13512" s="2">
        <v>0</v>
      </c>
    </row>
    <row r="13513" spans="1:3" x14ac:dyDescent="0.25">
      <c r="A13513" s="2">
        <v>93921</v>
      </c>
      <c r="B13513" t="s">
        <v>18019</v>
      </c>
      <c r="C13513" s="2">
        <v>1</v>
      </c>
    </row>
    <row r="13514" spans="1:3" x14ac:dyDescent="0.25">
      <c r="A13514" s="2">
        <v>93992</v>
      </c>
      <c r="B13514" t="s">
        <v>18020</v>
      </c>
      <c r="C13514" s="2">
        <v>0</v>
      </c>
    </row>
    <row r="13515" spans="1:3" x14ac:dyDescent="0.25">
      <c r="A13515" s="2">
        <v>93929</v>
      </c>
      <c r="B13515" t="s">
        <v>18021</v>
      </c>
      <c r="C13515" s="2">
        <v>0</v>
      </c>
    </row>
    <row r="13516" spans="1:3" x14ac:dyDescent="0.25">
      <c r="A13516" s="2">
        <v>93991</v>
      </c>
      <c r="B13516" t="s">
        <v>18022</v>
      </c>
      <c r="C13516" s="2">
        <v>1</v>
      </c>
    </row>
    <row r="13517" spans="1:3" x14ac:dyDescent="0.25">
      <c r="A13517" s="2">
        <v>94005</v>
      </c>
      <c r="B13517" t="s">
        <v>18023</v>
      </c>
      <c r="C13517" s="2">
        <v>0</v>
      </c>
    </row>
    <row r="13518" spans="1:3" x14ac:dyDescent="0.25">
      <c r="A13518" s="2">
        <v>94003</v>
      </c>
      <c r="B13518" t="s">
        <v>18024</v>
      </c>
      <c r="C13518" s="2">
        <v>1</v>
      </c>
    </row>
    <row r="13519" spans="1:3" x14ac:dyDescent="0.25">
      <c r="A13519" s="2">
        <v>93852</v>
      </c>
      <c r="B13519" t="s">
        <v>18025</v>
      </c>
      <c r="C13519" s="2">
        <v>0</v>
      </c>
    </row>
    <row r="13520" spans="1:3" x14ac:dyDescent="0.25">
      <c r="A13520" s="2">
        <v>93959</v>
      </c>
      <c r="B13520" t="s">
        <v>18026</v>
      </c>
      <c r="C13520" s="2">
        <v>1</v>
      </c>
    </row>
    <row r="13521" spans="1:3" x14ac:dyDescent="0.25">
      <c r="A13521" s="2">
        <v>93815</v>
      </c>
      <c r="B13521" t="s">
        <v>18027</v>
      </c>
      <c r="C13521" s="2">
        <v>0</v>
      </c>
    </row>
    <row r="13522" spans="1:3" x14ac:dyDescent="0.25">
      <c r="A13522" s="2">
        <v>94001</v>
      </c>
      <c r="B13522" t="s">
        <v>18028</v>
      </c>
      <c r="C13522" s="2">
        <v>1</v>
      </c>
    </row>
    <row r="13523" spans="1:3" x14ac:dyDescent="0.25">
      <c r="A13523" s="2">
        <v>93876</v>
      </c>
      <c r="B13523" t="s">
        <v>18029</v>
      </c>
      <c r="C13523" s="2">
        <v>0</v>
      </c>
    </row>
    <row r="13524" spans="1:3" x14ac:dyDescent="0.25">
      <c r="A13524" s="2">
        <v>93820</v>
      </c>
      <c r="B13524" t="s">
        <v>18030</v>
      </c>
      <c r="C13524" s="2">
        <v>1</v>
      </c>
    </row>
    <row r="13525" spans="1:3" x14ac:dyDescent="0.25">
      <c r="A13525" s="2">
        <v>93865</v>
      </c>
      <c r="B13525" t="s">
        <v>18031</v>
      </c>
      <c r="C13525" s="2">
        <v>0</v>
      </c>
    </row>
    <row r="13526" spans="1:3" x14ac:dyDescent="0.25">
      <c r="A13526" s="2">
        <v>93961</v>
      </c>
      <c r="B13526" t="s">
        <v>18032</v>
      </c>
      <c r="C13526" s="2">
        <v>1</v>
      </c>
    </row>
    <row r="13527" spans="1:3" x14ac:dyDescent="0.25">
      <c r="A13527" s="2">
        <v>93982</v>
      </c>
      <c r="B13527" t="s">
        <v>18033</v>
      </c>
      <c r="C13527" s="2">
        <v>1</v>
      </c>
    </row>
    <row r="13528" spans="1:3" x14ac:dyDescent="0.25">
      <c r="A13528" s="2">
        <v>93990</v>
      </c>
      <c r="B13528" t="s">
        <v>18034</v>
      </c>
      <c r="C13528" s="2">
        <v>0</v>
      </c>
    </row>
    <row r="13529" spans="1:3" x14ac:dyDescent="0.25">
      <c r="A13529" s="2">
        <v>93966</v>
      </c>
      <c r="B13529" t="s">
        <v>18035</v>
      </c>
      <c r="C13529" s="2">
        <v>0</v>
      </c>
    </row>
    <row r="13530" spans="1:3" x14ac:dyDescent="0.25">
      <c r="A13530" s="2">
        <v>94000</v>
      </c>
      <c r="B13530" t="s">
        <v>18036</v>
      </c>
      <c r="C13530" s="2">
        <v>1</v>
      </c>
    </row>
    <row r="13531" spans="1:3" x14ac:dyDescent="0.25">
      <c r="A13531" s="2">
        <v>93940</v>
      </c>
      <c r="B13531" t="s">
        <v>18037</v>
      </c>
      <c r="C13531" s="2">
        <v>1</v>
      </c>
    </row>
    <row r="13532" spans="1:3" x14ac:dyDescent="0.25">
      <c r="A13532" s="2">
        <v>93953</v>
      </c>
      <c r="B13532" t="s">
        <v>18038</v>
      </c>
      <c r="C13532" s="2">
        <v>0</v>
      </c>
    </row>
    <row r="13533" spans="1:3" x14ac:dyDescent="0.25">
      <c r="A13533" s="2">
        <v>93993</v>
      </c>
      <c r="B13533" t="s">
        <v>2346</v>
      </c>
      <c r="C13533" s="2">
        <v>0</v>
      </c>
    </row>
    <row r="13534" spans="1:3" x14ac:dyDescent="0.25">
      <c r="A13534" s="2">
        <v>93998</v>
      </c>
      <c r="B13534" t="s">
        <v>18039</v>
      </c>
      <c r="C13534" s="2">
        <v>0</v>
      </c>
    </row>
    <row r="13535" spans="1:3" x14ac:dyDescent="0.25">
      <c r="A13535" s="2">
        <v>93960</v>
      </c>
      <c r="B13535" t="s">
        <v>18040</v>
      </c>
      <c r="C13535" s="2">
        <v>1</v>
      </c>
    </row>
    <row r="13536" spans="1:3" x14ac:dyDescent="0.25">
      <c r="A13536" s="2">
        <v>93973</v>
      </c>
      <c r="B13536" t="s">
        <v>18041</v>
      </c>
      <c r="C13536" s="2">
        <v>1</v>
      </c>
    </row>
    <row r="13537" spans="1:3" x14ac:dyDescent="0.25">
      <c r="A13537" s="2">
        <v>93866</v>
      </c>
      <c r="B13537" t="s">
        <v>18042</v>
      </c>
      <c r="C13537" s="2">
        <v>0</v>
      </c>
    </row>
    <row r="13538" spans="1:3" x14ac:dyDescent="0.25">
      <c r="A13538" s="2">
        <v>93997</v>
      </c>
      <c r="B13538" t="s">
        <v>18043</v>
      </c>
      <c r="C13538" s="2">
        <v>0</v>
      </c>
    </row>
    <row r="13539" spans="1:3" x14ac:dyDescent="0.25">
      <c r="A13539" s="2">
        <v>93977</v>
      </c>
      <c r="B13539" t="s">
        <v>18044</v>
      </c>
      <c r="C13539" s="2">
        <v>1</v>
      </c>
    </row>
    <row r="13540" spans="1:3" x14ac:dyDescent="0.25">
      <c r="A13540" s="2">
        <v>93969</v>
      </c>
      <c r="B13540" t="s">
        <v>18045</v>
      </c>
      <c r="C13540" s="2">
        <v>0</v>
      </c>
    </row>
    <row r="13541" spans="1:3" x14ac:dyDescent="0.25">
      <c r="A13541" s="2">
        <v>93884</v>
      </c>
      <c r="B13541" t="s">
        <v>18046</v>
      </c>
      <c r="C13541" s="2">
        <v>0</v>
      </c>
    </row>
    <row r="13542" spans="1:3" x14ac:dyDescent="0.25">
      <c r="A13542" s="2">
        <v>93954</v>
      </c>
      <c r="B13542" t="s">
        <v>18047</v>
      </c>
      <c r="C13542" s="2">
        <v>0</v>
      </c>
    </row>
    <row r="13543" spans="1:3" x14ac:dyDescent="0.25">
      <c r="A13543" s="2">
        <v>93974</v>
      </c>
      <c r="B13543" t="s">
        <v>18048</v>
      </c>
      <c r="C13543" s="2">
        <v>0</v>
      </c>
    </row>
    <row r="13544" spans="1:3" x14ac:dyDescent="0.25">
      <c r="A13544" s="2">
        <v>94008</v>
      </c>
      <c r="B13544" t="s">
        <v>18049</v>
      </c>
      <c r="C13544" s="2">
        <v>1</v>
      </c>
    </row>
    <row r="13545" spans="1:3" x14ac:dyDescent="0.25">
      <c r="A13545" s="2">
        <v>94009</v>
      </c>
      <c r="B13545" t="s">
        <v>18050</v>
      </c>
      <c r="C13545" s="2">
        <v>1</v>
      </c>
    </row>
    <row r="13546" spans="1:3" x14ac:dyDescent="0.25">
      <c r="A13546" s="2">
        <v>94011</v>
      </c>
      <c r="B13546" t="s">
        <v>18051</v>
      </c>
      <c r="C13546" s="2">
        <v>0</v>
      </c>
    </row>
    <row r="13547" spans="1:3" x14ac:dyDescent="0.25">
      <c r="A13547" s="2">
        <v>94014</v>
      </c>
      <c r="B13547" t="s">
        <v>18052</v>
      </c>
      <c r="C13547" s="2">
        <v>0</v>
      </c>
    </row>
    <row r="13548" spans="1:3" x14ac:dyDescent="0.25">
      <c r="A13548" s="2">
        <v>94016</v>
      </c>
      <c r="B13548" t="s">
        <v>18053</v>
      </c>
      <c r="C13548" s="2">
        <v>0</v>
      </c>
    </row>
    <row r="13549" spans="1:3" x14ac:dyDescent="0.25">
      <c r="A13549" s="2">
        <v>94018</v>
      </c>
      <c r="B13549" t="s">
        <v>18054</v>
      </c>
      <c r="C13549" s="2">
        <v>1</v>
      </c>
    </row>
    <row r="13550" spans="1:3" x14ac:dyDescent="0.25">
      <c r="A13550" s="2">
        <v>94013</v>
      </c>
      <c r="B13550" t="s">
        <v>18055</v>
      </c>
      <c r="C13550" s="2">
        <v>1</v>
      </c>
    </row>
    <row r="13551" spans="1:3" x14ac:dyDescent="0.25">
      <c r="A13551" s="2">
        <v>94025</v>
      </c>
      <c r="B13551" t="s">
        <v>18056</v>
      </c>
      <c r="C13551" s="2">
        <v>0</v>
      </c>
    </row>
    <row r="13552" spans="1:3" x14ac:dyDescent="0.25">
      <c r="A13552" s="2">
        <v>94020</v>
      </c>
      <c r="B13552" t="s">
        <v>18057</v>
      </c>
      <c r="C13552" s="2">
        <v>1</v>
      </c>
    </row>
    <row r="13553" spans="1:3" x14ac:dyDescent="0.25">
      <c r="A13553" s="2">
        <v>94010</v>
      </c>
      <c r="B13553" t="s">
        <v>18058</v>
      </c>
      <c r="C13553" s="2">
        <v>1</v>
      </c>
    </row>
    <row r="13554" spans="1:3" x14ac:dyDescent="0.25">
      <c r="A13554" s="2">
        <v>94017</v>
      </c>
      <c r="B13554" t="s">
        <v>18059</v>
      </c>
      <c r="C13554" s="2">
        <v>0</v>
      </c>
    </row>
    <row r="13555" spans="1:3" x14ac:dyDescent="0.25">
      <c r="A13555" s="2">
        <v>94027</v>
      </c>
      <c r="B13555" t="s">
        <v>18060</v>
      </c>
      <c r="C13555" s="2">
        <v>0</v>
      </c>
    </row>
    <row r="13556" spans="1:3" x14ac:dyDescent="0.25">
      <c r="A13556" s="2">
        <v>94029</v>
      </c>
      <c r="B13556" t="s">
        <v>18061</v>
      </c>
      <c r="C13556" s="2">
        <v>0</v>
      </c>
    </row>
    <row r="13557" spans="1:3" x14ac:dyDescent="0.25">
      <c r="A13557" s="2">
        <v>94036</v>
      </c>
      <c r="B13557" t="s">
        <v>18062</v>
      </c>
      <c r="C13557" s="2">
        <v>0</v>
      </c>
    </row>
    <row r="13558" spans="1:3" x14ac:dyDescent="0.25">
      <c r="A13558" s="2">
        <v>94031</v>
      </c>
      <c r="B13558" t="s">
        <v>18063</v>
      </c>
      <c r="C13558" s="2">
        <v>1</v>
      </c>
    </row>
    <row r="13559" spans="1:3" x14ac:dyDescent="0.25">
      <c r="A13559" s="2">
        <v>94039</v>
      </c>
      <c r="B13559" t="s">
        <v>18064</v>
      </c>
      <c r="C13559" s="2">
        <v>1</v>
      </c>
    </row>
    <row r="13560" spans="1:3" x14ac:dyDescent="0.25">
      <c r="A13560" s="2">
        <v>94028</v>
      </c>
      <c r="B13560" t="s">
        <v>18065</v>
      </c>
      <c r="C13560" s="2">
        <v>0</v>
      </c>
    </row>
    <row r="13561" spans="1:3" x14ac:dyDescent="0.25">
      <c r="A13561" s="2">
        <v>94024</v>
      </c>
      <c r="B13561" t="s">
        <v>18066</v>
      </c>
      <c r="C13561" s="2">
        <v>0</v>
      </c>
    </row>
    <row r="13562" spans="1:3" x14ac:dyDescent="0.25">
      <c r="A13562" s="2">
        <v>94037</v>
      </c>
      <c r="B13562" t="s">
        <v>18067</v>
      </c>
      <c r="C13562" s="2">
        <v>1</v>
      </c>
    </row>
    <row r="13563" spans="1:3" x14ac:dyDescent="0.25">
      <c r="A13563" s="2">
        <v>94012</v>
      </c>
      <c r="B13563" t="s">
        <v>18068</v>
      </c>
      <c r="C13563" s="2">
        <v>0</v>
      </c>
    </row>
    <row r="13564" spans="1:3" x14ac:dyDescent="0.25">
      <c r="A13564" s="2">
        <v>94026</v>
      </c>
      <c r="B13564" t="s">
        <v>18069</v>
      </c>
      <c r="C13564" s="2">
        <v>1</v>
      </c>
    </row>
    <row r="13565" spans="1:3" x14ac:dyDescent="0.25">
      <c r="A13565" s="2">
        <v>94033</v>
      </c>
      <c r="B13565" t="s">
        <v>18070</v>
      </c>
      <c r="C13565" s="2">
        <v>1</v>
      </c>
    </row>
    <row r="13566" spans="1:3" x14ac:dyDescent="0.25">
      <c r="A13566" s="2">
        <v>94062</v>
      </c>
      <c r="B13566" t="s">
        <v>18071</v>
      </c>
      <c r="C13566" s="2">
        <v>0</v>
      </c>
    </row>
    <row r="13567" spans="1:3" x14ac:dyDescent="0.25">
      <c r="A13567" s="2">
        <v>94019</v>
      </c>
      <c r="B13567" t="s">
        <v>18072</v>
      </c>
      <c r="C13567" s="2">
        <v>1</v>
      </c>
    </row>
    <row r="13568" spans="1:3" x14ac:dyDescent="0.25">
      <c r="A13568" s="2">
        <v>94042</v>
      </c>
      <c r="B13568" t="s">
        <v>18073</v>
      </c>
      <c r="C13568" s="2">
        <v>0</v>
      </c>
    </row>
    <row r="13569" spans="1:3" x14ac:dyDescent="0.25">
      <c r="A13569" s="2">
        <v>94015</v>
      </c>
      <c r="B13569" t="s">
        <v>18074</v>
      </c>
      <c r="C13569" s="2">
        <v>0</v>
      </c>
    </row>
    <row r="13570" spans="1:3" x14ac:dyDescent="0.25">
      <c r="A13570" s="2">
        <v>94050</v>
      </c>
      <c r="B13570" t="s">
        <v>18075</v>
      </c>
      <c r="C13570" s="2">
        <v>1</v>
      </c>
    </row>
    <row r="13571" spans="1:3" x14ac:dyDescent="0.25">
      <c r="A13571" s="2">
        <v>94041</v>
      </c>
      <c r="B13571" t="s">
        <v>18076</v>
      </c>
      <c r="C13571" s="2">
        <v>0</v>
      </c>
    </row>
    <row r="13572" spans="1:3" x14ac:dyDescent="0.25">
      <c r="A13572" s="2">
        <v>94047</v>
      </c>
      <c r="B13572" t="s">
        <v>18077</v>
      </c>
      <c r="C13572" s="2">
        <v>1</v>
      </c>
    </row>
    <row r="13573" spans="1:3" x14ac:dyDescent="0.25">
      <c r="A13573" s="2">
        <v>94044</v>
      </c>
      <c r="B13573" t="s">
        <v>18078</v>
      </c>
      <c r="C13573" s="2">
        <v>1</v>
      </c>
    </row>
    <row r="13574" spans="1:3" x14ac:dyDescent="0.25">
      <c r="A13574" s="2">
        <v>94048</v>
      </c>
      <c r="B13574" t="s">
        <v>18079</v>
      </c>
      <c r="C13574" s="2">
        <v>1</v>
      </c>
    </row>
    <row r="13575" spans="1:3" x14ac:dyDescent="0.25">
      <c r="A13575" s="2">
        <v>94030</v>
      </c>
      <c r="B13575" t="s">
        <v>18080</v>
      </c>
      <c r="C13575" s="2">
        <v>0</v>
      </c>
    </row>
    <row r="13576" spans="1:3" x14ac:dyDescent="0.25">
      <c r="A13576" s="2">
        <v>94023</v>
      </c>
      <c r="B13576" t="s">
        <v>18081</v>
      </c>
      <c r="C13576" s="2">
        <v>0</v>
      </c>
    </row>
    <row r="13577" spans="1:3" x14ac:dyDescent="0.25">
      <c r="A13577" s="2">
        <v>94066</v>
      </c>
      <c r="B13577" t="s">
        <v>18082</v>
      </c>
      <c r="C13577" s="2">
        <v>0</v>
      </c>
    </row>
    <row r="13578" spans="1:3" x14ac:dyDescent="0.25">
      <c r="A13578" s="2">
        <v>94032</v>
      </c>
      <c r="B13578" t="s">
        <v>18083</v>
      </c>
      <c r="C13578" s="2">
        <v>0</v>
      </c>
    </row>
    <row r="13579" spans="1:3" x14ac:dyDescent="0.25">
      <c r="A13579" s="2">
        <v>94056</v>
      </c>
      <c r="B13579" t="s">
        <v>18084</v>
      </c>
      <c r="C13579" s="2">
        <v>0</v>
      </c>
    </row>
    <row r="13580" spans="1:3" x14ac:dyDescent="0.25">
      <c r="A13580" s="2">
        <v>94022</v>
      </c>
      <c r="B13580" t="s">
        <v>18085</v>
      </c>
      <c r="C13580" s="2">
        <v>1</v>
      </c>
    </row>
    <row r="13581" spans="1:3" x14ac:dyDescent="0.25">
      <c r="A13581" s="2">
        <v>94054</v>
      </c>
      <c r="B13581" t="s">
        <v>18086</v>
      </c>
      <c r="C13581" s="2">
        <v>0</v>
      </c>
    </row>
    <row r="13582" spans="1:3" x14ac:dyDescent="0.25">
      <c r="A13582" s="2">
        <v>94021</v>
      </c>
      <c r="B13582" t="s">
        <v>18087</v>
      </c>
      <c r="C13582" s="2">
        <v>1</v>
      </c>
    </row>
    <row r="13583" spans="1:3" x14ac:dyDescent="0.25">
      <c r="A13583" s="2">
        <v>94060</v>
      </c>
      <c r="B13583" t="s">
        <v>18088</v>
      </c>
      <c r="C13583" s="2">
        <v>0</v>
      </c>
    </row>
    <row r="13584" spans="1:3" x14ac:dyDescent="0.25">
      <c r="A13584" s="2">
        <v>94045</v>
      </c>
      <c r="B13584" t="s">
        <v>18089</v>
      </c>
      <c r="C13584" s="2">
        <v>0</v>
      </c>
    </row>
    <row r="13585" spans="1:3" x14ac:dyDescent="0.25">
      <c r="A13585" s="2">
        <v>94034</v>
      </c>
      <c r="B13585" t="s">
        <v>18090</v>
      </c>
      <c r="C13585" s="2">
        <v>1</v>
      </c>
    </row>
    <row r="13586" spans="1:3" x14ac:dyDescent="0.25">
      <c r="A13586" s="2">
        <v>94067</v>
      </c>
      <c r="B13586" t="s">
        <v>18091</v>
      </c>
      <c r="C13586" s="2">
        <v>0</v>
      </c>
    </row>
    <row r="13587" spans="1:3" x14ac:dyDescent="0.25">
      <c r="A13587" s="2">
        <v>94065</v>
      </c>
      <c r="B13587" t="s">
        <v>18092</v>
      </c>
      <c r="C13587" s="2">
        <v>0</v>
      </c>
    </row>
    <row r="13588" spans="1:3" x14ac:dyDescent="0.25">
      <c r="A13588" s="2">
        <v>94064</v>
      </c>
      <c r="B13588" t="s">
        <v>18093</v>
      </c>
      <c r="C13588" s="2">
        <v>1</v>
      </c>
    </row>
    <row r="13589" spans="1:3" x14ac:dyDescent="0.25">
      <c r="A13589" s="2">
        <v>94046</v>
      </c>
      <c r="B13589" t="s">
        <v>18094</v>
      </c>
      <c r="C13589" s="2">
        <v>1</v>
      </c>
    </row>
    <row r="13590" spans="1:3" x14ac:dyDescent="0.25">
      <c r="A13590" s="2">
        <v>94068</v>
      </c>
      <c r="B13590" t="s">
        <v>18095</v>
      </c>
      <c r="C13590" s="2">
        <v>0</v>
      </c>
    </row>
    <row r="13591" spans="1:3" x14ac:dyDescent="0.25">
      <c r="A13591" s="2">
        <v>94038</v>
      </c>
      <c r="B13591" t="s">
        <v>18096</v>
      </c>
      <c r="C13591" s="2">
        <v>0</v>
      </c>
    </row>
    <row r="13592" spans="1:3" x14ac:dyDescent="0.25">
      <c r="A13592" s="2">
        <v>94052</v>
      </c>
      <c r="B13592" t="s">
        <v>18097</v>
      </c>
      <c r="C13592" s="2">
        <v>0</v>
      </c>
    </row>
    <row r="13593" spans="1:3" x14ac:dyDescent="0.25">
      <c r="A13593" s="2">
        <v>94040</v>
      </c>
      <c r="B13593" t="s">
        <v>18098</v>
      </c>
      <c r="C13593" s="2">
        <v>0</v>
      </c>
    </row>
    <row r="13594" spans="1:3" x14ac:dyDescent="0.25">
      <c r="A13594" s="2">
        <v>94035</v>
      </c>
      <c r="B13594" t="s">
        <v>18099</v>
      </c>
      <c r="C13594" s="2">
        <v>0</v>
      </c>
    </row>
    <row r="13595" spans="1:3" x14ac:dyDescent="0.25">
      <c r="A13595" s="2">
        <v>94057</v>
      </c>
      <c r="B13595" t="s">
        <v>18100</v>
      </c>
      <c r="C13595" s="2">
        <v>0</v>
      </c>
    </row>
    <row r="13596" spans="1:3" x14ac:dyDescent="0.25">
      <c r="A13596" s="2">
        <v>94071</v>
      </c>
      <c r="B13596" t="s">
        <v>18101</v>
      </c>
      <c r="C13596" s="2">
        <v>0</v>
      </c>
    </row>
    <row r="13597" spans="1:3" x14ac:dyDescent="0.25">
      <c r="A13597" s="2">
        <v>94049</v>
      </c>
      <c r="B13597" t="s">
        <v>18102</v>
      </c>
      <c r="C13597" s="2">
        <v>0</v>
      </c>
    </row>
    <row r="13598" spans="1:3" x14ac:dyDescent="0.25">
      <c r="A13598" s="2">
        <v>94043</v>
      </c>
      <c r="B13598" t="s">
        <v>18103</v>
      </c>
      <c r="C13598" s="2">
        <v>0</v>
      </c>
    </row>
    <row r="13599" spans="1:3" x14ac:dyDescent="0.25">
      <c r="A13599" s="2">
        <v>94059</v>
      </c>
      <c r="B13599" t="s">
        <v>18104</v>
      </c>
      <c r="C13599" s="2">
        <v>1</v>
      </c>
    </row>
    <row r="13600" spans="1:3" x14ac:dyDescent="0.25">
      <c r="A13600" s="2">
        <v>94055</v>
      </c>
      <c r="B13600" t="s">
        <v>18105</v>
      </c>
      <c r="C13600" s="2">
        <v>0</v>
      </c>
    </row>
    <row r="13601" spans="1:3" x14ac:dyDescent="0.25">
      <c r="A13601" s="2">
        <v>94051</v>
      </c>
      <c r="B13601" t="s">
        <v>18106</v>
      </c>
      <c r="C13601" s="2">
        <v>1</v>
      </c>
    </row>
    <row r="13602" spans="1:3" x14ac:dyDescent="0.25">
      <c r="A13602" s="2">
        <v>94070</v>
      </c>
      <c r="B13602" t="s">
        <v>18107</v>
      </c>
      <c r="C13602" s="2">
        <v>0</v>
      </c>
    </row>
    <row r="13603" spans="1:3" x14ac:dyDescent="0.25">
      <c r="A13603" s="2">
        <v>94061</v>
      </c>
      <c r="B13603" t="s">
        <v>18108</v>
      </c>
      <c r="C13603" s="2">
        <v>0</v>
      </c>
    </row>
    <row r="13604" spans="1:3" x14ac:dyDescent="0.25">
      <c r="A13604" s="2">
        <v>94063</v>
      </c>
      <c r="B13604" t="s">
        <v>18109</v>
      </c>
      <c r="C13604" s="2">
        <v>1</v>
      </c>
    </row>
    <row r="13605" spans="1:3" x14ac:dyDescent="0.25">
      <c r="A13605" s="2">
        <v>94072</v>
      </c>
      <c r="B13605" t="s">
        <v>18110</v>
      </c>
      <c r="C13605" s="2">
        <v>0</v>
      </c>
    </row>
    <row r="13606" spans="1:3" x14ac:dyDescent="0.25">
      <c r="A13606" s="2">
        <v>94073</v>
      </c>
      <c r="B13606" t="s">
        <v>18111</v>
      </c>
      <c r="C13606" s="2">
        <v>0</v>
      </c>
    </row>
    <row r="13607" spans="1:3" x14ac:dyDescent="0.25">
      <c r="A13607" s="2">
        <v>94069</v>
      </c>
      <c r="B13607" t="s">
        <v>18112</v>
      </c>
      <c r="C13607" s="2">
        <v>0</v>
      </c>
    </row>
    <row r="13608" spans="1:3" x14ac:dyDescent="0.25">
      <c r="A13608" s="2">
        <v>93612</v>
      </c>
      <c r="B13608" t="s">
        <v>18113</v>
      </c>
      <c r="C13608" s="2">
        <v>0</v>
      </c>
    </row>
    <row r="13609" spans="1:3" x14ac:dyDescent="0.25">
      <c r="A13609" s="2">
        <v>94053</v>
      </c>
      <c r="B13609" t="s">
        <v>18114</v>
      </c>
      <c r="C13609" s="2">
        <v>0</v>
      </c>
    </row>
    <row r="13610" spans="1:3" x14ac:dyDescent="0.25">
      <c r="A13610" s="2">
        <v>94058</v>
      </c>
      <c r="B13610" t="s">
        <v>18115</v>
      </c>
      <c r="C13610" s="2">
        <v>1</v>
      </c>
    </row>
    <row r="13611" spans="1:3" x14ac:dyDescent="0.25">
      <c r="A13611" s="2">
        <v>94555</v>
      </c>
      <c r="B13611" t="s">
        <v>18116</v>
      </c>
      <c r="C13611" s="2">
        <v>0</v>
      </c>
    </row>
    <row r="13612" spans="1:3" x14ac:dyDescent="0.25">
      <c r="A13612" s="2">
        <v>94353</v>
      </c>
      <c r="B13612" t="s">
        <v>18117</v>
      </c>
      <c r="C13612" s="2">
        <v>0</v>
      </c>
    </row>
    <row r="13613" spans="1:3" x14ac:dyDescent="0.25">
      <c r="A13613" s="2">
        <v>94556</v>
      </c>
      <c r="B13613" t="s">
        <v>18118</v>
      </c>
      <c r="C13613" s="2">
        <v>0</v>
      </c>
    </row>
    <row r="13614" spans="1:3" x14ac:dyDescent="0.25">
      <c r="A13614" s="2">
        <v>94351</v>
      </c>
      <c r="B13614" t="s">
        <v>18119</v>
      </c>
      <c r="C13614" s="2">
        <v>0</v>
      </c>
    </row>
    <row r="13615" spans="1:3" x14ac:dyDescent="0.25">
      <c r="A13615" s="2">
        <v>94355</v>
      </c>
      <c r="B13615" t="s">
        <v>1384</v>
      </c>
      <c r="C13615" s="2">
        <v>56</v>
      </c>
    </row>
    <row r="13616" spans="1:3" x14ac:dyDescent="0.25">
      <c r="A13616" s="2">
        <v>94558</v>
      </c>
      <c r="B13616" t="s">
        <v>18120</v>
      </c>
      <c r="C13616" s="2">
        <v>0</v>
      </c>
    </row>
    <row r="13617" spans="1:3" x14ac:dyDescent="0.25">
      <c r="A13617" s="2">
        <v>94386</v>
      </c>
      <c r="B13617" t="s">
        <v>1232</v>
      </c>
      <c r="C13617" s="2">
        <v>6</v>
      </c>
    </row>
    <row r="13618" spans="1:3" x14ac:dyDescent="0.25">
      <c r="A13618" s="2">
        <v>94352</v>
      </c>
      <c r="B13618" t="s">
        <v>18121</v>
      </c>
      <c r="C13618" s="2">
        <v>0</v>
      </c>
    </row>
    <row r="13619" spans="1:3" x14ac:dyDescent="0.25">
      <c r="A13619" s="2">
        <v>94922</v>
      </c>
      <c r="B13619" t="s">
        <v>18122</v>
      </c>
      <c r="C13619" s="2">
        <v>0</v>
      </c>
    </row>
    <row r="13620" spans="1:3" x14ac:dyDescent="0.25">
      <c r="A13620" s="2">
        <v>94381</v>
      </c>
      <c r="B13620" t="s">
        <v>18123</v>
      </c>
      <c r="C13620" s="2">
        <v>0</v>
      </c>
    </row>
    <row r="13621" spans="1:3" x14ac:dyDescent="0.25">
      <c r="A13621" s="2">
        <v>94549</v>
      </c>
      <c r="B13621" t="s">
        <v>2348</v>
      </c>
      <c r="C13621" s="2">
        <v>0</v>
      </c>
    </row>
    <row r="13622" spans="1:3" x14ac:dyDescent="0.25">
      <c r="A13622" s="2">
        <v>94557</v>
      </c>
      <c r="B13622" t="s">
        <v>18124</v>
      </c>
      <c r="C13622" s="2">
        <v>0</v>
      </c>
    </row>
    <row r="13623" spans="1:3" x14ac:dyDescent="0.25">
      <c r="A13623" s="2">
        <v>94358</v>
      </c>
      <c r="B13623" t="s">
        <v>1295</v>
      </c>
      <c r="C13623" s="2">
        <v>54</v>
      </c>
    </row>
    <row r="13624" spans="1:3" x14ac:dyDescent="0.25">
      <c r="A13624" s="2">
        <v>94357</v>
      </c>
      <c r="B13624" t="s">
        <v>1385</v>
      </c>
      <c r="C13624" s="2">
        <v>51</v>
      </c>
    </row>
    <row r="13625" spans="1:3" x14ac:dyDescent="0.25">
      <c r="A13625" s="2">
        <v>94559</v>
      </c>
      <c r="B13625" t="s">
        <v>18125</v>
      </c>
      <c r="C13625" s="2">
        <v>0</v>
      </c>
    </row>
    <row r="13626" spans="1:3" x14ac:dyDescent="0.25">
      <c r="A13626" s="2">
        <v>94363</v>
      </c>
      <c r="B13626" t="s">
        <v>18126</v>
      </c>
      <c r="C13626" s="2">
        <v>0</v>
      </c>
    </row>
    <row r="13627" spans="1:3" x14ac:dyDescent="0.25">
      <c r="A13627" s="2">
        <v>94560</v>
      </c>
      <c r="B13627" t="s">
        <v>18127</v>
      </c>
      <c r="C13627" s="2">
        <v>0</v>
      </c>
    </row>
    <row r="13628" spans="1:3" x14ac:dyDescent="0.25">
      <c r="A13628" s="2">
        <v>94354</v>
      </c>
      <c r="B13628" t="s">
        <v>18128</v>
      </c>
      <c r="C13628" s="2">
        <v>0</v>
      </c>
    </row>
    <row r="13629" spans="1:3" x14ac:dyDescent="0.25">
      <c r="A13629" s="2">
        <v>94550</v>
      </c>
      <c r="B13629" t="s">
        <v>18129</v>
      </c>
      <c r="C13629" s="2">
        <v>0</v>
      </c>
    </row>
    <row r="13630" spans="1:3" x14ac:dyDescent="0.25">
      <c r="A13630" s="2">
        <v>94379</v>
      </c>
      <c r="B13630" t="s">
        <v>18130</v>
      </c>
      <c r="C13630" s="2">
        <v>0</v>
      </c>
    </row>
    <row r="13631" spans="1:3" x14ac:dyDescent="0.25">
      <c r="A13631" s="2">
        <v>94923</v>
      </c>
      <c r="B13631" t="s">
        <v>18131</v>
      </c>
      <c r="C13631" s="2">
        <v>0</v>
      </c>
    </row>
    <row r="13632" spans="1:3" x14ac:dyDescent="0.25">
      <c r="A13632" s="2">
        <v>94356</v>
      </c>
      <c r="B13632" t="s">
        <v>1088</v>
      </c>
      <c r="C13632" s="2">
        <v>50</v>
      </c>
    </row>
    <row r="13633" spans="1:3" x14ac:dyDescent="0.25">
      <c r="A13633" s="2">
        <v>94688</v>
      </c>
      <c r="B13633" t="s">
        <v>18132</v>
      </c>
      <c r="C13633" s="2">
        <v>0</v>
      </c>
    </row>
    <row r="13634" spans="1:3" x14ac:dyDescent="0.25">
      <c r="A13634" s="2">
        <v>94385</v>
      </c>
      <c r="B13634" t="s">
        <v>18133</v>
      </c>
      <c r="C13634" s="2">
        <v>0</v>
      </c>
    </row>
    <row r="13635" spans="1:3" x14ac:dyDescent="0.25">
      <c r="A13635" s="2">
        <v>94920</v>
      </c>
      <c r="B13635" t="s">
        <v>18134</v>
      </c>
      <c r="C13635" s="2">
        <v>0</v>
      </c>
    </row>
    <row r="13636" spans="1:3" x14ac:dyDescent="0.25">
      <c r="A13636" s="2">
        <v>94687</v>
      </c>
      <c r="B13636" t="s">
        <v>18135</v>
      </c>
      <c r="C13636" s="2">
        <v>0</v>
      </c>
    </row>
    <row r="13637" spans="1:3" x14ac:dyDescent="0.25">
      <c r="A13637" s="2">
        <v>94921</v>
      </c>
      <c r="B13637" t="s">
        <v>18136</v>
      </c>
      <c r="C13637" s="2">
        <v>0</v>
      </c>
    </row>
    <row r="13638" spans="1:3" x14ac:dyDescent="0.25">
      <c r="A13638" s="2">
        <v>94747</v>
      </c>
      <c r="B13638" t="s">
        <v>1298</v>
      </c>
      <c r="C13638" s="2">
        <v>16</v>
      </c>
    </row>
    <row r="13639" spans="1:3" x14ac:dyDescent="0.25">
      <c r="A13639" s="2">
        <v>92636</v>
      </c>
      <c r="B13639" t="s">
        <v>1228</v>
      </c>
      <c r="C13639" s="2">
        <v>29</v>
      </c>
    </row>
    <row r="13640" spans="1:3" x14ac:dyDescent="0.25">
      <c r="A13640" s="2">
        <v>92008</v>
      </c>
      <c r="B13640" t="s">
        <v>18137</v>
      </c>
      <c r="C13640" s="2">
        <v>12</v>
      </c>
    </row>
    <row r="13641" spans="1:3" x14ac:dyDescent="0.25">
      <c r="A13641" s="2">
        <v>94397</v>
      </c>
      <c r="B13641" t="s">
        <v>18138</v>
      </c>
      <c r="C13641" s="2">
        <v>0</v>
      </c>
    </row>
    <row r="13642" spans="1:3" x14ac:dyDescent="0.25">
      <c r="A13642" s="2">
        <v>94387</v>
      </c>
      <c r="B13642" t="s">
        <v>18139</v>
      </c>
      <c r="C13642" s="2">
        <v>0</v>
      </c>
    </row>
    <row r="13643" spans="1:3" x14ac:dyDescent="0.25">
      <c r="A13643" s="2">
        <v>94331</v>
      </c>
      <c r="B13643" t="s">
        <v>18140</v>
      </c>
      <c r="C13643" s="2">
        <v>0</v>
      </c>
    </row>
    <row r="13644" spans="1:3" x14ac:dyDescent="0.25">
      <c r="A13644" s="2">
        <v>94332</v>
      </c>
      <c r="B13644" t="s">
        <v>18141</v>
      </c>
      <c r="C13644" s="2">
        <v>0</v>
      </c>
    </row>
    <row r="13645" spans="1:3" x14ac:dyDescent="0.25">
      <c r="A13645" s="2">
        <v>94335</v>
      </c>
      <c r="B13645" t="s">
        <v>18142</v>
      </c>
      <c r="C13645" s="2">
        <v>0</v>
      </c>
    </row>
    <row r="13646" spans="1:3" x14ac:dyDescent="0.25">
      <c r="A13646" s="2">
        <v>94334</v>
      </c>
      <c r="B13646" t="s">
        <v>18143</v>
      </c>
      <c r="C13646" s="2">
        <v>0</v>
      </c>
    </row>
    <row r="13647" spans="1:3" x14ac:dyDescent="0.25">
      <c r="A13647" s="2">
        <v>94333</v>
      </c>
      <c r="B13647" t="s">
        <v>18144</v>
      </c>
      <c r="C13647" s="2">
        <v>0</v>
      </c>
    </row>
    <row r="13648" spans="1:3" x14ac:dyDescent="0.25">
      <c r="A13648" s="2">
        <v>94710</v>
      </c>
      <c r="B13648" t="s">
        <v>18145</v>
      </c>
      <c r="C13648" s="2">
        <v>0</v>
      </c>
    </row>
    <row r="13649" spans="1:3" x14ac:dyDescent="0.25">
      <c r="A13649" s="2">
        <v>94367</v>
      </c>
      <c r="B13649" t="s">
        <v>18146</v>
      </c>
      <c r="C13649" s="2">
        <v>0</v>
      </c>
    </row>
    <row r="13650" spans="1:3" x14ac:dyDescent="0.25">
      <c r="A13650" s="2">
        <v>94711</v>
      </c>
      <c r="B13650" t="s">
        <v>18147</v>
      </c>
      <c r="C13650" s="2">
        <v>0</v>
      </c>
    </row>
    <row r="13651" spans="1:3" x14ac:dyDescent="0.25">
      <c r="A13651" s="2">
        <v>94366</v>
      </c>
      <c r="B13651" t="s">
        <v>18148</v>
      </c>
      <c r="C13651" s="2">
        <v>0</v>
      </c>
    </row>
    <row r="13652" spans="1:3" x14ac:dyDescent="0.25">
      <c r="A13652" s="2">
        <v>94376</v>
      </c>
      <c r="B13652" t="s">
        <v>18149</v>
      </c>
      <c r="C13652" s="2">
        <v>0</v>
      </c>
    </row>
    <row r="13653" spans="1:3" x14ac:dyDescent="0.25">
      <c r="A13653" s="2">
        <v>94740</v>
      </c>
      <c r="B13653" t="s">
        <v>18150</v>
      </c>
      <c r="C13653" s="2">
        <v>0</v>
      </c>
    </row>
    <row r="13654" spans="1:3" x14ac:dyDescent="0.25">
      <c r="A13654" s="2">
        <v>94382</v>
      </c>
      <c r="B13654" t="s">
        <v>18151</v>
      </c>
      <c r="C13654" s="2">
        <v>0</v>
      </c>
    </row>
    <row r="13655" spans="1:3" x14ac:dyDescent="0.25">
      <c r="A13655" s="2">
        <v>95041</v>
      </c>
      <c r="B13655" t="s">
        <v>18152</v>
      </c>
      <c r="C13655" s="2">
        <v>0</v>
      </c>
    </row>
    <row r="13656" spans="1:3" x14ac:dyDescent="0.25">
      <c r="A13656" s="2">
        <v>95032</v>
      </c>
      <c r="B13656" t="s">
        <v>18153</v>
      </c>
      <c r="C13656" s="2">
        <v>0</v>
      </c>
    </row>
    <row r="13657" spans="1:3" x14ac:dyDescent="0.25">
      <c r="A13657" s="2">
        <v>94715</v>
      </c>
      <c r="B13657" t="s">
        <v>18154</v>
      </c>
      <c r="C13657" s="2">
        <v>0</v>
      </c>
    </row>
    <row r="13658" spans="1:3" x14ac:dyDescent="0.25">
      <c r="A13658" s="2">
        <v>94414</v>
      </c>
      <c r="B13658" t="s">
        <v>18155</v>
      </c>
      <c r="C13658" s="2">
        <v>0</v>
      </c>
    </row>
    <row r="13659" spans="1:3" x14ac:dyDescent="0.25">
      <c r="A13659" s="2">
        <v>94551</v>
      </c>
      <c r="B13659" t="s">
        <v>18156</v>
      </c>
      <c r="C13659" s="2">
        <v>0</v>
      </c>
    </row>
    <row r="13660" spans="1:3" x14ac:dyDescent="0.25">
      <c r="A13660" s="2">
        <v>94712</v>
      </c>
      <c r="B13660" t="s">
        <v>18157</v>
      </c>
      <c r="C13660" s="2">
        <v>0</v>
      </c>
    </row>
    <row r="13661" spans="1:3" x14ac:dyDescent="0.25">
      <c r="A13661" s="2">
        <v>94370</v>
      </c>
      <c r="B13661" t="s">
        <v>18158</v>
      </c>
      <c r="C13661" s="2">
        <v>0</v>
      </c>
    </row>
    <row r="13662" spans="1:3" x14ac:dyDescent="0.25">
      <c r="A13662" s="2">
        <v>94742</v>
      </c>
      <c r="B13662" t="s">
        <v>18159</v>
      </c>
      <c r="C13662" s="2">
        <v>0</v>
      </c>
    </row>
    <row r="13663" spans="1:3" x14ac:dyDescent="0.25">
      <c r="A13663" s="2">
        <v>95040</v>
      </c>
      <c r="B13663" t="s">
        <v>1008</v>
      </c>
      <c r="C13663" s="2">
        <v>14</v>
      </c>
    </row>
    <row r="13664" spans="1:3" x14ac:dyDescent="0.25">
      <c r="A13664" s="2">
        <v>94919</v>
      </c>
      <c r="B13664" t="s">
        <v>2059</v>
      </c>
      <c r="C13664" s="2">
        <v>5</v>
      </c>
    </row>
    <row r="13665" spans="1:3" x14ac:dyDescent="0.25">
      <c r="A13665" s="2">
        <v>94716</v>
      </c>
      <c r="B13665" t="s">
        <v>18160</v>
      </c>
      <c r="C13665" s="2">
        <v>0</v>
      </c>
    </row>
    <row r="13666" spans="1:3" x14ac:dyDescent="0.25">
      <c r="A13666" s="2">
        <v>95004</v>
      </c>
      <c r="B13666" t="s">
        <v>18161</v>
      </c>
      <c r="C13666" s="2">
        <v>0</v>
      </c>
    </row>
    <row r="13667" spans="1:3" x14ac:dyDescent="0.25">
      <c r="A13667" s="2">
        <v>95344</v>
      </c>
      <c r="B13667" t="s">
        <v>2068</v>
      </c>
      <c r="C13667" s="2">
        <v>3</v>
      </c>
    </row>
    <row r="13668" spans="1:3" x14ac:dyDescent="0.25">
      <c r="A13668" s="2">
        <v>95355</v>
      </c>
      <c r="B13668" t="s">
        <v>1514</v>
      </c>
      <c r="C13668" s="2">
        <v>6</v>
      </c>
    </row>
    <row r="13669" spans="1:3" x14ac:dyDescent="0.25">
      <c r="A13669" s="2">
        <v>94741</v>
      </c>
      <c r="B13669" t="s">
        <v>18162</v>
      </c>
      <c r="C13669" s="2">
        <v>0</v>
      </c>
    </row>
    <row r="13670" spans="1:3" x14ac:dyDescent="0.25">
      <c r="A13670" s="2">
        <v>94709</v>
      </c>
      <c r="B13670" t="s">
        <v>18163</v>
      </c>
      <c r="C13670" s="2">
        <v>0</v>
      </c>
    </row>
    <row r="13671" spans="1:3" x14ac:dyDescent="0.25">
      <c r="A13671" s="2">
        <v>94369</v>
      </c>
      <c r="B13671" t="s">
        <v>18164</v>
      </c>
      <c r="C13671" s="2">
        <v>0</v>
      </c>
    </row>
    <row r="13672" spans="1:3" x14ac:dyDescent="0.25">
      <c r="A13672" s="2">
        <v>95341</v>
      </c>
      <c r="B13672" t="s">
        <v>18165</v>
      </c>
      <c r="C13672" s="2">
        <v>0</v>
      </c>
    </row>
    <row r="13673" spans="1:3" x14ac:dyDescent="0.25">
      <c r="A13673" s="2">
        <v>95351</v>
      </c>
      <c r="B13673" t="s">
        <v>18166</v>
      </c>
      <c r="C13673" s="2">
        <v>0</v>
      </c>
    </row>
    <row r="13674" spans="1:3" x14ac:dyDescent="0.25">
      <c r="A13674" s="2">
        <v>95039</v>
      </c>
      <c r="B13674" t="s">
        <v>18167</v>
      </c>
      <c r="C13674" s="2">
        <v>0</v>
      </c>
    </row>
    <row r="13675" spans="1:3" x14ac:dyDescent="0.25">
      <c r="A13675" s="2">
        <v>94377</v>
      </c>
      <c r="B13675" t="s">
        <v>18149</v>
      </c>
      <c r="C13675" s="2">
        <v>0</v>
      </c>
    </row>
    <row r="13676" spans="1:3" x14ac:dyDescent="0.25">
      <c r="A13676" s="2">
        <v>95343</v>
      </c>
      <c r="B13676" t="s">
        <v>18168</v>
      </c>
      <c r="C13676" s="2">
        <v>0</v>
      </c>
    </row>
    <row r="13677" spans="1:3" x14ac:dyDescent="0.25">
      <c r="A13677" s="2">
        <v>94396</v>
      </c>
      <c r="B13677" t="s">
        <v>18169</v>
      </c>
      <c r="C13677" s="2">
        <v>0</v>
      </c>
    </row>
    <row r="13678" spans="1:3" x14ac:dyDescent="0.25">
      <c r="A13678" s="2">
        <v>94717</v>
      </c>
      <c r="B13678" t="s">
        <v>18170</v>
      </c>
      <c r="C13678" s="2">
        <v>0</v>
      </c>
    </row>
    <row r="13679" spans="1:3" x14ac:dyDescent="0.25">
      <c r="A13679" s="2">
        <v>94743</v>
      </c>
      <c r="B13679" t="s">
        <v>18171</v>
      </c>
      <c r="C13679" s="2">
        <v>0</v>
      </c>
    </row>
    <row r="13680" spans="1:3" x14ac:dyDescent="0.25">
      <c r="A13680" s="2">
        <v>95352</v>
      </c>
      <c r="B13680" t="s">
        <v>18172</v>
      </c>
      <c r="C13680" s="2">
        <v>0</v>
      </c>
    </row>
    <row r="13681" spans="1:3" x14ac:dyDescent="0.25">
      <c r="A13681" s="2">
        <v>95436</v>
      </c>
      <c r="B13681" t="s">
        <v>18173</v>
      </c>
      <c r="C13681" s="2">
        <v>0</v>
      </c>
    </row>
    <row r="13682" spans="1:3" x14ac:dyDescent="0.25">
      <c r="A13682" s="2">
        <v>95588</v>
      </c>
      <c r="B13682" t="s">
        <v>1394</v>
      </c>
      <c r="C13682" s="2">
        <v>8</v>
      </c>
    </row>
    <row r="13683" spans="1:3" x14ac:dyDescent="0.25">
      <c r="A13683" s="2">
        <v>95435</v>
      </c>
      <c r="B13683" t="s">
        <v>18174</v>
      </c>
      <c r="C13683" s="2">
        <v>0</v>
      </c>
    </row>
    <row r="13684" spans="1:3" x14ac:dyDescent="0.25">
      <c r="A13684" s="2">
        <v>95348</v>
      </c>
      <c r="B13684" t="s">
        <v>18175</v>
      </c>
      <c r="C13684" s="2">
        <v>0</v>
      </c>
    </row>
    <row r="13685" spans="1:3" x14ac:dyDescent="0.25">
      <c r="A13685" s="2">
        <v>95350</v>
      </c>
      <c r="B13685" t="s">
        <v>18176</v>
      </c>
      <c r="C13685" s="2">
        <v>0</v>
      </c>
    </row>
    <row r="13686" spans="1:3" x14ac:dyDescent="0.25">
      <c r="A13686" s="2">
        <v>94828</v>
      </c>
      <c r="B13686" t="s">
        <v>18177</v>
      </c>
      <c r="C13686" s="2">
        <v>0</v>
      </c>
    </row>
    <row r="13687" spans="1:3" x14ac:dyDescent="0.25">
      <c r="A13687" s="2">
        <v>95634</v>
      </c>
      <c r="B13687" t="s">
        <v>18178</v>
      </c>
      <c r="C13687" s="2">
        <v>0</v>
      </c>
    </row>
    <row r="13688" spans="1:3" x14ac:dyDescent="0.25">
      <c r="A13688" s="2">
        <v>94368</v>
      </c>
      <c r="B13688" t="s">
        <v>18179</v>
      </c>
      <c r="C13688" s="2">
        <v>0</v>
      </c>
    </row>
    <row r="13689" spans="1:3" x14ac:dyDescent="0.25">
      <c r="A13689" s="2">
        <v>94714</v>
      </c>
      <c r="B13689" t="s">
        <v>18180</v>
      </c>
      <c r="C13689" s="2">
        <v>0</v>
      </c>
    </row>
    <row r="13690" spans="1:3" x14ac:dyDescent="0.25">
      <c r="A13690" s="2">
        <v>94410</v>
      </c>
      <c r="B13690" t="s">
        <v>18181</v>
      </c>
      <c r="C13690" s="2">
        <v>0</v>
      </c>
    </row>
    <row r="13691" spans="1:3" x14ac:dyDescent="0.25">
      <c r="A13691" s="2">
        <v>95354</v>
      </c>
      <c r="B13691" t="s">
        <v>18182</v>
      </c>
      <c r="C13691" s="2">
        <v>0</v>
      </c>
    </row>
    <row r="13692" spans="1:3" x14ac:dyDescent="0.25">
      <c r="A13692" s="2">
        <v>94411</v>
      </c>
      <c r="B13692" t="s">
        <v>18183</v>
      </c>
      <c r="C13692" s="2">
        <v>0</v>
      </c>
    </row>
    <row r="13693" spans="1:3" x14ac:dyDescent="0.25">
      <c r="A13693" s="2">
        <v>95633</v>
      </c>
      <c r="B13693" t="s">
        <v>18184</v>
      </c>
      <c r="C13693" s="2">
        <v>0</v>
      </c>
    </row>
    <row r="13694" spans="1:3" x14ac:dyDescent="0.25">
      <c r="A13694" s="2">
        <v>95036</v>
      </c>
      <c r="B13694" t="s">
        <v>1506</v>
      </c>
      <c r="C13694" s="2">
        <v>22</v>
      </c>
    </row>
    <row r="13695" spans="1:3" x14ac:dyDescent="0.25">
      <c r="A13695" s="2">
        <v>94708</v>
      </c>
      <c r="B13695" t="s">
        <v>18185</v>
      </c>
      <c r="C13695" s="2">
        <v>0</v>
      </c>
    </row>
    <row r="13696" spans="1:3" x14ac:dyDescent="0.25">
      <c r="A13696" s="2">
        <v>95031</v>
      </c>
      <c r="B13696" t="s">
        <v>18186</v>
      </c>
      <c r="C13696" s="2">
        <v>0</v>
      </c>
    </row>
    <row r="13697" spans="1:3" x14ac:dyDescent="0.25">
      <c r="A13697" s="2">
        <v>95342</v>
      </c>
      <c r="B13697" t="s">
        <v>1237</v>
      </c>
      <c r="C13697" s="2">
        <v>17</v>
      </c>
    </row>
    <row r="13698" spans="1:3" x14ac:dyDescent="0.25">
      <c r="A13698" s="2">
        <v>95009</v>
      </c>
      <c r="B13698" t="s">
        <v>18187</v>
      </c>
      <c r="C13698" s="2">
        <v>0</v>
      </c>
    </row>
    <row r="13699" spans="1:3" x14ac:dyDescent="0.25">
      <c r="A13699" s="2">
        <v>95349</v>
      </c>
      <c r="B13699" t="s">
        <v>18188</v>
      </c>
      <c r="C13699" s="2">
        <v>0</v>
      </c>
    </row>
    <row r="13700" spans="1:3" x14ac:dyDescent="0.25">
      <c r="A13700" s="2">
        <v>95037</v>
      </c>
      <c r="B13700" t="s">
        <v>18189</v>
      </c>
      <c r="C13700" s="2">
        <v>0</v>
      </c>
    </row>
    <row r="13701" spans="1:3" x14ac:dyDescent="0.25">
      <c r="A13701" s="2">
        <v>94413</v>
      </c>
      <c r="B13701" t="s">
        <v>18190</v>
      </c>
      <c r="C13701" s="2">
        <v>0</v>
      </c>
    </row>
    <row r="13702" spans="1:3" x14ac:dyDescent="0.25">
      <c r="A13702" s="2">
        <v>95345</v>
      </c>
      <c r="B13702" t="s">
        <v>1842</v>
      </c>
      <c r="C13702" s="2">
        <v>0</v>
      </c>
    </row>
    <row r="13703" spans="1:3" x14ac:dyDescent="0.25">
      <c r="A13703" s="2">
        <v>94415</v>
      </c>
      <c r="B13703" t="s">
        <v>18191</v>
      </c>
      <c r="C13703" s="2">
        <v>0</v>
      </c>
    </row>
    <row r="13704" spans="1:3" x14ac:dyDescent="0.25">
      <c r="A13704" s="2">
        <v>94375</v>
      </c>
      <c r="B13704" t="s">
        <v>18192</v>
      </c>
      <c r="C13704" s="2">
        <v>0</v>
      </c>
    </row>
    <row r="13705" spans="1:3" x14ac:dyDescent="0.25">
      <c r="A13705" s="2">
        <v>94389</v>
      </c>
      <c r="B13705" t="s">
        <v>18193</v>
      </c>
      <c r="C13705" s="2">
        <v>0</v>
      </c>
    </row>
    <row r="13706" spans="1:3" x14ac:dyDescent="0.25">
      <c r="A13706" s="2">
        <v>95035</v>
      </c>
      <c r="B13706" t="s">
        <v>2355</v>
      </c>
      <c r="C13706" s="2">
        <v>36</v>
      </c>
    </row>
    <row r="13707" spans="1:3" x14ac:dyDescent="0.25">
      <c r="A13707" s="2">
        <v>94723</v>
      </c>
      <c r="B13707" t="s">
        <v>18194</v>
      </c>
      <c r="C13707" s="2">
        <v>0</v>
      </c>
    </row>
    <row r="13708" spans="1:3" x14ac:dyDescent="0.25">
      <c r="A13708" s="2">
        <v>94371</v>
      </c>
      <c r="B13708" t="s">
        <v>18195</v>
      </c>
      <c r="C13708" s="2">
        <v>0</v>
      </c>
    </row>
    <row r="13709" spans="1:3" x14ac:dyDescent="0.25">
      <c r="A13709" s="2">
        <v>94400</v>
      </c>
      <c r="B13709" t="s">
        <v>18196</v>
      </c>
      <c r="C13709" s="2">
        <v>0</v>
      </c>
    </row>
    <row r="13710" spans="1:3" x14ac:dyDescent="0.25">
      <c r="A13710" s="2">
        <v>94372</v>
      </c>
      <c r="B13710" t="s">
        <v>18197</v>
      </c>
      <c r="C13710" s="2">
        <v>24</v>
      </c>
    </row>
    <row r="13711" spans="1:3" x14ac:dyDescent="0.25">
      <c r="A13711" s="2">
        <v>94373</v>
      </c>
      <c r="B13711" t="s">
        <v>18198</v>
      </c>
      <c r="C13711" s="2">
        <v>0</v>
      </c>
    </row>
    <row r="13712" spans="1:3" x14ac:dyDescent="0.25">
      <c r="A13712" s="2">
        <v>94374</v>
      </c>
      <c r="B13712" t="s">
        <v>18199</v>
      </c>
      <c r="C13712" s="2">
        <v>0</v>
      </c>
    </row>
    <row r="13713" spans="1:3" x14ac:dyDescent="0.25">
      <c r="A13713" s="2">
        <v>94554</v>
      </c>
      <c r="B13713" t="s">
        <v>18200</v>
      </c>
      <c r="C13713" s="2">
        <v>2</v>
      </c>
    </row>
    <row r="13714" spans="1:3" x14ac:dyDescent="0.25">
      <c r="A13714" s="2">
        <v>94999</v>
      </c>
      <c r="B13714" t="s">
        <v>18201</v>
      </c>
      <c r="C13714" s="2">
        <v>0</v>
      </c>
    </row>
    <row r="13715" spans="1:3" x14ac:dyDescent="0.25">
      <c r="A13715" s="2">
        <v>95012</v>
      </c>
      <c r="B13715" t="s">
        <v>18202</v>
      </c>
      <c r="C13715" s="2">
        <v>0</v>
      </c>
    </row>
    <row r="13716" spans="1:3" x14ac:dyDescent="0.25">
      <c r="A13716" s="2">
        <v>94401</v>
      </c>
      <c r="B13716" t="s">
        <v>1655</v>
      </c>
      <c r="C13716" s="2">
        <v>0</v>
      </c>
    </row>
    <row r="13717" spans="1:3" x14ac:dyDescent="0.25">
      <c r="A13717" s="2">
        <v>95001</v>
      </c>
      <c r="B13717" t="s">
        <v>18203</v>
      </c>
      <c r="C13717" s="2">
        <v>0</v>
      </c>
    </row>
    <row r="13718" spans="1:3" x14ac:dyDescent="0.25">
      <c r="A13718" s="2">
        <v>94548</v>
      </c>
      <c r="B13718" t="s">
        <v>18204</v>
      </c>
      <c r="C13718" s="2">
        <v>0</v>
      </c>
    </row>
    <row r="13719" spans="1:3" x14ac:dyDescent="0.25">
      <c r="A13719" s="2">
        <v>94380</v>
      </c>
      <c r="B13719" t="s">
        <v>18205</v>
      </c>
      <c r="C13719" s="2">
        <v>0</v>
      </c>
    </row>
    <row r="13720" spans="1:3" x14ac:dyDescent="0.25">
      <c r="A13720" s="2">
        <v>94553</v>
      </c>
      <c r="B13720" t="s">
        <v>18206</v>
      </c>
      <c r="C13720" s="2">
        <v>0</v>
      </c>
    </row>
    <row r="13721" spans="1:3" x14ac:dyDescent="0.25">
      <c r="A13721" s="2">
        <v>94724</v>
      </c>
      <c r="B13721" t="s">
        <v>1194</v>
      </c>
      <c r="C13721" s="2">
        <v>0</v>
      </c>
    </row>
    <row r="13722" spans="1:3" x14ac:dyDescent="0.25">
      <c r="A13722" s="2">
        <v>94810</v>
      </c>
      <c r="B13722" t="s">
        <v>18207</v>
      </c>
      <c r="C13722" s="2">
        <v>0</v>
      </c>
    </row>
    <row r="13723" spans="1:3" x14ac:dyDescent="0.25">
      <c r="A13723" s="2">
        <v>94350</v>
      </c>
      <c r="B13723" t="s">
        <v>18208</v>
      </c>
      <c r="C13723" s="2">
        <v>0</v>
      </c>
    </row>
    <row r="13724" spans="1:3" x14ac:dyDescent="0.25">
      <c r="A13724" s="2">
        <v>94685</v>
      </c>
      <c r="B13724" t="s">
        <v>18209</v>
      </c>
      <c r="C13724" s="2">
        <v>0</v>
      </c>
    </row>
    <row r="13725" spans="1:3" x14ac:dyDescent="0.25">
      <c r="A13725" s="2">
        <v>94693</v>
      </c>
      <c r="B13725" t="s">
        <v>18210</v>
      </c>
      <c r="C13725" s="2">
        <v>0</v>
      </c>
    </row>
    <row r="13726" spans="1:3" x14ac:dyDescent="0.25">
      <c r="A13726" s="2">
        <v>95034</v>
      </c>
      <c r="B13726" t="s">
        <v>18211</v>
      </c>
      <c r="C13726" s="2">
        <v>0</v>
      </c>
    </row>
    <row r="13727" spans="1:3" x14ac:dyDescent="0.25">
      <c r="A13727" s="2">
        <v>94409</v>
      </c>
      <c r="B13727" t="s">
        <v>18212</v>
      </c>
      <c r="C13727" s="2">
        <v>0</v>
      </c>
    </row>
    <row r="13728" spans="1:3" x14ac:dyDescent="0.25">
      <c r="A13728" s="2">
        <v>94402</v>
      </c>
      <c r="B13728" t="s">
        <v>1829</v>
      </c>
      <c r="C13728" s="2">
        <v>27</v>
      </c>
    </row>
    <row r="13729" spans="1:3" x14ac:dyDescent="0.25">
      <c r="A13729" s="2">
        <v>94811</v>
      </c>
      <c r="B13729" t="s">
        <v>18213</v>
      </c>
      <c r="C13729" s="2">
        <v>0</v>
      </c>
    </row>
    <row r="13730" spans="1:3" x14ac:dyDescent="0.25">
      <c r="A13730" s="2">
        <v>94808</v>
      </c>
      <c r="B13730" t="s">
        <v>18214</v>
      </c>
      <c r="C13730" s="2">
        <v>0</v>
      </c>
    </row>
    <row r="13731" spans="1:3" x14ac:dyDescent="0.25">
      <c r="A13731" s="2">
        <v>94725</v>
      </c>
      <c r="B13731" t="s">
        <v>1659</v>
      </c>
      <c r="C13731" s="2">
        <v>3</v>
      </c>
    </row>
    <row r="13732" spans="1:3" x14ac:dyDescent="0.25">
      <c r="A13732" s="2">
        <v>94399</v>
      </c>
      <c r="B13732" t="s">
        <v>18215</v>
      </c>
      <c r="C13732" s="2">
        <v>0</v>
      </c>
    </row>
    <row r="13733" spans="1:3" x14ac:dyDescent="0.25">
      <c r="A13733" s="2">
        <v>94665</v>
      </c>
      <c r="B13733" t="s">
        <v>18216</v>
      </c>
      <c r="C13733" s="2">
        <v>0</v>
      </c>
    </row>
    <row r="13734" spans="1:3" x14ac:dyDescent="0.25">
      <c r="A13734" s="2">
        <v>95021</v>
      </c>
      <c r="B13734" t="s">
        <v>18217</v>
      </c>
      <c r="C13734" s="2">
        <v>24</v>
      </c>
    </row>
    <row r="13735" spans="1:3" x14ac:dyDescent="0.25">
      <c r="A13735" s="2">
        <v>95042</v>
      </c>
      <c r="B13735" t="s">
        <v>18218</v>
      </c>
      <c r="C13735" s="2">
        <v>0</v>
      </c>
    </row>
    <row r="13736" spans="1:3" x14ac:dyDescent="0.25">
      <c r="A13736" s="2">
        <v>94384</v>
      </c>
      <c r="B13736" t="s">
        <v>18219</v>
      </c>
      <c r="C13736" s="2">
        <v>0</v>
      </c>
    </row>
    <row r="13737" spans="1:3" x14ac:dyDescent="0.25">
      <c r="A13737" s="2">
        <v>94383</v>
      </c>
      <c r="B13737" t="s">
        <v>18220</v>
      </c>
      <c r="C13737" s="2">
        <v>0</v>
      </c>
    </row>
    <row r="13738" spans="1:3" x14ac:dyDescent="0.25">
      <c r="A13738" s="2">
        <v>94390</v>
      </c>
      <c r="B13738" t="s">
        <v>18221</v>
      </c>
      <c r="C13738" s="2">
        <v>0</v>
      </c>
    </row>
    <row r="13739" spans="1:3" x14ac:dyDescent="0.25">
      <c r="A13739" s="2">
        <v>94809</v>
      </c>
      <c r="B13739" t="s">
        <v>18222</v>
      </c>
      <c r="C13739" s="2">
        <v>0</v>
      </c>
    </row>
    <row r="13740" spans="1:3" x14ac:dyDescent="0.25">
      <c r="A13740" s="2">
        <v>94362</v>
      </c>
      <c r="B13740" t="s">
        <v>18223</v>
      </c>
      <c r="C13740" s="2">
        <v>0</v>
      </c>
    </row>
    <row r="13741" spans="1:3" x14ac:dyDescent="0.25">
      <c r="A13741" s="2">
        <v>94349</v>
      </c>
      <c r="B13741" t="s">
        <v>18224</v>
      </c>
      <c r="C13741" s="2">
        <v>0</v>
      </c>
    </row>
    <row r="13742" spans="1:3" x14ac:dyDescent="0.25">
      <c r="A13742" s="2">
        <v>94388</v>
      </c>
      <c r="B13742" t="s">
        <v>18225</v>
      </c>
      <c r="C13742" s="2">
        <v>0</v>
      </c>
    </row>
    <row r="13743" spans="1:3" x14ac:dyDescent="0.25">
      <c r="A13743" s="2">
        <v>94822</v>
      </c>
      <c r="B13743" t="s">
        <v>1661</v>
      </c>
      <c r="C13743" s="2">
        <v>6</v>
      </c>
    </row>
    <row r="13744" spans="1:3" x14ac:dyDescent="0.25">
      <c r="A13744" s="2">
        <v>95044</v>
      </c>
      <c r="B13744" t="s">
        <v>18226</v>
      </c>
      <c r="C13744" s="2">
        <v>0</v>
      </c>
    </row>
    <row r="13745" spans="1:3" x14ac:dyDescent="0.25">
      <c r="A13745" s="2">
        <v>95043</v>
      </c>
      <c r="B13745" t="s">
        <v>18227</v>
      </c>
      <c r="C13745" s="2">
        <v>0</v>
      </c>
    </row>
    <row r="13746" spans="1:3" x14ac:dyDescent="0.25">
      <c r="A13746" s="2">
        <v>95033</v>
      </c>
      <c r="B13746" t="s">
        <v>18228</v>
      </c>
      <c r="C13746" s="2">
        <v>0</v>
      </c>
    </row>
    <row r="13747" spans="1:3" x14ac:dyDescent="0.25">
      <c r="A13747" s="2">
        <v>95045</v>
      </c>
      <c r="B13747" t="s">
        <v>18229</v>
      </c>
      <c r="C13747" s="2">
        <v>0</v>
      </c>
    </row>
    <row r="13748" spans="1:3" x14ac:dyDescent="0.25">
      <c r="A13748" s="2">
        <v>94827</v>
      </c>
      <c r="B13748" t="s">
        <v>18230</v>
      </c>
      <c r="C13748" s="2">
        <v>0</v>
      </c>
    </row>
    <row r="13749" spans="1:3" x14ac:dyDescent="0.25">
      <c r="A13749" s="2">
        <v>94821</v>
      </c>
      <c r="B13749" t="s">
        <v>18231</v>
      </c>
      <c r="C13749" s="2">
        <v>22</v>
      </c>
    </row>
    <row r="13750" spans="1:3" x14ac:dyDescent="0.25">
      <c r="A13750" s="2">
        <v>94823</v>
      </c>
      <c r="B13750" t="s">
        <v>18232</v>
      </c>
      <c r="C13750" s="2">
        <v>0</v>
      </c>
    </row>
    <row r="13751" spans="1:3" x14ac:dyDescent="0.25">
      <c r="A13751" s="2">
        <v>94652</v>
      </c>
      <c r="B13751" t="s">
        <v>18233</v>
      </c>
      <c r="C13751" s="2">
        <v>0</v>
      </c>
    </row>
    <row r="13752" spans="1:3" x14ac:dyDescent="0.25">
      <c r="A13752" s="2">
        <v>94912</v>
      </c>
      <c r="B13752" t="s">
        <v>18234</v>
      </c>
      <c r="C13752" s="2">
        <v>0</v>
      </c>
    </row>
    <row r="13753" spans="1:3" x14ac:dyDescent="0.25">
      <c r="A13753" s="2">
        <v>94917</v>
      </c>
      <c r="B13753" t="s">
        <v>1070</v>
      </c>
      <c r="C13753" s="2">
        <v>19</v>
      </c>
    </row>
    <row r="13754" spans="1:3" x14ac:dyDescent="0.25">
      <c r="A13754" s="2">
        <v>94395</v>
      </c>
      <c r="B13754" t="s">
        <v>18235</v>
      </c>
      <c r="C13754" s="2">
        <v>0</v>
      </c>
    </row>
    <row r="13755" spans="1:3" x14ac:dyDescent="0.25">
      <c r="A13755" s="2">
        <v>94655</v>
      </c>
      <c r="B13755" t="s">
        <v>2350</v>
      </c>
      <c r="C13755" s="2">
        <v>3</v>
      </c>
    </row>
    <row r="13756" spans="1:3" x14ac:dyDescent="0.25">
      <c r="A13756" s="2">
        <v>94916</v>
      </c>
      <c r="B13756" t="s">
        <v>1089</v>
      </c>
      <c r="C13756" s="2">
        <v>23</v>
      </c>
    </row>
    <row r="13757" spans="1:3" x14ac:dyDescent="0.25">
      <c r="A13757" s="2">
        <v>94657</v>
      </c>
      <c r="B13757" t="s">
        <v>18236</v>
      </c>
      <c r="C13757" s="2">
        <v>0</v>
      </c>
    </row>
    <row r="13758" spans="1:3" x14ac:dyDescent="0.25">
      <c r="A13758" s="2">
        <v>94378</v>
      </c>
      <c r="B13758" t="s">
        <v>18237</v>
      </c>
      <c r="C13758" s="2">
        <v>0</v>
      </c>
    </row>
    <row r="13759" spans="1:3" x14ac:dyDescent="0.25">
      <c r="A13759" s="2">
        <v>94913</v>
      </c>
      <c r="B13759" t="s">
        <v>2058</v>
      </c>
      <c r="C13759" s="2">
        <v>0</v>
      </c>
    </row>
    <row r="13760" spans="1:3" x14ac:dyDescent="0.25">
      <c r="A13760" s="2">
        <v>94911</v>
      </c>
      <c r="B13760" t="s">
        <v>18238</v>
      </c>
      <c r="C13760" s="2">
        <v>0</v>
      </c>
    </row>
    <row r="13761" spans="1:3" x14ac:dyDescent="0.25">
      <c r="A13761" s="2">
        <v>94947</v>
      </c>
      <c r="B13761" t="s">
        <v>18239</v>
      </c>
      <c r="C13761" s="2">
        <v>0</v>
      </c>
    </row>
    <row r="13762" spans="1:3" x14ac:dyDescent="0.25">
      <c r="A13762" s="2">
        <v>94951</v>
      </c>
      <c r="B13762" t="s">
        <v>2062</v>
      </c>
      <c r="C13762" s="2">
        <v>20</v>
      </c>
    </row>
    <row r="13763" spans="1:3" x14ac:dyDescent="0.25">
      <c r="A13763" s="2">
        <v>94954</v>
      </c>
      <c r="B13763" t="s">
        <v>18240</v>
      </c>
      <c r="C13763" s="2">
        <v>1</v>
      </c>
    </row>
    <row r="13764" spans="1:3" x14ac:dyDescent="0.25">
      <c r="A13764" s="2">
        <v>94910</v>
      </c>
      <c r="B13764" t="s">
        <v>18238</v>
      </c>
      <c r="C13764" s="2">
        <v>0</v>
      </c>
    </row>
    <row r="13765" spans="1:3" x14ac:dyDescent="0.25">
      <c r="A13765" s="2">
        <v>93293</v>
      </c>
      <c r="B13765" t="s">
        <v>18241</v>
      </c>
      <c r="C13765" s="2">
        <v>0</v>
      </c>
    </row>
    <row r="13766" spans="1:3" x14ac:dyDescent="0.25">
      <c r="A13766" s="2">
        <v>94394</v>
      </c>
      <c r="B13766" t="s">
        <v>18242</v>
      </c>
      <c r="C13766" s="2">
        <v>0</v>
      </c>
    </row>
    <row r="13767" spans="1:3" x14ac:dyDescent="0.25">
      <c r="A13767" s="2">
        <v>94949</v>
      </c>
      <c r="B13767" t="s">
        <v>18243</v>
      </c>
      <c r="C13767" s="2">
        <v>0</v>
      </c>
    </row>
    <row r="13768" spans="1:3" x14ac:dyDescent="0.25">
      <c r="A13768" s="2">
        <v>94658</v>
      </c>
      <c r="B13768" t="s">
        <v>18244</v>
      </c>
      <c r="C13768" s="2">
        <v>0</v>
      </c>
    </row>
    <row r="13769" spans="1:3" x14ac:dyDescent="0.25">
      <c r="A13769" s="2">
        <v>94953</v>
      </c>
      <c r="B13769" t="s">
        <v>18245</v>
      </c>
      <c r="C13769" s="2">
        <v>0</v>
      </c>
    </row>
    <row r="13770" spans="1:3" x14ac:dyDescent="0.25">
      <c r="A13770" s="2">
        <v>94660</v>
      </c>
      <c r="B13770" t="s">
        <v>18246</v>
      </c>
      <c r="C13770" s="2">
        <v>0</v>
      </c>
    </row>
    <row r="13771" spans="1:3" x14ac:dyDescent="0.25">
      <c r="A13771" s="2">
        <v>93291</v>
      </c>
      <c r="B13771" t="s">
        <v>1498</v>
      </c>
      <c r="C13771" s="2">
        <v>5</v>
      </c>
    </row>
    <row r="13772" spans="1:3" x14ac:dyDescent="0.25">
      <c r="A13772" s="2">
        <v>94950</v>
      </c>
      <c r="B13772" t="s">
        <v>2061</v>
      </c>
      <c r="C13772" s="2">
        <v>21</v>
      </c>
    </row>
    <row r="13773" spans="1:3" x14ac:dyDescent="0.25">
      <c r="A13773" s="2">
        <v>94345</v>
      </c>
      <c r="B13773" t="s">
        <v>18247</v>
      </c>
      <c r="C13773" s="2">
        <v>21</v>
      </c>
    </row>
    <row r="13774" spans="1:3" x14ac:dyDescent="0.25">
      <c r="A13774" s="2">
        <v>94825</v>
      </c>
      <c r="B13774" t="s">
        <v>18248</v>
      </c>
      <c r="C13774" s="2">
        <v>1</v>
      </c>
    </row>
    <row r="13775" spans="1:3" x14ac:dyDescent="0.25">
      <c r="A13775" s="2">
        <v>94346</v>
      </c>
      <c r="B13775" t="s">
        <v>18249</v>
      </c>
      <c r="C13775" s="2">
        <v>0</v>
      </c>
    </row>
    <row r="13776" spans="1:3" x14ac:dyDescent="0.25">
      <c r="A13776" s="2">
        <v>94955</v>
      </c>
      <c r="B13776" t="s">
        <v>18250</v>
      </c>
      <c r="C13776" s="2">
        <v>0</v>
      </c>
    </row>
    <row r="13777" spans="1:3" x14ac:dyDescent="0.25">
      <c r="A13777" s="2">
        <v>94914</v>
      </c>
      <c r="B13777" t="s">
        <v>18251</v>
      </c>
      <c r="C13777" s="2">
        <v>0</v>
      </c>
    </row>
    <row r="13778" spans="1:3" x14ac:dyDescent="0.25">
      <c r="A13778" s="2">
        <v>93292</v>
      </c>
      <c r="B13778" t="s">
        <v>18252</v>
      </c>
      <c r="C13778" s="2">
        <v>0</v>
      </c>
    </row>
    <row r="13779" spans="1:3" x14ac:dyDescent="0.25">
      <c r="A13779" s="2">
        <v>94391</v>
      </c>
      <c r="B13779" t="s">
        <v>18253</v>
      </c>
      <c r="C13779" s="2">
        <v>0</v>
      </c>
    </row>
    <row r="13780" spans="1:3" x14ac:dyDescent="0.25">
      <c r="A13780" s="2">
        <v>94707</v>
      </c>
      <c r="B13780" t="s">
        <v>18254</v>
      </c>
      <c r="C13780" s="2">
        <v>0</v>
      </c>
    </row>
    <row r="13781" spans="1:3" x14ac:dyDescent="0.25">
      <c r="A13781" s="2">
        <v>94659</v>
      </c>
      <c r="B13781" t="s">
        <v>18255</v>
      </c>
      <c r="C13781" s="2">
        <v>0</v>
      </c>
    </row>
    <row r="13782" spans="1:3" x14ac:dyDescent="0.25">
      <c r="A13782" s="2">
        <v>94944</v>
      </c>
      <c r="B13782" t="s">
        <v>18256</v>
      </c>
      <c r="C13782" s="2">
        <v>0</v>
      </c>
    </row>
    <row r="13783" spans="1:3" x14ac:dyDescent="0.25">
      <c r="A13783" s="2">
        <v>94946</v>
      </c>
      <c r="B13783" t="s">
        <v>18257</v>
      </c>
      <c r="C13783" s="2">
        <v>0</v>
      </c>
    </row>
    <row r="13784" spans="1:3" x14ac:dyDescent="0.25">
      <c r="A13784" s="2">
        <v>94653</v>
      </c>
      <c r="B13784" t="s">
        <v>18258</v>
      </c>
      <c r="C13784" s="2">
        <v>0</v>
      </c>
    </row>
    <row r="13785" spans="1:3" x14ac:dyDescent="0.25">
      <c r="A13785" s="2">
        <v>94713</v>
      </c>
      <c r="B13785" t="s">
        <v>18259</v>
      </c>
      <c r="C13785" s="2">
        <v>0</v>
      </c>
    </row>
    <row r="13786" spans="1:3" x14ac:dyDescent="0.25">
      <c r="A13786" s="2">
        <v>94918</v>
      </c>
      <c r="B13786" t="s">
        <v>18260</v>
      </c>
      <c r="C13786" s="2">
        <v>0</v>
      </c>
    </row>
    <row r="13787" spans="1:3" x14ac:dyDescent="0.25">
      <c r="A13787" s="2">
        <v>94364</v>
      </c>
      <c r="B13787" t="s">
        <v>18261</v>
      </c>
      <c r="C13787" s="2">
        <v>0</v>
      </c>
    </row>
    <row r="13788" spans="1:3" x14ac:dyDescent="0.25">
      <c r="A13788" s="2">
        <v>94948</v>
      </c>
      <c r="B13788" t="s">
        <v>18262</v>
      </c>
      <c r="C13788" s="2">
        <v>0</v>
      </c>
    </row>
    <row r="13789" spans="1:3" x14ac:dyDescent="0.25">
      <c r="A13789" s="2">
        <v>94826</v>
      </c>
      <c r="B13789" t="s">
        <v>18263</v>
      </c>
      <c r="C13789" s="2">
        <v>0</v>
      </c>
    </row>
    <row r="13790" spans="1:3" x14ac:dyDescent="0.25">
      <c r="A13790" s="2">
        <v>94824</v>
      </c>
      <c r="B13790" t="s">
        <v>18264</v>
      </c>
      <c r="C13790" s="2">
        <v>0</v>
      </c>
    </row>
    <row r="13791" spans="1:3" x14ac:dyDescent="0.25">
      <c r="A13791" s="2">
        <v>94945</v>
      </c>
      <c r="B13791" t="s">
        <v>18265</v>
      </c>
      <c r="C13791" s="2">
        <v>0</v>
      </c>
    </row>
    <row r="13792" spans="1:3" x14ac:dyDescent="0.25">
      <c r="A13792" s="2">
        <v>94952</v>
      </c>
      <c r="B13792" t="s">
        <v>18266</v>
      </c>
      <c r="C13792" s="2">
        <v>0</v>
      </c>
    </row>
    <row r="13793" spans="1:3" x14ac:dyDescent="0.25">
      <c r="A13793" s="2">
        <v>94656</v>
      </c>
      <c r="B13793" t="s">
        <v>18267</v>
      </c>
      <c r="C13793" s="2">
        <v>0</v>
      </c>
    </row>
    <row r="13794" spans="1:3" x14ac:dyDescent="0.25">
      <c r="A13794" s="2">
        <v>94812</v>
      </c>
      <c r="B13794" t="s">
        <v>18268</v>
      </c>
      <c r="C13794" s="2">
        <v>0</v>
      </c>
    </row>
    <row r="13795" spans="1:3" x14ac:dyDescent="0.25">
      <c r="A13795" s="2">
        <v>94956</v>
      </c>
      <c r="B13795" t="s">
        <v>18269</v>
      </c>
      <c r="C13795" s="2">
        <v>0</v>
      </c>
    </row>
    <row r="13796" spans="1:3" x14ac:dyDescent="0.25">
      <c r="A13796" s="2">
        <v>94915</v>
      </c>
      <c r="B13796" t="s">
        <v>18270</v>
      </c>
      <c r="C13796" s="2">
        <v>0</v>
      </c>
    </row>
    <row r="13797" spans="1:3" x14ac:dyDescent="0.25">
      <c r="A13797" s="2">
        <v>94654</v>
      </c>
      <c r="B13797" t="s">
        <v>18271</v>
      </c>
      <c r="C13797" s="2">
        <v>0</v>
      </c>
    </row>
    <row r="13798" spans="1:3" x14ac:dyDescent="0.25">
      <c r="A13798" s="2">
        <v>94942</v>
      </c>
      <c r="B13798" t="s">
        <v>18272</v>
      </c>
      <c r="C13798" s="2">
        <v>0</v>
      </c>
    </row>
    <row r="13799" spans="1:3" x14ac:dyDescent="0.25">
      <c r="A13799" s="2">
        <v>94344</v>
      </c>
      <c r="B13799" t="s">
        <v>18273</v>
      </c>
      <c r="C13799" s="2">
        <v>0</v>
      </c>
    </row>
    <row r="13800" spans="1:3" x14ac:dyDescent="0.25">
      <c r="A13800" s="2">
        <v>94746</v>
      </c>
      <c r="B13800" t="s">
        <v>2056</v>
      </c>
      <c r="C13800" s="2">
        <v>22</v>
      </c>
    </row>
    <row r="13801" spans="1:3" x14ac:dyDescent="0.25">
      <c r="A13801" s="2">
        <v>94651</v>
      </c>
      <c r="B13801" t="s">
        <v>18274</v>
      </c>
      <c r="C13801" s="2">
        <v>0</v>
      </c>
    </row>
    <row r="13802" spans="1:3" x14ac:dyDescent="0.25">
      <c r="A13802" s="2">
        <v>94393</v>
      </c>
      <c r="B13802" t="s">
        <v>18275</v>
      </c>
      <c r="C13802" s="2">
        <v>0</v>
      </c>
    </row>
    <row r="13803" spans="1:3" x14ac:dyDescent="0.25">
      <c r="A13803" s="2">
        <v>94943</v>
      </c>
      <c r="B13803" t="s">
        <v>18276</v>
      </c>
      <c r="C13803" s="2">
        <v>0</v>
      </c>
    </row>
    <row r="13804" spans="1:3" x14ac:dyDescent="0.25">
      <c r="A13804" s="2">
        <v>94398</v>
      </c>
      <c r="B13804" t="s">
        <v>1654</v>
      </c>
      <c r="C13804" s="2">
        <v>0</v>
      </c>
    </row>
    <row r="13805" spans="1:3" x14ac:dyDescent="0.25">
      <c r="A13805" s="2">
        <v>94924</v>
      </c>
      <c r="B13805" t="s">
        <v>18277</v>
      </c>
      <c r="C13805" s="2">
        <v>0</v>
      </c>
    </row>
    <row r="13806" spans="1:3" x14ac:dyDescent="0.25">
      <c r="A13806" s="2">
        <v>94926</v>
      </c>
      <c r="B13806" t="s">
        <v>18278</v>
      </c>
      <c r="C13806" s="2">
        <v>0</v>
      </c>
    </row>
    <row r="13807" spans="1:3" x14ac:dyDescent="0.25">
      <c r="A13807" s="2">
        <v>94925</v>
      </c>
      <c r="B13807" t="s">
        <v>18279</v>
      </c>
      <c r="C13807" s="2">
        <v>0</v>
      </c>
    </row>
    <row r="13808" spans="1:3" x14ac:dyDescent="0.25">
      <c r="A13808" s="2">
        <v>94829</v>
      </c>
      <c r="B13808" t="s">
        <v>18280</v>
      </c>
      <c r="C13808" s="2">
        <v>0</v>
      </c>
    </row>
    <row r="13809" spans="1:3" x14ac:dyDescent="0.25">
      <c r="A13809" s="2">
        <v>94851</v>
      </c>
      <c r="B13809" t="s">
        <v>18281</v>
      </c>
      <c r="C13809" s="2">
        <v>0</v>
      </c>
    </row>
    <row r="13810" spans="1:3" x14ac:dyDescent="0.25">
      <c r="A13810" s="2">
        <v>94867</v>
      </c>
      <c r="B13810" t="s">
        <v>2352</v>
      </c>
      <c r="C13810" s="2">
        <v>4</v>
      </c>
    </row>
    <row r="13811" spans="1:3" x14ac:dyDescent="0.25">
      <c r="A13811" s="2">
        <v>94866</v>
      </c>
      <c r="B13811" t="s">
        <v>18282</v>
      </c>
      <c r="C13811" s="2">
        <v>0</v>
      </c>
    </row>
    <row r="13812" spans="1:3" x14ac:dyDescent="0.25">
      <c r="A13812" s="2">
        <v>94832</v>
      </c>
      <c r="B13812" t="s">
        <v>18283</v>
      </c>
      <c r="C13812" s="2">
        <v>0</v>
      </c>
    </row>
    <row r="13813" spans="1:3" x14ac:dyDescent="0.25">
      <c r="A13813" s="2">
        <v>94855</v>
      </c>
      <c r="B13813" t="s">
        <v>18284</v>
      </c>
      <c r="C13813" s="2">
        <v>0</v>
      </c>
    </row>
    <row r="13814" spans="1:3" x14ac:dyDescent="0.25">
      <c r="A13814" s="2">
        <v>94852</v>
      </c>
      <c r="B13814" t="s">
        <v>18285</v>
      </c>
      <c r="C13814" s="2">
        <v>0</v>
      </c>
    </row>
    <row r="13815" spans="1:3" x14ac:dyDescent="0.25">
      <c r="A13815" s="2">
        <v>94830</v>
      </c>
      <c r="B13815" t="s">
        <v>18286</v>
      </c>
      <c r="C13815" s="2">
        <v>15</v>
      </c>
    </row>
    <row r="13816" spans="1:3" x14ac:dyDescent="0.25">
      <c r="A13816" s="2">
        <v>94833</v>
      </c>
      <c r="B13816" t="s">
        <v>18287</v>
      </c>
      <c r="C13816" s="2">
        <v>0</v>
      </c>
    </row>
    <row r="13817" spans="1:3" x14ac:dyDescent="0.25">
      <c r="A13817" s="2">
        <v>94868</v>
      </c>
      <c r="B13817" t="s">
        <v>2353</v>
      </c>
      <c r="C13817" s="2">
        <v>2</v>
      </c>
    </row>
    <row r="13818" spans="1:3" x14ac:dyDescent="0.25">
      <c r="A13818" s="2">
        <v>94835</v>
      </c>
      <c r="B13818" t="s">
        <v>1835</v>
      </c>
      <c r="C13818" s="2">
        <v>10</v>
      </c>
    </row>
    <row r="13819" spans="1:3" x14ac:dyDescent="0.25">
      <c r="A13819" s="2">
        <v>94831</v>
      </c>
      <c r="B13819" t="s">
        <v>18288</v>
      </c>
      <c r="C13819" s="2">
        <v>0</v>
      </c>
    </row>
    <row r="13820" spans="1:3" x14ac:dyDescent="0.25">
      <c r="A13820" s="2">
        <v>94834</v>
      </c>
      <c r="B13820" t="s">
        <v>18289</v>
      </c>
      <c r="C13820" s="2">
        <v>0</v>
      </c>
    </row>
    <row r="13821" spans="1:3" x14ac:dyDescent="0.25">
      <c r="A13821" s="2">
        <v>94869</v>
      </c>
      <c r="B13821" t="s">
        <v>18290</v>
      </c>
      <c r="C13821" s="2">
        <v>0</v>
      </c>
    </row>
    <row r="13822" spans="1:3" x14ac:dyDescent="0.25">
      <c r="A13822" s="2">
        <v>94807</v>
      </c>
      <c r="B13822" t="s">
        <v>18291</v>
      </c>
      <c r="C13822" s="2">
        <v>0</v>
      </c>
    </row>
    <row r="13823" spans="1:3" x14ac:dyDescent="0.25">
      <c r="A13823" s="2">
        <v>94749</v>
      </c>
      <c r="B13823" t="s">
        <v>18292</v>
      </c>
      <c r="C13823" s="2">
        <v>13</v>
      </c>
    </row>
    <row r="13824" spans="1:3" x14ac:dyDescent="0.25">
      <c r="A13824" s="2">
        <v>95015</v>
      </c>
      <c r="B13824" t="s">
        <v>18293</v>
      </c>
      <c r="C13824" s="2">
        <v>0</v>
      </c>
    </row>
    <row r="13825" spans="1:3" x14ac:dyDescent="0.25">
      <c r="A13825" s="2">
        <v>94748</v>
      </c>
      <c r="B13825" t="s">
        <v>18294</v>
      </c>
      <c r="C13825" s="2">
        <v>42</v>
      </c>
    </row>
    <row r="13826" spans="1:3" x14ac:dyDescent="0.25">
      <c r="A13826" s="2">
        <v>95017</v>
      </c>
      <c r="B13826" t="s">
        <v>18295</v>
      </c>
      <c r="C13826" s="2">
        <v>0</v>
      </c>
    </row>
    <row r="13827" spans="1:3" x14ac:dyDescent="0.25">
      <c r="A13827" s="2">
        <v>94718</v>
      </c>
      <c r="B13827" t="s">
        <v>18296</v>
      </c>
      <c r="C13827" s="2">
        <v>0</v>
      </c>
    </row>
    <row r="13828" spans="1:3" x14ac:dyDescent="0.25">
      <c r="A13828" s="2">
        <v>94750</v>
      </c>
      <c r="B13828" t="s">
        <v>18297</v>
      </c>
      <c r="C13828" s="2">
        <v>0</v>
      </c>
    </row>
    <row r="13829" spans="1:3" x14ac:dyDescent="0.25">
      <c r="A13829" s="2">
        <v>94412</v>
      </c>
      <c r="B13829" t="s">
        <v>18298</v>
      </c>
      <c r="C13829" s="2">
        <v>0</v>
      </c>
    </row>
    <row r="13830" spans="1:3" x14ac:dyDescent="0.25">
      <c r="A13830" s="2">
        <v>94662</v>
      </c>
      <c r="B13830" t="s">
        <v>18299</v>
      </c>
      <c r="C13830" s="2">
        <v>0</v>
      </c>
    </row>
    <row r="13831" spans="1:3" x14ac:dyDescent="0.25">
      <c r="A13831" s="2">
        <v>94477</v>
      </c>
      <c r="B13831" t="s">
        <v>18300</v>
      </c>
      <c r="C13831" s="2">
        <v>0</v>
      </c>
    </row>
    <row r="13832" spans="1:3" x14ac:dyDescent="0.25">
      <c r="A13832" s="2">
        <v>94486</v>
      </c>
      <c r="B13832" t="s">
        <v>18301</v>
      </c>
      <c r="C13832" s="2">
        <v>12</v>
      </c>
    </row>
    <row r="13833" spans="1:3" x14ac:dyDescent="0.25">
      <c r="A13833" s="2">
        <v>94751</v>
      </c>
      <c r="B13833" t="s">
        <v>18302</v>
      </c>
      <c r="C13833" s="2">
        <v>0</v>
      </c>
    </row>
    <row r="13834" spans="1:3" x14ac:dyDescent="0.25">
      <c r="A13834" s="2">
        <v>94478</v>
      </c>
      <c r="B13834" t="s">
        <v>18303</v>
      </c>
      <c r="C13834" s="2">
        <v>0</v>
      </c>
    </row>
    <row r="13835" spans="1:3" x14ac:dyDescent="0.25">
      <c r="A13835" s="2">
        <v>94484</v>
      </c>
      <c r="B13835" t="s">
        <v>18304</v>
      </c>
      <c r="C13835" s="2">
        <v>21</v>
      </c>
    </row>
    <row r="13836" spans="1:3" x14ac:dyDescent="0.25">
      <c r="A13836" s="2">
        <v>94474</v>
      </c>
      <c r="B13836" t="s">
        <v>18305</v>
      </c>
      <c r="C13836" s="2">
        <v>0</v>
      </c>
    </row>
    <row r="13837" spans="1:3" x14ac:dyDescent="0.25">
      <c r="A13837" s="2">
        <v>94487</v>
      </c>
      <c r="B13837" t="s">
        <v>18306</v>
      </c>
      <c r="C13837" s="2">
        <v>0</v>
      </c>
    </row>
    <row r="13838" spans="1:3" x14ac:dyDescent="0.25">
      <c r="A13838" s="2">
        <v>94473</v>
      </c>
      <c r="B13838" t="s">
        <v>18307</v>
      </c>
      <c r="C13838" s="2">
        <v>1</v>
      </c>
    </row>
    <row r="13839" spans="1:3" x14ac:dyDescent="0.25">
      <c r="A13839" s="2">
        <v>95056</v>
      </c>
      <c r="B13839" t="s">
        <v>18308</v>
      </c>
      <c r="C13839" s="2">
        <v>0</v>
      </c>
    </row>
    <row r="13840" spans="1:3" x14ac:dyDescent="0.25">
      <c r="A13840" s="2">
        <v>94482</v>
      </c>
      <c r="B13840" t="s">
        <v>18309</v>
      </c>
      <c r="C13840" s="2">
        <v>0</v>
      </c>
    </row>
    <row r="13841" spans="1:3" x14ac:dyDescent="0.25">
      <c r="A13841" s="2">
        <v>94479</v>
      </c>
      <c r="B13841" t="s">
        <v>18310</v>
      </c>
      <c r="C13841" s="2">
        <v>0</v>
      </c>
    </row>
    <row r="13842" spans="1:3" x14ac:dyDescent="0.25">
      <c r="A13842" s="2">
        <v>95054</v>
      </c>
      <c r="B13842" t="s">
        <v>18311</v>
      </c>
      <c r="C13842" s="2">
        <v>0</v>
      </c>
    </row>
    <row r="13843" spans="1:3" x14ac:dyDescent="0.25">
      <c r="A13843" s="2">
        <v>94481</v>
      </c>
      <c r="B13843" t="s">
        <v>18312</v>
      </c>
      <c r="C13843" s="2">
        <v>0</v>
      </c>
    </row>
    <row r="13844" spans="1:3" x14ac:dyDescent="0.25">
      <c r="A13844" s="2">
        <v>94475</v>
      </c>
      <c r="B13844" t="s">
        <v>18313</v>
      </c>
      <c r="C13844" s="2">
        <v>0</v>
      </c>
    </row>
    <row r="13845" spans="1:3" x14ac:dyDescent="0.25">
      <c r="A13845" s="2">
        <v>95055</v>
      </c>
      <c r="B13845" t="s">
        <v>18314</v>
      </c>
      <c r="C13845" s="2">
        <v>2</v>
      </c>
    </row>
    <row r="13846" spans="1:3" x14ac:dyDescent="0.25">
      <c r="A13846" s="2">
        <v>95053</v>
      </c>
      <c r="B13846" t="s">
        <v>18315</v>
      </c>
      <c r="C13846" s="2">
        <v>0</v>
      </c>
    </row>
    <row r="13847" spans="1:3" x14ac:dyDescent="0.25">
      <c r="A13847" s="2">
        <v>94480</v>
      </c>
      <c r="B13847" t="s">
        <v>18316</v>
      </c>
      <c r="C13847" s="2">
        <v>0</v>
      </c>
    </row>
    <row r="13848" spans="1:3" x14ac:dyDescent="0.25">
      <c r="A13848" s="2">
        <v>94476</v>
      </c>
      <c r="B13848" t="s">
        <v>18317</v>
      </c>
      <c r="C13848" s="2">
        <v>0</v>
      </c>
    </row>
    <row r="13849" spans="1:3" x14ac:dyDescent="0.25">
      <c r="A13849" s="2">
        <v>94483</v>
      </c>
      <c r="B13849" t="s">
        <v>18318</v>
      </c>
      <c r="C13849" s="2">
        <v>1</v>
      </c>
    </row>
    <row r="13850" spans="1:3" x14ac:dyDescent="0.25">
      <c r="A13850" s="2">
        <v>94359</v>
      </c>
      <c r="B13850" t="s">
        <v>18319</v>
      </c>
      <c r="C13850" s="2">
        <v>0</v>
      </c>
    </row>
    <row r="13851" spans="1:3" x14ac:dyDescent="0.25">
      <c r="A13851" s="2">
        <v>94360</v>
      </c>
      <c r="B13851" t="s">
        <v>18319</v>
      </c>
      <c r="C13851" s="2">
        <v>0</v>
      </c>
    </row>
    <row r="13852" spans="1:3" x14ac:dyDescent="0.25">
      <c r="A13852" s="2">
        <v>94361</v>
      </c>
      <c r="B13852" t="s">
        <v>18320</v>
      </c>
      <c r="C13852" s="2">
        <v>0</v>
      </c>
    </row>
    <row r="13853" spans="1:3" x14ac:dyDescent="0.25">
      <c r="A13853" s="2">
        <v>94485</v>
      </c>
      <c r="B13853" t="s">
        <v>18321</v>
      </c>
      <c r="C13853" s="2">
        <v>1</v>
      </c>
    </row>
    <row r="13854" spans="1:3" x14ac:dyDescent="0.25">
      <c r="A13854" s="2">
        <v>95052</v>
      </c>
      <c r="B13854" t="s">
        <v>18322</v>
      </c>
      <c r="C13854" s="2">
        <v>0</v>
      </c>
    </row>
    <row r="13855" spans="1:3" x14ac:dyDescent="0.25">
      <c r="A13855" s="2" t="s">
        <v>18323</v>
      </c>
      <c r="B13855" t="s">
        <v>18324</v>
      </c>
      <c r="C13855" s="2">
        <v>0</v>
      </c>
    </row>
    <row r="13856" spans="1:3" x14ac:dyDescent="0.25">
      <c r="A13856" s="2" t="s">
        <v>18325</v>
      </c>
      <c r="B13856" t="s">
        <v>18326</v>
      </c>
      <c r="C13856" s="2">
        <v>0</v>
      </c>
    </row>
    <row r="13857" spans="1:3" x14ac:dyDescent="0.25">
      <c r="A13857" s="2" t="s">
        <v>18327</v>
      </c>
      <c r="B13857" t="s">
        <v>18328</v>
      </c>
      <c r="C13857" s="2">
        <v>0</v>
      </c>
    </row>
    <row r="13858" spans="1:3" x14ac:dyDescent="0.25">
      <c r="A13858" s="2">
        <v>94673</v>
      </c>
      <c r="B13858" t="s">
        <v>18329</v>
      </c>
      <c r="C13858" s="2">
        <v>0</v>
      </c>
    </row>
    <row r="13859" spans="1:3" x14ac:dyDescent="0.25">
      <c r="A13859" s="2">
        <v>94406</v>
      </c>
      <c r="B13859" t="s">
        <v>18330</v>
      </c>
      <c r="C13859" s="2">
        <v>0</v>
      </c>
    </row>
    <row r="13860" spans="1:3" x14ac:dyDescent="0.25">
      <c r="A13860" s="2">
        <v>94624</v>
      </c>
      <c r="B13860" t="s">
        <v>18331</v>
      </c>
      <c r="C13860" s="2">
        <v>0</v>
      </c>
    </row>
    <row r="13861" spans="1:3" x14ac:dyDescent="0.25">
      <c r="A13861" s="2">
        <v>94697</v>
      </c>
      <c r="B13861" t="s">
        <v>18332</v>
      </c>
      <c r="C13861" s="2">
        <v>0</v>
      </c>
    </row>
    <row r="13862" spans="1:3" x14ac:dyDescent="0.25">
      <c r="A13862" s="2">
        <v>94695</v>
      </c>
      <c r="B13862" t="s">
        <v>18333</v>
      </c>
      <c r="C13862" s="2">
        <v>0</v>
      </c>
    </row>
    <row r="13863" spans="1:3" x14ac:dyDescent="0.25">
      <c r="A13863" s="2">
        <v>94561</v>
      </c>
      <c r="B13863" t="s">
        <v>18334</v>
      </c>
      <c r="C13863" s="2">
        <v>0</v>
      </c>
    </row>
    <row r="13864" spans="1:3" x14ac:dyDescent="0.25">
      <c r="A13864" s="2">
        <v>94674</v>
      </c>
      <c r="B13864" t="s">
        <v>18335</v>
      </c>
      <c r="C13864" s="2">
        <v>0</v>
      </c>
    </row>
    <row r="13865" spans="1:3" x14ac:dyDescent="0.25">
      <c r="A13865" s="2">
        <v>94668</v>
      </c>
      <c r="B13865" t="s">
        <v>18336</v>
      </c>
      <c r="C13865" s="2">
        <v>0</v>
      </c>
    </row>
    <row r="13866" spans="1:3" x14ac:dyDescent="0.25">
      <c r="A13866" s="2">
        <v>94856</v>
      </c>
      <c r="B13866" t="s">
        <v>18337</v>
      </c>
      <c r="C13866" s="2">
        <v>0</v>
      </c>
    </row>
    <row r="13867" spans="1:3" x14ac:dyDescent="0.25">
      <c r="A13867" s="2">
        <v>94589</v>
      </c>
      <c r="B13867" t="s">
        <v>18338</v>
      </c>
      <c r="C13867" s="2">
        <v>0</v>
      </c>
    </row>
    <row r="13868" spans="1:3" x14ac:dyDescent="0.25">
      <c r="A13868" s="2">
        <v>94675</v>
      </c>
      <c r="B13868" t="s">
        <v>18339</v>
      </c>
      <c r="C13868" s="2">
        <v>0</v>
      </c>
    </row>
    <row r="13869" spans="1:3" x14ac:dyDescent="0.25">
      <c r="A13869" s="2">
        <v>94405</v>
      </c>
      <c r="B13869" t="s">
        <v>18340</v>
      </c>
      <c r="C13869" s="2">
        <v>0</v>
      </c>
    </row>
    <row r="13870" spans="1:3" x14ac:dyDescent="0.25">
      <c r="A13870" s="2">
        <v>94666</v>
      </c>
      <c r="B13870" t="s">
        <v>18341</v>
      </c>
      <c r="C13870" s="2">
        <v>0</v>
      </c>
    </row>
    <row r="13871" spans="1:3" x14ac:dyDescent="0.25">
      <c r="A13871" s="2">
        <v>94663</v>
      </c>
      <c r="B13871" t="s">
        <v>18342</v>
      </c>
      <c r="C13871" s="2">
        <v>0</v>
      </c>
    </row>
    <row r="13872" spans="1:3" x14ac:dyDescent="0.25">
      <c r="A13872" s="2">
        <v>94392</v>
      </c>
      <c r="B13872" t="s">
        <v>18343</v>
      </c>
      <c r="C13872" s="2">
        <v>0</v>
      </c>
    </row>
    <row r="13873" spans="1:3" x14ac:dyDescent="0.25">
      <c r="A13873" s="2">
        <v>94407</v>
      </c>
      <c r="B13873" t="s">
        <v>18344</v>
      </c>
      <c r="C13873" s="2">
        <v>1</v>
      </c>
    </row>
    <row r="13874" spans="1:3" x14ac:dyDescent="0.25">
      <c r="A13874" s="2">
        <v>94857</v>
      </c>
      <c r="B13874" t="s">
        <v>18345</v>
      </c>
      <c r="C13874" s="2">
        <v>0</v>
      </c>
    </row>
    <row r="13875" spans="1:3" x14ac:dyDescent="0.25">
      <c r="A13875" s="2">
        <v>94625</v>
      </c>
      <c r="B13875" t="s">
        <v>18346</v>
      </c>
      <c r="C13875" s="2">
        <v>0</v>
      </c>
    </row>
    <row r="13876" spans="1:3" x14ac:dyDescent="0.25">
      <c r="A13876" s="2">
        <v>94684</v>
      </c>
      <c r="B13876" t="s">
        <v>18347</v>
      </c>
      <c r="C13876" s="2">
        <v>1</v>
      </c>
    </row>
    <row r="13877" spans="1:3" x14ac:dyDescent="0.25">
      <c r="A13877" s="2">
        <v>94626</v>
      </c>
      <c r="B13877" t="s">
        <v>18348</v>
      </c>
      <c r="C13877" s="2">
        <v>0</v>
      </c>
    </row>
    <row r="13878" spans="1:3" x14ac:dyDescent="0.25">
      <c r="A13878" s="2">
        <v>94679</v>
      </c>
      <c r="B13878" t="s">
        <v>18349</v>
      </c>
      <c r="C13878" s="2">
        <v>0</v>
      </c>
    </row>
    <row r="13879" spans="1:3" x14ac:dyDescent="0.25">
      <c r="A13879" s="2">
        <v>94365</v>
      </c>
      <c r="B13879" t="s">
        <v>18350</v>
      </c>
      <c r="C13879" s="2">
        <v>0</v>
      </c>
    </row>
    <row r="13880" spans="1:3" x14ac:dyDescent="0.25">
      <c r="A13880" s="2">
        <v>94672</v>
      </c>
      <c r="B13880" t="s">
        <v>18351</v>
      </c>
      <c r="C13880" s="2">
        <v>0</v>
      </c>
    </row>
    <row r="13881" spans="1:3" x14ac:dyDescent="0.25">
      <c r="A13881" s="2">
        <v>94587</v>
      </c>
      <c r="B13881" t="s">
        <v>18352</v>
      </c>
      <c r="C13881" s="2">
        <v>0</v>
      </c>
    </row>
    <row r="13882" spans="1:3" x14ac:dyDescent="0.25">
      <c r="A13882" s="2">
        <v>94681</v>
      </c>
      <c r="B13882" t="s">
        <v>1657</v>
      </c>
      <c r="C13882" s="2">
        <v>0</v>
      </c>
    </row>
    <row r="13883" spans="1:3" x14ac:dyDescent="0.25">
      <c r="A13883" s="2">
        <v>94588</v>
      </c>
      <c r="B13883" t="s">
        <v>18353</v>
      </c>
      <c r="C13883" s="2">
        <v>0</v>
      </c>
    </row>
    <row r="13884" spans="1:3" x14ac:dyDescent="0.25">
      <c r="A13884" s="2">
        <v>94853</v>
      </c>
      <c r="B13884" t="s">
        <v>18354</v>
      </c>
      <c r="C13884" s="2">
        <v>0</v>
      </c>
    </row>
    <row r="13885" spans="1:3" x14ac:dyDescent="0.25">
      <c r="A13885" s="2">
        <v>94686</v>
      </c>
      <c r="B13885" t="s">
        <v>1387</v>
      </c>
      <c r="C13885" s="2">
        <v>0</v>
      </c>
    </row>
    <row r="13886" spans="1:3" x14ac:dyDescent="0.25">
      <c r="A13886" s="2">
        <v>94700</v>
      </c>
      <c r="B13886" t="s">
        <v>18355</v>
      </c>
      <c r="C13886" s="2">
        <v>0</v>
      </c>
    </row>
    <row r="13887" spans="1:3" x14ac:dyDescent="0.25">
      <c r="A13887" s="2">
        <v>94692</v>
      </c>
      <c r="B13887" t="s">
        <v>18356</v>
      </c>
      <c r="C13887" s="2">
        <v>0</v>
      </c>
    </row>
    <row r="13888" spans="1:3" x14ac:dyDescent="0.25">
      <c r="A13888" s="2">
        <v>94590</v>
      </c>
      <c r="B13888" t="s">
        <v>18357</v>
      </c>
      <c r="C13888" s="2">
        <v>0</v>
      </c>
    </row>
    <row r="13889" spans="1:3" x14ac:dyDescent="0.25">
      <c r="A13889" s="2">
        <v>94671</v>
      </c>
      <c r="B13889" t="s">
        <v>18358</v>
      </c>
      <c r="C13889" s="2">
        <v>0</v>
      </c>
    </row>
    <row r="13890" spans="1:3" x14ac:dyDescent="0.25">
      <c r="A13890" s="2">
        <v>94738</v>
      </c>
      <c r="B13890" t="s">
        <v>1003</v>
      </c>
      <c r="C13890" s="2">
        <v>16</v>
      </c>
    </row>
    <row r="13891" spans="1:3" x14ac:dyDescent="0.25">
      <c r="A13891" s="2">
        <v>94699</v>
      </c>
      <c r="B13891" t="s">
        <v>18359</v>
      </c>
      <c r="C13891" s="2">
        <v>0</v>
      </c>
    </row>
    <row r="13892" spans="1:3" x14ac:dyDescent="0.25">
      <c r="A13892" s="2">
        <v>94591</v>
      </c>
      <c r="B13892" t="s">
        <v>18360</v>
      </c>
      <c r="C13892" s="2">
        <v>0</v>
      </c>
    </row>
    <row r="13893" spans="1:3" x14ac:dyDescent="0.25">
      <c r="A13893" s="2">
        <v>94622</v>
      </c>
      <c r="B13893" t="s">
        <v>18361</v>
      </c>
      <c r="C13893" s="2">
        <v>0</v>
      </c>
    </row>
    <row r="13894" spans="1:3" x14ac:dyDescent="0.25">
      <c r="A13894" s="2">
        <v>94667</v>
      </c>
      <c r="B13894" t="s">
        <v>18362</v>
      </c>
      <c r="C13894" s="2">
        <v>0</v>
      </c>
    </row>
    <row r="13895" spans="1:3" x14ac:dyDescent="0.25">
      <c r="A13895" s="2">
        <v>94676</v>
      </c>
      <c r="B13895" t="s">
        <v>18363</v>
      </c>
      <c r="C13895" s="2">
        <v>0</v>
      </c>
    </row>
    <row r="13896" spans="1:3" x14ac:dyDescent="0.25">
      <c r="A13896" s="2">
        <v>94670</v>
      </c>
      <c r="B13896" t="s">
        <v>18364</v>
      </c>
      <c r="C13896" s="2">
        <v>0</v>
      </c>
    </row>
    <row r="13897" spans="1:3" x14ac:dyDescent="0.25">
      <c r="A13897" s="2">
        <v>94701</v>
      </c>
      <c r="B13897" t="s">
        <v>18365</v>
      </c>
      <c r="C13897" s="2">
        <v>0</v>
      </c>
    </row>
    <row r="13898" spans="1:3" x14ac:dyDescent="0.25">
      <c r="A13898" s="2">
        <v>94854</v>
      </c>
      <c r="B13898" t="s">
        <v>18366</v>
      </c>
      <c r="C13898" s="2">
        <v>0</v>
      </c>
    </row>
    <row r="13899" spans="1:3" x14ac:dyDescent="0.25">
      <c r="A13899" s="2">
        <v>94623</v>
      </c>
      <c r="B13899" t="s">
        <v>18367</v>
      </c>
      <c r="C13899" s="2">
        <v>1</v>
      </c>
    </row>
    <row r="13900" spans="1:3" x14ac:dyDescent="0.25">
      <c r="A13900" s="2">
        <v>46541</v>
      </c>
      <c r="B13900" t="s">
        <v>18368</v>
      </c>
      <c r="C13900" s="2"/>
    </row>
    <row r="13901" spans="1:3" x14ac:dyDescent="0.25">
      <c r="A13901" s="2">
        <v>94691</v>
      </c>
      <c r="B13901" t="s">
        <v>1297</v>
      </c>
      <c r="C13901" s="2">
        <v>9</v>
      </c>
    </row>
    <row r="13902" spans="1:3" x14ac:dyDescent="0.25">
      <c r="A13902" s="2">
        <v>46535</v>
      </c>
      <c r="B13902" t="s">
        <v>18369</v>
      </c>
      <c r="C13902" s="2"/>
    </row>
    <row r="13903" spans="1:3" x14ac:dyDescent="0.25">
      <c r="A13903" s="2">
        <v>46538</v>
      </c>
      <c r="B13903" t="s">
        <v>18370</v>
      </c>
      <c r="C13903" s="2">
        <v>0</v>
      </c>
    </row>
    <row r="13904" spans="1:3" x14ac:dyDescent="0.25">
      <c r="A13904" s="2">
        <v>46540</v>
      </c>
      <c r="B13904" t="s">
        <v>18371</v>
      </c>
      <c r="C13904" s="2"/>
    </row>
    <row r="13905" spans="1:3" x14ac:dyDescent="0.25">
      <c r="A13905" s="2">
        <v>94706</v>
      </c>
      <c r="B13905" t="s">
        <v>18372</v>
      </c>
      <c r="C13905" s="2">
        <v>0</v>
      </c>
    </row>
    <row r="13906" spans="1:3" x14ac:dyDescent="0.25">
      <c r="A13906" s="2">
        <v>94417</v>
      </c>
      <c r="B13906" t="s">
        <v>18373</v>
      </c>
      <c r="C13906" s="2">
        <v>0</v>
      </c>
    </row>
    <row r="13907" spans="1:3" x14ac:dyDescent="0.25">
      <c r="A13907" s="2">
        <v>94418</v>
      </c>
      <c r="B13907" t="s">
        <v>18374</v>
      </c>
      <c r="C13907" s="2">
        <v>0</v>
      </c>
    </row>
    <row r="13908" spans="1:3" x14ac:dyDescent="0.25">
      <c r="A13908" s="2">
        <v>94420</v>
      </c>
      <c r="B13908" t="s">
        <v>2347</v>
      </c>
      <c r="C13908" s="2">
        <v>20</v>
      </c>
    </row>
    <row r="13909" spans="1:3" x14ac:dyDescent="0.25">
      <c r="A13909" s="2">
        <v>94422</v>
      </c>
      <c r="B13909" t="s">
        <v>18375</v>
      </c>
      <c r="C13909" s="2">
        <v>0</v>
      </c>
    </row>
    <row r="13910" spans="1:3" x14ac:dyDescent="0.25">
      <c r="A13910" s="2">
        <v>94423</v>
      </c>
      <c r="B13910" t="s">
        <v>18376</v>
      </c>
      <c r="C13910" s="2">
        <v>1</v>
      </c>
    </row>
    <row r="13911" spans="1:3" x14ac:dyDescent="0.25">
      <c r="A13911" s="2">
        <v>94682</v>
      </c>
      <c r="B13911" t="s">
        <v>18377</v>
      </c>
      <c r="C13911" s="2">
        <v>0</v>
      </c>
    </row>
    <row r="13912" spans="1:3" x14ac:dyDescent="0.25">
      <c r="A13912" s="2">
        <v>94421</v>
      </c>
      <c r="B13912" t="s">
        <v>18378</v>
      </c>
      <c r="C13912" s="2">
        <v>7</v>
      </c>
    </row>
    <row r="13913" spans="1:3" x14ac:dyDescent="0.25">
      <c r="A13913" s="2">
        <v>94696</v>
      </c>
      <c r="B13913" t="s">
        <v>18379</v>
      </c>
      <c r="C13913" s="2">
        <v>0</v>
      </c>
    </row>
    <row r="13914" spans="1:3" x14ac:dyDescent="0.25">
      <c r="A13914" s="2">
        <v>94683</v>
      </c>
      <c r="B13914" t="s">
        <v>1830</v>
      </c>
      <c r="C13914" s="2">
        <v>11</v>
      </c>
    </row>
    <row r="13915" spans="1:3" x14ac:dyDescent="0.25">
      <c r="A13915" s="2">
        <v>94677</v>
      </c>
      <c r="B13915" t="s">
        <v>18380</v>
      </c>
      <c r="C13915" s="2">
        <v>0</v>
      </c>
    </row>
    <row r="13916" spans="1:3" x14ac:dyDescent="0.25">
      <c r="A13916" s="2">
        <v>94678</v>
      </c>
      <c r="B13916" t="s">
        <v>18381</v>
      </c>
      <c r="C13916" s="2">
        <v>0</v>
      </c>
    </row>
    <row r="13917" spans="1:3" x14ac:dyDescent="0.25">
      <c r="A13917" s="2">
        <v>94680</v>
      </c>
      <c r="B13917" t="s">
        <v>18382</v>
      </c>
      <c r="C13917" s="2">
        <v>0</v>
      </c>
    </row>
    <row r="13918" spans="1:3" x14ac:dyDescent="0.25">
      <c r="A13918" s="2">
        <v>94694</v>
      </c>
      <c r="B13918" t="s">
        <v>18383</v>
      </c>
      <c r="C13918" s="2">
        <v>0</v>
      </c>
    </row>
    <row r="13919" spans="1:3" x14ac:dyDescent="0.25">
      <c r="A13919" s="2">
        <v>94419</v>
      </c>
      <c r="B13919" t="s">
        <v>18384</v>
      </c>
      <c r="C13919" s="2">
        <v>0</v>
      </c>
    </row>
    <row r="13920" spans="1:3" x14ac:dyDescent="0.25">
      <c r="A13920" s="2">
        <v>94739</v>
      </c>
      <c r="B13920" t="s">
        <v>18385</v>
      </c>
      <c r="C13920" s="2">
        <v>0</v>
      </c>
    </row>
    <row r="13921" spans="1:3" x14ac:dyDescent="0.25">
      <c r="A13921" s="2">
        <v>94416</v>
      </c>
      <c r="B13921" t="s">
        <v>18386</v>
      </c>
      <c r="C13921" s="2">
        <v>0</v>
      </c>
    </row>
    <row r="13922" spans="1:3" x14ac:dyDescent="0.25">
      <c r="A13922" s="2">
        <v>94705</v>
      </c>
      <c r="B13922" t="s">
        <v>2351</v>
      </c>
      <c r="C13922" s="2">
        <v>0</v>
      </c>
    </row>
    <row r="13923" spans="1:3" x14ac:dyDescent="0.25">
      <c r="A13923" s="2">
        <v>94442</v>
      </c>
      <c r="B13923" t="s">
        <v>18387</v>
      </c>
      <c r="C13923" s="2">
        <v>18</v>
      </c>
    </row>
    <row r="13924" spans="1:3" x14ac:dyDescent="0.25">
      <c r="A13924" s="2">
        <v>94533</v>
      </c>
      <c r="B13924" t="s">
        <v>18388</v>
      </c>
      <c r="C13924" s="2">
        <v>0</v>
      </c>
    </row>
    <row r="13925" spans="1:3" x14ac:dyDescent="0.25">
      <c r="A13925" s="2">
        <v>94452</v>
      </c>
      <c r="B13925" t="s">
        <v>18389</v>
      </c>
      <c r="C13925" s="2">
        <v>0</v>
      </c>
    </row>
    <row r="13926" spans="1:3" x14ac:dyDescent="0.25">
      <c r="A13926" s="2">
        <v>94459</v>
      </c>
      <c r="B13926" t="s">
        <v>18390</v>
      </c>
      <c r="C13926" s="2">
        <v>0</v>
      </c>
    </row>
    <row r="13927" spans="1:3" x14ac:dyDescent="0.25">
      <c r="A13927" s="2">
        <v>94496</v>
      </c>
      <c r="B13927" t="s">
        <v>18391</v>
      </c>
      <c r="C13927" s="2">
        <v>11</v>
      </c>
    </row>
    <row r="13928" spans="1:3" x14ac:dyDescent="0.25">
      <c r="A13928" s="2">
        <v>94495</v>
      </c>
      <c r="B13928" t="s">
        <v>18392</v>
      </c>
      <c r="C13928" s="2">
        <v>4</v>
      </c>
    </row>
    <row r="13929" spans="1:3" x14ac:dyDescent="0.25">
      <c r="A13929" s="2">
        <v>94460</v>
      </c>
      <c r="B13929" t="s">
        <v>18393</v>
      </c>
      <c r="C13929" s="2">
        <v>0</v>
      </c>
    </row>
    <row r="13930" spans="1:3" x14ac:dyDescent="0.25">
      <c r="A13930" s="2">
        <v>94455</v>
      </c>
      <c r="B13930" t="s">
        <v>18394</v>
      </c>
      <c r="C13930" s="2">
        <v>0</v>
      </c>
    </row>
    <row r="13931" spans="1:3" x14ac:dyDescent="0.25">
      <c r="A13931" s="2">
        <v>94441</v>
      </c>
      <c r="B13931" t="s">
        <v>18395</v>
      </c>
      <c r="C13931" s="2">
        <v>30</v>
      </c>
    </row>
    <row r="13932" spans="1:3" x14ac:dyDescent="0.25">
      <c r="A13932" s="2">
        <v>94451</v>
      </c>
      <c r="B13932" t="s">
        <v>18396</v>
      </c>
      <c r="C13932" s="2">
        <v>0</v>
      </c>
    </row>
    <row r="13933" spans="1:3" x14ac:dyDescent="0.25">
      <c r="A13933" s="2">
        <v>94570</v>
      </c>
      <c r="B13933" t="s">
        <v>18397</v>
      </c>
      <c r="C13933" s="2">
        <v>13</v>
      </c>
    </row>
    <row r="13934" spans="1:3" x14ac:dyDescent="0.25">
      <c r="A13934" s="2">
        <v>94443</v>
      </c>
      <c r="B13934" t="s">
        <v>18398</v>
      </c>
      <c r="C13934" s="2">
        <v>1</v>
      </c>
    </row>
    <row r="13935" spans="1:3" x14ac:dyDescent="0.25">
      <c r="A13935" s="2">
        <v>94444</v>
      </c>
      <c r="B13935" t="s">
        <v>18399</v>
      </c>
      <c r="C13935" s="2">
        <v>0</v>
      </c>
    </row>
    <row r="13936" spans="1:3" x14ac:dyDescent="0.25">
      <c r="A13936" s="2">
        <v>94497</v>
      </c>
      <c r="B13936" t="s">
        <v>18400</v>
      </c>
      <c r="C13936" s="2">
        <v>13</v>
      </c>
    </row>
    <row r="13937" spans="1:3" x14ac:dyDescent="0.25">
      <c r="A13937" s="2">
        <v>94467</v>
      </c>
      <c r="B13937" t="s">
        <v>18401</v>
      </c>
      <c r="C13937" s="2">
        <v>0</v>
      </c>
    </row>
    <row r="13938" spans="1:3" x14ac:dyDescent="0.25">
      <c r="A13938" s="2">
        <v>94466</v>
      </c>
      <c r="B13938" t="s">
        <v>18402</v>
      </c>
      <c r="C13938" s="2">
        <v>5</v>
      </c>
    </row>
    <row r="13939" spans="1:3" x14ac:dyDescent="0.25">
      <c r="A13939" s="2">
        <v>94530</v>
      </c>
      <c r="B13939" t="s">
        <v>18403</v>
      </c>
      <c r="C13939" s="2">
        <v>0</v>
      </c>
    </row>
    <row r="13940" spans="1:3" x14ac:dyDescent="0.25">
      <c r="A13940" s="2">
        <v>94537</v>
      </c>
      <c r="B13940" t="s">
        <v>18404</v>
      </c>
      <c r="C13940" s="2">
        <v>0</v>
      </c>
    </row>
    <row r="13941" spans="1:3" x14ac:dyDescent="0.25">
      <c r="A13941" s="2">
        <v>94595</v>
      </c>
      <c r="B13941" t="s">
        <v>18405</v>
      </c>
      <c r="C13941" s="2">
        <v>23</v>
      </c>
    </row>
    <row r="13942" spans="1:3" x14ac:dyDescent="0.25">
      <c r="A13942" s="2">
        <v>94458</v>
      </c>
      <c r="B13942" t="s">
        <v>18406</v>
      </c>
      <c r="C13942" s="2">
        <v>0</v>
      </c>
    </row>
    <row r="13943" spans="1:3" x14ac:dyDescent="0.25">
      <c r="A13943" s="2">
        <v>94592</v>
      </c>
      <c r="B13943" t="s">
        <v>18407</v>
      </c>
      <c r="C13943" s="2">
        <v>39</v>
      </c>
    </row>
    <row r="13944" spans="1:3" x14ac:dyDescent="0.25">
      <c r="A13944" s="2">
        <v>94464</v>
      </c>
      <c r="B13944" t="s">
        <v>18408</v>
      </c>
      <c r="C13944" s="2">
        <v>9</v>
      </c>
    </row>
    <row r="13945" spans="1:3" x14ac:dyDescent="0.25">
      <c r="A13945" s="2">
        <v>94493</v>
      </c>
      <c r="B13945" t="s">
        <v>18409</v>
      </c>
      <c r="C13945" s="2">
        <v>0</v>
      </c>
    </row>
    <row r="13946" spans="1:3" x14ac:dyDescent="0.25">
      <c r="A13946" s="2">
        <v>94446</v>
      </c>
      <c r="B13946" t="s">
        <v>18410</v>
      </c>
      <c r="C13946" s="2">
        <v>0</v>
      </c>
    </row>
    <row r="13947" spans="1:3" x14ac:dyDescent="0.25">
      <c r="A13947" s="2">
        <v>94449</v>
      </c>
      <c r="B13947" t="s">
        <v>18411</v>
      </c>
      <c r="C13947" s="2">
        <v>0</v>
      </c>
    </row>
    <row r="13948" spans="1:3" x14ac:dyDescent="0.25">
      <c r="A13948" s="2">
        <v>94574</v>
      </c>
      <c r="B13948" t="s">
        <v>18412</v>
      </c>
      <c r="C13948" s="2">
        <v>8</v>
      </c>
    </row>
    <row r="13949" spans="1:3" x14ac:dyDescent="0.25">
      <c r="A13949" s="2">
        <v>94511</v>
      </c>
      <c r="B13949" t="s">
        <v>18413</v>
      </c>
      <c r="C13949" s="2">
        <v>21</v>
      </c>
    </row>
    <row r="13950" spans="1:3" x14ac:dyDescent="0.25">
      <c r="A13950" s="2">
        <v>94527</v>
      </c>
      <c r="B13950" t="s">
        <v>18414</v>
      </c>
      <c r="C13950" s="2">
        <v>0</v>
      </c>
    </row>
    <row r="13951" spans="1:3" x14ac:dyDescent="0.25">
      <c r="A13951" s="2">
        <v>94601</v>
      </c>
      <c r="B13951" t="s">
        <v>18415</v>
      </c>
      <c r="C13951" s="2">
        <v>0</v>
      </c>
    </row>
    <row r="13952" spans="1:3" x14ac:dyDescent="0.25">
      <c r="A13952" s="2">
        <v>94524</v>
      </c>
      <c r="B13952" t="s">
        <v>18416</v>
      </c>
      <c r="C13952" s="2">
        <v>0</v>
      </c>
    </row>
    <row r="13953" spans="1:3" x14ac:dyDescent="0.25">
      <c r="A13953" s="2">
        <v>94568</v>
      </c>
      <c r="B13953" t="s">
        <v>18417</v>
      </c>
      <c r="C13953" s="2">
        <v>18</v>
      </c>
    </row>
    <row r="13954" spans="1:3" x14ac:dyDescent="0.25">
      <c r="A13954" s="2">
        <v>94461</v>
      </c>
      <c r="B13954" t="s">
        <v>18418</v>
      </c>
      <c r="C13954" s="2">
        <v>0</v>
      </c>
    </row>
    <row r="13955" spans="1:3" x14ac:dyDescent="0.25">
      <c r="A13955" s="2">
        <v>94463</v>
      </c>
      <c r="B13955" t="s">
        <v>18419</v>
      </c>
      <c r="C13955" s="2">
        <v>15</v>
      </c>
    </row>
    <row r="13956" spans="1:3" x14ac:dyDescent="0.25">
      <c r="A13956" s="2">
        <v>94628</v>
      </c>
      <c r="B13956" t="s">
        <v>18420</v>
      </c>
      <c r="C13956" s="2">
        <v>0</v>
      </c>
    </row>
    <row r="13957" spans="1:3" x14ac:dyDescent="0.25">
      <c r="A13957" s="2">
        <v>94448</v>
      </c>
      <c r="B13957" t="s">
        <v>18421</v>
      </c>
      <c r="C13957" s="2">
        <v>0</v>
      </c>
    </row>
    <row r="13958" spans="1:3" x14ac:dyDescent="0.25">
      <c r="A13958" s="2">
        <v>94523</v>
      </c>
      <c r="B13958" t="s">
        <v>18422</v>
      </c>
      <c r="C13958" s="2">
        <v>0</v>
      </c>
    </row>
    <row r="13959" spans="1:3" x14ac:dyDescent="0.25">
      <c r="A13959" s="2">
        <v>94509</v>
      </c>
      <c r="B13959" t="s">
        <v>18423</v>
      </c>
      <c r="C13959" s="2">
        <v>26</v>
      </c>
    </row>
    <row r="13960" spans="1:3" x14ac:dyDescent="0.25">
      <c r="A13960" s="2">
        <v>94573</v>
      </c>
      <c r="B13960" t="s">
        <v>18424</v>
      </c>
      <c r="C13960" s="2">
        <v>27</v>
      </c>
    </row>
    <row r="13961" spans="1:3" x14ac:dyDescent="0.25">
      <c r="A13961" s="2">
        <v>94580</v>
      </c>
      <c r="B13961" t="s">
        <v>18425</v>
      </c>
      <c r="C13961" s="2">
        <v>0</v>
      </c>
    </row>
    <row r="13962" spans="1:3" x14ac:dyDescent="0.25">
      <c r="A13962" s="2">
        <v>94575</v>
      </c>
      <c r="B13962" t="s">
        <v>18426</v>
      </c>
      <c r="C13962" s="2">
        <v>14</v>
      </c>
    </row>
    <row r="13963" spans="1:3" x14ac:dyDescent="0.25">
      <c r="A13963" s="2">
        <v>94985</v>
      </c>
      <c r="B13963" t="s">
        <v>18427</v>
      </c>
      <c r="C13963" s="2">
        <v>0</v>
      </c>
    </row>
    <row r="13964" spans="1:3" x14ac:dyDescent="0.25">
      <c r="A13964" s="2">
        <v>94462</v>
      </c>
      <c r="B13964" t="s">
        <v>18428</v>
      </c>
      <c r="C13964" s="2">
        <v>0</v>
      </c>
    </row>
    <row r="13965" spans="1:3" x14ac:dyDescent="0.25">
      <c r="A13965" s="2">
        <v>94606</v>
      </c>
      <c r="B13965" t="s">
        <v>18429</v>
      </c>
      <c r="C13965" s="2">
        <v>0</v>
      </c>
    </row>
    <row r="13966" spans="1:3" x14ac:dyDescent="0.25">
      <c r="A13966" s="2">
        <v>94599</v>
      </c>
      <c r="B13966" t="s">
        <v>18430</v>
      </c>
      <c r="C13966" s="2">
        <v>0</v>
      </c>
    </row>
    <row r="13967" spans="1:3" x14ac:dyDescent="0.25">
      <c r="A13967" s="2">
        <v>94528</v>
      </c>
      <c r="B13967" t="s">
        <v>18431</v>
      </c>
      <c r="C13967" s="2">
        <v>0</v>
      </c>
    </row>
    <row r="13968" spans="1:3" x14ac:dyDescent="0.25">
      <c r="A13968" s="2">
        <v>94529</v>
      </c>
      <c r="B13968" t="s">
        <v>18432</v>
      </c>
      <c r="C13968" s="2">
        <v>0</v>
      </c>
    </row>
    <row r="13969" spans="1:3" x14ac:dyDescent="0.25">
      <c r="A13969" s="2">
        <v>94536</v>
      </c>
      <c r="B13969" t="s">
        <v>18433</v>
      </c>
      <c r="C13969" s="2">
        <v>0</v>
      </c>
    </row>
    <row r="13970" spans="1:3" x14ac:dyDescent="0.25">
      <c r="A13970" s="2">
        <v>94629</v>
      </c>
      <c r="B13970" t="s">
        <v>18434</v>
      </c>
      <c r="C13970" s="2">
        <v>1</v>
      </c>
    </row>
    <row r="13971" spans="1:3" x14ac:dyDescent="0.25">
      <c r="A13971" s="2">
        <v>94991</v>
      </c>
      <c r="B13971" t="s">
        <v>18435</v>
      </c>
      <c r="C13971" s="2">
        <v>0</v>
      </c>
    </row>
    <row r="13972" spans="1:3" x14ac:dyDescent="0.25">
      <c r="A13972" s="2">
        <v>94631</v>
      </c>
      <c r="B13972" t="s">
        <v>18436</v>
      </c>
      <c r="C13972" s="2">
        <v>0</v>
      </c>
    </row>
    <row r="13973" spans="1:3" x14ac:dyDescent="0.25">
      <c r="A13973" s="2">
        <v>94445</v>
      </c>
      <c r="B13973" t="s">
        <v>18437</v>
      </c>
      <c r="C13973" s="2">
        <v>0</v>
      </c>
    </row>
    <row r="13974" spans="1:3" x14ac:dyDescent="0.25">
      <c r="A13974" s="2">
        <v>94578</v>
      </c>
      <c r="B13974" t="s">
        <v>18438</v>
      </c>
      <c r="C13974" s="2">
        <v>0</v>
      </c>
    </row>
    <row r="13975" spans="1:3" x14ac:dyDescent="0.25">
      <c r="A13975" s="2">
        <v>94630</v>
      </c>
      <c r="B13975" t="s">
        <v>18439</v>
      </c>
      <c r="C13975" s="2">
        <v>0</v>
      </c>
    </row>
    <row r="13976" spans="1:3" x14ac:dyDescent="0.25">
      <c r="A13976" s="2">
        <v>94525</v>
      </c>
      <c r="B13976" t="s">
        <v>18440</v>
      </c>
      <c r="C13976" s="2">
        <v>0</v>
      </c>
    </row>
    <row r="13977" spans="1:3" x14ac:dyDescent="0.25">
      <c r="A13977" s="2">
        <v>94562</v>
      </c>
      <c r="B13977" t="s">
        <v>18441</v>
      </c>
      <c r="C13977" s="2">
        <v>0</v>
      </c>
    </row>
    <row r="13978" spans="1:3" x14ac:dyDescent="0.25">
      <c r="A13978" s="2">
        <v>94607</v>
      </c>
      <c r="B13978" t="s">
        <v>18442</v>
      </c>
      <c r="C13978" s="2">
        <v>0</v>
      </c>
    </row>
    <row r="13979" spans="1:3" x14ac:dyDescent="0.25">
      <c r="A13979" s="2">
        <v>94577</v>
      </c>
      <c r="B13979" t="s">
        <v>18443</v>
      </c>
      <c r="C13979" s="2">
        <v>0</v>
      </c>
    </row>
    <row r="13980" spans="1:3" x14ac:dyDescent="0.25">
      <c r="A13980" s="2">
        <v>94602</v>
      </c>
      <c r="B13980" t="s">
        <v>18444</v>
      </c>
      <c r="C13980" s="2">
        <v>0</v>
      </c>
    </row>
    <row r="13981" spans="1:3" x14ac:dyDescent="0.25">
      <c r="A13981" s="2">
        <v>94565</v>
      </c>
      <c r="B13981" t="s">
        <v>18445</v>
      </c>
      <c r="C13981" s="2">
        <v>0</v>
      </c>
    </row>
    <row r="13982" spans="1:3" x14ac:dyDescent="0.25">
      <c r="A13982" s="2">
        <v>94597</v>
      </c>
      <c r="B13982" t="s">
        <v>18446</v>
      </c>
      <c r="C13982" s="2">
        <v>0</v>
      </c>
    </row>
    <row r="13983" spans="1:3" x14ac:dyDescent="0.25">
      <c r="A13983" s="2">
        <v>95022</v>
      </c>
      <c r="B13983" t="s">
        <v>18447</v>
      </c>
      <c r="C13983" s="2">
        <v>0</v>
      </c>
    </row>
    <row r="13984" spans="1:3" x14ac:dyDescent="0.25">
      <c r="A13984" s="2">
        <v>94986</v>
      </c>
      <c r="B13984" t="s">
        <v>18448</v>
      </c>
      <c r="C13984" s="2">
        <v>0</v>
      </c>
    </row>
    <row r="13985" spans="1:3" x14ac:dyDescent="0.25">
      <c r="A13985" s="2">
        <v>94627</v>
      </c>
      <c r="B13985" t="s">
        <v>18449</v>
      </c>
      <c r="C13985" s="2">
        <v>0</v>
      </c>
    </row>
    <row r="13986" spans="1:3" x14ac:dyDescent="0.25">
      <c r="A13986" s="2">
        <v>94564</v>
      </c>
      <c r="B13986" t="s">
        <v>18450</v>
      </c>
      <c r="C13986" s="2">
        <v>0</v>
      </c>
    </row>
    <row r="13987" spans="1:3" x14ac:dyDescent="0.25">
      <c r="A13987" s="2">
        <v>94982</v>
      </c>
      <c r="B13987" t="s">
        <v>18451</v>
      </c>
      <c r="C13987" s="2">
        <v>0</v>
      </c>
    </row>
    <row r="13988" spans="1:3" x14ac:dyDescent="0.25">
      <c r="A13988" s="2">
        <v>94571</v>
      </c>
      <c r="B13988" t="s">
        <v>18452</v>
      </c>
      <c r="C13988" s="2">
        <v>23</v>
      </c>
    </row>
    <row r="13989" spans="1:3" x14ac:dyDescent="0.25">
      <c r="A13989" s="2">
        <v>94604</v>
      </c>
      <c r="B13989" t="s">
        <v>18453</v>
      </c>
      <c r="C13989" s="2">
        <v>1</v>
      </c>
    </row>
    <row r="13990" spans="1:3" x14ac:dyDescent="0.25">
      <c r="A13990" s="2">
        <v>94572</v>
      </c>
      <c r="B13990" t="s">
        <v>18454</v>
      </c>
      <c r="C13990" s="2">
        <v>30</v>
      </c>
    </row>
    <row r="13991" spans="1:3" x14ac:dyDescent="0.25">
      <c r="A13991" s="2">
        <v>95006</v>
      </c>
      <c r="B13991" t="s">
        <v>18455</v>
      </c>
      <c r="C13991" s="2">
        <v>0</v>
      </c>
    </row>
    <row r="13992" spans="1:3" x14ac:dyDescent="0.25">
      <c r="A13992" s="2">
        <v>95011</v>
      </c>
      <c r="B13992" t="s">
        <v>18456</v>
      </c>
      <c r="C13992" s="2">
        <v>0</v>
      </c>
    </row>
    <row r="13993" spans="1:3" x14ac:dyDescent="0.25">
      <c r="A13993" s="2">
        <v>94576</v>
      </c>
      <c r="B13993" t="s">
        <v>18457</v>
      </c>
      <c r="C13993" s="2">
        <v>11</v>
      </c>
    </row>
    <row r="13994" spans="1:3" x14ac:dyDescent="0.25">
      <c r="A13994" s="2">
        <v>95231</v>
      </c>
      <c r="B13994" t="s">
        <v>18458</v>
      </c>
      <c r="C13994" s="2">
        <v>0</v>
      </c>
    </row>
    <row r="13995" spans="1:3" x14ac:dyDescent="0.25">
      <c r="A13995" s="2">
        <v>94453</v>
      </c>
      <c r="B13995" t="s">
        <v>18459</v>
      </c>
      <c r="C13995" s="2">
        <v>0</v>
      </c>
    </row>
    <row r="13996" spans="1:3" x14ac:dyDescent="0.25">
      <c r="A13996" s="2">
        <v>94603</v>
      </c>
      <c r="B13996" t="s">
        <v>18460</v>
      </c>
      <c r="C13996" s="2">
        <v>0</v>
      </c>
    </row>
    <row r="13997" spans="1:3" x14ac:dyDescent="0.25">
      <c r="A13997" s="2">
        <v>94450</v>
      </c>
      <c r="B13997" t="s">
        <v>18461</v>
      </c>
      <c r="C13997" s="2">
        <v>0</v>
      </c>
    </row>
    <row r="13998" spans="1:3" x14ac:dyDescent="0.25">
      <c r="A13998" s="2">
        <v>94508</v>
      </c>
      <c r="B13998" t="s">
        <v>18462</v>
      </c>
      <c r="C13998" s="2">
        <v>24</v>
      </c>
    </row>
    <row r="13999" spans="1:3" x14ac:dyDescent="0.25">
      <c r="A13999" s="2">
        <v>94605</v>
      </c>
      <c r="B13999" t="s">
        <v>18463</v>
      </c>
      <c r="C13999" s="2">
        <v>0</v>
      </c>
    </row>
    <row r="14000" spans="1:3" x14ac:dyDescent="0.25">
      <c r="A14000" s="2">
        <v>94984</v>
      </c>
      <c r="B14000" t="s">
        <v>18464</v>
      </c>
      <c r="C14000" s="2">
        <v>0</v>
      </c>
    </row>
    <row r="14001" spans="1:3" x14ac:dyDescent="0.25">
      <c r="A14001" s="2">
        <v>94611</v>
      </c>
      <c r="B14001" t="s">
        <v>18465</v>
      </c>
      <c r="C14001" s="2">
        <v>0</v>
      </c>
    </row>
    <row r="14002" spans="1:3" x14ac:dyDescent="0.25">
      <c r="A14002" s="2">
        <v>95024</v>
      </c>
      <c r="B14002" t="s">
        <v>1505</v>
      </c>
      <c r="C14002" s="2">
        <v>5</v>
      </c>
    </row>
    <row r="14003" spans="1:3" x14ac:dyDescent="0.25">
      <c r="A14003" s="2">
        <v>95002</v>
      </c>
      <c r="B14003" t="s">
        <v>18466</v>
      </c>
      <c r="C14003" s="2">
        <v>0</v>
      </c>
    </row>
    <row r="14004" spans="1:3" x14ac:dyDescent="0.25">
      <c r="A14004" s="2">
        <v>94579</v>
      </c>
      <c r="B14004" t="s">
        <v>18467</v>
      </c>
      <c r="C14004" s="2">
        <v>0</v>
      </c>
    </row>
    <row r="14005" spans="1:3" x14ac:dyDescent="0.25">
      <c r="A14005" s="2">
        <v>95229</v>
      </c>
      <c r="B14005" t="s">
        <v>18468</v>
      </c>
      <c r="C14005" s="2">
        <v>0</v>
      </c>
    </row>
    <row r="14006" spans="1:3" x14ac:dyDescent="0.25">
      <c r="A14006" s="2">
        <v>94598</v>
      </c>
      <c r="B14006" t="s">
        <v>18469</v>
      </c>
      <c r="C14006" s="2">
        <v>0</v>
      </c>
    </row>
    <row r="14007" spans="1:3" x14ac:dyDescent="0.25">
      <c r="A14007" s="2">
        <v>95020</v>
      </c>
      <c r="B14007" t="s">
        <v>18470</v>
      </c>
      <c r="C14007" s="2">
        <v>20</v>
      </c>
    </row>
    <row r="14008" spans="1:3" x14ac:dyDescent="0.25">
      <c r="A14008" s="2">
        <v>94989</v>
      </c>
      <c r="B14008" t="s">
        <v>18471</v>
      </c>
      <c r="C14008" s="2">
        <v>0</v>
      </c>
    </row>
    <row r="14009" spans="1:3" x14ac:dyDescent="0.25">
      <c r="A14009" s="2">
        <v>94933</v>
      </c>
      <c r="B14009" t="s">
        <v>18472</v>
      </c>
      <c r="C14009" s="2">
        <v>0</v>
      </c>
    </row>
    <row r="14010" spans="1:3" x14ac:dyDescent="0.25">
      <c r="A14010" s="2">
        <v>94610</v>
      </c>
      <c r="B14010" t="s">
        <v>18473</v>
      </c>
      <c r="C14010" s="2">
        <v>0</v>
      </c>
    </row>
    <row r="14011" spans="1:3" x14ac:dyDescent="0.25">
      <c r="A14011" s="2">
        <v>95007</v>
      </c>
      <c r="B14011" t="s">
        <v>18474</v>
      </c>
      <c r="C14011" s="2">
        <v>0</v>
      </c>
    </row>
    <row r="14012" spans="1:3" x14ac:dyDescent="0.25">
      <c r="A14012" s="2">
        <v>94987</v>
      </c>
      <c r="B14012" t="s">
        <v>18475</v>
      </c>
      <c r="C14012" s="2">
        <v>0</v>
      </c>
    </row>
    <row r="14013" spans="1:3" x14ac:dyDescent="0.25">
      <c r="A14013" s="2">
        <v>94465</v>
      </c>
      <c r="B14013" t="s">
        <v>18476</v>
      </c>
      <c r="C14013" s="2">
        <v>0</v>
      </c>
    </row>
    <row r="14014" spans="1:3" x14ac:dyDescent="0.25">
      <c r="A14014" s="2">
        <v>94494</v>
      </c>
      <c r="B14014" t="s">
        <v>18477</v>
      </c>
      <c r="C14014" s="2">
        <v>0</v>
      </c>
    </row>
    <row r="14015" spans="1:3" x14ac:dyDescent="0.25">
      <c r="A14015" s="2">
        <v>94581</v>
      </c>
      <c r="B14015" t="s">
        <v>18478</v>
      </c>
      <c r="C14015" s="2">
        <v>1</v>
      </c>
    </row>
    <row r="14016" spans="1:3" x14ac:dyDescent="0.25">
      <c r="A14016" s="2">
        <v>94934</v>
      </c>
      <c r="B14016" t="s">
        <v>18479</v>
      </c>
      <c r="C14016" s="2">
        <v>0</v>
      </c>
    </row>
    <row r="14017" spans="1:3" x14ac:dyDescent="0.25">
      <c r="A14017" s="2">
        <v>94988</v>
      </c>
      <c r="B14017" t="s">
        <v>18480</v>
      </c>
      <c r="C14017" s="2">
        <v>0</v>
      </c>
    </row>
    <row r="14018" spans="1:3" x14ac:dyDescent="0.25">
      <c r="A14018" s="2">
        <v>94447</v>
      </c>
      <c r="B14018" t="s">
        <v>18481</v>
      </c>
      <c r="C14018" s="2">
        <v>0</v>
      </c>
    </row>
    <row r="14019" spans="1:3" x14ac:dyDescent="0.25">
      <c r="A14019" s="2">
        <v>94454</v>
      </c>
      <c r="B14019" t="s">
        <v>18482</v>
      </c>
      <c r="C14019" s="2">
        <v>0</v>
      </c>
    </row>
    <row r="14020" spans="1:3" x14ac:dyDescent="0.25">
      <c r="A14020" s="2">
        <v>94510</v>
      </c>
      <c r="B14020" t="s">
        <v>18483</v>
      </c>
      <c r="C14020" s="2">
        <v>17</v>
      </c>
    </row>
    <row r="14021" spans="1:3" x14ac:dyDescent="0.25">
      <c r="A14021" s="2">
        <v>94990</v>
      </c>
      <c r="B14021" t="s">
        <v>18484</v>
      </c>
      <c r="C14021" s="2">
        <v>0</v>
      </c>
    </row>
    <row r="14022" spans="1:3" x14ac:dyDescent="0.25">
      <c r="A14022" s="2">
        <v>94512</v>
      </c>
      <c r="B14022" t="s">
        <v>18485</v>
      </c>
      <c r="C14022" s="2">
        <v>20</v>
      </c>
    </row>
    <row r="14023" spans="1:3" x14ac:dyDescent="0.25">
      <c r="A14023" s="2">
        <v>94608</v>
      </c>
      <c r="B14023" t="s">
        <v>18486</v>
      </c>
      <c r="C14023" s="2">
        <v>0</v>
      </c>
    </row>
    <row r="14024" spans="1:3" x14ac:dyDescent="0.25">
      <c r="A14024" s="2">
        <v>95019</v>
      </c>
      <c r="B14024" t="s">
        <v>18487</v>
      </c>
      <c r="C14024" s="2">
        <v>0</v>
      </c>
    </row>
    <row r="14025" spans="1:3" x14ac:dyDescent="0.25">
      <c r="A14025" s="2">
        <v>94526</v>
      </c>
      <c r="B14025" t="s">
        <v>18488</v>
      </c>
      <c r="C14025" s="2">
        <v>0</v>
      </c>
    </row>
    <row r="14026" spans="1:3" x14ac:dyDescent="0.25">
      <c r="A14026" s="2">
        <v>94609</v>
      </c>
      <c r="B14026" t="s">
        <v>18489</v>
      </c>
      <c r="C14026" s="2">
        <v>0</v>
      </c>
    </row>
    <row r="14027" spans="1:3" x14ac:dyDescent="0.25">
      <c r="A14027" s="2">
        <v>94936</v>
      </c>
      <c r="B14027" t="s">
        <v>18490</v>
      </c>
      <c r="C14027" s="2">
        <v>0</v>
      </c>
    </row>
    <row r="14028" spans="1:3" x14ac:dyDescent="0.25">
      <c r="A14028" s="2">
        <v>94983</v>
      </c>
      <c r="B14028" t="s">
        <v>18491</v>
      </c>
      <c r="C14028" s="2">
        <v>0</v>
      </c>
    </row>
    <row r="14029" spans="1:3" x14ac:dyDescent="0.25">
      <c r="A14029" s="2">
        <v>94698</v>
      </c>
      <c r="B14029" t="s">
        <v>2055</v>
      </c>
      <c r="C14029" s="2">
        <v>14</v>
      </c>
    </row>
    <row r="14030" spans="1:3" x14ac:dyDescent="0.25">
      <c r="A14030" s="2">
        <v>95228</v>
      </c>
      <c r="B14030" t="s">
        <v>18492</v>
      </c>
      <c r="C14030" s="2">
        <v>0</v>
      </c>
    </row>
    <row r="14031" spans="1:3" x14ac:dyDescent="0.25">
      <c r="A14031" s="2">
        <v>94998</v>
      </c>
      <c r="B14031" t="s">
        <v>18493</v>
      </c>
      <c r="C14031" s="2">
        <v>0</v>
      </c>
    </row>
    <row r="14032" spans="1:3" x14ac:dyDescent="0.25">
      <c r="A14032" s="2">
        <v>95153</v>
      </c>
      <c r="B14032" t="s">
        <v>18494</v>
      </c>
      <c r="C14032" s="2">
        <v>0</v>
      </c>
    </row>
    <row r="14033" spans="1:3" x14ac:dyDescent="0.25">
      <c r="A14033" s="2">
        <v>94569</v>
      </c>
      <c r="B14033" t="s">
        <v>18495</v>
      </c>
      <c r="C14033" s="2">
        <v>13</v>
      </c>
    </row>
    <row r="14034" spans="1:3" x14ac:dyDescent="0.25">
      <c r="A14034" s="2">
        <v>94596</v>
      </c>
      <c r="B14034" t="s">
        <v>18496</v>
      </c>
      <c r="C14034" s="2">
        <v>24</v>
      </c>
    </row>
    <row r="14035" spans="1:3" x14ac:dyDescent="0.25">
      <c r="A14035" s="2">
        <v>94932</v>
      </c>
      <c r="B14035" t="s">
        <v>18497</v>
      </c>
      <c r="C14035" s="2">
        <v>0</v>
      </c>
    </row>
    <row r="14036" spans="1:3" x14ac:dyDescent="0.25">
      <c r="A14036" s="2">
        <v>94563</v>
      </c>
      <c r="B14036" t="s">
        <v>18498</v>
      </c>
      <c r="C14036" s="2">
        <v>0</v>
      </c>
    </row>
    <row r="14037" spans="1:3" x14ac:dyDescent="0.25">
      <c r="A14037" s="2">
        <v>94594</v>
      </c>
      <c r="B14037" t="s">
        <v>18499</v>
      </c>
      <c r="C14037" s="2">
        <v>22</v>
      </c>
    </row>
    <row r="14038" spans="1:3" x14ac:dyDescent="0.25">
      <c r="A14038" s="2">
        <v>95018</v>
      </c>
      <c r="B14038" t="s">
        <v>2354</v>
      </c>
      <c r="C14038" s="2">
        <v>6</v>
      </c>
    </row>
    <row r="14039" spans="1:3" x14ac:dyDescent="0.25">
      <c r="A14039" s="2">
        <v>94600</v>
      </c>
      <c r="B14039" t="s">
        <v>18500</v>
      </c>
      <c r="C14039" s="2">
        <v>0</v>
      </c>
    </row>
    <row r="14040" spans="1:3" x14ac:dyDescent="0.25">
      <c r="A14040" s="2">
        <v>94566</v>
      </c>
      <c r="B14040" t="s">
        <v>18501</v>
      </c>
      <c r="C14040" s="2">
        <v>0</v>
      </c>
    </row>
    <row r="14041" spans="1:3" x14ac:dyDescent="0.25">
      <c r="A14041" s="2">
        <v>94567</v>
      </c>
      <c r="B14041" t="s">
        <v>18502</v>
      </c>
      <c r="C14041" s="2">
        <v>20</v>
      </c>
    </row>
    <row r="14042" spans="1:3" x14ac:dyDescent="0.25">
      <c r="A14042" s="2">
        <v>94981</v>
      </c>
      <c r="B14042" t="s">
        <v>18503</v>
      </c>
      <c r="C14042" s="2">
        <v>0</v>
      </c>
    </row>
    <row r="14043" spans="1:3" x14ac:dyDescent="0.25">
      <c r="A14043" s="2">
        <v>95014</v>
      </c>
      <c r="B14043" t="s">
        <v>18504</v>
      </c>
      <c r="C14043" s="2">
        <v>0</v>
      </c>
    </row>
    <row r="14044" spans="1:3" x14ac:dyDescent="0.25">
      <c r="A14044" s="2">
        <v>94593</v>
      </c>
      <c r="B14044" t="s">
        <v>18505</v>
      </c>
      <c r="C14044" s="2">
        <v>33</v>
      </c>
    </row>
    <row r="14045" spans="1:3" x14ac:dyDescent="0.25">
      <c r="A14045" s="2">
        <v>94992</v>
      </c>
      <c r="B14045" t="s">
        <v>18506</v>
      </c>
      <c r="C14045" s="2">
        <v>1</v>
      </c>
    </row>
    <row r="14046" spans="1:3" x14ac:dyDescent="0.25">
      <c r="A14046" s="2">
        <v>95227</v>
      </c>
      <c r="B14046" t="s">
        <v>18507</v>
      </c>
      <c r="C14046" s="2">
        <v>0</v>
      </c>
    </row>
    <row r="14047" spans="1:3" x14ac:dyDescent="0.25">
      <c r="A14047" s="2">
        <v>95230</v>
      </c>
      <c r="B14047" t="s">
        <v>18508</v>
      </c>
      <c r="C14047" s="2">
        <v>0</v>
      </c>
    </row>
    <row r="14048" spans="1:3" x14ac:dyDescent="0.25">
      <c r="A14048" s="2">
        <v>94935</v>
      </c>
      <c r="B14048" t="s">
        <v>18509</v>
      </c>
      <c r="C14048" s="2">
        <v>0</v>
      </c>
    </row>
    <row r="14049" spans="1:3" x14ac:dyDescent="0.25">
      <c r="A14049" s="2">
        <v>94534</v>
      </c>
      <c r="B14049" t="s">
        <v>18510</v>
      </c>
      <c r="C14049" s="2">
        <v>0</v>
      </c>
    </row>
    <row r="14050" spans="1:3" x14ac:dyDescent="0.25">
      <c r="A14050" s="2">
        <v>94535</v>
      </c>
      <c r="B14050" t="s">
        <v>18511</v>
      </c>
      <c r="C14050" s="2">
        <v>0</v>
      </c>
    </row>
    <row r="14051" spans="1:3" x14ac:dyDescent="0.25">
      <c r="A14051" s="2" t="s">
        <v>18512</v>
      </c>
      <c r="B14051" t="s">
        <v>18513</v>
      </c>
      <c r="C14051" s="2">
        <v>0</v>
      </c>
    </row>
    <row r="14052" spans="1:3" x14ac:dyDescent="0.25">
      <c r="A14052" s="2" t="s">
        <v>18514</v>
      </c>
      <c r="B14052" t="s">
        <v>18515</v>
      </c>
      <c r="C14052" s="2">
        <v>0</v>
      </c>
    </row>
    <row r="14053" spans="1:3" x14ac:dyDescent="0.25">
      <c r="A14053" s="2" t="s">
        <v>18516</v>
      </c>
      <c r="B14053" t="s">
        <v>1501</v>
      </c>
      <c r="C14053" s="2">
        <v>0</v>
      </c>
    </row>
    <row r="14054" spans="1:3" x14ac:dyDescent="0.25">
      <c r="A14054" s="2" t="s">
        <v>18517</v>
      </c>
      <c r="B14054" t="s">
        <v>1502</v>
      </c>
      <c r="C14054" s="2">
        <v>0</v>
      </c>
    </row>
    <row r="14055" spans="1:3" x14ac:dyDescent="0.25">
      <c r="A14055" s="2" t="s">
        <v>18518</v>
      </c>
      <c r="B14055" t="s">
        <v>1500</v>
      </c>
      <c r="C14055" s="2">
        <v>0</v>
      </c>
    </row>
    <row r="14056" spans="1:3" x14ac:dyDescent="0.25">
      <c r="A14056" s="2" t="s">
        <v>18519</v>
      </c>
      <c r="B14056" t="s">
        <v>18520</v>
      </c>
      <c r="C14056" s="2">
        <v>0</v>
      </c>
    </row>
    <row r="14057" spans="1:3" x14ac:dyDescent="0.25">
      <c r="A14057" s="2" t="s">
        <v>18521</v>
      </c>
      <c r="B14057" t="s">
        <v>18522</v>
      </c>
      <c r="C14057" s="2">
        <v>0</v>
      </c>
    </row>
    <row r="14058" spans="1:3" x14ac:dyDescent="0.25">
      <c r="A14058" s="2" t="s">
        <v>18523</v>
      </c>
      <c r="B14058" t="s">
        <v>1656</v>
      </c>
      <c r="C14058" s="2">
        <v>0</v>
      </c>
    </row>
    <row r="14059" spans="1:3" x14ac:dyDescent="0.25">
      <c r="A14059" s="2" t="s">
        <v>18524</v>
      </c>
      <c r="B14059" t="s">
        <v>1193</v>
      </c>
      <c r="C14059" s="2">
        <v>0</v>
      </c>
    </row>
    <row r="14060" spans="1:3" x14ac:dyDescent="0.25">
      <c r="A14060" s="2" t="s">
        <v>18525</v>
      </c>
      <c r="B14060" t="s">
        <v>2052</v>
      </c>
      <c r="C14060" s="2">
        <v>0</v>
      </c>
    </row>
    <row r="14061" spans="1:3" x14ac:dyDescent="0.25">
      <c r="A14061" s="2" t="s">
        <v>18526</v>
      </c>
      <c r="B14061" t="s">
        <v>18527</v>
      </c>
      <c r="C14061" s="2">
        <v>0</v>
      </c>
    </row>
    <row r="14062" spans="1:3" x14ac:dyDescent="0.25">
      <c r="A14062" s="2" t="s">
        <v>18528</v>
      </c>
      <c r="B14062" t="s">
        <v>18529</v>
      </c>
      <c r="C14062" s="2">
        <v>0</v>
      </c>
    </row>
    <row r="14063" spans="1:3" x14ac:dyDescent="0.25">
      <c r="A14063" s="2" t="s">
        <v>18530</v>
      </c>
      <c r="B14063" t="s">
        <v>1120</v>
      </c>
      <c r="C14063" s="2">
        <v>0</v>
      </c>
    </row>
    <row r="14064" spans="1:3" x14ac:dyDescent="0.25">
      <c r="A14064" s="2" t="s">
        <v>18531</v>
      </c>
      <c r="B14064" t="s">
        <v>18532</v>
      </c>
      <c r="C14064" s="2">
        <v>0</v>
      </c>
    </row>
    <row r="14065" spans="1:3" x14ac:dyDescent="0.25">
      <c r="A14065" s="2">
        <v>94531</v>
      </c>
      <c r="B14065" t="s">
        <v>18533</v>
      </c>
      <c r="C14065" s="2">
        <v>0</v>
      </c>
    </row>
    <row r="14066" spans="1:3" x14ac:dyDescent="0.25">
      <c r="A14066" s="2">
        <v>94532</v>
      </c>
      <c r="B14066" t="s">
        <v>18534</v>
      </c>
      <c r="C14066" s="2">
        <v>0</v>
      </c>
    </row>
    <row r="14067" spans="1:3" x14ac:dyDescent="0.25">
      <c r="A14067" s="2">
        <v>95660</v>
      </c>
      <c r="B14067" t="s">
        <v>18535</v>
      </c>
      <c r="C14067" s="2">
        <v>0</v>
      </c>
    </row>
    <row r="14068" spans="1:3" x14ac:dyDescent="0.25">
      <c r="A14068" s="2">
        <v>95632</v>
      </c>
      <c r="B14068" t="s">
        <v>18536</v>
      </c>
      <c r="C14068" s="2">
        <v>0</v>
      </c>
    </row>
    <row r="14069" spans="1:3" x14ac:dyDescent="0.25">
      <c r="A14069" s="2">
        <v>95661</v>
      </c>
      <c r="B14069" t="s">
        <v>18537</v>
      </c>
      <c r="C14069" s="2">
        <v>0</v>
      </c>
    </row>
    <row r="14070" spans="1:3" x14ac:dyDescent="0.25">
      <c r="A14070" s="2">
        <v>95662</v>
      </c>
      <c r="B14070" t="s">
        <v>2367</v>
      </c>
      <c r="C14070" s="2">
        <v>41</v>
      </c>
    </row>
    <row r="14071" spans="1:3" x14ac:dyDescent="0.25">
      <c r="A14071" s="2" t="s">
        <v>18538</v>
      </c>
      <c r="B14071" t="s">
        <v>1146</v>
      </c>
      <c r="C14071" s="2">
        <v>0</v>
      </c>
    </row>
    <row r="14072" spans="1:3" x14ac:dyDescent="0.25">
      <c r="A14072" s="2" t="s">
        <v>18539</v>
      </c>
      <c r="B14072" t="s">
        <v>18540</v>
      </c>
      <c r="C14072" s="2">
        <v>0</v>
      </c>
    </row>
    <row r="14073" spans="1:3" x14ac:dyDescent="0.25">
      <c r="A14073" s="2" t="s">
        <v>18541</v>
      </c>
      <c r="B14073" t="s">
        <v>18542</v>
      </c>
      <c r="C14073" s="2">
        <v>0</v>
      </c>
    </row>
    <row r="14074" spans="1:3" x14ac:dyDescent="0.25">
      <c r="A14074" s="2" t="s">
        <v>18543</v>
      </c>
      <c r="B14074" t="s">
        <v>18544</v>
      </c>
      <c r="C14074" s="2">
        <v>0</v>
      </c>
    </row>
    <row r="14075" spans="1:3" x14ac:dyDescent="0.25">
      <c r="A14075" s="2" t="s">
        <v>18545</v>
      </c>
      <c r="B14075" t="s">
        <v>2051</v>
      </c>
      <c r="C14075" s="2">
        <v>0</v>
      </c>
    </row>
    <row r="14076" spans="1:3" x14ac:dyDescent="0.25">
      <c r="A14076" s="2" t="s">
        <v>18546</v>
      </c>
      <c r="B14076" t="s">
        <v>18547</v>
      </c>
      <c r="C14076" s="2">
        <v>0</v>
      </c>
    </row>
    <row r="14077" spans="1:3" x14ac:dyDescent="0.25">
      <c r="A14077" s="2" t="s">
        <v>18548</v>
      </c>
      <c r="B14077" t="s">
        <v>18549</v>
      </c>
      <c r="C14077" s="2">
        <v>0</v>
      </c>
    </row>
    <row r="14078" spans="1:3" x14ac:dyDescent="0.25">
      <c r="A14078" s="2" t="s">
        <v>18550</v>
      </c>
      <c r="B14078" t="s">
        <v>18551</v>
      </c>
      <c r="C14078" s="2">
        <v>0</v>
      </c>
    </row>
    <row r="14079" spans="1:3" x14ac:dyDescent="0.25">
      <c r="A14079" s="2" t="s">
        <v>18552</v>
      </c>
      <c r="B14079" t="s">
        <v>1233</v>
      </c>
      <c r="C14079" s="2">
        <v>0</v>
      </c>
    </row>
    <row r="14080" spans="1:3" x14ac:dyDescent="0.25">
      <c r="A14080" s="2" t="s">
        <v>18553</v>
      </c>
      <c r="B14080" t="s">
        <v>1296</v>
      </c>
      <c r="C14080" s="2">
        <v>0</v>
      </c>
    </row>
    <row r="14081" spans="1:3" x14ac:dyDescent="0.25">
      <c r="A14081" s="2" t="s">
        <v>18554</v>
      </c>
      <c r="B14081" t="s">
        <v>1147</v>
      </c>
      <c r="C14081" s="2">
        <v>0</v>
      </c>
    </row>
    <row r="14082" spans="1:3" x14ac:dyDescent="0.25">
      <c r="A14082" s="2" t="s">
        <v>18555</v>
      </c>
      <c r="B14082" t="s">
        <v>2349</v>
      </c>
      <c r="C14082" s="2">
        <v>0</v>
      </c>
    </row>
    <row r="14083" spans="1:3" x14ac:dyDescent="0.25">
      <c r="A14083" s="2">
        <v>94470</v>
      </c>
      <c r="B14083" t="s">
        <v>18556</v>
      </c>
      <c r="C14083" s="2">
        <v>0</v>
      </c>
    </row>
    <row r="14084" spans="1:3" x14ac:dyDescent="0.25">
      <c r="A14084" s="2">
        <v>94468</v>
      </c>
      <c r="B14084" t="s">
        <v>18557</v>
      </c>
      <c r="C14084" s="2">
        <v>0</v>
      </c>
    </row>
    <row r="14085" spans="1:3" x14ac:dyDescent="0.25">
      <c r="A14085" s="2">
        <v>94500</v>
      </c>
      <c r="B14085" t="s">
        <v>18558</v>
      </c>
      <c r="C14085" s="2">
        <v>0</v>
      </c>
    </row>
    <row r="14086" spans="1:3" x14ac:dyDescent="0.25">
      <c r="A14086" s="2">
        <v>94424</v>
      </c>
      <c r="B14086" t="s">
        <v>18559</v>
      </c>
      <c r="C14086" s="2">
        <v>0</v>
      </c>
    </row>
    <row r="14087" spans="1:3" x14ac:dyDescent="0.25">
      <c r="A14087" s="2">
        <v>94503</v>
      </c>
      <c r="B14087" t="s">
        <v>18560</v>
      </c>
      <c r="C14087" s="2">
        <v>0</v>
      </c>
    </row>
    <row r="14088" spans="1:3" x14ac:dyDescent="0.25">
      <c r="A14088" s="2">
        <v>94502</v>
      </c>
      <c r="B14088" t="s">
        <v>18561</v>
      </c>
      <c r="C14088" s="2">
        <v>0</v>
      </c>
    </row>
    <row r="14089" spans="1:3" x14ac:dyDescent="0.25">
      <c r="A14089" s="2">
        <v>94488</v>
      </c>
      <c r="B14089" t="s">
        <v>18562</v>
      </c>
      <c r="C14089" s="2">
        <v>0</v>
      </c>
    </row>
    <row r="14090" spans="1:3" x14ac:dyDescent="0.25">
      <c r="A14090" s="2">
        <v>94504</v>
      </c>
      <c r="B14090" t="s">
        <v>18563</v>
      </c>
      <c r="C14090" s="2">
        <v>1</v>
      </c>
    </row>
    <row r="14091" spans="1:3" x14ac:dyDescent="0.25">
      <c r="A14091" s="2">
        <v>94507</v>
      </c>
      <c r="B14091" t="s">
        <v>18564</v>
      </c>
      <c r="C14091" s="2">
        <v>0</v>
      </c>
    </row>
    <row r="14092" spans="1:3" x14ac:dyDescent="0.25">
      <c r="A14092" s="2">
        <v>94614</v>
      </c>
      <c r="B14092" t="s">
        <v>18565</v>
      </c>
      <c r="C14092" s="2">
        <v>0</v>
      </c>
    </row>
    <row r="14093" spans="1:3" x14ac:dyDescent="0.25">
      <c r="A14093" s="2">
        <v>94490</v>
      </c>
      <c r="B14093" t="s">
        <v>18566</v>
      </c>
      <c r="C14093" s="2">
        <v>0</v>
      </c>
    </row>
    <row r="14094" spans="1:3" x14ac:dyDescent="0.25">
      <c r="A14094" s="2">
        <v>94489</v>
      </c>
      <c r="B14094" t="s">
        <v>18567</v>
      </c>
      <c r="C14094" s="2">
        <v>0</v>
      </c>
    </row>
    <row r="14095" spans="1:3" x14ac:dyDescent="0.25">
      <c r="A14095" s="2">
        <v>94931</v>
      </c>
      <c r="B14095" t="s">
        <v>18568</v>
      </c>
      <c r="C14095" s="2">
        <v>0</v>
      </c>
    </row>
    <row r="14096" spans="1:3" x14ac:dyDescent="0.25">
      <c r="A14096" s="2">
        <v>94546</v>
      </c>
      <c r="B14096" t="s">
        <v>18569</v>
      </c>
      <c r="C14096" s="2">
        <v>3</v>
      </c>
    </row>
    <row r="14097" spans="1:3" x14ac:dyDescent="0.25">
      <c r="A14097" s="2">
        <v>94542</v>
      </c>
      <c r="B14097" t="s">
        <v>18570</v>
      </c>
      <c r="C14097" s="2">
        <v>0</v>
      </c>
    </row>
    <row r="14098" spans="1:3" x14ac:dyDescent="0.25">
      <c r="A14098" s="2">
        <v>94492</v>
      </c>
      <c r="B14098" t="s">
        <v>18571</v>
      </c>
      <c r="C14098" s="2">
        <v>0</v>
      </c>
    </row>
    <row r="14099" spans="1:3" x14ac:dyDescent="0.25">
      <c r="A14099" s="2">
        <v>94538</v>
      </c>
      <c r="B14099" t="s">
        <v>18572</v>
      </c>
      <c r="C14099" s="2">
        <v>5</v>
      </c>
    </row>
    <row r="14100" spans="1:3" x14ac:dyDescent="0.25">
      <c r="A14100" s="2">
        <v>94582</v>
      </c>
      <c r="B14100" t="s">
        <v>18573</v>
      </c>
      <c r="C14100" s="2">
        <v>0</v>
      </c>
    </row>
    <row r="14101" spans="1:3" x14ac:dyDescent="0.25">
      <c r="A14101" s="2">
        <v>94669</v>
      </c>
      <c r="B14101" t="s">
        <v>18574</v>
      </c>
      <c r="C14101" s="2">
        <v>0</v>
      </c>
    </row>
    <row r="14102" spans="1:3" x14ac:dyDescent="0.25">
      <c r="A14102" s="2">
        <v>94501</v>
      </c>
      <c r="B14102" t="s">
        <v>18575</v>
      </c>
      <c r="C14102" s="2">
        <v>0</v>
      </c>
    </row>
    <row r="14103" spans="1:3" x14ac:dyDescent="0.25">
      <c r="A14103" s="2">
        <v>94619</v>
      </c>
      <c r="B14103" t="s">
        <v>18576</v>
      </c>
      <c r="C14103" s="2">
        <v>0</v>
      </c>
    </row>
    <row r="14104" spans="1:3" x14ac:dyDescent="0.25">
      <c r="A14104" s="2">
        <v>94471</v>
      </c>
      <c r="B14104" t="s">
        <v>18577</v>
      </c>
      <c r="C14104" s="2">
        <v>0</v>
      </c>
    </row>
    <row r="14105" spans="1:3" x14ac:dyDescent="0.25">
      <c r="A14105" s="2">
        <v>94617</v>
      </c>
      <c r="B14105" t="s">
        <v>18578</v>
      </c>
      <c r="C14105" s="2">
        <v>1</v>
      </c>
    </row>
    <row r="14106" spans="1:3" x14ac:dyDescent="0.25">
      <c r="A14106" s="2">
        <v>94472</v>
      </c>
      <c r="B14106" t="s">
        <v>18579</v>
      </c>
      <c r="C14106" s="2">
        <v>0</v>
      </c>
    </row>
    <row r="14107" spans="1:3" x14ac:dyDescent="0.25">
      <c r="A14107" s="2">
        <v>94996</v>
      </c>
      <c r="B14107" t="s">
        <v>18580</v>
      </c>
      <c r="C14107" s="2">
        <v>0</v>
      </c>
    </row>
    <row r="14108" spans="1:3" x14ac:dyDescent="0.25">
      <c r="A14108" s="2">
        <v>94539</v>
      </c>
      <c r="B14108" t="s">
        <v>18581</v>
      </c>
      <c r="C14108" s="2">
        <v>3</v>
      </c>
    </row>
    <row r="14109" spans="1:3" x14ac:dyDescent="0.25">
      <c r="A14109" s="2">
        <v>95049</v>
      </c>
      <c r="B14109" t="s">
        <v>18582</v>
      </c>
      <c r="C14109" s="2">
        <v>38</v>
      </c>
    </row>
    <row r="14110" spans="1:3" x14ac:dyDescent="0.25">
      <c r="A14110" s="2">
        <v>94499</v>
      </c>
      <c r="B14110" t="s">
        <v>18583</v>
      </c>
      <c r="C14110" s="2">
        <v>0</v>
      </c>
    </row>
    <row r="14111" spans="1:3" x14ac:dyDescent="0.25">
      <c r="A14111" s="2">
        <v>94583</v>
      </c>
      <c r="B14111" t="s">
        <v>18584</v>
      </c>
      <c r="C14111" s="2">
        <v>0</v>
      </c>
    </row>
    <row r="14112" spans="1:3" x14ac:dyDescent="0.25">
      <c r="A14112" s="2">
        <v>94616</v>
      </c>
      <c r="B14112" t="s">
        <v>18585</v>
      </c>
      <c r="C14112" s="2">
        <v>0</v>
      </c>
    </row>
    <row r="14113" spans="1:3" x14ac:dyDescent="0.25">
      <c r="A14113" s="2">
        <v>94541</v>
      </c>
      <c r="B14113" t="s">
        <v>18586</v>
      </c>
      <c r="C14113" s="2">
        <v>0</v>
      </c>
    </row>
    <row r="14114" spans="1:3" x14ac:dyDescent="0.25">
      <c r="A14114" s="2">
        <v>94634</v>
      </c>
      <c r="B14114" t="s">
        <v>18587</v>
      </c>
      <c r="C14114" s="2">
        <v>0</v>
      </c>
    </row>
    <row r="14115" spans="1:3" x14ac:dyDescent="0.25">
      <c r="A14115" s="2">
        <v>94491</v>
      </c>
      <c r="B14115" t="s">
        <v>18588</v>
      </c>
      <c r="C14115" s="2">
        <v>2</v>
      </c>
    </row>
    <row r="14116" spans="1:3" x14ac:dyDescent="0.25">
      <c r="A14116" s="2">
        <v>94469</v>
      </c>
      <c r="B14116" t="s">
        <v>18589</v>
      </c>
      <c r="C14116" s="2">
        <v>0</v>
      </c>
    </row>
    <row r="14117" spans="1:3" x14ac:dyDescent="0.25">
      <c r="A14117" s="2">
        <v>94615</v>
      </c>
      <c r="B14117" t="s">
        <v>18590</v>
      </c>
      <c r="C14117" s="2">
        <v>0</v>
      </c>
    </row>
    <row r="14118" spans="1:3" x14ac:dyDescent="0.25">
      <c r="A14118" s="2">
        <v>94620</v>
      </c>
      <c r="B14118" t="s">
        <v>18591</v>
      </c>
      <c r="C14118" s="2">
        <v>0</v>
      </c>
    </row>
    <row r="14119" spans="1:3" x14ac:dyDescent="0.25">
      <c r="A14119" s="2">
        <v>94544</v>
      </c>
      <c r="B14119" t="s">
        <v>18592</v>
      </c>
      <c r="C14119" s="2">
        <v>0</v>
      </c>
    </row>
    <row r="14120" spans="1:3" x14ac:dyDescent="0.25">
      <c r="A14120" s="2">
        <v>94506</v>
      </c>
      <c r="B14120" t="s">
        <v>18593</v>
      </c>
      <c r="C14120" s="2">
        <v>0</v>
      </c>
    </row>
    <row r="14121" spans="1:3" x14ac:dyDescent="0.25">
      <c r="A14121" s="2">
        <v>94505</v>
      </c>
      <c r="B14121" t="s">
        <v>18594</v>
      </c>
      <c r="C14121" s="2">
        <v>0</v>
      </c>
    </row>
    <row r="14122" spans="1:3" x14ac:dyDescent="0.25">
      <c r="A14122" s="2">
        <v>94545</v>
      </c>
      <c r="B14122" t="s">
        <v>18595</v>
      </c>
      <c r="C14122" s="2">
        <v>6</v>
      </c>
    </row>
    <row r="14123" spans="1:3" x14ac:dyDescent="0.25">
      <c r="A14123" s="2">
        <v>95051</v>
      </c>
      <c r="B14123" t="s">
        <v>18596</v>
      </c>
      <c r="C14123" s="2">
        <v>44</v>
      </c>
    </row>
    <row r="14124" spans="1:3" x14ac:dyDescent="0.25">
      <c r="A14124" s="2">
        <v>94584</v>
      </c>
      <c r="B14124" t="s">
        <v>18597</v>
      </c>
      <c r="C14124" s="2">
        <v>0</v>
      </c>
    </row>
    <row r="14125" spans="1:3" x14ac:dyDescent="0.25">
      <c r="A14125" s="2">
        <v>94543</v>
      </c>
      <c r="B14125" t="s">
        <v>18598</v>
      </c>
      <c r="C14125" s="2">
        <v>0</v>
      </c>
    </row>
    <row r="14126" spans="1:3" x14ac:dyDescent="0.25">
      <c r="A14126" s="2">
        <v>94633</v>
      </c>
      <c r="B14126" t="s">
        <v>18599</v>
      </c>
      <c r="C14126" s="2">
        <v>0</v>
      </c>
    </row>
    <row r="14127" spans="1:3" x14ac:dyDescent="0.25">
      <c r="A14127" s="2">
        <v>94929</v>
      </c>
      <c r="B14127" t="s">
        <v>18600</v>
      </c>
      <c r="C14127" s="2">
        <v>0</v>
      </c>
    </row>
    <row r="14128" spans="1:3" x14ac:dyDescent="0.25">
      <c r="A14128" s="2">
        <v>94994</v>
      </c>
      <c r="B14128" t="s">
        <v>18601</v>
      </c>
      <c r="C14128" s="2">
        <v>0</v>
      </c>
    </row>
    <row r="14129" spans="1:3" x14ac:dyDescent="0.25">
      <c r="A14129" s="2">
        <v>94721</v>
      </c>
      <c r="B14129" t="s">
        <v>1831</v>
      </c>
      <c r="C14129" s="2">
        <v>0</v>
      </c>
    </row>
    <row r="14130" spans="1:3" x14ac:dyDescent="0.25">
      <c r="A14130" s="2">
        <v>94930</v>
      </c>
      <c r="B14130" t="s">
        <v>18602</v>
      </c>
      <c r="C14130" s="2">
        <v>0</v>
      </c>
    </row>
    <row r="14131" spans="1:3" x14ac:dyDescent="0.25">
      <c r="A14131" s="2">
        <v>94635</v>
      </c>
      <c r="B14131" t="s">
        <v>18603</v>
      </c>
      <c r="C14131" s="2">
        <v>0</v>
      </c>
    </row>
    <row r="14132" spans="1:3" x14ac:dyDescent="0.25">
      <c r="A14132" s="2">
        <v>95048</v>
      </c>
      <c r="B14132" t="s">
        <v>18604</v>
      </c>
      <c r="C14132" s="2">
        <v>57</v>
      </c>
    </row>
    <row r="14133" spans="1:3" x14ac:dyDescent="0.25">
      <c r="A14133" s="2">
        <v>94612</v>
      </c>
      <c r="B14133" t="s">
        <v>18605</v>
      </c>
      <c r="C14133" s="2">
        <v>0</v>
      </c>
    </row>
    <row r="14134" spans="1:3" x14ac:dyDescent="0.25">
      <c r="A14134" s="2">
        <v>95050</v>
      </c>
      <c r="B14134" t="s">
        <v>18606</v>
      </c>
      <c r="C14134" s="2">
        <v>43</v>
      </c>
    </row>
    <row r="14135" spans="1:3" x14ac:dyDescent="0.25">
      <c r="A14135" s="2">
        <v>94618</v>
      </c>
      <c r="B14135" t="s">
        <v>18607</v>
      </c>
      <c r="C14135" s="2">
        <v>0</v>
      </c>
    </row>
    <row r="14136" spans="1:3" x14ac:dyDescent="0.25">
      <c r="A14136" s="2">
        <v>94585</v>
      </c>
      <c r="B14136" t="s">
        <v>18608</v>
      </c>
      <c r="C14136" s="2">
        <v>4</v>
      </c>
    </row>
    <row r="14137" spans="1:3" x14ac:dyDescent="0.25">
      <c r="A14137" s="2">
        <v>94928</v>
      </c>
      <c r="B14137" t="s">
        <v>18609</v>
      </c>
      <c r="C14137" s="2">
        <v>0</v>
      </c>
    </row>
    <row r="14138" spans="1:3" x14ac:dyDescent="0.25">
      <c r="A14138" s="2">
        <v>94997</v>
      </c>
      <c r="B14138" t="s">
        <v>18610</v>
      </c>
      <c r="C14138" s="2">
        <v>0</v>
      </c>
    </row>
    <row r="14139" spans="1:3" x14ac:dyDescent="0.25">
      <c r="A14139" s="2">
        <v>94621</v>
      </c>
      <c r="B14139" t="s">
        <v>18611</v>
      </c>
      <c r="C14139" s="2">
        <v>0</v>
      </c>
    </row>
    <row r="14140" spans="1:3" x14ac:dyDescent="0.25">
      <c r="A14140" s="2">
        <v>94632</v>
      </c>
      <c r="B14140" t="s">
        <v>18612</v>
      </c>
      <c r="C14140" s="2">
        <v>0</v>
      </c>
    </row>
    <row r="14141" spans="1:3" x14ac:dyDescent="0.25">
      <c r="A14141" s="2">
        <v>94927</v>
      </c>
      <c r="B14141" t="s">
        <v>18613</v>
      </c>
      <c r="C14141" s="2">
        <v>0</v>
      </c>
    </row>
    <row r="14142" spans="1:3" x14ac:dyDescent="0.25">
      <c r="A14142" s="2">
        <v>94498</v>
      </c>
      <c r="B14142" t="s">
        <v>18614</v>
      </c>
      <c r="C14142" s="2">
        <v>0</v>
      </c>
    </row>
    <row r="14143" spans="1:3" x14ac:dyDescent="0.25">
      <c r="A14143" s="2">
        <v>94993</v>
      </c>
      <c r="B14143" t="s">
        <v>18615</v>
      </c>
      <c r="C14143" s="2">
        <v>0</v>
      </c>
    </row>
    <row r="14144" spans="1:3" x14ac:dyDescent="0.25">
      <c r="A14144" s="2">
        <v>95047</v>
      </c>
      <c r="B14144" t="s">
        <v>18616</v>
      </c>
      <c r="C14144" s="2">
        <v>56</v>
      </c>
    </row>
    <row r="14145" spans="1:3" x14ac:dyDescent="0.25">
      <c r="A14145" s="2">
        <v>94540</v>
      </c>
      <c r="B14145" t="s">
        <v>18617</v>
      </c>
      <c r="C14145" s="2">
        <v>0</v>
      </c>
    </row>
    <row r="14146" spans="1:3" x14ac:dyDescent="0.25">
      <c r="A14146" s="2">
        <v>94995</v>
      </c>
      <c r="B14146" t="s">
        <v>18618</v>
      </c>
      <c r="C14146" s="2">
        <v>0</v>
      </c>
    </row>
    <row r="14147" spans="1:3" x14ac:dyDescent="0.25">
      <c r="A14147" s="2">
        <v>94547</v>
      </c>
      <c r="B14147" t="s">
        <v>18619</v>
      </c>
      <c r="C14147" s="2">
        <v>0</v>
      </c>
    </row>
    <row r="14148" spans="1:3" x14ac:dyDescent="0.25">
      <c r="A14148" s="2">
        <v>94586</v>
      </c>
      <c r="B14148" t="s">
        <v>18620</v>
      </c>
      <c r="C14148" s="2">
        <v>4</v>
      </c>
    </row>
    <row r="14149" spans="1:3" x14ac:dyDescent="0.25">
      <c r="A14149" s="2">
        <v>94613</v>
      </c>
      <c r="B14149" t="s">
        <v>18621</v>
      </c>
      <c r="C14149" s="2">
        <v>0</v>
      </c>
    </row>
    <row r="14150" spans="1:3" x14ac:dyDescent="0.25">
      <c r="A14150" s="2">
        <v>94636</v>
      </c>
      <c r="B14150" t="s">
        <v>18622</v>
      </c>
      <c r="C14150" s="2">
        <v>0</v>
      </c>
    </row>
    <row r="14151" spans="1:3" x14ac:dyDescent="0.25">
      <c r="A14151" s="2">
        <v>94722</v>
      </c>
      <c r="B14151" t="s">
        <v>18623</v>
      </c>
      <c r="C14151" s="2">
        <v>0</v>
      </c>
    </row>
    <row r="14152" spans="1:3" x14ac:dyDescent="0.25">
      <c r="A14152" s="2" t="s">
        <v>18624</v>
      </c>
      <c r="B14152" t="s">
        <v>18625</v>
      </c>
      <c r="C14152" s="2">
        <v>0</v>
      </c>
    </row>
    <row r="14153" spans="1:3" x14ac:dyDescent="0.25">
      <c r="A14153" s="2" t="s">
        <v>18626</v>
      </c>
      <c r="B14153" t="s">
        <v>18627</v>
      </c>
      <c r="C14153" s="2">
        <v>0</v>
      </c>
    </row>
    <row r="14154" spans="1:3" x14ac:dyDescent="0.25">
      <c r="A14154" s="2" t="s">
        <v>18628</v>
      </c>
      <c r="B14154" t="s">
        <v>18629</v>
      </c>
      <c r="C14154" s="2">
        <v>0</v>
      </c>
    </row>
    <row r="14155" spans="1:3" x14ac:dyDescent="0.25">
      <c r="A14155" s="2" t="s">
        <v>18630</v>
      </c>
      <c r="B14155" t="s">
        <v>1002</v>
      </c>
      <c r="C14155" s="2">
        <v>0</v>
      </c>
    </row>
    <row r="14156" spans="1:3" x14ac:dyDescent="0.25">
      <c r="A14156" s="2" t="s">
        <v>18631</v>
      </c>
      <c r="B14156" t="s">
        <v>18632</v>
      </c>
      <c r="C14156" s="2">
        <v>0</v>
      </c>
    </row>
    <row r="14157" spans="1:3" x14ac:dyDescent="0.25">
      <c r="A14157" s="2" t="s">
        <v>18633</v>
      </c>
      <c r="B14157" t="s">
        <v>18634</v>
      </c>
      <c r="C14157" s="2">
        <v>0</v>
      </c>
    </row>
    <row r="14158" spans="1:3" x14ac:dyDescent="0.25">
      <c r="A14158" s="2" t="s">
        <v>18635</v>
      </c>
      <c r="B14158" t="s">
        <v>2053</v>
      </c>
      <c r="C14158" s="2">
        <v>0</v>
      </c>
    </row>
    <row r="14159" spans="1:3" x14ac:dyDescent="0.25">
      <c r="A14159" s="2" t="s">
        <v>18636</v>
      </c>
      <c r="B14159" t="s">
        <v>18637</v>
      </c>
      <c r="C14159" s="2">
        <v>0</v>
      </c>
    </row>
    <row r="14160" spans="1:3" x14ac:dyDescent="0.25">
      <c r="A14160" s="2" t="s">
        <v>18638</v>
      </c>
      <c r="B14160" t="s">
        <v>18639</v>
      </c>
      <c r="C14160" s="2">
        <v>0</v>
      </c>
    </row>
    <row r="14161" spans="1:3" x14ac:dyDescent="0.25">
      <c r="A14161" s="2">
        <v>94513</v>
      </c>
      <c r="B14161" t="s">
        <v>18640</v>
      </c>
      <c r="C14161" s="2">
        <v>0</v>
      </c>
    </row>
    <row r="14162" spans="1:3" x14ac:dyDescent="0.25">
      <c r="A14162" s="2">
        <v>95010</v>
      </c>
      <c r="B14162" t="s">
        <v>18641</v>
      </c>
      <c r="C14162" s="2">
        <v>0</v>
      </c>
    </row>
    <row r="14163" spans="1:3" x14ac:dyDescent="0.25">
      <c r="A14163" s="2">
        <v>94637</v>
      </c>
      <c r="B14163" t="s">
        <v>18642</v>
      </c>
      <c r="C14163" s="2">
        <v>0</v>
      </c>
    </row>
    <row r="14164" spans="1:3" x14ac:dyDescent="0.25">
      <c r="A14164" s="2">
        <v>94516</v>
      </c>
      <c r="B14164" t="s">
        <v>18643</v>
      </c>
      <c r="C14164" s="2">
        <v>0</v>
      </c>
    </row>
    <row r="14165" spans="1:3" x14ac:dyDescent="0.25">
      <c r="A14165" s="2">
        <v>94514</v>
      </c>
      <c r="B14165" t="s">
        <v>18644</v>
      </c>
      <c r="C14165" s="2">
        <v>0</v>
      </c>
    </row>
    <row r="14166" spans="1:3" x14ac:dyDescent="0.25">
      <c r="A14166" s="2">
        <v>94518</v>
      </c>
      <c r="B14166" t="s">
        <v>18645</v>
      </c>
      <c r="C14166" s="2">
        <v>0</v>
      </c>
    </row>
    <row r="14167" spans="1:3" x14ac:dyDescent="0.25">
      <c r="A14167" s="2">
        <v>95086</v>
      </c>
      <c r="B14167" t="s">
        <v>18646</v>
      </c>
      <c r="C14167" s="2">
        <v>24</v>
      </c>
    </row>
    <row r="14168" spans="1:3" x14ac:dyDescent="0.25">
      <c r="A14168" s="2">
        <v>94522</v>
      </c>
      <c r="B14168" t="s">
        <v>18647</v>
      </c>
      <c r="C14168" s="2">
        <v>0</v>
      </c>
    </row>
    <row r="14169" spans="1:3" x14ac:dyDescent="0.25">
      <c r="A14169" s="2">
        <v>95075</v>
      </c>
      <c r="B14169" t="s">
        <v>18648</v>
      </c>
      <c r="C14169" s="2">
        <v>23</v>
      </c>
    </row>
    <row r="14170" spans="1:3" x14ac:dyDescent="0.25">
      <c r="A14170" s="2">
        <v>94720</v>
      </c>
      <c r="B14170" t="s">
        <v>18649</v>
      </c>
      <c r="C14170" s="2">
        <v>0</v>
      </c>
    </row>
    <row r="14171" spans="1:3" x14ac:dyDescent="0.25">
      <c r="A14171" s="2">
        <v>94519</v>
      </c>
      <c r="B14171" t="s">
        <v>18650</v>
      </c>
      <c r="C14171" s="2">
        <v>0</v>
      </c>
    </row>
    <row r="14172" spans="1:3" x14ac:dyDescent="0.25">
      <c r="A14172" s="2">
        <v>95080</v>
      </c>
      <c r="B14172" t="s">
        <v>18651</v>
      </c>
      <c r="C14172" s="2">
        <v>10</v>
      </c>
    </row>
    <row r="14173" spans="1:3" x14ac:dyDescent="0.25">
      <c r="A14173" s="2">
        <v>94520</v>
      </c>
      <c r="B14173" t="s">
        <v>18652</v>
      </c>
      <c r="C14173" s="2">
        <v>0</v>
      </c>
    </row>
    <row r="14174" spans="1:3" x14ac:dyDescent="0.25">
      <c r="A14174" s="2">
        <v>95084</v>
      </c>
      <c r="B14174" t="s">
        <v>18653</v>
      </c>
      <c r="C14174" s="2">
        <v>24</v>
      </c>
    </row>
    <row r="14175" spans="1:3" x14ac:dyDescent="0.25">
      <c r="A14175" s="2">
        <v>95065</v>
      </c>
      <c r="B14175" t="s">
        <v>18654</v>
      </c>
      <c r="C14175" s="2">
        <v>0</v>
      </c>
    </row>
    <row r="14176" spans="1:3" x14ac:dyDescent="0.25">
      <c r="A14176" s="2">
        <v>95064</v>
      </c>
      <c r="B14176" t="s">
        <v>18655</v>
      </c>
      <c r="C14176" s="2">
        <v>0</v>
      </c>
    </row>
    <row r="14177" spans="1:3" x14ac:dyDescent="0.25">
      <c r="A14177" s="2">
        <v>94640</v>
      </c>
      <c r="B14177" t="s">
        <v>18656</v>
      </c>
      <c r="C14177" s="2">
        <v>0</v>
      </c>
    </row>
    <row r="14178" spans="1:3" x14ac:dyDescent="0.25">
      <c r="A14178" s="2">
        <v>94638</v>
      </c>
      <c r="B14178" t="s">
        <v>18657</v>
      </c>
      <c r="C14178" s="2">
        <v>0</v>
      </c>
    </row>
    <row r="14179" spans="1:3" x14ac:dyDescent="0.25">
      <c r="A14179" s="2">
        <v>95066</v>
      </c>
      <c r="B14179" t="s">
        <v>18658</v>
      </c>
      <c r="C14179" s="2">
        <v>2</v>
      </c>
    </row>
    <row r="14180" spans="1:3" x14ac:dyDescent="0.25">
      <c r="A14180" s="2">
        <v>95074</v>
      </c>
      <c r="B14180" t="s">
        <v>18659</v>
      </c>
      <c r="C14180" s="2">
        <v>0</v>
      </c>
    </row>
    <row r="14181" spans="1:3" x14ac:dyDescent="0.25">
      <c r="A14181" s="2">
        <v>94521</v>
      </c>
      <c r="B14181" t="s">
        <v>18660</v>
      </c>
      <c r="C14181" s="2">
        <v>0</v>
      </c>
    </row>
    <row r="14182" spans="1:3" x14ac:dyDescent="0.25">
      <c r="A14182" s="2">
        <v>95013</v>
      </c>
      <c r="B14182" t="s">
        <v>18661</v>
      </c>
      <c r="C14182" s="2">
        <v>0</v>
      </c>
    </row>
    <row r="14183" spans="1:3" x14ac:dyDescent="0.25">
      <c r="A14183" s="2">
        <v>95061</v>
      </c>
      <c r="B14183" t="s">
        <v>18662</v>
      </c>
      <c r="C14183" s="2">
        <v>0</v>
      </c>
    </row>
    <row r="14184" spans="1:3" x14ac:dyDescent="0.25">
      <c r="A14184" s="2">
        <v>95059</v>
      </c>
      <c r="B14184" t="s">
        <v>18663</v>
      </c>
      <c r="C14184" s="2">
        <v>0</v>
      </c>
    </row>
    <row r="14185" spans="1:3" x14ac:dyDescent="0.25">
      <c r="A14185" s="2">
        <v>94517</v>
      </c>
      <c r="B14185" t="s">
        <v>18664</v>
      </c>
      <c r="C14185" s="2">
        <v>0</v>
      </c>
    </row>
    <row r="14186" spans="1:3" x14ac:dyDescent="0.25">
      <c r="A14186" s="2">
        <v>94515</v>
      </c>
      <c r="B14186" t="s">
        <v>18665</v>
      </c>
      <c r="C14186" s="2">
        <v>0</v>
      </c>
    </row>
    <row r="14187" spans="1:3" x14ac:dyDescent="0.25">
      <c r="A14187" s="2">
        <v>95081</v>
      </c>
      <c r="B14187" t="s">
        <v>18666</v>
      </c>
      <c r="C14187" s="2">
        <v>16</v>
      </c>
    </row>
    <row r="14188" spans="1:3" x14ac:dyDescent="0.25">
      <c r="A14188" s="2">
        <v>94719</v>
      </c>
      <c r="B14188" t="s">
        <v>1658</v>
      </c>
      <c r="C14188" s="2">
        <v>0</v>
      </c>
    </row>
    <row r="14189" spans="1:3" x14ac:dyDescent="0.25">
      <c r="A14189" s="2">
        <v>95003</v>
      </c>
      <c r="B14189" t="s">
        <v>18667</v>
      </c>
      <c r="C14189" s="2">
        <v>0</v>
      </c>
    </row>
    <row r="14190" spans="1:3" x14ac:dyDescent="0.25">
      <c r="A14190" s="2">
        <v>95072</v>
      </c>
      <c r="B14190" t="s">
        <v>18668</v>
      </c>
      <c r="C14190" s="2">
        <v>0</v>
      </c>
    </row>
    <row r="14191" spans="1:3" x14ac:dyDescent="0.25">
      <c r="A14191" s="2">
        <v>95057</v>
      </c>
      <c r="B14191" t="s">
        <v>18669</v>
      </c>
      <c r="C14191" s="2">
        <v>0</v>
      </c>
    </row>
    <row r="14192" spans="1:3" x14ac:dyDescent="0.25">
      <c r="A14192" s="2">
        <v>95060</v>
      </c>
      <c r="B14192" t="s">
        <v>18670</v>
      </c>
      <c r="C14192" s="2">
        <v>2</v>
      </c>
    </row>
    <row r="14193" spans="1:3" x14ac:dyDescent="0.25">
      <c r="A14193" s="2">
        <v>95078</v>
      </c>
      <c r="B14193" t="s">
        <v>18671</v>
      </c>
      <c r="C14193" s="2">
        <v>18</v>
      </c>
    </row>
    <row r="14194" spans="1:3" x14ac:dyDescent="0.25">
      <c r="A14194" s="2">
        <v>94639</v>
      </c>
      <c r="B14194" t="s">
        <v>18672</v>
      </c>
      <c r="C14194" s="2">
        <v>0</v>
      </c>
    </row>
    <row r="14195" spans="1:3" x14ac:dyDescent="0.25">
      <c r="A14195" s="2">
        <v>94641</v>
      </c>
      <c r="B14195" t="s">
        <v>18673</v>
      </c>
      <c r="C14195" s="2">
        <v>0</v>
      </c>
    </row>
    <row r="14196" spans="1:3" x14ac:dyDescent="0.25">
      <c r="A14196" s="2">
        <v>95073</v>
      </c>
      <c r="B14196" t="s">
        <v>18674</v>
      </c>
      <c r="C14196" s="2">
        <v>0</v>
      </c>
    </row>
    <row r="14197" spans="1:3" x14ac:dyDescent="0.25">
      <c r="A14197" s="2">
        <v>95082</v>
      </c>
      <c r="B14197" t="s">
        <v>18675</v>
      </c>
      <c r="C14197" s="2">
        <v>36</v>
      </c>
    </row>
    <row r="14198" spans="1:3" x14ac:dyDescent="0.25">
      <c r="A14198" s="2">
        <v>95085</v>
      </c>
      <c r="B14198" t="s">
        <v>18676</v>
      </c>
      <c r="C14198" s="2">
        <v>23</v>
      </c>
    </row>
    <row r="14199" spans="1:3" x14ac:dyDescent="0.25">
      <c r="A14199" s="2">
        <v>95353</v>
      </c>
      <c r="B14199" t="s">
        <v>18677</v>
      </c>
      <c r="C14199" s="2">
        <v>0</v>
      </c>
    </row>
    <row r="14200" spans="1:3" x14ac:dyDescent="0.25">
      <c r="A14200" s="2">
        <v>95083</v>
      </c>
      <c r="B14200" t="s">
        <v>18678</v>
      </c>
      <c r="C14200" s="2">
        <v>35</v>
      </c>
    </row>
    <row r="14201" spans="1:3" x14ac:dyDescent="0.25">
      <c r="A14201" s="2">
        <v>95079</v>
      </c>
      <c r="B14201" t="s">
        <v>18679</v>
      </c>
      <c r="C14201" s="2">
        <v>9</v>
      </c>
    </row>
    <row r="14202" spans="1:3" x14ac:dyDescent="0.25">
      <c r="A14202" s="2">
        <v>95058</v>
      </c>
      <c r="B14202" t="s">
        <v>18680</v>
      </c>
      <c r="C14202" s="2">
        <v>0</v>
      </c>
    </row>
    <row r="14203" spans="1:3" x14ac:dyDescent="0.25">
      <c r="A14203" s="2">
        <v>95062</v>
      </c>
      <c r="B14203" t="s">
        <v>18681</v>
      </c>
      <c r="C14203" s="2">
        <v>0</v>
      </c>
    </row>
    <row r="14204" spans="1:3" x14ac:dyDescent="0.25">
      <c r="A14204" s="2">
        <v>95076</v>
      </c>
      <c r="B14204" t="s">
        <v>18682</v>
      </c>
      <c r="C14204" s="2">
        <v>4</v>
      </c>
    </row>
    <row r="14205" spans="1:3" x14ac:dyDescent="0.25">
      <c r="A14205" s="2">
        <v>95063</v>
      </c>
      <c r="B14205" t="s">
        <v>18683</v>
      </c>
      <c r="C14205" s="2">
        <v>0</v>
      </c>
    </row>
    <row r="14206" spans="1:3" x14ac:dyDescent="0.25">
      <c r="A14206" s="2">
        <v>95077</v>
      </c>
      <c r="B14206" t="s">
        <v>18684</v>
      </c>
      <c r="C14206" s="2">
        <v>17</v>
      </c>
    </row>
    <row r="14207" spans="1:3" x14ac:dyDescent="0.25">
      <c r="A14207" s="2">
        <v>95038</v>
      </c>
      <c r="B14207" t="s">
        <v>2063</v>
      </c>
      <c r="C14207" s="2">
        <v>25</v>
      </c>
    </row>
    <row r="14208" spans="1:3" x14ac:dyDescent="0.25">
      <c r="A14208" s="2" t="s">
        <v>18685</v>
      </c>
      <c r="B14208" t="s">
        <v>18686</v>
      </c>
      <c r="C14208" s="2">
        <v>0</v>
      </c>
    </row>
    <row r="14209" spans="1:3" x14ac:dyDescent="0.25">
      <c r="A14209" s="2" t="s">
        <v>18687</v>
      </c>
      <c r="B14209" t="s">
        <v>18688</v>
      </c>
      <c r="C14209" s="2">
        <v>0</v>
      </c>
    </row>
    <row r="14210" spans="1:3" x14ac:dyDescent="0.25">
      <c r="A14210" s="2" t="s">
        <v>18689</v>
      </c>
      <c r="B14210" t="s">
        <v>18690</v>
      </c>
      <c r="C14210" s="2">
        <v>0</v>
      </c>
    </row>
    <row r="14211" spans="1:3" x14ac:dyDescent="0.25">
      <c r="A14211" s="2" t="s">
        <v>18691</v>
      </c>
      <c r="B14211" t="s">
        <v>1231</v>
      </c>
      <c r="C14211" s="2">
        <v>0</v>
      </c>
    </row>
    <row r="14212" spans="1:3" x14ac:dyDescent="0.25">
      <c r="A14212" s="2" t="s">
        <v>18692</v>
      </c>
      <c r="B14212" t="s">
        <v>18693</v>
      </c>
      <c r="C14212" s="2">
        <v>0</v>
      </c>
    </row>
    <row r="14213" spans="1:3" x14ac:dyDescent="0.25">
      <c r="A14213" s="2" t="s">
        <v>18694</v>
      </c>
      <c r="B14213" t="s">
        <v>18695</v>
      </c>
      <c r="C14213" s="2">
        <v>0</v>
      </c>
    </row>
    <row r="14214" spans="1:3" x14ac:dyDescent="0.25">
      <c r="A14214" s="2" t="s">
        <v>18696</v>
      </c>
      <c r="B14214" t="s">
        <v>2356</v>
      </c>
      <c r="C14214" s="2">
        <v>0</v>
      </c>
    </row>
    <row r="14215" spans="1:3" x14ac:dyDescent="0.25">
      <c r="A14215" s="2" t="s">
        <v>18697</v>
      </c>
      <c r="B14215" t="s">
        <v>2065</v>
      </c>
      <c r="C14215" s="2">
        <v>0</v>
      </c>
    </row>
    <row r="14216" spans="1:3" x14ac:dyDescent="0.25">
      <c r="A14216" s="2">
        <v>95023</v>
      </c>
      <c r="B14216" t="s">
        <v>18698</v>
      </c>
      <c r="C14216" s="2">
        <v>0</v>
      </c>
    </row>
    <row r="14217" spans="1:3" x14ac:dyDescent="0.25">
      <c r="A14217" s="2">
        <v>95016</v>
      </c>
      <c r="B14217" t="s">
        <v>18699</v>
      </c>
      <c r="C14217" s="2">
        <v>0</v>
      </c>
    </row>
    <row r="14218" spans="1:3" x14ac:dyDescent="0.25">
      <c r="A14218" s="2" t="s">
        <v>18700</v>
      </c>
      <c r="B14218" t="s">
        <v>1071</v>
      </c>
      <c r="C14218" s="2">
        <v>0</v>
      </c>
    </row>
    <row r="14219" spans="1:3" x14ac:dyDescent="0.25">
      <c r="A14219" s="2" t="s">
        <v>18701</v>
      </c>
      <c r="B14219" t="s">
        <v>18702</v>
      </c>
      <c r="C14219" s="2">
        <v>0</v>
      </c>
    </row>
    <row r="14220" spans="1:3" x14ac:dyDescent="0.25">
      <c r="A14220" s="2" t="s">
        <v>18703</v>
      </c>
      <c r="B14220" t="s">
        <v>2064</v>
      </c>
      <c r="C14220" s="2">
        <v>0</v>
      </c>
    </row>
    <row r="14221" spans="1:3" x14ac:dyDescent="0.25">
      <c r="A14221" s="2" t="s">
        <v>18704</v>
      </c>
      <c r="B14221" t="s">
        <v>18705</v>
      </c>
      <c r="C14221" s="2">
        <v>0</v>
      </c>
    </row>
    <row r="14222" spans="1:3" x14ac:dyDescent="0.25">
      <c r="A14222" s="2" t="s">
        <v>18706</v>
      </c>
      <c r="B14222" t="s">
        <v>1507</v>
      </c>
      <c r="C14222" s="2">
        <v>0</v>
      </c>
    </row>
    <row r="14223" spans="1:3" x14ac:dyDescent="0.25">
      <c r="A14223" s="2" t="s">
        <v>18707</v>
      </c>
      <c r="B14223" t="s">
        <v>1664</v>
      </c>
      <c r="C14223" s="2">
        <v>0</v>
      </c>
    </row>
    <row r="14224" spans="1:3" x14ac:dyDescent="0.25">
      <c r="A14224" s="2">
        <v>94404</v>
      </c>
      <c r="B14224" t="s">
        <v>1499</v>
      </c>
      <c r="C14224" s="2">
        <v>17</v>
      </c>
    </row>
    <row r="14225" spans="1:3" x14ac:dyDescent="0.25">
      <c r="A14225" s="2" t="s">
        <v>18708</v>
      </c>
      <c r="B14225" t="s">
        <v>18709</v>
      </c>
      <c r="C14225" s="2">
        <v>20</v>
      </c>
    </row>
    <row r="14226" spans="1:3" x14ac:dyDescent="0.25">
      <c r="A14226" s="2" t="s">
        <v>18710</v>
      </c>
      <c r="B14226" t="s">
        <v>18711</v>
      </c>
      <c r="C14226" s="2">
        <v>15</v>
      </c>
    </row>
    <row r="14227" spans="1:3" x14ac:dyDescent="0.25">
      <c r="A14227" s="2" t="s">
        <v>18712</v>
      </c>
      <c r="B14227" t="s">
        <v>18713</v>
      </c>
      <c r="C14227" s="2">
        <v>0</v>
      </c>
    </row>
    <row r="14228" spans="1:3" x14ac:dyDescent="0.25">
      <c r="A14228" s="2">
        <v>87658</v>
      </c>
      <c r="B14228" t="s">
        <v>18714</v>
      </c>
      <c r="C14228" s="2"/>
    </row>
    <row r="14229" spans="1:3" x14ac:dyDescent="0.25">
      <c r="A14229" s="2">
        <v>87648</v>
      </c>
      <c r="B14229" t="s">
        <v>18715</v>
      </c>
      <c r="C14229" s="2"/>
    </row>
    <row r="14230" spans="1:3" x14ac:dyDescent="0.25">
      <c r="A14230" s="2">
        <v>87656</v>
      </c>
      <c r="B14230" t="s">
        <v>18716</v>
      </c>
      <c r="C14230" s="2"/>
    </row>
    <row r="14231" spans="1:3" x14ac:dyDescent="0.25">
      <c r="A14231" s="2">
        <v>87654</v>
      </c>
      <c r="B14231" t="s">
        <v>18717</v>
      </c>
      <c r="C14231" s="2"/>
    </row>
    <row r="14232" spans="1:3" x14ac:dyDescent="0.25">
      <c r="A14232" s="2">
        <v>94317</v>
      </c>
      <c r="B14232" t="s">
        <v>1827</v>
      </c>
      <c r="C14232" s="2">
        <v>22</v>
      </c>
    </row>
    <row r="14233" spans="1:3" x14ac:dyDescent="0.25">
      <c r="A14233" s="2">
        <v>94661</v>
      </c>
      <c r="B14233" t="s">
        <v>2054</v>
      </c>
      <c r="C14233" s="2">
        <v>11</v>
      </c>
    </row>
    <row r="14234" spans="1:3" x14ac:dyDescent="0.25">
      <c r="A14234" s="2">
        <v>92298</v>
      </c>
      <c r="B14234" t="s">
        <v>18718</v>
      </c>
      <c r="C14234" s="2">
        <v>0</v>
      </c>
    </row>
    <row r="14235" spans="1:3" x14ac:dyDescent="0.25">
      <c r="A14235" s="2">
        <v>92170</v>
      </c>
      <c r="B14235" t="s">
        <v>18719</v>
      </c>
      <c r="C14235" s="2">
        <v>0</v>
      </c>
    </row>
    <row r="14236" spans="1:3" x14ac:dyDescent="0.25">
      <c r="A14236" s="2">
        <v>92103</v>
      </c>
      <c r="B14236" t="s">
        <v>18720</v>
      </c>
      <c r="C14236" s="2">
        <v>2</v>
      </c>
    </row>
    <row r="14237" spans="1:3" x14ac:dyDescent="0.25">
      <c r="A14237" s="2">
        <v>92300</v>
      </c>
      <c r="B14237" t="s">
        <v>18721</v>
      </c>
      <c r="C14237" s="2">
        <v>0</v>
      </c>
    </row>
    <row r="14238" spans="1:3" x14ac:dyDescent="0.25">
      <c r="A14238" s="2">
        <v>92104</v>
      </c>
      <c r="B14238" t="s">
        <v>18722</v>
      </c>
      <c r="C14238" s="2">
        <v>2</v>
      </c>
    </row>
    <row r="14239" spans="1:3" x14ac:dyDescent="0.25">
      <c r="A14239" s="2">
        <v>92299</v>
      </c>
      <c r="B14239" t="s">
        <v>18723</v>
      </c>
      <c r="C14239" s="2">
        <v>0</v>
      </c>
    </row>
    <row r="14240" spans="1:3" x14ac:dyDescent="0.25">
      <c r="A14240" s="2">
        <v>92105</v>
      </c>
      <c r="B14240" t="s">
        <v>18724</v>
      </c>
      <c r="C14240" s="2">
        <v>7</v>
      </c>
    </row>
    <row r="14241" spans="1:3" x14ac:dyDescent="0.25">
      <c r="A14241" s="2" t="s">
        <v>18725</v>
      </c>
      <c r="B14241" t="s">
        <v>2041</v>
      </c>
      <c r="C14241" s="2">
        <v>0</v>
      </c>
    </row>
    <row r="14242" spans="1:3" x14ac:dyDescent="0.25">
      <c r="A14242" s="2" t="s">
        <v>18726</v>
      </c>
      <c r="B14242" t="s">
        <v>18727</v>
      </c>
      <c r="C14242" s="2">
        <v>0</v>
      </c>
    </row>
    <row r="14243" spans="1:3" x14ac:dyDescent="0.25">
      <c r="A14243" s="2">
        <v>94403</v>
      </c>
      <c r="B14243" t="s">
        <v>18728</v>
      </c>
      <c r="C14243" s="2">
        <v>0</v>
      </c>
    </row>
    <row r="14244" spans="1:3" x14ac:dyDescent="0.25">
      <c r="A14244" s="2">
        <v>94408</v>
      </c>
      <c r="B14244" t="s">
        <v>18729</v>
      </c>
      <c r="C14244" s="2">
        <v>0</v>
      </c>
    </row>
    <row r="14245" spans="1:3" x14ac:dyDescent="0.25">
      <c r="A14245" s="2">
        <v>94752</v>
      </c>
      <c r="B14245" t="s">
        <v>18730</v>
      </c>
      <c r="C14245" s="2">
        <v>8</v>
      </c>
    </row>
    <row r="14246" spans="1:3" x14ac:dyDescent="0.25">
      <c r="A14246" s="2">
        <v>94754</v>
      </c>
      <c r="B14246" t="s">
        <v>18731</v>
      </c>
      <c r="C14246" s="2">
        <v>0</v>
      </c>
    </row>
    <row r="14247" spans="1:3" x14ac:dyDescent="0.25">
      <c r="A14247" s="2">
        <v>94753</v>
      </c>
      <c r="B14247" t="s">
        <v>18732</v>
      </c>
      <c r="C14247" s="2">
        <v>0</v>
      </c>
    </row>
    <row r="14248" spans="1:3" x14ac:dyDescent="0.25">
      <c r="A14248" s="2">
        <v>94758</v>
      </c>
      <c r="B14248" t="s">
        <v>18733</v>
      </c>
      <c r="C14248" s="2">
        <v>7</v>
      </c>
    </row>
    <row r="14249" spans="1:3" x14ac:dyDescent="0.25">
      <c r="A14249" s="2">
        <v>94756</v>
      </c>
      <c r="B14249" t="s">
        <v>18734</v>
      </c>
      <c r="C14249" s="2">
        <v>0</v>
      </c>
    </row>
    <row r="14250" spans="1:3" x14ac:dyDescent="0.25">
      <c r="A14250" s="2">
        <v>94755</v>
      </c>
      <c r="B14250" t="s">
        <v>18735</v>
      </c>
      <c r="C14250" s="2">
        <v>0</v>
      </c>
    </row>
    <row r="14251" spans="1:3" x14ac:dyDescent="0.25">
      <c r="A14251" s="2">
        <v>94760</v>
      </c>
      <c r="B14251" t="s">
        <v>18736</v>
      </c>
      <c r="C14251" s="2">
        <v>0</v>
      </c>
    </row>
    <row r="14252" spans="1:3" x14ac:dyDescent="0.25">
      <c r="A14252" s="2">
        <v>94759</v>
      </c>
      <c r="B14252" t="s">
        <v>18737</v>
      </c>
      <c r="C14252" s="2">
        <v>0</v>
      </c>
    </row>
    <row r="14253" spans="1:3" x14ac:dyDescent="0.25">
      <c r="A14253" s="2">
        <v>94757</v>
      </c>
      <c r="B14253" t="s">
        <v>18738</v>
      </c>
      <c r="C14253" s="2">
        <v>21</v>
      </c>
    </row>
    <row r="14254" spans="1:3" x14ac:dyDescent="0.25">
      <c r="A14254" s="2">
        <v>94761</v>
      </c>
      <c r="B14254" t="s">
        <v>18739</v>
      </c>
      <c r="C14254" s="2">
        <v>0</v>
      </c>
    </row>
    <row r="14255" spans="1:3" x14ac:dyDescent="0.25">
      <c r="A14255" s="2">
        <v>95408</v>
      </c>
      <c r="B14255" t="s">
        <v>18740</v>
      </c>
      <c r="C14255" s="2">
        <v>0</v>
      </c>
    </row>
    <row r="14256" spans="1:3" x14ac:dyDescent="0.25">
      <c r="A14256" s="2">
        <v>95402</v>
      </c>
      <c r="B14256" t="s">
        <v>1515</v>
      </c>
      <c r="C14256" s="2">
        <v>0</v>
      </c>
    </row>
    <row r="14257" spans="1:3" x14ac:dyDescent="0.25">
      <c r="A14257" s="2">
        <v>95412</v>
      </c>
      <c r="B14257" t="s">
        <v>18741</v>
      </c>
      <c r="C14257" s="2">
        <v>0</v>
      </c>
    </row>
    <row r="14258" spans="1:3" x14ac:dyDescent="0.25">
      <c r="A14258" s="2">
        <v>95398</v>
      </c>
      <c r="B14258" t="s">
        <v>18742</v>
      </c>
      <c r="C14258" s="2">
        <v>0</v>
      </c>
    </row>
    <row r="14259" spans="1:3" x14ac:dyDescent="0.25">
      <c r="A14259" s="2">
        <v>95399</v>
      </c>
      <c r="B14259" t="s">
        <v>18743</v>
      </c>
      <c r="C14259" s="2">
        <v>0</v>
      </c>
    </row>
    <row r="14260" spans="1:3" x14ac:dyDescent="0.25">
      <c r="A14260" s="2">
        <v>95405</v>
      </c>
      <c r="B14260" t="s">
        <v>18744</v>
      </c>
      <c r="C14260" s="2">
        <v>0</v>
      </c>
    </row>
    <row r="14261" spans="1:3" x14ac:dyDescent="0.25">
      <c r="A14261" s="2">
        <v>95403</v>
      </c>
      <c r="B14261" t="s">
        <v>18745</v>
      </c>
      <c r="C14261" s="2">
        <v>0</v>
      </c>
    </row>
    <row r="14262" spans="1:3" x14ac:dyDescent="0.25">
      <c r="A14262" s="2">
        <v>95411</v>
      </c>
      <c r="B14262" t="s">
        <v>1516</v>
      </c>
      <c r="C14262" s="2">
        <v>0</v>
      </c>
    </row>
    <row r="14263" spans="1:3" x14ac:dyDescent="0.25">
      <c r="A14263" s="2">
        <v>95400</v>
      </c>
      <c r="B14263" t="s">
        <v>18746</v>
      </c>
      <c r="C14263" s="2">
        <v>0</v>
      </c>
    </row>
    <row r="14264" spans="1:3" x14ac:dyDescent="0.25">
      <c r="A14264" s="2">
        <v>95413</v>
      </c>
      <c r="B14264" t="s">
        <v>18747</v>
      </c>
      <c r="C14264" s="2">
        <v>0</v>
      </c>
    </row>
    <row r="14265" spans="1:3" x14ac:dyDescent="0.25">
      <c r="A14265" s="2">
        <v>95407</v>
      </c>
      <c r="B14265" t="s">
        <v>1669</v>
      </c>
      <c r="C14265" s="2">
        <v>4</v>
      </c>
    </row>
    <row r="14266" spans="1:3" x14ac:dyDescent="0.25">
      <c r="A14266" s="2">
        <v>95406</v>
      </c>
      <c r="B14266" t="s">
        <v>18748</v>
      </c>
      <c r="C14266" s="2">
        <v>0</v>
      </c>
    </row>
    <row r="14267" spans="1:3" x14ac:dyDescent="0.25">
      <c r="A14267" s="2">
        <v>95410</v>
      </c>
      <c r="B14267" t="s">
        <v>18749</v>
      </c>
      <c r="C14267" s="2">
        <v>0</v>
      </c>
    </row>
    <row r="14268" spans="1:3" x14ac:dyDescent="0.25">
      <c r="A14268" s="2">
        <v>95404</v>
      </c>
      <c r="B14268" t="s">
        <v>18750</v>
      </c>
      <c r="C14268" s="2">
        <v>0</v>
      </c>
    </row>
    <row r="14269" spans="1:3" x14ac:dyDescent="0.25">
      <c r="A14269" s="2" t="s">
        <v>18751</v>
      </c>
      <c r="B14269" t="s">
        <v>1832</v>
      </c>
      <c r="C14269" s="2">
        <v>0</v>
      </c>
    </row>
    <row r="14270" spans="1:3" x14ac:dyDescent="0.25">
      <c r="A14270" s="2" t="s">
        <v>18752</v>
      </c>
      <c r="B14270" t="s">
        <v>1195</v>
      </c>
      <c r="C14270" s="2">
        <v>0</v>
      </c>
    </row>
    <row r="14271" spans="1:3" x14ac:dyDescent="0.25">
      <c r="A14271" s="2" t="s">
        <v>18753</v>
      </c>
      <c r="B14271" t="s">
        <v>1833</v>
      </c>
      <c r="C14271" s="2">
        <v>0</v>
      </c>
    </row>
    <row r="14272" spans="1:3" x14ac:dyDescent="0.25">
      <c r="A14272" s="2" t="s">
        <v>18754</v>
      </c>
      <c r="B14272" t="s">
        <v>1503</v>
      </c>
      <c r="C14272" s="2">
        <v>0</v>
      </c>
    </row>
    <row r="14273" spans="1:3" x14ac:dyDescent="0.25">
      <c r="A14273" s="2" t="s">
        <v>18755</v>
      </c>
      <c r="B14273" t="s">
        <v>1663</v>
      </c>
      <c r="C14273" s="2">
        <v>0</v>
      </c>
    </row>
    <row r="14274" spans="1:3" x14ac:dyDescent="0.25">
      <c r="A14274" s="2" t="s">
        <v>18756</v>
      </c>
      <c r="B14274" t="s">
        <v>1149</v>
      </c>
      <c r="C14274" s="2">
        <v>0</v>
      </c>
    </row>
    <row r="14275" spans="1:3" x14ac:dyDescent="0.25">
      <c r="A14275" s="2" t="s">
        <v>18757</v>
      </c>
      <c r="B14275" t="s">
        <v>1301</v>
      </c>
      <c r="C14275" s="2">
        <v>0</v>
      </c>
    </row>
    <row r="14276" spans="1:3" x14ac:dyDescent="0.25">
      <c r="A14276" s="2" t="s">
        <v>18758</v>
      </c>
      <c r="B14276" t="s">
        <v>18759</v>
      </c>
      <c r="C14276" s="2">
        <v>0</v>
      </c>
    </row>
    <row r="14277" spans="1:3" x14ac:dyDescent="0.25">
      <c r="A14277" s="2" t="s">
        <v>18760</v>
      </c>
      <c r="B14277" t="s">
        <v>18761</v>
      </c>
      <c r="C14277" s="2">
        <v>0</v>
      </c>
    </row>
    <row r="14278" spans="1:3" x14ac:dyDescent="0.25">
      <c r="A14278" s="2" t="s">
        <v>18762</v>
      </c>
      <c r="B14278" t="s">
        <v>2057</v>
      </c>
      <c r="C14278" s="2">
        <v>0</v>
      </c>
    </row>
    <row r="14279" spans="1:3" x14ac:dyDescent="0.25">
      <c r="A14279" s="2" t="s">
        <v>18763</v>
      </c>
      <c r="B14279" t="s">
        <v>18764</v>
      </c>
      <c r="C14279" s="2">
        <v>0</v>
      </c>
    </row>
    <row r="14280" spans="1:3" x14ac:dyDescent="0.25">
      <c r="A14280" s="2" t="s">
        <v>18765</v>
      </c>
      <c r="B14280" t="s">
        <v>18766</v>
      </c>
      <c r="C14280" s="2">
        <v>0</v>
      </c>
    </row>
    <row r="14281" spans="1:3" x14ac:dyDescent="0.25">
      <c r="A14281" s="2" t="s">
        <v>18767</v>
      </c>
      <c r="B14281" t="s">
        <v>1834</v>
      </c>
      <c r="C14281" s="2">
        <v>0</v>
      </c>
    </row>
    <row r="14282" spans="1:3" x14ac:dyDescent="0.25">
      <c r="A14282" s="2" t="s">
        <v>18768</v>
      </c>
      <c r="B14282" t="s">
        <v>1662</v>
      </c>
      <c r="C14282" s="2">
        <v>0</v>
      </c>
    </row>
    <row r="14283" spans="1:3" x14ac:dyDescent="0.25">
      <c r="A14283" s="2" t="s">
        <v>18769</v>
      </c>
      <c r="B14283" t="s">
        <v>1148</v>
      </c>
      <c r="C14283" s="2">
        <v>0</v>
      </c>
    </row>
    <row r="14284" spans="1:3" x14ac:dyDescent="0.25">
      <c r="A14284" s="2" t="s">
        <v>18770</v>
      </c>
      <c r="B14284" t="s">
        <v>1504</v>
      </c>
      <c r="C14284" s="2">
        <v>0</v>
      </c>
    </row>
    <row r="14285" spans="1:3" x14ac:dyDescent="0.25">
      <c r="A14285" s="2" t="s">
        <v>18771</v>
      </c>
      <c r="B14285" t="s">
        <v>1234</v>
      </c>
      <c r="C14285" s="2">
        <v>0</v>
      </c>
    </row>
    <row r="14286" spans="1:3" x14ac:dyDescent="0.25">
      <c r="A14286" s="2" t="s">
        <v>18772</v>
      </c>
      <c r="B14286" t="s">
        <v>18773</v>
      </c>
      <c r="C14286" s="2">
        <v>0</v>
      </c>
    </row>
    <row r="14287" spans="1:3" x14ac:dyDescent="0.25">
      <c r="A14287" s="2" t="s">
        <v>18774</v>
      </c>
      <c r="B14287" t="s">
        <v>1660</v>
      </c>
      <c r="C14287" s="2">
        <v>0</v>
      </c>
    </row>
    <row r="14288" spans="1:3" x14ac:dyDescent="0.25">
      <c r="A14288" s="2" t="s">
        <v>18775</v>
      </c>
      <c r="B14288" t="s">
        <v>1299</v>
      </c>
      <c r="C14288" s="2">
        <v>0</v>
      </c>
    </row>
    <row r="14289" spans="1:3" x14ac:dyDescent="0.25">
      <c r="A14289" s="2" t="s">
        <v>18776</v>
      </c>
      <c r="B14289" t="s">
        <v>18777</v>
      </c>
      <c r="C14289" s="2">
        <v>0</v>
      </c>
    </row>
    <row r="14290" spans="1:3" x14ac:dyDescent="0.25">
      <c r="A14290" s="2" t="s">
        <v>18778</v>
      </c>
      <c r="B14290" t="s">
        <v>18779</v>
      </c>
      <c r="C14290" s="2">
        <v>0</v>
      </c>
    </row>
    <row r="14291" spans="1:3" x14ac:dyDescent="0.25">
      <c r="A14291" s="2" t="s">
        <v>18780</v>
      </c>
      <c r="B14291" t="s">
        <v>1836</v>
      </c>
      <c r="C14291" s="2">
        <v>0</v>
      </c>
    </row>
    <row r="14292" spans="1:3" x14ac:dyDescent="0.25">
      <c r="A14292" s="2" t="s">
        <v>18781</v>
      </c>
      <c r="B14292" t="s">
        <v>1509</v>
      </c>
      <c r="C14292" s="2">
        <v>0</v>
      </c>
    </row>
    <row r="14293" spans="1:3" x14ac:dyDescent="0.25">
      <c r="A14293" s="2" t="s">
        <v>18782</v>
      </c>
      <c r="B14293" t="s">
        <v>18783</v>
      </c>
      <c r="C14293" s="2">
        <v>0</v>
      </c>
    </row>
    <row r="14294" spans="1:3" x14ac:dyDescent="0.25">
      <c r="A14294" s="2" t="s">
        <v>18784</v>
      </c>
      <c r="B14294" t="s">
        <v>1665</v>
      </c>
      <c r="C14294" s="2">
        <v>0</v>
      </c>
    </row>
    <row r="14295" spans="1:3" x14ac:dyDescent="0.25">
      <c r="A14295" s="2" t="s">
        <v>18785</v>
      </c>
      <c r="B14295" t="s">
        <v>1510</v>
      </c>
      <c r="C14295" s="2">
        <v>0</v>
      </c>
    </row>
    <row r="14296" spans="1:3" x14ac:dyDescent="0.25">
      <c r="A14296" s="2" t="s">
        <v>18786</v>
      </c>
      <c r="B14296" t="s">
        <v>18787</v>
      </c>
      <c r="C14296" s="2">
        <v>0</v>
      </c>
    </row>
    <row r="14297" spans="1:3" x14ac:dyDescent="0.25">
      <c r="A14297" s="2" t="s">
        <v>18788</v>
      </c>
      <c r="B14297" t="s">
        <v>2060</v>
      </c>
      <c r="C14297" s="2">
        <v>0</v>
      </c>
    </row>
    <row r="14298" spans="1:3" x14ac:dyDescent="0.25">
      <c r="A14298" s="2" t="s">
        <v>18789</v>
      </c>
      <c r="B14298" t="s">
        <v>1235</v>
      </c>
      <c r="C14298" s="2">
        <v>0</v>
      </c>
    </row>
    <row r="14299" spans="1:3" x14ac:dyDescent="0.25">
      <c r="A14299" s="2">
        <v>95144</v>
      </c>
      <c r="B14299" t="s">
        <v>18790</v>
      </c>
      <c r="C14299" s="2">
        <v>0</v>
      </c>
    </row>
    <row r="14300" spans="1:3" x14ac:dyDescent="0.25">
      <c r="A14300" s="2">
        <v>95675</v>
      </c>
      <c r="B14300" t="s">
        <v>2369</v>
      </c>
      <c r="C14300" s="2">
        <v>0</v>
      </c>
    </row>
    <row r="14301" spans="1:3" x14ac:dyDescent="0.25">
      <c r="A14301" s="2">
        <v>95542</v>
      </c>
      <c r="B14301" t="s">
        <v>18791</v>
      </c>
      <c r="C14301" s="2">
        <v>0</v>
      </c>
    </row>
    <row r="14302" spans="1:3" x14ac:dyDescent="0.25">
      <c r="A14302" s="2">
        <v>95677</v>
      </c>
      <c r="B14302" t="s">
        <v>2079</v>
      </c>
      <c r="C14302" s="2">
        <v>1</v>
      </c>
    </row>
    <row r="14303" spans="1:3" x14ac:dyDescent="0.25">
      <c r="A14303" s="2">
        <v>95600</v>
      </c>
      <c r="B14303" t="s">
        <v>1518</v>
      </c>
      <c r="C14303" s="2">
        <v>5</v>
      </c>
    </row>
    <row r="14304" spans="1:3" x14ac:dyDescent="0.25">
      <c r="A14304" s="2">
        <v>95594</v>
      </c>
      <c r="B14304" t="s">
        <v>18792</v>
      </c>
      <c r="C14304" s="2">
        <v>0</v>
      </c>
    </row>
    <row r="14305" spans="1:3" x14ac:dyDescent="0.25">
      <c r="A14305" s="2">
        <v>95590</v>
      </c>
      <c r="B14305" t="s">
        <v>2363</v>
      </c>
      <c r="C14305" s="2">
        <v>2</v>
      </c>
    </row>
    <row r="14306" spans="1:3" x14ac:dyDescent="0.25">
      <c r="A14306" s="2">
        <v>95201</v>
      </c>
      <c r="B14306" t="s">
        <v>1837</v>
      </c>
      <c r="C14306" s="2">
        <v>8</v>
      </c>
    </row>
    <row r="14307" spans="1:3" x14ac:dyDescent="0.25">
      <c r="A14307" s="2">
        <v>95596</v>
      </c>
      <c r="B14307" t="s">
        <v>1517</v>
      </c>
      <c r="C14307" s="2">
        <v>0</v>
      </c>
    </row>
    <row r="14308" spans="1:3" x14ac:dyDescent="0.25">
      <c r="A14308" s="2">
        <v>95092</v>
      </c>
      <c r="B14308" t="s">
        <v>18793</v>
      </c>
      <c r="C14308" s="2">
        <v>0</v>
      </c>
    </row>
    <row r="14309" spans="1:3" x14ac:dyDescent="0.25">
      <c r="A14309" s="2">
        <v>95145</v>
      </c>
      <c r="B14309" t="s">
        <v>18794</v>
      </c>
      <c r="C14309" s="2">
        <v>0</v>
      </c>
    </row>
    <row r="14310" spans="1:3" x14ac:dyDescent="0.25">
      <c r="A14310" s="2">
        <v>95142</v>
      </c>
      <c r="B14310" t="s">
        <v>18795</v>
      </c>
      <c r="C14310" s="2">
        <v>0</v>
      </c>
    </row>
    <row r="14311" spans="1:3" x14ac:dyDescent="0.25">
      <c r="A14311" s="2">
        <v>95597</v>
      </c>
      <c r="B14311" t="s">
        <v>2364</v>
      </c>
      <c r="C14311" s="2">
        <v>0</v>
      </c>
    </row>
    <row r="14312" spans="1:3" x14ac:dyDescent="0.25">
      <c r="A14312" s="2">
        <v>95609</v>
      </c>
      <c r="B14312" t="s">
        <v>2077</v>
      </c>
      <c r="C14312" s="2">
        <v>12</v>
      </c>
    </row>
    <row r="14313" spans="1:3" x14ac:dyDescent="0.25">
      <c r="A14313" s="2">
        <v>95607</v>
      </c>
      <c r="B14313" t="s">
        <v>18796</v>
      </c>
      <c r="C14313" s="2">
        <v>22</v>
      </c>
    </row>
    <row r="14314" spans="1:3" x14ac:dyDescent="0.25">
      <c r="A14314" s="2">
        <v>95530</v>
      </c>
      <c r="B14314" t="s">
        <v>18797</v>
      </c>
      <c r="C14314" s="2">
        <v>3</v>
      </c>
    </row>
    <row r="14315" spans="1:3" x14ac:dyDescent="0.25">
      <c r="A14315" s="2">
        <v>95595</v>
      </c>
      <c r="B14315" t="s">
        <v>1154</v>
      </c>
      <c r="C14315" s="2">
        <v>3</v>
      </c>
    </row>
    <row r="14316" spans="1:3" x14ac:dyDescent="0.25">
      <c r="A14316" s="2">
        <v>95543</v>
      </c>
      <c r="B14316" t="s">
        <v>18798</v>
      </c>
      <c r="C14316" s="2">
        <v>0</v>
      </c>
    </row>
    <row r="14317" spans="1:3" x14ac:dyDescent="0.25">
      <c r="A14317" s="2">
        <v>95544</v>
      </c>
      <c r="B14317" t="s">
        <v>18799</v>
      </c>
      <c r="C14317" s="2">
        <v>0</v>
      </c>
    </row>
    <row r="14318" spans="1:3" x14ac:dyDescent="0.25">
      <c r="A14318" s="2">
        <v>95606</v>
      </c>
      <c r="B14318" t="s">
        <v>18800</v>
      </c>
      <c r="C14318" s="2">
        <v>20</v>
      </c>
    </row>
    <row r="14319" spans="1:3" x14ac:dyDescent="0.25">
      <c r="A14319" s="2">
        <v>95676</v>
      </c>
      <c r="B14319" t="s">
        <v>2078</v>
      </c>
      <c r="C14319" s="2">
        <v>0</v>
      </c>
    </row>
    <row r="14320" spans="1:3" x14ac:dyDescent="0.25">
      <c r="A14320" s="2">
        <v>95564</v>
      </c>
      <c r="B14320" t="s">
        <v>1852</v>
      </c>
      <c r="C14320" s="2">
        <v>10</v>
      </c>
    </row>
    <row r="14321" spans="1:3" x14ac:dyDescent="0.25">
      <c r="A14321" s="2">
        <v>95545</v>
      </c>
      <c r="B14321" t="s">
        <v>18801</v>
      </c>
      <c r="C14321" s="2">
        <v>0</v>
      </c>
    </row>
    <row r="14322" spans="1:3" x14ac:dyDescent="0.25">
      <c r="A14322" s="2">
        <v>95106</v>
      </c>
      <c r="B14322" t="s">
        <v>18802</v>
      </c>
      <c r="C14322" s="2">
        <v>0</v>
      </c>
    </row>
    <row r="14323" spans="1:3" x14ac:dyDescent="0.25">
      <c r="A14323" s="2">
        <v>95563</v>
      </c>
      <c r="B14323" t="s">
        <v>2074</v>
      </c>
      <c r="C14323" s="2">
        <v>13</v>
      </c>
    </row>
    <row r="14324" spans="1:3" x14ac:dyDescent="0.25">
      <c r="A14324" s="2">
        <v>95598</v>
      </c>
      <c r="B14324" t="s">
        <v>2075</v>
      </c>
      <c r="C14324" s="2">
        <v>15</v>
      </c>
    </row>
    <row r="14325" spans="1:3" x14ac:dyDescent="0.25">
      <c r="A14325" s="2">
        <v>95602</v>
      </c>
      <c r="B14325" t="s">
        <v>1676</v>
      </c>
      <c r="C14325" s="2">
        <v>4</v>
      </c>
    </row>
    <row r="14326" spans="1:3" x14ac:dyDescent="0.25">
      <c r="A14326" s="2">
        <v>95099</v>
      </c>
      <c r="B14326" t="s">
        <v>2357</v>
      </c>
      <c r="C14326" s="2">
        <v>8</v>
      </c>
    </row>
    <row r="14327" spans="1:3" x14ac:dyDescent="0.25">
      <c r="A14327" s="2">
        <v>95222</v>
      </c>
      <c r="B14327" t="s">
        <v>18803</v>
      </c>
      <c r="C14327" s="2">
        <v>0</v>
      </c>
    </row>
    <row r="14328" spans="1:3" x14ac:dyDescent="0.25">
      <c r="A14328" s="2">
        <v>95219</v>
      </c>
      <c r="B14328" t="s">
        <v>18804</v>
      </c>
      <c r="C14328" s="2">
        <v>0</v>
      </c>
    </row>
    <row r="14329" spans="1:3" x14ac:dyDescent="0.25">
      <c r="A14329" s="2">
        <v>95104</v>
      </c>
      <c r="B14329" t="s">
        <v>18805</v>
      </c>
      <c r="C14329" s="2">
        <v>0</v>
      </c>
    </row>
    <row r="14330" spans="1:3" x14ac:dyDescent="0.25">
      <c r="A14330" s="2">
        <v>95591</v>
      </c>
      <c r="B14330" t="s">
        <v>1395</v>
      </c>
      <c r="C14330" s="2">
        <v>5</v>
      </c>
    </row>
    <row r="14331" spans="1:3" x14ac:dyDescent="0.25">
      <c r="A14331" s="2">
        <v>95569</v>
      </c>
      <c r="B14331" t="s">
        <v>1853</v>
      </c>
      <c r="C14331" s="2">
        <v>0</v>
      </c>
    </row>
    <row r="14332" spans="1:3" x14ac:dyDescent="0.25">
      <c r="A14332" s="2">
        <v>95603</v>
      </c>
      <c r="B14332" t="s">
        <v>2366</v>
      </c>
      <c r="C14332" s="2">
        <v>17</v>
      </c>
    </row>
    <row r="14333" spans="1:3" x14ac:dyDescent="0.25">
      <c r="A14333" s="2">
        <v>95604</v>
      </c>
      <c r="B14333" t="s">
        <v>18806</v>
      </c>
      <c r="C14333" s="2">
        <v>19</v>
      </c>
    </row>
    <row r="14334" spans="1:3" x14ac:dyDescent="0.25">
      <c r="A14334" s="2">
        <v>95599</v>
      </c>
      <c r="B14334" t="s">
        <v>18807</v>
      </c>
      <c r="C14334" s="2">
        <v>21</v>
      </c>
    </row>
    <row r="14335" spans="1:3" x14ac:dyDescent="0.25">
      <c r="A14335" s="2">
        <v>94873</v>
      </c>
      <c r="B14335" t="s">
        <v>18808</v>
      </c>
      <c r="C14335" s="2">
        <v>0</v>
      </c>
    </row>
    <row r="14336" spans="1:3" x14ac:dyDescent="0.25">
      <c r="A14336" s="2">
        <v>94766</v>
      </c>
      <c r="B14336" t="s">
        <v>18809</v>
      </c>
      <c r="C14336" s="2">
        <v>11</v>
      </c>
    </row>
    <row r="14337" spans="1:3" x14ac:dyDescent="0.25">
      <c r="A14337" s="2">
        <v>95549</v>
      </c>
      <c r="B14337" t="s">
        <v>2358</v>
      </c>
      <c r="C14337" s="2">
        <v>0</v>
      </c>
    </row>
    <row r="14338" spans="1:3" x14ac:dyDescent="0.25">
      <c r="A14338" s="2">
        <v>95211</v>
      </c>
      <c r="B14338" t="s">
        <v>2067</v>
      </c>
      <c r="C14338" s="2">
        <v>14</v>
      </c>
    </row>
    <row r="14339" spans="1:3" x14ac:dyDescent="0.25">
      <c r="A14339" s="2">
        <v>95220</v>
      </c>
      <c r="B14339" t="s">
        <v>1839</v>
      </c>
      <c r="C14339" s="2">
        <v>0</v>
      </c>
    </row>
    <row r="14340" spans="1:3" x14ac:dyDescent="0.25">
      <c r="A14340" s="2">
        <v>95093</v>
      </c>
      <c r="B14340" t="s">
        <v>18810</v>
      </c>
      <c r="C14340" s="2">
        <v>0</v>
      </c>
    </row>
    <row r="14341" spans="1:3" x14ac:dyDescent="0.25">
      <c r="A14341" s="2">
        <v>95528</v>
      </c>
      <c r="B14341" t="s">
        <v>18811</v>
      </c>
      <c r="C14341" s="2">
        <v>2</v>
      </c>
    </row>
    <row r="14342" spans="1:3" x14ac:dyDescent="0.25">
      <c r="A14342" s="2">
        <v>95605</v>
      </c>
      <c r="B14342" t="s">
        <v>2076</v>
      </c>
      <c r="C14342" s="2">
        <v>21</v>
      </c>
    </row>
    <row r="14343" spans="1:3" x14ac:dyDescent="0.25">
      <c r="A14343" s="2">
        <v>95097</v>
      </c>
      <c r="B14343" t="s">
        <v>18812</v>
      </c>
      <c r="C14343" s="2">
        <v>0</v>
      </c>
    </row>
    <row r="14344" spans="1:3" x14ac:dyDescent="0.25">
      <c r="A14344" s="2">
        <v>95593</v>
      </c>
      <c r="B14344" t="s">
        <v>18813</v>
      </c>
      <c r="C14344" s="2">
        <v>0</v>
      </c>
    </row>
    <row r="14345" spans="1:3" x14ac:dyDescent="0.25">
      <c r="A14345" s="2">
        <v>95200</v>
      </c>
      <c r="B14345" t="s">
        <v>18814</v>
      </c>
      <c r="C14345" s="2">
        <v>0</v>
      </c>
    </row>
    <row r="14346" spans="1:3" x14ac:dyDescent="0.25">
      <c r="A14346" s="2">
        <v>95601</v>
      </c>
      <c r="B14346" t="s">
        <v>2365</v>
      </c>
      <c r="C14346" s="2">
        <v>19</v>
      </c>
    </row>
    <row r="14347" spans="1:3" x14ac:dyDescent="0.25">
      <c r="A14347" s="2">
        <v>95223</v>
      </c>
      <c r="B14347" t="s">
        <v>18815</v>
      </c>
      <c r="C14347" s="2">
        <v>0</v>
      </c>
    </row>
    <row r="14348" spans="1:3" x14ac:dyDescent="0.25">
      <c r="A14348" s="2">
        <v>95213</v>
      </c>
      <c r="B14348" t="s">
        <v>18816</v>
      </c>
      <c r="C14348" s="2">
        <v>0</v>
      </c>
    </row>
    <row r="14349" spans="1:3" x14ac:dyDescent="0.25">
      <c r="A14349" s="2">
        <v>94763</v>
      </c>
      <c r="B14349" t="s">
        <v>18817</v>
      </c>
      <c r="C14349" s="2">
        <v>17</v>
      </c>
    </row>
    <row r="14350" spans="1:3" x14ac:dyDescent="0.25">
      <c r="A14350" s="2">
        <v>95225</v>
      </c>
      <c r="B14350" t="s">
        <v>18818</v>
      </c>
      <c r="C14350" s="2">
        <v>0</v>
      </c>
    </row>
    <row r="14351" spans="1:3" x14ac:dyDescent="0.25">
      <c r="A14351" s="2">
        <v>95529</v>
      </c>
      <c r="B14351" t="s">
        <v>18819</v>
      </c>
      <c r="C14351" s="2">
        <v>0</v>
      </c>
    </row>
    <row r="14352" spans="1:3" x14ac:dyDescent="0.25">
      <c r="A14352" s="2">
        <v>94779</v>
      </c>
      <c r="B14352" t="s">
        <v>18820</v>
      </c>
      <c r="C14352" s="2">
        <v>4</v>
      </c>
    </row>
    <row r="14353" spans="1:3" x14ac:dyDescent="0.25">
      <c r="A14353" s="2">
        <v>94872</v>
      </c>
      <c r="B14353" t="s">
        <v>18821</v>
      </c>
      <c r="C14353" s="2">
        <v>0</v>
      </c>
    </row>
    <row r="14354" spans="1:3" x14ac:dyDescent="0.25">
      <c r="A14354" s="2">
        <v>95105</v>
      </c>
      <c r="B14354" t="s">
        <v>18822</v>
      </c>
      <c r="C14354" s="2">
        <v>0</v>
      </c>
    </row>
    <row r="14355" spans="1:3" x14ac:dyDescent="0.25">
      <c r="A14355" s="2">
        <v>94888</v>
      </c>
      <c r="B14355" t="s">
        <v>18823</v>
      </c>
      <c r="C14355" s="2">
        <v>0</v>
      </c>
    </row>
    <row r="14356" spans="1:3" x14ac:dyDescent="0.25">
      <c r="A14356" s="2">
        <v>94804</v>
      </c>
      <c r="B14356" t="s">
        <v>18824</v>
      </c>
      <c r="C14356" s="2">
        <v>14</v>
      </c>
    </row>
    <row r="14357" spans="1:3" x14ac:dyDescent="0.25">
      <c r="A14357" s="2">
        <v>95199</v>
      </c>
      <c r="B14357" t="s">
        <v>18825</v>
      </c>
      <c r="C14357" s="2">
        <v>0</v>
      </c>
    </row>
    <row r="14358" spans="1:3" x14ac:dyDescent="0.25">
      <c r="A14358" s="2">
        <v>95538</v>
      </c>
      <c r="B14358" t="s">
        <v>18826</v>
      </c>
      <c r="C14358" s="2">
        <v>16</v>
      </c>
    </row>
    <row r="14359" spans="1:3" x14ac:dyDescent="0.25">
      <c r="A14359" s="2">
        <v>94887</v>
      </c>
      <c r="B14359" t="s">
        <v>18827</v>
      </c>
      <c r="C14359" s="2">
        <v>0</v>
      </c>
    </row>
    <row r="14360" spans="1:3" x14ac:dyDescent="0.25">
      <c r="A14360" s="2">
        <v>95212</v>
      </c>
      <c r="B14360" t="s">
        <v>18828</v>
      </c>
      <c r="C14360" s="2">
        <v>0</v>
      </c>
    </row>
    <row r="14361" spans="1:3" x14ac:dyDescent="0.25">
      <c r="A14361" s="2">
        <v>94879</v>
      </c>
      <c r="B14361" t="s">
        <v>18829</v>
      </c>
      <c r="C14361" s="2">
        <v>0</v>
      </c>
    </row>
    <row r="14362" spans="1:3" x14ac:dyDescent="0.25">
      <c r="A14362" s="2">
        <v>95198</v>
      </c>
      <c r="B14362" t="s">
        <v>18830</v>
      </c>
      <c r="C14362" s="2">
        <v>0</v>
      </c>
    </row>
    <row r="14363" spans="1:3" x14ac:dyDescent="0.25">
      <c r="A14363" s="2">
        <v>95562</v>
      </c>
      <c r="B14363" t="s">
        <v>1851</v>
      </c>
      <c r="C14363" s="2">
        <v>15</v>
      </c>
    </row>
    <row r="14364" spans="1:3" x14ac:dyDescent="0.25">
      <c r="A14364" s="2">
        <v>95570</v>
      </c>
      <c r="B14364" t="s">
        <v>18831</v>
      </c>
      <c r="C14364" s="2">
        <v>0</v>
      </c>
    </row>
    <row r="14365" spans="1:3" x14ac:dyDescent="0.25">
      <c r="A14365" s="2">
        <v>95210</v>
      </c>
      <c r="B14365" t="s">
        <v>1511</v>
      </c>
      <c r="C14365" s="2">
        <v>1</v>
      </c>
    </row>
    <row r="14366" spans="1:3" x14ac:dyDescent="0.25">
      <c r="A14366" s="2">
        <v>94901</v>
      </c>
      <c r="B14366" t="s">
        <v>18832</v>
      </c>
      <c r="C14366" s="2">
        <v>0</v>
      </c>
    </row>
    <row r="14367" spans="1:3" x14ac:dyDescent="0.25">
      <c r="A14367" s="2">
        <v>95159</v>
      </c>
      <c r="B14367" t="s">
        <v>18833</v>
      </c>
      <c r="C14367" s="2">
        <v>1</v>
      </c>
    </row>
    <row r="14368" spans="1:3" x14ac:dyDescent="0.25">
      <c r="A14368" s="2">
        <v>94775</v>
      </c>
      <c r="B14368" t="s">
        <v>18834</v>
      </c>
      <c r="C14368" s="2">
        <v>0</v>
      </c>
    </row>
    <row r="14369" spans="1:3" x14ac:dyDescent="0.25">
      <c r="A14369" s="2">
        <v>95156</v>
      </c>
      <c r="B14369" t="s">
        <v>18835</v>
      </c>
      <c r="C14369" s="2">
        <v>0</v>
      </c>
    </row>
    <row r="14370" spans="1:3" x14ac:dyDescent="0.25">
      <c r="A14370" s="2">
        <v>95226</v>
      </c>
      <c r="B14370" t="s">
        <v>18836</v>
      </c>
      <c r="C14370" s="2">
        <v>0</v>
      </c>
    </row>
    <row r="14371" spans="1:3" x14ac:dyDescent="0.25">
      <c r="A14371" s="2">
        <v>95558</v>
      </c>
      <c r="B14371" t="s">
        <v>18837</v>
      </c>
      <c r="C14371" s="2">
        <v>0</v>
      </c>
    </row>
    <row r="14372" spans="1:3" x14ac:dyDescent="0.25">
      <c r="A14372" s="2">
        <v>94781</v>
      </c>
      <c r="B14372" t="s">
        <v>18838</v>
      </c>
      <c r="C14372" s="2">
        <v>4</v>
      </c>
    </row>
    <row r="14373" spans="1:3" x14ac:dyDescent="0.25">
      <c r="A14373" s="2">
        <v>95160</v>
      </c>
      <c r="B14373" t="s">
        <v>18839</v>
      </c>
      <c r="C14373" s="2">
        <v>0</v>
      </c>
    </row>
    <row r="14374" spans="1:3" x14ac:dyDescent="0.25">
      <c r="A14374" s="2">
        <v>95209</v>
      </c>
      <c r="B14374" t="s">
        <v>18840</v>
      </c>
      <c r="C14374" s="2">
        <v>0</v>
      </c>
    </row>
    <row r="14375" spans="1:3" x14ac:dyDescent="0.25">
      <c r="A14375" s="2">
        <v>95157</v>
      </c>
      <c r="B14375" t="s">
        <v>18841</v>
      </c>
      <c r="C14375" s="2">
        <v>8</v>
      </c>
    </row>
    <row r="14376" spans="1:3" x14ac:dyDescent="0.25">
      <c r="A14376" s="2">
        <v>95191</v>
      </c>
      <c r="B14376" t="s">
        <v>18842</v>
      </c>
      <c r="C14376" s="2">
        <v>0</v>
      </c>
    </row>
    <row r="14377" spans="1:3" x14ac:dyDescent="0.25">
      <c r="A14377" s="2">
        <v>94762</v>
      </c>
      <c r="B14377" t="s">
        <v>18843</v>
      </c>
      <c r="C14377" s="2">
        <v>25</v>
      </c>
    </row>
    <row r="14378" spans="1:3" x14ac:dyDescent="0.25">
      <c r="A14378" s="2">
        <v>94785</v>
      </c>
      <c r="B14378" t="s">
        <v>18844</v>
      </c>
      <c r="C14378" s="2">
        <v>0</v>
      </c>
    </row>
    <row r="14379" spans="1:3" x14ac:dyDescent="0.25">
      <c r="A14379" s="2">
        <v>95177</v>
      </c>
      <c r="B14379" t="s">
        <v>18845</v>
      </c>
      <c r="C14379" s="2">
        <v>0</v>
      </c>
    </row>
    <row r="14380" spans="1:3" x14ac:dyDescent="0.25">
      <c r="A14380" s="2">
        <v>95214</v>
      </c>
      <c r="B14380" t="s">
        <v>18846</v>
      </c>
      <c r="C14380" s="2">
        <v>0</v>
      </c>
    </row>
    <row r="14381" spans="1:3" x14ac:dyDescent="0.25">
      <c r="A14381" s="2">
        <v>94881</v>
      </c>
      <c r="B14381" t="s">
        <v>18847</v>
      </c>
      <c r="C14381" s="2">
        <v>8</v>
      </c>
    </row>
    <row r="14382" spans="1:3" x14ac:dyDescent="0.25">
      <c r="A14382" s="2">
        <v>95556</v>
      </c>
      <c r="B14382" t="s">
        <v>18848</v>
      </c>
      <c r="C14382" s="2">
        <v>0</v>
      </c>
    </row>
    <row r="14383" spans="1:3" x14ac:dyDescent="0.25">
      <c r="A14383" s="2">
        <v>95608</v>
      </c>
      <c r="B14383" t="s">
        <v>18849</v>
      </c>
      <c r="C14383" s="2">
        <v>15</v>
      </c>
    </row>
    <row r="14384" spans="1:3" x14ac:dyDescent="0.25">
      <c r="A14384" s="2">
        <v>95096</v>
      </c>
      <c r="B14384" t="s">
        <v>18850</v>
      </c>
      <c r="C14384" s="2">
        <v>0</v>
      </c>
    </row>
    <row r="14385" spans="1:3" x14ac:dyDescent="0.25">
      <c r="A14385" s="2">
        <v>94877</v>
      </c>
      <c r="B14385" t="s">
        <v>18851</v>
      </c>
      <c r="C14385" s="2">
        <v>0</v>
      </c>
    </row>
    <row r="14386" spans="1:3" x14ac:dyDescent="0.25">
      <c r="A14386" s="2">
        <v>94937</v>
      </c>
      <c r="B14386" t="s">
        <v>18852</v>
      </c>
      <c r="C14386" s="2">
        <v>0</v>
      </c>
    </row>
    <row r="14387" spans="1:3" x14ac:dyDescent="0.25">
      <c r="A14387" s="2">
        <v>94940</v>
      </c>
      <c r="B14387" t="s">
        <v>18853</v>
      </c>
      <c r="C14387" s="2">
        <v>0</v>
      </c>
    </row>
    <row r="14388" spans="1:3" x14ac:dyDescent="0.25">
      <c r="A14388" s="2">
        <v>94889</v>
      </c>
      <c r="B14388" t="s">
        <v>18854</v>
      </c>
      <c r="C14388" s="2">
        <v>0</v>
      </c>
    </row>
    <row r="14389" spans="1:3" x14ac:dyDescent="0.25">
      <c r="A14389" s="2">
        <v>94884</v>
      </c>
      <c r="B14389" t="s">
        <v>18855</v>
      </c>
      <c r="C14389" s="2">
        <v>1</v>
      </c>
    </row>
    <row r="14390" spans="1:3" x14ac:dyDescent="0.25">
      <c r="A14390" s="2">
        <v>94772</v>
      </c>
      <c r="B14390" t="s">
        <v>18856</v>
      </c>
      <c r="C14390" s="2">
        <v>0</v>
      </c>
    </row>
    <row r="14391" spans="1:3" x14ac:dyDescent="0.25">
      <c r="A14391" s="2">
        <v>94800</v>
      </c>
      <c r="B14391" t="s">
        <v>18857</v>
      </c>
      <c r="C14391" s="2">
        <v>0</v>
      </c>
    </row>
    <row r="14392" spans="1:3" x14ac:dyDescent="0.25">
      <c r="A14392" s="2">
        <v>94874</v>
      </c>
      <c r="B14392" t="s">
        <v>18858</v>
      </c>
      <c r="C14392" s="2">
        <v>0</v>
      </c>
    </row>
    <row r="14393" spans="1:3" x14ac:dyDescent="0.25">
      <c r="A14393" s="2">
        <v>94796</v>
      </c>
      <c r="B14393" t="s">
        <v>18859</v>
      </c>
      <c r="C14393" s="2">
        <v>9</v>
      </c>
    </row>
    <row r="14394" spans="1:3" x14ac:dyDescent="0.25">
      <c r="A14394" s="2">
        <v>95192</v>
      </c>
      <c r="B14394" t="s">
        <v>18860</v>
      </c>
      <c r="C14394" s="2">
        <v>0</v>
      </c>
    </row>
    <row r="14395" spans="1:3" x14ac:dyDescent="0.25">
      <c r="A14395" s="2">
        <v>94778</v>
      </c>
      <c r="B14395" t="s">
        <v>18861</v>
      </c>
      <c r="C14395" s="2">
        <v>20</v>
      </c>
    </row>
    <row r="14396" spans="1:3" x14ac:dyDescent="0.25">
      <c r="A14396" s="2">
        <v>95155</v>
      </c>
      <c r="B14396" t="s">
        <v>18862</v>
      </c>
      <c r="C14396" s="2">
        <v>6</v>
      </c>
    </row>
    <row r="14397" spans="1:3" x14ac:dyDescent="0.25">
      <c r="A14397" s="2">
        <v>95208</v>
      </c>
      <c r="B14397" t="s">
        <v>18863</v>
      </c>
      <c r="C14397" s="2">
        <v>0</v>
      </c>
    </row>
    <row r="14398" spans="1:3" x14ac:dyDescent="0.25">
      <c r="A14398" s="2">
        <v>94767</v>
      </c>
      <c r="B14398" t="s">
        <v>18864</v>
      </c>
      <c r="C14398" s="2">
        <v>11</v>
      </c>
    </row>
    <row r="14399" spans="1:3" x14ac:dyDescent="0.25">
      <c r="A14399" s="2">
        <v>94806</v>
      </c>
      <c r="B14399" t="s">
        <v>18865</v>
      </c>
      <c r="C14399" s="2">
        <v>14</v>
      </c>
    </row>
    <row r="14400" spans="1:3" x14ac:dyDescent="0.25">
      <c r="A14400" s="2">
        <v>94776</v>
      </c>
      <c r="B14400" t="s">
        <v>18866</v>
      </c>
      <c r="C14400" s="2">
        <v>0</v>
      </c>
    </row>
    <row r="14401" spans="1:3" x14ac:dyDescent="0.25">
      <c r="A14401" s="2">
        <v>95158</v>
      </c>
      <c r="B14401" t="s">
        <v>18867</v>
      </c>
      <c r="C14401" s="2">
        <v>10</v>
      </c>
    </row>
    <row r="14402" spans="1:3" x14ac:dyDescent="0.25">
      <c r="A14402" s="2">
        <v>94764</v>
      </c>
      <c r="B14402" t="s">
        <v>18868</v>
      </c>
      <c r="C14402" s="2">
        <v>0</v>
      </c>
    </row>
    <row r="14403" spans="1:3" x14ac:dyDescent="0.25">
      <c r="A14403" s="2">
        <v>94870</v>
      </c>
      <c r="B14403" t="s">
        <v>18869</v>
      </c>
      <c r="C14403" s="2">
        <v>3</v>
      </c>
    </row>
    <row r="14404" spans="1:3" x14ac:dyDescent="0.25">
      <c r="A14404" s="2">
        <v>95561</v>
      </c>
      <c r="B14404" t="s">
        <v>18870</v>
      </c>
      <c r="C14404" s="2">
        <v>0</v>
      </c>
    </row>
    <row r="14405" spans="1:3" x14ac:dyDescent="0.25">
      <c r="A14405" s="2">
        <v>95560</v>
      </c>
      <c r="B14405" t="s">
        <v>2360</v>
      </c>
      <c r="C14405" s="2">
        <v>4</v>
      </c>
    </row>
    <row r="14406" spans="1:3" x14ac:dyDescent="0.25">
      <c r="A14406" s="2">
        <v>94803</v>
      </c>
      <c r="B14406" t="s">
        <v>18871</v>
      </c>
      <c r="C14406" s="2">
        <v>21</v>
      </c>
    </row>
    <row r="14407" spans="1:3" x14ac:dyDescent="0.25">
      <c r="A14407" s="2">
        <v>94906</v>
      </c>
      <c r="B14407" t="s">
        <v>18872</v>
      </c>
      <c r="C14407" s="2">
        <v>0</v>
      </c>
    </row>
    <row r="14408" spans="1:3" x14ac:dyDescent="0.25">
      <c r="A14408" s="2">
        <v>95216</v>
      </c>
      <c r="B14408" t="s">
        <v>18873</v>
      </c>
      <c r="C14408" s="2">
        <v>0</v>
      </c>
    </row>
    <row r="14409" spans="1:3" x14ac:dyDescent="0.25">
      <c r="A14409" s="2">
        <v>94875</v>
      </c>
      <c r="B14409" t="s">
        <v>18874</v>
      </c>
      <c r="C14409" s="2">
        <v>9</v>
      </c>
    </row>
    <row r="14410" spans="1:3" x14ac:dyDescent="0.25">
      <c r="A14410" s="2">
        <v>95559</v>
      </c>
      <c r="B14410" t="s">
        <v>18875</v>
      </c>
      <c r="C14410" s="2">
        <v>0</v>
      </c>
    </row>
    <row r="14411" spans="1:3" x14ac:dyDescent="0.25">
      <c r="A14411" s="2">
        <v>94882</v>
      </c>
      <c r="B14411" t="s">
        <v>18876</v>
      </c>
      <c r="C14411" s="2">
        <v>0</v>
      </c>
    </row>
    <row r="14412" spans="1:3" x14ac:dyDescent="0.25">
      <c r="A14412" s="2">
        <v>95217</v>
      </c>
      <c r="B14412" t="s">
        <v>18877</v>
      </c>
      <c r="C14412" s="2">
        <v>0</v>
      </c>
    </row>
    <row r="14413" spans="1:3" x14ac:dyDescent="0.25">
      <c r="A14413" s="2">
        <v>95193</v>
      </c>
      <c r="B14413" t="s">
        <v>18878</v>
      </c>
      <c r="C14413" s="2">
        <v>0</v>
      </c>
    </row>
    <row r="14414" spans="1:3" x14ac:dyDescent="0.25">
      <c r="A14414" s="2">
        <v>95537</v>
      </c>
      <c r="B14414" t="s">
        <v>18879</v>
      </c>
      <c r="C14414" s="2">
        <v>1</v>
      </c>
    </row>
    <row r="14415" spans="1:3" x14ac:dyDescent="0.25">
      <c r="A14415" s="2">
        <v>95171</v>
      </c>
      <c r="B14415" t="s">
        <v>18880</v>
      </c>
      <c r="C14415" s="2">
        <v>11</v>
      </c>
    </row>
    <row r="14416" spans="1:3" x14ac:dyDescent="0.25">
      <c r="A14416" s="2">
        <v>94765</v>
      </c>
      <c r="B14416" t="s">
        <v>18881</v>
      </c>
      <c r="C14416" s="2">
        <v>0</v>
      </c>
    </row>
    <row r="14417" spans="1:3" x14ac:dyDescent="0.25">
      <c r="A14417" s="2">
        <v>94769</v>
      </c>
      <c r="B14417" t="s">
        <v>18882</v>
      </c>
      <c r="C14417" s="2">
        <v>0</v>
      </c>
    </row>
    <row r="14418" spans="1:3" x14ac:dyDescent="0.25">
      <c r="A14418" s="2">
        <v>94899</v>
      </c>
      <c r="B14418" t="s">
        <v>18883</v>
      </c>
      <c r="C14418" s="2">
        <v>0</v>
      </c>
    </row>
    <row r="14419" spans="1:3" x14ac:dyDescent="0.25">
      <c r="A14419" s="2">
        <v>95114</v>
      </c>
      <c r="B14419" t="s">
        <v>18884</v>
      </c>
      <c r="C14419" s="2">
        <v>0</v>
      </c>
    </row>
    <row r="14420" spans="1:3" x14ac:dyDescent="0.25">
      <c r="A14420" s="2">
        <v>95180</v>
      </c>
      <c r="B14420" t="s">
        <v>18885</v>
      </c>
      <c r="C14420" s="2">
        <v>17</v>
      </c>
    </row>
    <row r="14421" spans="1:3" x14ac:dyDescent="0.25">
      <c r="A14421" s="2">
        <v>94805</v>
      </c>
      <c r="B14421" t="s">
        <v>18886</v>
      </c>
      <c r="C14421" s="2">
        <v>9</v>
      </c>
    </row>
    <row r="14422" spans="1:3" x14ac:dyDescent="0.25">
      <c r="A14422" s="2">
        <v>95116</v>
      </c>
      <c r="B14422" t="s">
        <v>18887</v>
      </c>
      <c r="C14422" s="2">
        <v>0</v>
      </c>
    </row>
    <row r="14423" spans="1:3" x14ac:dyDescent="0.25">
      <c r="A14423" s="2">
        <v>95181</v>
      </c>
      <c r="B14423" t="s">
        <v>18888</v>
      </c>
      <c r="C14423" s="2">
        <v>10</v>
      </c>
    </row>
    <row r="14424" spans="1:3" x14ac:dyDescent="0.25">
      <c r="A14424" s="2">
        <v>95095</v>
      </c>
      <c r="B14424" t="s">
        <v>18889</v>
      </c>
      <c r="C14424" s="2">
        <v>0</v>
      </c>
    </row>
    <row r="14425" spans="1:3" x14ac:dyDescent="0.25">
      <c r="A14425" s="2">
        <v>95098</v>
      </c>
      <c r="B14425" t="s">
        <v>1508</v>
      </c>
      <c r="C14425" s="2">
        <v>11</v>
      </c>
    </row>
    <row r="14426" spans="1:3" x14ac:dyDescent="0.25">
      <c r="A14426" s="2">
        <v>94768</v>
      </c>
      <c r="B14426" t="s">
        <v>18890</v>
      </c>
      <c r="C14426" s="2">
        <v>11</v>
      </c>
    </row>
    <row r="14427" spans="1:3" x14ac:dyDescent="0.25">
      <c r="A14427" s="2">
        <v>95183</v>
      </c>
      <c r="B14427" t="s">
        <v>18891</v>
      </c>
      <c r="C14427" s="2">
        <v>6</v>
      </c>
    </row>
    <row r="14428" spans="1:3" x14ac:dyDescent="0.25">
      <c r="A14428" s="2">
        <v>94939</v>
      </c>
      <c r="B14428" t="s">
        <v>18892</v>
      </c>
      <c r="C14428" s="2">
        <v>0</v>
      </c>
    </row>
    <row r="14429" spans="1:3" x14ac:dyDescent="0.25">
      <c r="A14429" s="2">
        <v>94784</v>
      </c>
      <c r="B14429" t="s">
        <v>18893</v>
      </c>
      <c r="C14429" s="2">
        <v>0</v>
      </c>
    </row>
    <row r="14430" spans="1:3" x14ac:dyDescent="0.25">
      <c r="A14430" s="2">
        <v>94885</v>
      </c>
      <c r="B14430" t="s">
        <v>18894</v>
      </c>
      <c r="C14430" s="2">
        <v>2</v>
      </c>
    </row>
    <row r="14431" spans="1:3" x14ac:dyDescent="0.25">
      <c r="A14431" s="2">
        <v>94902</v>
      </c>
      <c r="B14431" t="s">
        <v>18895</v>
      </c>
      <c r="C14431" s="2">
        <v>0</v>
      </c>
    </row>
    <row r="14432" spans="1:3" x14ac:dyDescent="0.25">
      <c r="A14432" s="2">
        <v>94894</v>
      </c>
      <c r="B14432" t="s">
        <v>18896</v>
      </c>
      <c r="C14432" s="2">
        <v>5</v>
      </c>
    </row>
    <row r="14433" spans="1:3" x14ac:dyDescent="0.25">
      <c r="A14433" s="2">
        <v>95161</v>
      </c>
      <c r="B14433" t="s">
        <v>18897</v>
      </c>
      <c r="C14433" s="2">
        <v>0</v>
      </c>
    </row>
    <row r="14434" spans="1:3" x14ac:dyDescent="0.25">
      <c r="A14434" s="2">
        <v>94897</v>
      </c>
      <c r="B14434" t="s">
        <v>18898</v>
      </c>
      <c r="C14434" s="2">
        <v>0</v>
      </c>
    </row>
    <row r="14435" spans="1:3" x14ac:dyDescent="0.25">
      <c r="A14435" s="2">
        <v>95162</v>
      </c>
      <c r="B14435" t="s">
        <v>18899</v>
      </c>
      <c r="C14435" s="2">
        <v>0</v>
      </c>
    </row>
    <row r="14436" spans="1:3" x14ac:dyDescent="0.25">
      <c r="A14436" s="2">
        <v>94893</v>
      </c>
      <c r="B14436" t="s">
        <v>18900</v>
      </c>
      <c r="C14436" s="2">
        <v>3</v>
      </c>
    </row>
    <row r="14437" spans="1:3" x14ac:dyDescent="0.25">
      <c r="A14437" s="2">
        <v>94941</v>
      </c>
      <c r="B14437" t="s">
        <v>18901</v>
      </c>
      <c r="C14437" s="2">
        <v>0</v>
      </c>
    </row>
    <row r="14438" spans="1:3" x14ac:dyDescent="0.25">
      <c r="A14438" s="2">
        <v>95571</v>
      </c>
      <c r="B14438" t="s">
        <v>1854</v>
      </c>
      <c r="C14438" s="2">
        <v>3</v>
      </c>
    </row>
    <row r="14439" spans="1:3" x14ac:dyDescent="0.25">
      <c r="A14439" s="2">
        <v>94898</v>
      </c>
      <c r="B14439" t="s">
        <v>18902</v>
      </c>
      <c r="C14439" s="2">
        <v>0</v>
      </c>
    </row>
    <row r="14440" spans="1:3" x14ac:dyDescent="0.25">
      <c r="A14440" s="2">
        <v>95175</v>
      </c>
      <c r="B14440" t="s">
        <v>18903</v>
      </c>
      <c r="C14440" s="2">
        <v>8</v>
      </c>
    </row>
    <row r="14441" spans="1:3" x14ac:dyDescent="0.25">
      <c r="A14441" s="2">
        <v>94782</v>
      </c>
      <c r="B14441" t="s">
        <v>18904</v>
      </c>
      <c r="C14441" s="2">
        <v>0</v>
      </c>
    </row>
    <row r="14442" spans="1:3" x14ac:dyDescent="0.25">
      <c r="A14442" s="2">
        <v>94770</v>
      </c>
      <c r="B14442" t="s">
        <v>18905</v>
      </c>
      <c r="C14442" s="2">
        <v>0</v>
      </c>
    </row>
    <row r="14443" spans="1:3" x14ac:dyDescent="0.25">
      <c r="A14443" s="2">
        <v>94886</v>
      </c>
      <c r="B14443" t="s">
        <v>18906</v>
      </c>
      <c r="C14443" s="2">
        <v>0</v>
      </c>
    </row>
    <row r="14444" spans="1:3" x14ac:dyDescent="0.25">
      <c r="A14444" s="2">
        <v>94880</v>
      </c>
      <c r="B14444" t="s">
        <v>18907</v>
      </c>
      <c r="C14444" s="2">
        <v>8</v>
      </c>
    </row>
    <row r="14445" spans="1:3" x14ac:dyDescent="0.25">
      <c r="A14445" s="2">
        <v>95969</v>
      </c>
      <c r="B14445" t="s">
        <v>18908</v>
      </c>
      <c r="C14445" s="2">
        <v>0</v>
      </c>
    </row>
    <row r="14446" spans="1:3" x14ac:dyDescent="0.25">
      <c r="A14446" s="2">
        <v>95186</v>
      </c>
      <c r="B14446" t="s">
        <v>18909</v>
      </c>
      <c r="C14446" s="2">
        <v>7</v>
      </c>
    </row>
    <row r="14447" spans="1:3" x14ac:dyDescent="0.25">
      <c r="A14447" s="2">
        <v>95970</v>
      </c>
      <c r="B14447" t="s">
        <v>18910</v>
      </c>
      <c r="C14447" s="2">
        <v>0</v>
      </c>
    </row>
    <row r="14448" spans="1:3" x14ac:dyDescent="0.25">
      <c r="A14448" s="2">
        <v>94780</v>
      </c>
      <c r="B14448" t="s">
        <v>18911</v>
      </c>
      <c r="C14448" s="2">
        <v>18</v>
      </c>
    </row>
    <row r="14449" spans="1:3" x14ac:dyDescent="0.25">
      <c r="A14449" s="2">
        <v>94794</v>
      </c>
      <c r="B14449" t="s">
        <v>18912</v>
      </c>
      <c r="C14449" s="2">
        <v>0</v>
      </c>
    </row>
    <row r="14450" spans="1:3" x14ac:dyDescent="0.25">
      <c r="A14450" s="2">
        <v>94876</v>
      </c>
      <c r="B14450" t="s">
        <v>18913</v>
      </c>
      <c r="C14450" s="2">
        <v>0</v>
      </c>
    </row>
    <row r="14451" spans="1:3" x14ac:dyDescent="0.25">
      <c r="A14451" s="2">
        <v>94909</v>
      </c>
      <c r="B14451" t="s">
        <v>18914</v>
      </c>
      <c r="C14451" s="2">
        <v>0</v>
      </c>
    </row>
    <row r="14452" spans="1:3" x14ac:dyDescent="0.25">
      <c r="A14452" s="2">
        <v>95968</v>
      </c>
      <c r="B14452" t="s">
        <v>18915</v>
      </c>
      <c r="C14452" s="2">
        <v>0</v>
      </c>
    </row>
    <row r="14453" spans="1:3" x14ac:dyDescent="0.25">
      <c r="A14453" s="2">
        <v>94786</v>
      </c>
      <c r="B14453" t="s">
        <v>18916</v>
      </c>
      <c r="C14453" s="2">
        <v>0</v>
      </c>
    </row>
    <row r="14454" spans="1:3" x14ac:dyDescent="0.25">
      <c r="A14454" s="2">
        <v>95173</v>
      </c>
      <c r="B14454" t="s">
        <v>18917</v>
      </c>
      <c r="C14454" s="2">
        <v>9</v>
      </c>
    </row>
    <row r="14455" spans="1:3" x14ac:dyDescent="0.25">
      <c r="A14455" s="2">
        <v>94891</v>
      </c>
      <c r="B14455" t="s">
        <v>18918</v>
      </c>
      <c r="C14455" s="2">
        <v>6</v>
      </c>
    </row>
    <row r="14456" spans="1:3" x14ac:dyDescent="0.25">
      <c r="A14456" s="2">
        <v>95221</v>
      </c>
      <c r="B14456" t="s">
        <v>18919</v>
      </c>
      <c r="C14456" s="2">
        <v>0</v>
      </c>
    </row>
    <row r="14457" spans="1:3" x14ac:dyDescent="0.25">
      <c r="A14457" s="2">
        <v>95190</v>
      </c>
      <c r="B14457" t="s">
        <v>18920</v>
      </c>
      <c r="C14457" s="2">
        <v>0</v>
      </c>
    </row>
    <row r="14458" spans="1:3" x14ac:dyDescent="0.25">
      <c r="A14458" s="2">
        <v>94895</v>
      </c>
      <c r="B14458" t="s">
        <v>18921</v>
      </c>
      <c r="C14458" s="2">
        <v>2</v>
      </c>
    </row>
    <row r="14459" spans="1:3" x14ac:dyDescent="0.25">
      <c r="A14459" s="2">
        <v>95172</v>
      </c>
      <c r="B14459" t="s">
        <v>18922</v>
      </c>
      <c r="C14459" s="2">
        <v>5</v>
      </c>
    </row>
    <row r="14460" spans="1:3" x14ac:dyDescent="0.25">
      <c r="A14460" s="2">
        <v>94773</v>
      </c>
      <c r="B14460" t="s">
        <v>18923</v>
      </c>
      <c r="C14460" s="2">
        <v>0</v>
      </c>
    </row>
    <row r="14461" spans="1:3" x14ac:dyDescent="0.25">
      <c r="A14461" s="2">
        <v>95187</v>
      </c>
      <c r="B14461" t="s">
        <v>18924</v>
      </c>
      <c r="C14461" s="2">
        <v>10</v>
      </c>
    </row>
    <row r="14462" spans="1:3" x14ac:dyDescent="0.25">
      <c r="A14462" s="2">
        <v>94795</v>
      </c>
      <c r="B14462" t="s">
        <v>18925</v>
      </c>
      <c r="C14462" s="2">
        <v>1</v>
      </c>
    </row>
    <row r="14463" spans="1:3" x14ac:dyDescent="0.25">
      <c r="A14463" s="2">
        <v>94890</v>
      </c>
      <c r="B14463" t="s">
        <v>18926</v>
      </c>
      <c r="C14463" s="2">
        <v>16</v>
      </c>
    </row>
    <row r="14464" spans="1:3" x14ac:dyDescent="0.25">
      <c r="A14464" s="2">
        <v>94777</v>
      </c>
      <c r="B14464" t="s">
        <v>18927</v>
      </c>
      <c r="C14464" s="2">
        <v>23</v>
      </c>
    </row>
    <row r="14465" spans="1:3" x14ac:dyDescent="0.25">
      <c r="A14465" s="2">
        <v>94792</v>
      </c>
      <c r="B14465" t="s">
        <v>18928</v>
      </c>
      <c r="C14465" s="2">
        <v>14</v>
      </c>
    </row>
    <row r="14466" spans="1:3" x14ac:dyDescent="0.25">
      <c r="A14466" s="2">
        <v>95557</v>
      </c>
      <c r="B14466" t="s">
        <v>2073</v>
      </c>
      <c r="C14466" s="2">
        <v>2</v>
      </c>
    </row>
    <row r="14467" spans="1:3" x14ac:dyDescent="0.25">
      <c r="A14467" s="2">
        <v>94892</v>
      </c>
      <c r="B14467" t="s">
        <v>18929</v>
      </c>
      <c r="C14467" s="2">
        <v>1</v>
      </c>
    </row>
    <row r="14468" spans="1:3" x14ac:dyDescent="0.25">
      <c r="A14468" s="2">
        <v>95164</v>
      </c>
      <c r="B14468" t="s">
        <v>18930</v>
      </c>
      <c r="C14468" s="2">
        <v>0</v>
      </c>
    </row>
    <row r="14469" spans="1:3" x14ac:dyDescent="0.25">
      <c r="A14469" s="2">
        <v>94938</v>
      </c>
      <c r="B14469" t="s">
        <v>18931</v>
      </c>
      <c r="C14469" s="2">
        <v>0</v>
      </c>
    </row>
    <row r="14470" spans="1:3" x14ac:dyDescent="0.25">
      <c r="A14470" s="2">
        <v>95178</v>
      </c>
      <c r="B14470" t="s">
        <v>18932</v>
      </c>
      <c r="C14470" s="2">
        <v>6</v>
      </c>
    </row>
    <row r="14471" spans="1:3" x14ac:dyDescent="0.25">
      <c r="A14471" s="2">
        <v>94871</v>
      </c>
      <c r="B14471" t="s">
        <v>18933</v>
      </c>
      <c r="C14471" s="2">
        <v>2</v>
      </c>
    </row>
    <row r="14472" spans="1:3" x14ac:dyDescent="0.25">
      <c r="A14472" s="2">
        <v>95185</v>
      </c>
      <c r="B14472" t="s">
        <v>18934</v>
      </c>
      <c r="C14472" s="2">
        <v>9</v>
      </c>
    </row>
    <row r="14473" spans="1:3" x14ac:dyDescent="0.25">
      <c r="A14473" s="2">
        <v>94771</v>
      </c>
      <c r="B14473" t="s">
        <v>18935</v>
      </c>
      <c r="C14473" s="2">
        <v>5</v>
      </c>
    </row>
    <row r="14474" spans="1:3" x14ac:dyDescent="0.25">
      <c r="A14474" s="2">
        <v>95179</v>
      </c>
      <c r="B14474" t="s">
        <v>18936</v>
      </c>
      <c r="C14474" s="2">
        <v>6</v>
      </c>
    </row>
    <row r="14475" spans="1:3" x14ac:dyDescent="0.25">
      <c r="A14475" s="2">
        <v>95182</v>
      </c>
      <c r="B14475" t="s">
        <v>18937</v>
      </c>
      <c r="C14475" s="2">
        <v>10</v>
      </c>
    </row>
    <row r="14476" spans="1:3" x14ac:dyDescent="0.25">
      <c r="A14476" s="2">
        <v>94801</v>
      </c>
      <c r="B14476" t="s">
        <v>18938</v>
      </c>
      <c r="C14476" s="2">
        <v>0</v>
      </c>
    </row>
    <row r="14477" spans="1:3" x14ac:dyDescent="0.25">
      <c r="A14477" s="2">
        <v>94878</v>
      </c>
      <c r="B14477" t="s">
        <v>18939</v>
      </c>
      <c r="C14477" s="2">
        <v>0</v>
      </c>
    </row>
    <row r="14478" spans="1:3" x14ac:dyDescent="0.25">
      <c r="A14478" s="2">
        <v>95972</v>
      </c>
      <c r="B14478" t="s">
        <v>18940</v>
      </c>
      <c r="C14478" s="2">
        <v>0</v>
      </c>
    </row>
    <row r="14479" spans="1:3" x14ac:dyDescent="0.25">
      <c r="A14479" s="2">
        <v>94797</v>
      </c>
      <c r="B14479" t="s">
        <v>18941</v>
      </c>
      <c r="C14479" s="2">
        <v>0</v>
      </c>
    </row>
    <row r="14480" spans="1:3" x14ac:dyDescent="0.25">
      <c r="A14480" s="2">
        <v>94793</v>
      </c>
      <c r="B14480" t="s">
        <v>18942</v>
      </c>
      <c r="C14480" s="2">
        <v>3</v>
      </c>
    </row>
    <row r="14481" spans="1:3" x14ac:dyDescent="0.25">
      <c r="A14481" s="2">
        <v>95170</v>
      </c>
      <c r="B14481" t="s">
        <v>18943</v>
      </c>
      <c r="C14481" s="2">
        <v>18</v>
      </c>
    </row>
    <row r="14482" spans="1:3" x14ac:dyDescent="0.25">
      <c r="A14482" s="2">
        <v>95113</v>
      </c>
      <c r="B14482" t="s">
        <v>18944</v>
      </c>
      <c r="C14482" s="2">
        <v>6</v>
      </c>
    </row>
    <row r="14483" spans="1:3" x14ac:dyDescent="0.25">
      <c r="A14483" s="2">
        <v>94896</v>
      </c>
      <c r="B14483" t="s">
        <v>18945</v>
      </c>
      <c r="C14483" s="2">
        <v>0</v>
      </c>
    </row>
    <row r="14484" spans="1:3" x14ac:dyDescent="0.25">
      <c r="A14484" s="2">
        <v>95176</v>
      </c>
      <c r="B14484" t="s">
        <v>18946</v>
      </c>
      <c r="C14484" s="2">
        <v>0</v>
      </c>
    </row>
    <row r="14485" spans="1:3" x14ac:dyDescent="0.25">
      <c r="A14485" s="2">
        <v>95188</v>
      </c>
      <c r="B14485" t="s">
        <v>18947</v>
      </c>
      <c r="C14485" s="2">
        <v>3</v>
      </c>
    </row>
    <row r="14486" spans="1:3" x14ac:dyDescent="0.25">
      <c r="A14486" s="2">
        <v>94798</v>
      </c>
      <c r="B14486" t="s">
        <v>18948</v>
      </c>
      <c r="C14486" s="2">
        <v>0</v>
      </c>
    </row>
    <row r="14487" spans="1:3" x14ac:dyDescent="0.25">
      <c r="A14487" s="2">
        <v>94904</v>
      </c>
      <c r="B14487" t="s">
        <v>18949</v>
      </c>
      <c r="C14487" s="2">
        <v>0</v>
      </c>
    </row>
    <row r="14488" spans="1:3" x14ac:dyDescent="0.25">
      <c r="A14488" s="2">
        <v>95184</v>
      </c>
      <c r="B14488" t="s">
        <v>18950</v>
      </c>
      <c r="C14488" s="2">
        <v>14</v>
      </c>
    </row>
    <row r="14489" spans="1:3" x14ac:dyDescent="0.25">
      <c r="A14489" s="2">
        <v>94903</v>
      </c>
      <c r="B14489" t="s">
        <v>18951</v>
      </c>
      <c r="C14489" s="2">
        <v>0</v>
      </c>
    </row>
    <row r="14490" spans="1:3" x14ac:dyDescent="0.25">
      <c r="A14490" s="2">
        <v>94905</v>
      </c>
      <c r="B14490" t="s">
        <v>18952</v>
      </c>
      <c r="C14490" s="2">
        <v>0</v>
      </c>
    </row>
    <row r="14491" spans="1:3" x14ac:dyDescent="0.25">
      <c r="A14491" s="2">
        <v>95163</v>
      </c>
      <c r="B14491" t="s">
        <v>18953</v>
      </c>
      <c r="C14491" s="2">
        <v>0</v>
      </c>
    </row>
    <row r="14492" spans="1:3" x14ac:dyDescent="0.25">
      <c r="A14492" s="2">
        <v>94799</v>
      </c>
      <c r="B14492" t="s">
        <v>18954</v>
      </c>
      <c r="C14492" s="2">
        <v>0</v>
      </c>
    </row>
    <row r="14493" spans="1:3" x14ac:dyDescent="0.25">
      <c r="A14493" s="2">
        <v>95971</v>
      </c>
      <c r="B14493" t="s">
        <v>18955</v>
      </c>
      <c r="C14493" s="2">
        <v>0</v>
      </c>
    </row>
    <row r="14494" spans="1:3" x14ac:dyDescent="0.25">
      <c r="A14494" s="2">
        <v>94908</v>
      </c>
      <c r="B14494" t="s">
        <v>18956</v>
      </c>
      <c r="C14494" s="2">
        <v>0</v>
      </c>
    </row>
    <row r="14495" spans="1:3" x14ac:dyDescent="0.25">
      <c r="A14495" s="2">
        <v>95194</v>
      </c>
      <c r="B14495" t="s">
        <v>18957</v>
      </c>
      <c r="C14495" s="2">
        <v>0</v>
      </c>
    </row>
    <row r="14496" spans="1:3" x14ac:dyDescent="0.25">
      <c r="A14496" s="2">
        <v>94774</v>
      </c>
      <c r="B14496" t="s">
        <v>18958</v>
      </c>
      <c r="C14496" s="2">
        <v>0</v>
      </c>
    </row>
    <row r="14497" spans="1:3" x14ac:dyDescent="0.25">
      <c r="A14497" s="2">
        <v>95174</v>
      </c>
      <c r="B14497" t="s">
        <v>18959</v>
      </c>
      <c r="C14497" s="2">
        <v>7</v>
      </c>
    </row>
    <row r="14498" spans="1:3" x14ac:dyDescent="0.25">
      <c r="A14498" s="2">
        <v>94783</v>
      </c>
      <c r="B14498" t="s">
        <v>18960</v>
      </c>
      <c r="C14498" s="2">
        <v>0</v>
      </c>
    </row>
    <row r="14499" spans="1:3" x14ac:dyDescent="0.25">
      <c r="A14499" s="2">
        <v>94802</v>
      </c>
      <c r="B14499" t="s">
        <v>18961</v>
      </c>
      <c r="C14499" s="2">
        <v>26</v>
      </c>
    </row>
    <row r="14500" spans="1:3" x14ac:dyDescent="0.25">
      <c r="A14500" s="2">
        <v>94883</v>
      </c>
      <c r="B14500" t="s">
        <v>18962</v>
      </c>
      <c r="C14500" s="2">
        <v>0</v>
      </c>
    </row>
    <row r="14501" spans="1:3" x14ac:dyDescent="0.25">
      <c r="A14501" s="2">
        <v>95115</v>
      </c>
      <c r="B14501" t="s">
        <v>18963</v>
      </c>
      <c r="C14501" s="2">
        <v>0</v>
      </c>
    </row>
    <row r="14502" spans="1:3" x14ac:dyDescent="0.25">
      <c r="A14502" s="2">
        <v>94900</v>
      </c>
      <c r="B14502" t="s">
        <v>18964</v>
      </c>
      <c r="C14502" s="2">
        <v>0</v>
      </c>
    </row>
    <row r="14503" spans="1:3" x14ac:dyDescent="0.25">
      <c r="A14503" s="2">
        <v>95189</v>
      </c>
      <c r="B14503" t="s">
        <v>18965</v>
      </c>
      <c r="C14503" s="2">
        <v>8</v>
      </c>
    </row>
    <row r="14504" spans="1:3" x14ac:dyDescent="0.25">
      <c r="A14504" s="2">
        <v>95112</v>
      </c>
      <c r="B14504" t="s">
        <v>18966</v>
      </c>
      <c r="C14504" s="2">
        <v>14</v>
      </c>
    </row>
    <row r="14505" spans="1:3" x14ac:dyDescent="0.25">
      <c r="A14505" s="2">
        <v>95143</v>
      </c>
      <c r="B14505" t="s">
        <v>18967</v>
      </c>
      <c r="C14505" s="2">
        <v>0</v>
      </c>
    </row>
    <row r="14506" spans="1:3" x14ac:dyDescent="0.25">
      <c r="A14506" s="2">
        <v>94907</v>
      </c>
      <c r="B14506" t="s">
        <v>18968</v>
      </c>
      <c r="C14506" s="2">
        <v>0</v>
      </c>
    </row>
    <row r="14507" spans="1:3" x14ac:dyDescent="0.25">
      <c r="A14507" s="2">
        <v>95572</v>
      </c>
      <c r="B14507" t="s">
        <v>1675</v>
      </c>
      <c r="C14507" s="2">
        <v>2</v>
      </c>
    </row>
    <row r="14508" spans="1:3" x14ac:dyDescent="0.25">
      <c r="A14508" s="2">
        <v>95165</v>
      </c>
      <c r="B14508" t="s">
        <v>18969</v>
      </c>
      <c r="C14508" s="2">
        <v>0</v>
      </c>
    </row>
    <row r="14509" spans="1:3" x14ac:dyDescent="0.25">
      <c r="A14509" s="2">
        <v>95168</v>
      </c>
      <c r="B14509" t="s">
        <v>18970</v>
      </c>
      <c r="C14509" s="2">
        <v>0</v>
      </c>
    </row>
    <row r="14510" spans="1:3" x14ac:dyDescent="0.25">
      <c r="A14510" s="2">
        <v>95169</v>
      </c>
      <c r="B14510" t="s">
        <v>18971</v>
      </c>
      <c r="C14510" s="2">
        <v>0</v>
      </c>
    </row>
    <row r="14511" spans="1:3" x14ac:dyDescent="0.25">
      <c r="A14511" s="2">
        <v>95166</v>
      </c>
      <c r="B14511" t="s">
        <v>18972</v>
      </c>
      <c r="C14511" s="2">
        <v>0</v>
      </c>
    </row>
    <row r="14512" spans="1:3" x14ac:dyDescent="0.25">
      <c r="A14512" s="2">
        <v>95167</v>
      </c>
      <c r="B14512" t="s">
        <v>18973</v>
      </c>
      <c r="C14512" s="2">
        <v>0</v>
      </c>
    </row>
    <row r="14513" spans="1:3" x14ac:dyDescent="0.25">
      <c r="A14513" s="2">
        <v>95224</v>
      </c>
      <c r="B14513" t="s">
        <v>1388</v>
      </c>
      <c r="C14513" s="2">
        <v>6</v>
      </c>
    </row>
    <row r="14514" spans="1:3" x14ac:dyDescent="0.25">
      <c r="A14514" s="2">
        <v>94789</v>
      </c>
      <c r="B14514" t="s">
        <v>18974</v>
      </c>
      <c r="C14514" s="2">
        <v>0</v>
      </c>
    </row>
    <row r="14515" spans="1:3" x14ac:dyDescent="0.25">
      <c r="A14515" s="2">
        <v>94790</v>
      </c>
      <c r="B14515" t="s">
        <v>18975</v>
      </c>
      <c r="C14515" s="2">
        <v>0</v>
      </c>
    </row>
    <row r="14516" spans="1:3" x14ac:dyDescent="0.25">
      <c r="A14516" s="2">
        <v>94791</v>
      </c>
      <c r="B14516" t="s">
        <v>18976</v>
      </c>
      <c r="C14516" s="2">
        <v>0</v>
      </c>
    </row>
    <row r="14517" spans="1:3" x14ac:dyDescent="0.25">
      <c r="A14517" s="2">
        <v>94787</v>
      </c>
      <c r="B14517" t="s">
        <v>18977</v>
      </c>
      <c r="C14517" s="2">
        <v>0</v>
      </c>
    </row>
    <row r="14518" spans="1:3" x14ac:dyDescent="0.25">
      <c r="A14518" s="2">
        <v>94788</v>
      </c>
      <c r="B14518" t="s">
        <v>18978</v>
      </c>
      <c r="C14518" s="2">
        <v>0</v>
      </c>
    </row>
    <row r="14519" spans="1:3" x14ac:dyDescent="0.25">
      <c r="A14519" s="2" t="s">
        <v>18979</v>
      </c>
      <c r="B14519" t="s">
        <v>1849</v>
      </c>
      <c r="C14519" s="2">
        <v>0</v>
      </c>
    </row>
    <row r="14520" spans="1:3" x14ac:dyDescent="0.25">
      <c r="A14520" s="2">
        <v>95100</v>
      </c>
      <c r="B14520" t="s">
        <v>18980</v>
      </c>
      <c r="C14520" s="2">
        <v>1</v>
      </c>
    </row>
    <row r="14521" spans="1:3" x14ac:dyDescent="0.25">
      <c r="A14521" s="2">
        <v>95146</v>
      </c>
      <c r="B14521" t="s">
        <v>18981</v>
      </c>
      <c r="C14521" s="2">
        <v>0</v>
      </c>
    </row>
    <row r="14522" spans="1:3" x14ac:dyDescent="0.25">
      <c r="A14522" s="2">
        <v>95147</v>
      </c>
      <c r="B14522" t="s">
        <v>18982</v>
      </c>
      <c r="C14522" s="2">
        <v>0</v>
      </c>
    </row>
    <row r="14523" spans="1:3" x14ac:dyDescent="0.25">
      <c r="A14523" s="2">
        <v>95555</v>
      </c>
      <c r="B14523" t="s">
        <v>18983</v>
      </c>
      <c r="C14523" s="2">
        <v>0</v>
      </c>
    </row>
    <row r="14524" spans="1:3" x14ac:dyDescent="0.25">
      <c r="A14524" s="2">
        <v>95360</v>
      </c>
      <c r="B14524" t="s">
        <v>18984</v>
      </c>
      <c r="C14524" s="2">
        <v>0</v>
      </c>
    </row>
    <row r="14525" spans="1:3" x14ac:dyDescent="0.25">
      <c r="A14525" s="2">
        <v>95359</v>
      </c>
      <c r="B14525" t="s">
        <v>18985</v>
      </c>
      <c r="C14525" s="2">
        <v>0</v>
      </c>
    </row>
    <row r="14526" spans="1:3" x14ac:dyDescent="0.25">
      <c r="A14526" s="2">
        <v>95553</v>
      </c>
      <c r="B14526" t="s">
        <v>2072</v>
      </c>
      <c r="C14526" s="2">
        <v>27</v>
      </c>
    </row>
    <row r="14527" spans="1:3" x14ac:dyDescent="0.25">
      <c r="A14527" s="2">
        <v>95269</v>
      </c>
      <c r="B14527" t="s">
        <v>18986</v>
      </c>
      <c r="C14527" s="2">
        <v>0</v>
      </c>
    </row>
    <row r="14528" spans="1:3" x14ac:dyDescent="0.25">
      <c r="A14528" s="2">
        <v>95586</v>
      </c>
      <c r="B14528" t="s">
        <v>18987</v>
      </c>
      <c r="C14528" s="2">
        <v>0</v>
      </c>
    </row>
    <row r="14529" spans="1:3" x14ac:dyDescent="0.25">
      <c r="A14529" s="2">
        <v>95270</v>
      </c>
      <c r="B14529" t="s">
        <v>18988</v>
      </c>
      <c r="C14529" s="2">
        <v>0</v>
      </c>
    </row>
    <row r="14530" spans="1:3" x14ac:dyDescent="0.25">
      <c r="A14530" s="2">
        <v>95554</v>
      </c>
      <c r="B14530" t="s">
        <v>1674</v>
      </c>
      <c r="C14530" s="2">
        <v>0</v>
      </c>
    </row>
    <row r="14531" spans="1:3" x14ac:dyDescent="0.25">
      <c r="A14531" s="2">
        <v>95279</v>
      </c>
      <c r="B14531" t="s">
        <v>18989</v>
      </c>
      <c r="C14531" s="2">
        <v>2</v>
      </c>
    </row>
    <row r="14532" spans="1:3" x14ac:dyDescent="0.25">
      <c r="A14532" s="2">
        <v>95587</v>
      </c>
      <c r="B14532" t="s">
        <v>18990</v>
      </c>
      <c r="C14532" s="2">
        <v>0</v>
      </c>
    </row>
    <row r="14533" spans="1:3" x14ac:dyDescent="0.25">
      <c r="A14533" s="2">
        <v>95277</v>
      </c>
      <c r="B14533" t="s">
        <v>18991</v>
      </c>
      <c r="C14533" s="2">
        <v>16</v>
      </c>
    </row>
    <row r="14534" spans="1:3" x14ac:dyDescent="0.25">
      <c r="A14534" s="2">
        <v>95271</v>
      </c>
      <c r="B14534" t="s">
        <v>18992</v>
      </c>
      <c r="C14534" s="2">
        <v>0</v>
      </c>
    </row>
    <row r="14535" spans="1:3" x14ac:dyDescent="0.25">
      <c r="A14535" s="2">
        <v>95266</v>
      </c>
      <c r="B14535" t="s">
        <v>18993</v>
      </c>
      <c r="C14535" s="2">
        <v>0</v>
      </c>
    </row>
    <row r="14536" spans="1:3" x14ac:dyDescent="0.25">
      <c r="A14536" s="2">
        <v>95272</v>
      </c>
      <c r="B14536" t="s">
        <v>18994</v>
      </c>
      <c r="C14536" s="2">
        <v>0</v>
      </c>
    </row>
    <row r="14537" spans="1:3" x14ac:dyDescent="0.25">
      <c r="A14537" s="2">
        <v>95274</v>
      </c>
      <c r="B14537" t="s">
        <v>18995</v>
      </c>
      <c r="C14537" s="2">
        <v>0</v>
      </c>
    </row>
    <row r="14538" spans="1:3" x14ac:dyDescent="0.25">
      <c r="A14538" s="2">
        <v>95267</v>
      </c>
      <c r="B14538" t="s">
        <v>18996</v>
      </c>
      <c r="C14538" s="2">
        <v>0</v>
      </c>
    </row>
    <row r="14539" spans="1:3" x14ac:dyDescent="0.25">
      <c r="A14539" s="2">
        <v>95268</v>
      </c>
      <c r="B14539" t="s">
        <v>18997</v>
      </c>
      <c r="C14539" s="2">
        <v>0</v>
      </c>
    </row>
    <row r="14540" spans="1:3" x14ac:dyDescent="0.25">
      <c r="A14540" s="2">
        <v>95362</v>
      </c>
      <c r="B14540" t="s">
        <v>18998</v>
      </c>
      <c r="C14540" s="2">
        <v>0</v>
      </c>
    </row>
    <row r="14541" spans="1:3" x14ac:dyDescent="0.25">
      <c r="A14541" s="2">
        <v>95273</v>
      </c>
      <c r="B14541" t="s">
        <v>18999</v>
      </c>
      <c r="C14541" s="2">
        <v>0</v>
      </c>
    </row>
    <row r="14542" spans="1:3" x14ac:dyDescent="0.25">
      <c r="A14542" s="2">
        <v>95361</v>
      </c>
      <c r="B14542" t="s">
        <v>19000</v>
      </c>
      <c r="C14542" s="2">
        <v>0</v>
      </c>
    </row>
    <row r="14543" spans="1:3" x14ac:dyDescent="0.25">
      <c r="A14543" s="2">
        <v>95275</v>
      </c>
      <c r="B14543" t="s">
        <v>19001</v>
      </c>
      <c r="C14543" s="2">
        <v>0</v>
      </c>
    </row>
    <row r="14544" spans="1:3" x14ac:dyDescent="0.25">
      <c r="A14544" s="2">
        <v>95276</v>
      </c>
      <c r="B14544" t="s">
        <v>19002</v>
      </c>
      <c r="C14544" s="2">
        <v>9</v>
      </c>
    </row>
    <row r="14545" spans="1:3" x14ac:dyDescent="0.25">
      <c r="A14545" s="2">
        <v>95278</v>
      </c>
      <c r="B14545" t="s">
        <v>19003</v>
      </c>
      <c r="C14545" s="2">
        <v>0</v>
      </c>
    </row>
    <row r="14546" spans="1:3" x14ac:dyDescent="0.25">
      <c r="A14546" s="2" t="s">
        <v>19004</v>
      </c>
      <c r="B14546" t="s">
        <v>1512</v>
      </c>
      <c r="C14546" s="2">
        <v>0</v>
      </c>
    </row>
    <row r="14547" spans="1:3" x14ac:dyDescent="0.25">
      <c r="A14547" s="2" t="s">
        <v>19005</v>
      </c>
      <c r="B14547" t="s">
        <v>1197</v>
      </c>
      <c r="C14547" s="2">
        <v>0</v>
      </c>
    </row>
    <row r="14548" spans="1:3" x14ac:dyDescent="0.25">
      <c r="A14548" s="2" t="s">
        <v>19006</v>
      </c>
      <c r="B14548" t="s">
        <v>1305</v>
      </c>
      <c r="C14548" s="2">
        <v>0</v>
      </c>
    </row>
    <row r="14549" spans="1:3" x14ac:dyDescent="0.25">
      <c r="A14549" s="2" t="s">
        <v>19007</v>
      </c>
      <c r="B14549" t="s">
        <v>1671</v>
      </c>
      <c r="C14549" s="2">
        <v>0</v>
      </c>
    </row>
    <row r="14550" spans="1:3" x14ac:dyDescent="0.25">
      <c r="A14550" s="2" t="s">
        <v>19008</v>
      </c>
      <c r="B14550" t="s">
        <v>1847</v>
      </c>
      <c r="C14550" s="2">
        <v>0</v>
      </c>
    </row>
    <row r="14551" spans="1:3" x14ac:dyDescent="0.25">
      <c r="A14551" s="2" t="s">
        <v>19009</v>
      </c>
      <c r="B14551" t="s">
        <v>19010</v>
      </c>
      <c r="C14551" s="2">
        <v>0</v>
      </c>
    </row>
    <row r="14552" spans="1:3" x14ac:dyDescent="0.25">
      <c r="A14552" s="2" t="s">
        <v>19011</v>
      </c>
      <c r="B14552" t="s">
        <v>1150</v>
      </c>
      <c r="C14552" s="2">
        <v>0</v>
      </c>
    </row>
    <row r="14553" spans="1:3" x14ac:dyDescent="0.25">
      <c r="A14553" s="2" t="s">
        <v>19012</v>
      </c>
      <c r="B14553" t="s">
        <v>1666</v>
      </c>
      <c r="C14553" s="2">
        <v>0</v>
      </c>
    </row>
    <row r="14554" spans="1:3" x14ac:dyDescent="0.25">
      <c r="A14554" s="2">
        <v>95443</v>
      </c>
      <c r="B14554" t="s">
        <v>19013</v>
      </c>
      <c r="C14554" s="2">
        <v>0</v>
      </c>
    </row>
    <row r="14555" spans="1:3" x14ac:dyDescent="0.25">
      <c r="A14555" s="2">
        <v>95431</v>
      </c>
      <c r="B14555" t="s">
        <v>19014</v>
      </c>
      <c r="C14555" s="2">
        <v>0</v>
      </c>
    </row>
    <row r="14556" spans="1:3" x14ac:dyDescent="0.25">
      <c r="A14556" s="2">
        <v>95433</v>
      </c>
      <c r="B14556" t="s">
        <v>19015</v>
      </c>
      <c r="C14556" s="2">
        <v>0</v>
      </c>
    </row>
    <row r="14557" spans="1:3" x14ac:dyDescent="0.25">
      <c r="A14557" s="2">
        <v>95448</v>
      </c>
      <c r="B14557" t="s">
        <v>19016</v>
      </c>
      <c r="C14557" s="2">
        <v>7</v>
      </c>
    </row>
    <row r="14558" spans="1:3" x14ac:dyDescent="0.25">
      <c r="A14558" s="2">
        <v>95944</v>
      </c>
      <c r="B14558" t="s">
        <v>19017</v>
      </c>
      <c r="C14558" s="2">
        <v>0</v>
      </c>
    </row>
    <row r="14559" spans="1:3" x14ac:dyDescent="0.25">
      <c r="A14559" s="2">
        <v>95438</v>
      </c>
      <c r="B14559" t="s">
        <v>19018</v>
      </c>
      <c r="C14559" s="2">
        <v>0</v>
      </c>
    </row>
    <row r="14560" spans="1:3" x14ac:dyDescent="0.25">
      <c r="A14560" s="2">
        <v>95936</v>
      </c>
      <c r="B14560" t="s">
        <v>19019</v>
      </c>
      <c r="C14560" s="2">
        <v>0</v>
      </c>
    </row>
    <row r="14561" spans="1:3" x14ac:dyDescent="0.25">
      <c r="A14561" s="2">
        <v>95363</v>
      </c>
      <c r="B14561" t="s">
        <v>19020</v>
      </c>
      <c r="C14561" s="2">
        <v>0</v>
      </c>
    </row>
    <row r="14562" spans="1:3" x14ac:dyDescent="0.25">
      <c r="A14562" s="2">
        <v>95446</v>
      </c>
      <c r="B14562" t="s">
        <v>19021</v>
      </c>
      <c r="C14562" s="2">
        <v>0</v>
      </c>
    </row>
    <row r="14563" spans="1:3" x14ac:dyDescent="0.25">
      <c r="A14563" s="2">
        <v>95452</v>
      </c>
      <c r="B14563" t="s">
        <v>19022</v>
      </c>
      <c r="C14563" s="2">
        <v>0</v>
      </c>
    </row>
    <row r="14564" spans="1:3" x14ac:dyDescent="0.25">
      <c r="A14564" s="2">
        <v>95942</v>
      </c>
      <c r="B14564" t="s">
        <v>1871</v>
      </c>
      <c r="C14564" s="2">
        <v>7</v>
      </c>
    </row>
    <row r="14565" spans="1:3" x14ac:dyDescent="0.25">
      <c r="A14565" s="2">
        <v>95439</v>
      </c>
      <c r="B14565" t="s">
        <v>19023</v>
      </c>
      <c r="C14565" s="2">
        <v>0</v>
      </c>
    </row>
    <row r="14566" spans="1:3" x14ac:dyDescent="0.25">
      <c r="A14566" s="2">
        <v>95429</v>
      </c>
      <c r="B14566" t="s">
        <v>19024</v>
      </c>
      <c r="C14566" s="2">
        <v>0</v>
      </c>
    </row>
    <row r="14567" spans="1:3" x14ac:dyDescent="0.25">
      <c r="A14567" s="2">
        <v>95445</v>
      </c>
      <c r="B14567" t="s">
        <v>19025</v>
      </c>
      <c r="C14567" s="2">
        <v>0</v>
      </c>
    </row>
    <row r="14568" spans="1:3" x14ac:dyDescent="0.25">
      <c r="A14568" s="2">
        <v>95434</v>
      </c>
      <c r="B14568" t="s">
        <v>1391</v>
      </c>
      <c r="C14568" s="2">
        <v>0</v>
      </c>
    </row>
    <row r="14569" spans="1:3" x14ac:dyDescent="0.25">
      <c r="A14569" s="2">
        <v>95444</v>
      </c>
      <c r="B14569" t="s">
        <v>19026</v>
      </c>
      <c r="C14569" s="2">
        <v>0</v>
      </c>
    </row>
    <row r="14570" spans="1:3" x14ac:dyDescent="0.25">
      <c r="A14570" s="2">
        <v>95450</v>
      </c>
      <c r="B14570" t="s">
        <v>19027</v>
      </c>
      <c r="C14570" s="2">
        <v>0</v>
      </c>
    </row>
    <row r="14571" spans="1:3" x14ac:dyDescent="0.25">
      <c r="A14571" s="2">
        <v>95935</v>
      </c>
      <c r="B14571" t="s">
        <v>19028</v>
      </c>
      <c r="C14571" s="2">
        <v>0</v>
      </c>
    </row>
    <row r="14572" spans="1:3" x14ac:dyDescent="0.25">
      <c r="A14572" s="2">
        <v>95441</v>
      </c>
      <c r="B14572" t="s">
        <v>19029</v>
      </c>
      <c r="C14572" s="2">
        <v>0</v>
      </c>
    </row>
    <row r="14573" spans="1:3" x14ac:dyDescent="0.25">
      <c r="A14573" s="2">
        <v>95449</v>
      </c>
      <c r="B14573" t="s">
        <v>19030</v>
      </c>
      <c r="C14573" s="2">
        <v>17</v>
      </c>
    </row>
    <row r="14574" spans="1:3" x14ac:dyDescent="0.25">
      <c r="A14574" s="2">
        <v>95943</v>
      </c>
      <c r="B14574" t="s">
        <v>2383</v>
      </c>
      <c r="C14574" s="2">
        <v>4</v>
      </c>
    </row>
    <row r="14575" spans="1:3" x14ac:dyDescent="0.25">
      <c r="A14575" s="2">
        <v>95945</v>
      </c>
      <c r="B14575" t="s">
        <v>1691</v>
      </c>
      <c r="C14575" s="2">
        <v>7</v>
      </c>
    </row>
    <row r="14576" spans="1:3" x14ac:dyDescent="0.25">
      <c r="A14576" s="2">
        <v>95442</v>
      </c>
      <c r="B14576" t="s">
        <v>19031</v>
      </c>
      <c r="C14576" s="2">
        <v>0</v>
      </c>
    </row>
    <row r="14577" spans="1:3" x14ac:dyDescent="0.25">
      <c r="A14577" s="2">
        <v>95430</v>
      </c>
      <c r="B14577" t="s">
        <v>19032</v>
      </c>
      <c r="C14577" s="2">
        <v>0</v>
      </c>
    </row>
    <row r="14578" spans="1:3" x14ac:dyDescent="0.25">
      <c r="A14578" s="2">
        <v>95440</v>
      </c>
      <c r="B14578" t="s">
        <v>19033</v>
      </c>
      <c r="C14578" s="2">
        <v>0</v>
      </c>
    </row>
    <row r="14579" spans="1:3" x14ac:dyDescent="0.25">
      <c r="A14579" s="2">
        <v>95447</v>
      </c>
      <c r="B14579" t="s">
        <v>19034</v>
      </c>
      <c r="C14579" s="2">
        <v>2</v>
      </c>
    </row>
    <row r="14580" spans="1:3" x14ac:dyDescent="0.25">
      <c r="A14580" s="2">
        <v>95451</v>
      </c>
      <c r="B14580" t="s">
        <v>19035</v>
      </c>
      <c r="C14580" s="2">
        <v>0</v>
      </c>
    </row>
    <row r="14581" spans="1:3" x14ac:dyDescent="0.25">
      <c r="A14581" s="2">
        <v>95261</v>
      </c>
      <c r="B14581" t="s">
        <v>19036</v>
      </c>
      <c r="C14581" s="2">
        <v>0</v>
      </c>
    </row>
    <row r="14582" spans="1:3" x14ac:dyDescent="0.25">
      <c r="A14582" s="2">
        <v>95367</v>
      </c>
      <c r="B14582" t="s">
        <v>19037</v>
      </c>
      <c r="C14582" s="2">
        <v>1</v>
      </c>
    </row>
    <row r="14583" spans="1:3" x14ac:dyDescent="0.25">
      <c r="A14583" s="2">
        <v>95263</v>
      </c>
      <c r="B14583" t="s">
        <v>19038</v>
      </c>
      <c r="C14583" s="2">
        <v>0</v>
      </c>
    </row>
    <row r="14584" spans="1:3" x14ac:dyDescent="0.25">
      <c r="A14584" s="2">
        <v>95366</v>
      </c>
      <c r="B14584" t="s">
        <v>19039</v>
      </c>
      <c r="C14584" s="2">
        <v>0</v>
      </c>
    </row>
    <row r="14585" spans="1:3" x14ac:dyDescent="0.25">
      <c r="A14585" s="2">
        <v>95264</v>
      </c>
      <c r="B14585" t="s">
        <v>19040</v>
      </c>
      <c r="C14585" s="2">
        <v>0</v>
      </c>
    </row>
    <row r="14586" spans="1:3" x14ac:dyDescent="0.25">
      <c r="A14586" s="2">
        <v>95377</v>
      </c>
      <c r="B14586" t="s">
        <v>19041</v>
      </c>
      <c r="C14586" s="2">
        <v>0</v>
      </c>
    </row>
    <row r="14587" spans="1:3" x14ac:dyDescent="0.25">
      <c r="A14587" s="2">
        <v>95454</v>
      </c>
      <c r="B14587" t="s">
        <v>19042</v>
      </c>
      <c r="C14587" s="2">
        <v>0</v>
      </c>
    </row>
    <row r="14588" spans="1:3" x14ac:dyDescent="0.25">
      <c r="A14588" s="2">
        <v>95389</v>
      </c>
      <c r="B14588" t="s">
        <v>19043</v>
      </c>
      <c r="C14588" s="2">
        <v>25</v>
      </c>
    </row>
    <row r="14589" spans="1:3" x14ac:dyDescent="0.25">
      <c r="A14589" s="2">
        <v>95265</v>
      </c>
      <c r="B14589" t="s">
        <v>19044</v>
      </c>
      <c r="C14589" s="2">
        <v>5</v>
      </c>
    </row>
    <row r="14590" spans="1:3" x14ac:dyDescent="0.25">
      <c r="A14590" s="2">
        <v>95392</v>
      </c>
      <c r="B14590" t="s">
        <v>19045</v>
      </c>
      <c r="C14590" s="2">
        <v>3</v>
      </c>
    </row>
    <row r="14591" spans="1:3" x14ac:dyDescent="0.25">
      <c r="A14591" s="2">
        <v>95368</v>
      </c>
      <c r="B14591" t="s">
        <v>19046</v>
      </c>
      <c r="C14591" s="2">
        <v>0</v>
      </c>
    </row>
    <row r="14592" spans="1:3" x14ac:dyDescent="0.25">
      <c r="A14592" s="2">
        <v>95365</v>
      </c>
      <c r="B14592" t="s">
        <v>19047</v>
      </c>
      <c r="C14592" s="2">
        <v>0</v>
      </c>
    </row>
    <row r="14593" spans="1:3" x14ac:dyDescent="0.25">
      <c r="A14593" s="2">
        <v>95421</v>
      </c>
      <c r="B14593" t="s">
        <v>19048</v>
      </c>
      <c r="C14593" s="2">
        <v>0</v>
      </c>
    </row>
    <row r="14594" spans="1:3" x14ac:dyDescent="0.25">
      <c r="A14594" s="2">
        <v>95375</v>
      </c>
      <c r="B14594" t="s">
        <v>19049</v>
      </c>
      <c r="C14594" s="2">
        <v>6</v>
      </c>
    </row>
    <row r="14595" spans="1:3" x14ac:dyDescent="0.25">
      <c r="A14595" s="2">
        <v>95262</v>
      </c>
      <c r="B14595" t="s">
        <v>19050</v>
      </c>
      <c r="C14595" s="2">
        <v>0</v>
      </c>
    </row>
    <row r="14596" spans="1:3" x14ac:dyDescent="0.25">
      <c r="A14596" s="2">
        <v>95457</v>
      </c>
      <c r="B14596" t="s">
        <v>19051</v>
      </c>
      <c r="C14596" s="2">
        <v>5</v>
      </c>
    </row>
    <row r="14597" spans="1:3" x14ac:dyDescent="0.25">
      <c r="A14597" s="2">
        <v>95364</v>
      </c>
      <c r="B14597" t="s">
        <v>19052</v>
      </c>
      <c r="C14597" s="2">
        <v>0</v>
      </c>
    </row>
    <row r="14598" spans="1:3" x14ac:dyDescent="0.25">
      <c r="A14598" s="2">
        <v>95378</v>
      </c>
      <c r="B14598" t="s">
        <v>19053</v>
      </c>
      <c r="C14598" s="2">
        <v>0</v>
      </c>
    </row>
    <row r="14599" spans="1:3" x14ac:dyDescent="0.25">
      <c r="A14599" s="2">
        <v>95376</v>
      </c>
      <c r="B14599" t="s">
        <v>19054</v>
      </c>
      <c r="C14599" s="2">
        <v>0</v>
      </c>
    </row>
    <row r="14600" spans="1:3" x14ac:dyDescent="0.25">
      <c r="A14600" s="2">
        <v>95390</v>
      </c>
      <c r="B14600" t="s">
        <v>19055</v>
      </c>
      <c r="C14600" s="2">
        <v>22</v>
      </c>
    </row>
    <row r="14601" spans="1:3" x14ac:dyDescent="0.25">
      <c r="A14601" s="2">
        <v>95374</v>
      </c>
      <c r="B14601" t="s">
        <v>19056</v>
      </c>
      <c r="C14601" s="2">
        <v>14</v>
      </c>
    </row>
    <row r="14602" spans="1:3" x14ac:dyDescent="0.25">
      <c r="A14602" s="2">
        <v>95420</v>
      </c>
      <c r="B14602" t="s">
        <v>19057</v>
      </c>
      <c r="C14602" s="2">
        <v>0</v>
      </c>
    </row>
    <row r="14603" spans="1:3" x14ac:dyDescent="0.25">
      <c r="A14603" s="2">
        <v>95453</v>
      </c>
      <c r="B14603" t="s">
        <v>19058</v>
      </c>
      <c r="C14603" s="2">
        <v>0</v>
      </c>
    </row>
    <row r="14604" spans="1:3" x14ac:dyDescent="0.25">
      <c r="A14604" s="2">
        <v>95456</v>
      </c>
      <c r="B14604" t="s">
        <v>19059</v>
      </c>
      <c r="C14604" s="2">
        <v>6</v>
      </c>
    </row>
    <row r="14605" spans="1:3" x14ac:dyDescent="0.25">
      <c r="A14605" s="2">
        <v>95455</v>
      </c>
      <c r="B14605" t="s">
        <v>19060</v>
      </c>
      <c r="C14605" s="2">
        <v>0</v>
      </c>
    </row>
    <row r="14606" spans="1:3" x14ac:dyDescent="0.25">
      <c r="A14606" s="2">
        <v>95393</v>
      </c>
      <c r="B14606" t="s">
        <v>19061</v>
      </c>
      <c r="C14606" s="2">
        <v>9</v>
      </c>
    </row>
    <row r="14607" spans="1:3" x14ac:dyDescent="0.25">
      <c r="A14607" s="2">
        <v>95391</v>
      </c>
      <c r="B14607" t="s">
        <v>19062</v>
      </c>
      <c r="C14607" s="2">
        <v>7</v>
      </c>
    </row>
    <row r="14608" spans="1:3" x14ac:dyDescent="0.25">
      <c r="A14608" s="2">
        <v>95423</v>
      </c>
      <c r="B14608" t="s">
        <v>19063</v>
      </c>
      <c r="C14608" s="2">
        <v>0</v>
      </c>
    </row>
    <row r="14609" spans="1:3" x14ac:dyDescent="0.25">
      <c r="A14609" s="2">
        <v>95419</v>
      </c>
      <c r="B14609" t="s">
        <v>19064</v>
      </c>
      <c r="C14609" s="2">
        <v>0</v>
      </c>
    </row>
    <row r="14610" spans="1:3" x14ac:dyDescent="0.25">
      <c r="A14610" s="2">
        <v>95422</v>
      </c>
      <c r="B14610" t="s">
        <v>19065</v>
      </c>
      <c r="C14610" s="2">
        <v>0</v>
      </c>
    </row>
    <row r="14611" spans="1:3" x14ac:dyDescent="0.25">
      <c r="A14611" s="2" t="s">
        <v>19066</v>
      </c>
      <c r="B14611" t="s">
        <v>19067</v>
      </c>
      <c r="C14611" s="2">
        <v>0</v>
      </c>
    </row>
    <row r="14612" spans="1:3" x14ac:dyDescent="0.25">
      <c r="A14612" s="2" t="s">
        <v>19068</v>
      </c>
      <c r="B14612" t="s">
        <v>1152</v>
      </c>
      <c r="C14612" s="2">
        <v>0</v>
      </c>
    </row>
    <row r="14613" spans="1:3" x14ac:dyDescent="0.25">
      <c r="A14613" s="2" t="s">
        <v>19069</v>
      </c>
      <c r="B14613" t="s">
        <v>1668</v>
      </c>
      <c r="C14613" s="2">
        <v>0</v>
      </c>
    </row>
    <row r="14614" spans="1:3" x14ac:dyDescent="0.25">
      <c r="A14614" s="2">
        <v>95432</v>
      </c>
      <c r="B14614" t="s">
        <v>10426</v>
      </c>
      <c r="C14614" s="2">
        <v>0</v>
      </c>
    </row>
    <row r="14615" spans="1:3" x14ac:dyDescent="0.25">
      <c r="A14615" s="2">
        <v>95280</v>
      </c>
      <c r="B14615" t="s">
        <v>19070</v>
      </c>
      <c r="C14615" s="2">
        <v>8</v>
      </c>
    </row>
    <row r="14616" spans="1:3" x14ac:dyDescent="0.25">
      <c r="A14616" s="2">
        <v>95498</v>
      </c>
      <c r="B14616" t="s">
        <v>19071</v>
      </c>
      <c r="C14616" s="2">
        <v>0</v>
      </c>
    </row>
    <row r="14617" spans="1:3" x14ac:dyDescent="0.25">
      <c r="A14617" s="2">
        <v>95513</v>
      </c>
      <c r="B14617" t="s">
        <v>19072</v>
      </c>
      <c r="C14617" s="2">
        <v>0</v>
      </c>
    </row>
    <row r="14618" spans="1:3" x14ac:dyDescent="0.25">
      <c r="A14618" s="2">
        <v>95494</v>
      </c>
      <c r="B14618" t="s">
        <v>19073</v>
      </c>
      <c r="C14618" s="2">
        <v>0</v>
      </c>
    </row>
    <row r="14619" spans="1:3" x14ac:dyDescent="0.25">
      <c r="A14619" s="2">
        <v>95497</v>
      </c>
      <c r="B14619" t="s">
        <v>19074</v>
      </c>
      <c r="C14619" s="2">
        <v>0</v>
      </c>
    </row>
    <row r="14620" spans="1:3" x14ac:dyDescent="0.25">
      <c r="A14620" s="2">
        <v>95515</v>
      </c>
      <c r="B14620" t="s">
        <v>19075</v>
      </c>
      <c r="C14620" s="2">
        <v>0</v>
      </c>
    </row>
    <row r="14621" spans="1:3" x14ac:dyDescent="0.25">
      <c r="A14621" s="2">
        <v>95516</v>
      </c>
      <c r="B14621" t="s">
        <v>19076</v>
      </c>
      <c r="C14621" s="2">
        <v>0</v>
      </c>
    </row>
    <row r="14622" spans="1:3" x14ac:dyDescent="0.25">
      <c r="A14622" s="2">
        <v>95495</v>
      </c>
      <c r="B14622" t="s">
        <v>19077</v>
      </c>
      <c r="C14622" s="2">
        <v>0</v>
      </c>
    </row>
    <row r="14623" spans="1:3" x14ac:dyDescent="0.25">
      <c r="A14623" s="2">
        <v>95517</v>
      </c>
      <c r="B14623" t="s">
        <v>19078</v>
      </c>
      <c r="C14623" s="2">
        <v>0</v>
      </c>
    </row>
    <row r="14624" spans="1:3" x14ac:dyDescent="0.25">
      <c r="A14624" s="2">
        <v>95511</v>
      </c>
      <c r="B14624" t="s">
        <v>19079</v>
      </c>
      <c r="C14624" s="2">
        <v>0</v>
      </c>
    </row>
    <row r="14625" spans="1:3" x14ac:dyDescent="0.25">
      <c r="A14625" s="2">
        <v>95512</v>
      </c>
      <c r="B14625" t="s">
        <v>19080</v>
      </c>
      <c r="C14625" s="2">
        <v>0</v>
      </c>
    </row>
    <row r="14626" spans="1:3" x14ac:dyDescent="0.25">
      <c r="A14626" s="2">
        <v>95518</v>
      </c>
      <c r="B14626" t="s">
        <v>19081</v>
      </c>
      <c r="C14626" s="2">
        <v>0</v>
      </c>
    </row>
    <row r="14627" spans="1:3" x14ac:dyDescent="0.25">
      <c r="A14627" s="2">
        <v>95496</v>
      </c>
      <c r="B14627" t="s">
        <v>19082</v>
      </c>
      <c r="C14627" s="2">
        <v>0</v>
      </c>
    </row>
    <row r="14628" spans="1:3" x14ac:dyDescent="0.25">
      <c r="A14628" s="2">
        <v>95520</v>
      </c>
      <c r="B14628" t="s">
        <v>19083</v>
      </c>
      <c r="C14628" s="2">
        <v>0</v>
      </c>
    </row>
    <row r="14629" spans="1:3" x14ac:dyDescent="0.25">
      <c r="A14629" s="2">
        <v>95519</v>
      </c>
      <c r="B14629" t="s">
        <v>19084</v>
      </c>
      <c r="C14629" s="2">
        <v>0</v>
      </c>
    </row>
    <row r="14630" spans="1:3" x14ac:dyDescent="0.25">
      <c r="A14630" s="2">
        <v>95514</v>
      </c>
      <c r="B14630" t="s">
        <v>19085</v>
      </c>
      <c r="C14630" s="2">
        <v>0</v>
      </c>
    </row>
    <row r="14631" spans="1:3" x14ac:dyDescent="0.25">
      <c r="A14631" s="2" t="s">
        <v>19086</v>
      </c>
      <c r="B14631" t="s">
        <v>1846</v>
      </c>
      <c r="C14631" s="2">
        <v>0</v>
      </c>
    </row>
    <row r="14632" spans="1:3" x14ac:dyDescent="0.25">
      <c r="A14632" s="2" t="s">
        <v>19087</v>
      </c>
      <c r="B14632" t="s">
        <v>1672</v>
      </c>
      <c r="C14632" s="2">
        <v>0</v>
      </c>
    </row>
    <row r="14633" spans="1:3" x14ac:dyDescent="0.25">
      <c r="A14633" s="2">
        <v>95636</v>
      </c>
      <c r="B14633" t="s">
        <v>19088</v>
      </c>
      <c r="C14633" s="2">
        <v>9</v>
      </c>
    </row>
    <row r="14634" spans="1:3" x14ac:dyDescent="0.25">
      <c r="A14634" s="2">
        <v>95635</v>
      </c>
      <c r="B14634" t="s">
        <v>19089</v>
      </c>
      <c r="C14634" s="2">
        <v>17</v>
      </c>
    </row>
    <row r="14635" spans="1:3" x14ac:dyDescent="0.25">
      <c r="A14635" s="2">
        <v>95331</v>
      </c>
      <c r="B14635" t="s">
        <v>19090</v>
      </c>
      <c r="C14635" s="2">
        <v>1</v>
      </c>
    </row>
    <row r="14636" spans="1:3" x14ac:dyDescent="0.25">
      <c r="A14636" s="2">
        <v>95637</v>
      </c>
      <c r="B14636" t="s">
        <v>19091</v>
      </c>
      <c r="C14636" s="2">
        <v>11</v>
      </c>
    </row>
    <row r="14637" spans="1:3" x14ac:dyDescent="0.25">
      <c r="A14637" s="2">
        <v>95337</v>
      </c>
      <c r="B14637" t="s">
        <v>19092</v>
      </c>
      <c r="C14637" s="2">
        <v>4</v>
      </c>
    </row>
    <row r="14638" spans="1:3" x14ac:dyDescent="0.25">
      <c r="A14638" s="2">
        <v>95845</v>
      </c>
      <c r="B14638" t="s">
        <v>19093</v>
      </c>
      <c r="C14638" s="2">
        <v>4</v>
      </c>
    </row>
    <row r="14639" spans="1:3" x14ac:dyDescent="0.25">
      <c r="A14639" s="2">
        <v>95336</v>
      </c>
      <c r="B14639" t="s">
        <v>19094</v>
      </c>
      <c r="C14639" s="2">
        <v>0</v>
      </c>
    </row>
    <row r="14640" spans="1:3" x14ac:dyDescent="0.25">
      <c r="A14640" s="2">
        <v>95639</v>
      </c>
      <c r="B14640" t="s">
        <v>19095</v>
      </c>
      <c r="C14640" s="2">
        <v>3</v>
      </c>
    </row>
    <row r="14641" spans="1:3" x14ac:dyDescent="0.25">
      <c r="A14641" s="2">
        <v>95340</v>
      </c>
      <c r="B14641" t="s">
        <v>19096</v>
      </c>
      <c r="C14641" s="2">
        <v>3</v>
      </c>
    </row>
    <row r="14642" spans="1:3" x14ac:dyDescent="0.25">
      <c r="A14642" s="2">
        <v>95841</v>
      </c>
      <c r="B14642" t="s">
        <v>19097</v>
      </c>
      <c r="C14642" s="2">
        <v>22</v>
      </c>
    </row>
    <row r="14643" spans="1:3" x14ac:dyDescent="0.25">
      <c r="A14643" s="2">
        <v>95844</v>
      </c>
      <c r="B14643" t="s">
        <v>19098</v>
      </c>
      <c r="C14643" s="2">
        <v>15</v>
      </c>
    </row>
    <row r="14644" spans="1:3" x14ac:dyDescent="0.25">
      <c r="A14644" s="2">
        <v>95638</v>
      </c>
      <c r="B14644" t="s">
        <v>19099</v>
      </c>
      <c r="C14644" s="2">
        <v>0</v>
      </c>
    </row>
    <row r="14645" spans="1:3" x14ac:dyDescent="0.25">
      <c r="A14645" s="2">
        <v>95338</v>
      </c>
      <c r="B14645" t="s">
        <v>19100</v>
      </c>
      <c r="C14645" s="2">
        <v>1</v>
      </c>
    </row>
    <row r="14646" spans="1:3" x14ac:dyDescent="0.25">
      <c r="A14646" s="2">
        <v>95339</v>
      </c>
      <c r="B14646" t="s">
        <v>19101</v>
      </c>
      <c r="C14646" s="2">
        <v>0</v>
      </c>
    </row>
    <row r="14647" spans="1:3" x14ac:dyDescent="0.25">
      <c r="A14647" s="2">
        <v>95332</v>
      </c>
      <c r="B14647" t="s">
        <v>19102</v>
      </c>
      <c r="C14647" s="2">
        <v>0</v>
      </c>
    </row>
    <row r="14648" spans="1:3" x14ac:dyDescent="0.25">
      <c r="A14648" s="2">
        <v>95335</v>
      </c>
      <c r="B14648" t="s">
        <v>19103</v>
      </c>
      <c r="C14648" s="2">
        <v>0</v>
      </c>
    </row>
    <row r="14649" spans="1:3" x14ac:dyDescent="0.25">
      <c r="A14649" s="2">
        <v>95843</v>
      </c>
      <c r="B14649" t="s">
        <v>19104</v>
      </c>
      <c r="C14649" s="2">
        <v>7</v>
      </c>
    </row>
    <row r="14650" spans="1:3" x14ac:dyDescent="0.25">
      <c r="A14650" s="2">
        <v>95842</v>
      </c>
      <c r="B14650" t="s">
        <v>19105</v>
      </c>
      <c r="C14650" s="2">
        <v>27</v>
      </c>
    </row>
    <row r="14651" spans="1:3" x14ac:dyDescent="0.25">
      <c r="A14651" s="2">
        <v>95334</v>
      </c>
      <c r="B14651" t="s">
        <v>19106</v>
      </c>
      <c r="C14651" s="2">
        <v>0</v>
      </c>
    </row>
    <row r="14652" spans="1:3" x14ac:dyDescent="0.25">
      <c r="A14652" s="2">
        <v>95333</v>
      </c>
      <c r="B14652" t="s">
        <v>19107</v>
      </c>
      <c r="C14652" s="2">
        <v>0</v>
      </c>
    </row>
    <row r="14653" spans="1:3" x14ac:dyDescent="0.25">
      <c r="A14653" s="2">
        <v>95381</v>
      </c>
      <c r="B14653" t="s">
        <v>19108</v>
      </c>
      <c r="C14653" s="2">
        <v>0</v>
      </c>
    </row>
    <row r="14654" spans="1:3" x14ac:dyDescent="0.25">
      <c r="A14654" s="2">
        <v>95382</v>
      </c>
      <c r="B14654" t="s">
        <v>19109</v>
      </c>
      <c r="C14654" s="2">
        <v>0</v>
      </c>
    </row>
    <row r="14655" spans="1:3" x14ac:dyDescent="0.25">
      <c r="A14655" s="2">
        <v>95383</v>
      </c>
      <c r="B14655" t="s">
        <v>19110</v>
      </c>
      <c r="C14655" s="2">
        <v>0</v>
      </c>
    </row>
    <row r="14656" spans="1:3" x14ac:dyDescent="0.25">
      <c r="A14656" s="2">
        <v>95325</v>
      </c>
      <c r="B14656" t="s">
        <v>19111</v>
      </c>
      <c r="C14656" s="2">
        <v>0</v>
      </c>
    </row>
    <row r="14657" spans="1:3" x14ac:dyDescent="0.25">
      <c r="A14657" s="2">
        <v>95256</v>
      </c>
      <c r="B14657" t="s">
        <v>19112</v>
      </c>
      <c r="C14657" s="2">
        <v>0</v>
      </c>
    </row>
    <row r="14658" spans="1:3" x14ac:dyDescent="0.25">
      <c r="A14658" s="2">
        <v>95379</v>
      </c>
      <c r="B14658" t="s">
        <v>19113</v>
      </c>
      <c r="C14658" s="2">
        <v>0</v>
      </c>
    </row>
    <row r="14659" spans="1:3" x14ac:dyDescent="0.25">
      <c r="A14659" s="2">
        <v>95287</v>
      </c>
      <c r="B14659" t="s">
        <v>19114</v>
      </c>
      <c r="C14659" s="2">
        <v>7</v>
      </c>
    </row>
    <row r="14660" spans="1:3" x14ac:dyDescent="0.25">
      <c r="A14660" s="2">
        <v>95384</v>
      </c>
      <c r="B14660" t="s">
        <v>19115</v>
      </c>
      <c r="C14660" s="2">
        <v>0</v>
      </c>
    </row>
    <row r="14661" spans="1:3" x14ac:dyDescent="0.25">
      <c r="A14661" s="2">
        <v>95322</v>
      </c>
      <c r="B14661" t="s">
        <v>19116</v>
      </c>
      <c r="C14661" s="2">
        <v>0</v>
      </c>
    </row>
    <row r="14662" spans="1:3" x14ac:dyDescent="0.25">
      <c r="A14662" s="2">
        <v>95308</v>
      </c>
      <c r="B14662" t="s">
        <v>19117</v>
      </c>
      <c r="C14662" s="2">
        <v>0</v>
      </c>
    </row>
    <row r="14663" spans="1:3" x14ac:dyDescent="0.25">
      <c r="A14663" s="2">
        <v>95283</v>
      </c>
      <c r="B14663" t="s">
        <v>19118</v>
      </c>
      <c r="C14663" s="2">
        <v>0</v>
      </c>
    </row>
    <row r="14664" spans="1:3" x14ac:dyDescent="0.25">
      <c r="A14664" s="2">
        <v>95386</v>
      </c>
      <c r="B14664" t="s">
        <v>19119</v>
      </c>
      <c r="C14664" s="2">
        <v>0</v>
      </c>
    </row>
    <row r="14665" spans="1:3" x14ac:dyDescent="0.25">
      <c r="A14665" s="2">
        <v>95373</v>
      </c>
      <c r="B14665" t="s">
        <v>19120</v>
      </c>
      <c r="C14665" s="2">
        <v>0</v>
      </c>
    </row>
    <row r="14666" spans="1:3" x14ac:dyDescent="0.25">
      <c r="A14666" s="2">
        <v>95302</v>
      </c>
      <c r="B14666" t="s">
        <v>19121</v>
      </c>
      <c r="C14666" s="2">
        <v>7</v>
      </c>
    </row>
    <row r="14667" spans="1:3" x14ac:dyDescent="0.25">
      <c r="A14667" s="2">
        <v>95328</v>
      </c>
      <c r="B14667" t="s">
        <v>19122</v>
      </c>
      <c r="C14667" s="2">
        <v>0</v>
      </c>
    </row>
    <row r="14668" spans="1:3" x14ac:dyDescent="0.25">
      <c r="A14668" s="2">
        <v>95281</v>
      </c>
      <c r="B14668" t="s">
        <v>19123</v>
      </c>
      <c r="C14668" s="2">
        <v>7</v>
      </c>
    </row>
    <row r="14669" spans="1:3" x14ac:dyDescent="0.25">
      <c r="A14669" s="2">
        <v>95388</v>
      </c>
      <c r="B14669" t="s">
        <v>19124</v>
      </c>
      <c r="C14669" s="2">
        <v>0</v>
      </c>
    </row>
    <row r="14670" spans="1:3" x14ac:dyDescent="0.25">
      <c r="A14670" s="2">
        <v>95303</v>
      </c>
      <c r="B14670" t="s">
        <v>19125</v>
      </c>
      <c r="C14670" s="2">
        <v>1</v>
      </c>
    </row>
    <row r="14671" spans="1:3" x14ac:dyDescent="0.25">
      <c r="A14671" s="2">
        <v>95370</v>
      </c>
      <c r="B14671" t="s">
        <v>19126</v>
      </c>
      <c r="C14671" s="2">
        <v>0</v>
      </c>
    </row>
    <row r="14672" spans="1:3" x14ac:dyDescent="0.25">
      <c r="A14672" s="2">
        <v>95260</v>
      </c>
      <c r="B14672" t="s">
        <v>19127</v>
      </c>
      <c r="C14672" s="2">
        <v>6</v>
      </c>
    </row>
    <row r="14673" spans="1:3" x14ac:dyDescent="0.25">
      <c r="A14673" s="2">
        <v>95309</v>
      </c>
      <c r="B14673" t="s">
        <v>19128</v>
      </c>
      <c r="C14673" s="2">
        <v>0</v>
      </c>
    </row>
    <row r="14674" spans="1:3" x14ac:dyDescent="0.25">
      <c r="A14674" s="2">
        <v>95311</v>
      </c>
      <c r="B14674" t="s">
        <v>19129</v>
      </c>
      <c r="C14674" s="2">
        <v>6</v>
      </c>
    </row>
    <row r="14675" spans="1:3" x14ac:dyDescent="0.25">
      <c r="A14675" s="2">
        <v>95387</v>
      </c>
      <c r="B14675" t="s">
        <v>19130</v>
      </c>
      <c r="C14675" s="2">
        <v>0</v>
      </c>
    </row>
    <row r="14676" spans="1:3" x14ac:dyDescent="0.25">
      <c r="A14676" s="2">
        <v>95257</v>
      </c>
      <c r="B14676" t="s">
        <v>19131</v>
      </c>
      <c r="C14676" s="2">
        <v>0</v>
      </c>
    </row>
    <row r="14677" spans="1:3" x14ac:dyDescent="0.25">
      <c r="A14677" s="2">
        <v>95314</v>
      </c>
      <c r="B14677" t="s">
        <v>19132</v>
      </c>
      <c r="C14677" s="2">
        <v>3</v>
      </c>
    </row>
    <row r="14678" spans="1:3" x14ac:dyDescent="0.25">
      <c r="A14678" s="2">
        <v>95301</v>
      </c>
      <c r="B14678" t="s">
        <v>19133</v>
      </c>
      <c r="C14678" s="2">
        <v>2</v>
      </c>
    </row>
    <row r="14679" spans="1:3" x14ac:dyDescent="0.25">
      <c r="A14679" s="2">
        <v>95285</v>
      </c>
      <c r="B14679" t="s">
        <v>19134</v>
      </c>
      <c r="C14679" s="2">
        <v>0</v>
      </c>
    </row>
    <row r="14680" spans="1:3" x14ac:dyDescent="0.25">
      <c r="A14680" s="2">
        <v>95305</v>
      </c>
      <c r="B14680" t="s">
        <v>19135</v>
      </c>
      <c r="C14680" s="2">
        <v>8</v>
      </c>
    </row>
    <row r="14681" spans="1:3" x14ac:dyDescent="0.25">
      <c r="A14681" s="2">
        <v>95258</v>
      </c>
      <c r="B14681" t="s">
        <v>19136</v>
      </c>
      <c r="C14681" s="2">
        <v>0</v>
      </c>
    </row>
    <row r="14682" spans="1:3" x14ac:dyDescent="0.25">
      <c r="A14682" s="2">
        <v>95313</v>
      </c>
      <c r="B14682" t="s">
        <v>19137</v>
      </c>
      <c r="C14682" s="2">
        <v>0</v>
      </c>
    </row>
    <row r="14683" spans="1:3" x14ac:dyDescent="0.25">
      <c r="A14683" s="2">
        <v>95329</v>
      </c>
      <c r="B14683" t="s">
        <v>19138</v>
      </c>
      <c r="C14683" s="2">
        <v>0</v>
      </c>
    </row>
    <row r="14684" spans="1:3" x14ac:dyDescent="0.25">
      <c r="A14684" s="2">
        <v>95380</v>
      </c>
      <c r="B14684" t="s">
        <v>19139</v>
      </c>
      <c r="C14684" s="2">
        <v>0</v>
      </c>
    </row>
    <row r="14685" spans="1:3" x14ac:dyDescent="0.25">
      <c r="A14685" s="2">
        <v>95372</v>
      </c>
      <c r="B14685" t="s">
        <v>19140</v>
      </c>
      <c r="C14685" s="2">
        <v>1</v>
      </c>
    </row>
    <row r="14686" spans="1:3" x14ac:dyDescent="0.25">
      <c r="A14686" s="2">
        <v>95288</v>
      </c>
      <c r="B14686" t="s">
        <v>19141</v>
      </c>
      <c r="C14686" s="2">
        <v>0</v>
      </c>
    </row>
    <row r="14687" spans="1:3" x14ac:dyDescent="0.25">
      <c r="A14687" s="2">
        <v>95284</v>
      </c>
      <c r="B14687" t="s">
        <v>19142</v>
      </c>
      <c r="C14687" s="2">
        <v>0</v>
      </c>
    </row>
    <row r="14688" spans="1:3" x14ac:dyDescent="0.25">
      <c r="A14688" s="2">
        <v>95371</v>
      </c>
      <c r="B14688" t="s">
        <v>19143</v>
      </c>
      <c r="C14688" s="2">
        <v>0</v>
      </c>
    </row>
    <row r="14689" spans="1:3" x14ac:dyDescent="0.25">
      <c r="A14689" s="2">
        <v>95293</v>
      </c>
      <c r="B14689" t="s">
        <v>19144</v>
      </c>
      <c r="C14689" s="2">
        <v>11</v>
      </c>
    </row>
    <row r="14690" spans="1:3" x14ac:dyDescent="0.25">
      <c r="A14690" s="2">
        <v>95458</v>
      </c>
      <c r="B14690" t="s">
        <v>19145</v>
      </c>
      <c r="C14690" s="2">
        <v>14</v>
      </c>
    </row>
    <row r="14691" spans="1:3" x14ac:dyDescent="0.25">
      <c r="A14691" s="2">
        <v>95291</v>
      </c>
      <c r="B14691" t="s">
        <v>19146</v>
      </c>
      <c r="C14691" s="2">
        <v>17</v>
      </c>
    </row>
    <row r="14692" spans="1:3" x14ac:dyDescent="0.25">
      <c r="A14692" s="2">
        <v>95292</v>
      </c>
      <c r="B14692" t="s">
        <v>19147</v>
      </c>
      <c r="C14692" s="2">
        <v>19</v>
      </c>
    </row>
    <row r="14693" spans="1:3" x14ac:dyDescent="0.25">
      <c r="A14693" s="2">
        <v>95259</v>
      </c>
      <c r="B14693" t="s">
        <v>19148</v>
      </c>
      <c r="C14693" s="2">
        <v>1</v>
      </c>
    </row>
    <row r="14694" spans="1:3" x14ac:dyDescent="0.25">
      <c r="A14694" s="2">
        <v>95327</v>
      </c>
      <c r="B14694" t="s">
        <v>19149</v>
      </c>
      <c r="C14694" s="2">
        <v>0</v>
      </c>
    </row>
    <row r="14695" spans="1:3" x14ac:dyDescent="0.25">
      <c r="A14695" s="2">
        <v>95306</v>
      </c>
      <c r="B14695" t="s">
        <v>19150</v>
      </c>
      <c r="C14695" s="2">
        <v>0</v>
      </c>
    </row>
    <row r="14696" spans="1:3" x14ac:dyDescent="0.25">
      <c r="A14696" s="2">
        <v>95312</v>
      </c>
      <c r="B14696" t="s">
        <v>19151</v>
      </c>
      <c r="C14696" s="2">
        <v>0</v>
      </c>
    </row>
    <row r="14697" spans="1:3" x14ac:dyDescent="0.25">
      <c r="A14697" s="2">
        <v>95324</v>
      </c>
      <c r="B14697" t="s">
        <v>19152</v>
      </c>
      <c r="C14697" s="2">
        <v>0</v>
      </c>
    </row>
    <row r="14698" spans="1:3" x14ac:dyDescent="0.25">
      <c r="A14698" s="2">
        <v>95330</v>
      </c>
      <c r="B14698" t="s">
        <v>19153</v>
      </c>
      <c r="C14698" s="2">
        <v>0</v>
      </c>
    </row>
    <row r="14699" spans="1:3" x14ac:dyDescent="0.25">
      <c r="A14699" s="2">
        <v>95385</v>
      </c>
      <c r="B14699" t="s">
        <v>19154</v>
      </c>
      <c r="C14699" s="2">
        <v>0</v>
      </c>
    </row>
    <row r="14700" spans="1:3" x14ac:dyDescent="0.25">
      <c r="A14700" s="2">
        <v>95289</v>
      </c>
      <c r="B14700" t="s">
        <v>19155</v>
      </c>
      <c r="C14700" s="2">
        <v>0</v>
      </c>
    </row>
    <row r="14701" spans="1:3" x14ac:dyDescent="0.25">
      <c r="A14701" s="2">
        <v>95290</v>
      </c>
      <c r="B14701" t="s">
        <v>19156</v>
      </c>
      <c r="C14701" s="2">
        <v>3</v>
      </c>
    </row>
    <row r="14702" spans="1:3" x14ac:dyDescent="0.25">
      <c r="A14702" s="2">
        <v>95307</v>
      </c>
      <c r="B14702" t="s">
        <v>19157</v>
      </c>
      <c r="C14702" s="2">
        <v>0</v>
      </c>
    </row>
    <row r="14703" spans="1:3" x14ac:dyDescent="0.25">
      <c r="A14703" s="2">
        <v>95326</v>
      </c>
      <c r="B14703" t="s">
        <v>19158</v>
      </c>
      <c r="C14703" s="2">
        <v>0</v>
      </c>
    </row>
    <row r="14704" spans="1:3" x14ac:dyDescent="0.25">
      <c r="A14704" s="2">
        <v>95295</v>
      </c>
      <c r="B14704" t="s">
        <v>19159</v>
      </c>
      <c r="C14704" s="2">
        <v>11</v>
      </c>
    </row>
    <row r="14705" spans="1:3" x14ac:dyDescent="0.25">
      <c r="A14705" s="2">
        <v>95321</v>
      </c>
      <c r="B14705" t="s">
        <v>19160</v>
      </c>
      <c r="C14705" s="2">
        <v>0</v>
      </c>
    </row>
    <row r="14706" spans="1:3" x14ac:dyDescent="0.25">
      <c r="A14706" s="2">
        <v>95315</v>
      </c>
      <c r="B14706" t="s">
        <v>19161</v>
      </c>
      <c r="C14706" s="2">
        <v>9</v>
      </c>
    </row>
    <row r="14707" spans="1:3" x14ac:dyDescent="0.25">
      <c r="A14707" s="2">
        <v>95323</v>
      </c>
      <c r="B14707" t="s">
        <v>19162</v>
      </c>
      <c r="C14707" s="2">
        <v>0</v>
      </c>
    </row>
    <row r="14708" spans="1:3" x14ac:dyDescent="0.25">
      <c r="A14708" s="2">
        <v>95286</v>
      </c>
      <c r="B14708" t="s">
        <v>19163</v>
      </c>
      <c r="C14708" s="2">
        <v>0</v>
      </c>
    </row>
    <row r="14709" spans="1:3" x14ac:dyDescent="0.25">
      <c r="A14709" s="2">
        <v>95310</v>
      </c>
      <c r="B14709" t="s">
        <v>19164</v>
      </c>
      <c r="C14709" s="2">
        <v>0</v>
      </c>
    </row>
    <row r="14710" spans="1:3" x14ac:dyDescent="0.25">
      <c r="A14710" s="2">
        <v>95294</v>
      </c>
      <c r="B14710" t="s">
        <v>19165</v>
      </c>
      <c r="C14710" s="2">
        <v>14</v>
      </c>
    </row>
    <row r="14711" spans="1:3" x14ac:dyDescent="0.25">
      <c r="A14711" s="2">
        <v>95304</v>
      </c>
      <c r="B14711" t="s">
        <v>19166</v>
      </c>
      <c r="C14711" s="2">
        <v>9</v>
      </c>
    </row>
    <row r="14712" spans="1:3" x14ac:dyDescent="0.25">
      <c r="A14712" s="2">
        <v>95369</v>
      </c>
      <c r="B14712" t="s">
        <v>19167</v>
      </c>
      <c r="C14712" s="2">
        <v>5</v>
      </c>
    </row>
    <row r="14713" spans="1:3" x14ac:dyDescent="0.25">
      <c r="A14713" s="2">
        <v>95282</v>
      </c>
      <c r="B14713" t="s">
        <v>19168</v>
      </c>
      <c r="C14713" s="2">
        <v>0</v>
      </c>
    </row>
    <row r="14714" spans="1:3" x14ac:dyDescent="0.25">
      <c r="A14714" s="2" t="s">
        <v>19169</v>
      </c>
      <c r="B14714" t="s">
        <v>1843</v>
      </c>
      <c r="C14714" s="2">
        <v>0</v>
      </c>
    </row>
    <row r="14715" spans="1:3" x14ac:dyDescent="0.25">
      <c r="A14715" s="2" t="s">
        <v>19170</v>
      </c>
      <c r="B14715" t="s">
        <v>1513</v>
      </c>
      <c r="C14715" s="2">
        <v>0</v>
      </c>
    </row>
    <row r="14716" spans="1:3" x14ac:dyDescent="0.25">
      <c r="A14716" s="2" t="s">
        <v>19171</v>
      </c>
      <c r="B14716" t="s">
        <v>1390</v>
      </c>
      <c r="C14716" s="2">
        <v>0</v>
      </c>
    </row>
    <row r="14717" spans="1:3" x14ac:dyDescent="0.25">
      <c r="A14717" s="2" t="s">
        <v>19172</v>
      </c>
      <c r="B14717" t="s">
        <v>1865</v>
      </c>
      <c r="C14717" s="2">
        <v>0</v>
      </c>
    </row>
    <row r="14718" spans="1:3" x14ac:dyDescent="0.25">
      <c r="A14718" s="2">
        <v>95460</v>
      </c>
      <c r="B14718" t="s">
        <v>19173</v>
      </c>
      <c r="C14718" s="2">
        <v>0</v>
      </c>
    </row>
    <row r="14719" spans="1:3" x14ac:dyDescent="0.25">
      <c r="A14719" s="2">
        <v>95465</v>
      </c>
      <c r="B14719" t="s">
        <v>19174</v>
      </c>
      <c r="C14719" s="2">
        <v>0</v>
      </c>
    </row>
    <row r="14720" spans="1:3" x14ac:dyDescent="0.25">
      <c r="A14720" s="2">
        <v>95461</v>
      </c>
      <c r="B14720" t="s">
        <v>19175</v>
      </c>
      <c r="C14720" s="2">
        <v>0</v>
      </c>
    </row>
    <row r="14721" spans="1:3" x14ac:dyDescent="0.25">
      <c r="A14721" s="2">
        <v>95466</v>
      </c>
      <c r="B14721" t="s">
        <v>19176</v>
      </c>
      <c r="C14721" s="2">
        <v>0</v>
      </c>
    </row>
    <row r="14722" spans="1:3" x14ac:dyDescent="0.25">
      <c r="A14722" s="2">
        <v>95469</v>
      </c>
      <c r="B14722" t="s">
        <v>19177</v>
      </c>
      <c r="C14722" s="2">
        <v>15</v>
      </c>
    </row>
    <row r="14723" spans="1:3" x14ac:dyDescent="0.25">
      <c r="A14723" s="2">
        <v>95462</v>
      </c>
      <c r="B14723" t="s">
        <v>19178</v>
      </c>
      <c r="C14723" s="2">
        <v>0</v>
      </c>
    </row>
    <row r="14724" spans="1:3" x14ac:dyDescent="0.25">
      <c r="A14724" s="2">
        <v>95464</v>
      </c>
      <c r="B14724" t="s">
        <v>19179</v>
      </c>
      <c r="C14724" s="2">
        <v>0</v>
      </c>
    </row>
    <row r="14725" spans="1:3" x14ac:dyDescent="0.25">
      <c r="A14725" s="2">
        <v>95463</v>
      </c>
      <c r="B14725" t="s">
        <v>19180</v>
      </c>
      <c r="C14725" s="2">
        <v>12</v>
      </c>
    </row>
    <row r="14726" spans="1:3" x14ac:dyDescent="0.25">
      <c r="A14726" s="2">
        <v>95470</v>
      </c>
      <c r="B14726" t="s">
        <v>19181</v>
      </c>
      <c r="C14726" s="2">
        <v>9</v>
      </c>
    </row>
    <row r="14727" spans="1:3" x14ac:dyDescent="0.25">
      <c r="A14727" s="2">
        <v>95468</v>
      </c>
      <c r="B14727" t="s">
        <v>19182</v>
      </c>
      <c r="C14727" s="2">
        <v>19</v>
      </c>
    </row>
    <row r="14728" spans="1:3" x14ac:dyDescent="0.25">
      <c r="A14728" s="2">
        <v>95472</v>
      </c>
      <c r="B14728" t="s">
        <v>19183</v>
      </c>
      <c r="C14728" s="2">
        <v>8</v>
      </c>
    </row>
    <row r="14729" spans="1:3" x14ac:dyDescent="0.25">
      <c r="A14729" s="2">
        <v>95479</v>
      </c>
      <c r="B14729" t="s">
        <v>19184</v>
      </c>
      <c r="C14729" s="2">
        <v>1</v>
      </c>
    </row>
    <row r="14730" spans="1:3" x14ac:dyDescent="0.25">
      <c r="A14730" s="2">
        <v>95474</v>
      </c>
      <c r="B14730" t="s">
        <v>19185</v>
      </c>
      <c r="C14730" s="2">
        <v>25</v>
      </c>
    </row>
    <row r="14731" spans="1:3" x14ac:dyDescent="0.25">
      <c r="A14731" s="2">
        <v>95482</v>
      </c>
      <c r="B14731" t="s">
        <v>19186</v>
      </c>
      <c r="C14731" s="2">
        <v>12</v>
      </c>
    </row>
    <row r="14732" spans="1:3" x14ac:dyDescent="0.25">
      <c r="A14732" s="2">
        <v>95467</v>
      </c>
      <c r="B14732" t="s">
        <v>19187</v>
      </c>
      <c r="C14732" s="2">
        <v>12</v>
      </c>
    </row>
    <row r="14733" spans="1:3" x14ac:dyDescent="0.25">
      <c r="A14733" s="2">
        <v>95478</v>
      </c>
      <c r="B14733" t="s">
        <v>19188</v>
      </c>
      <c r="C14733" s="2">
        <v>3</v>
      </c>
    </row>
    <row r="14734" spans="1:3" x14ac:dyDescent="0.25">
      <c r="A14734" s="2">
        <v>95475</v>
      </c>
      <c r="B14734" t="s">
        <v>19189</v>
      </c>
      <c r="C14734" s="2">
        <v>9</v>
      </c>
    </row>
    <row r="14735" spans="1:3" x14ac:dyDescent="0.25">
      <c r="A14735" s="2">
        <v>95473</v>
      </c>
      <c r="B14735" t="s">
        <v>19190</v>
      </c>
      <c r="C14735" s="2">
        <v>23</v>
      </c>
    </row>
    <row r="14736" spans="1:3" x14ac:dyDescent="0.25">
      <c r="A14736" s="2">
        <v>95491</v>
      </c>
      <c r="B14736" t="s">
        <v>19191</v>
      </c>
      <c r="C14736" s="2">
        <v>16</v>
      </c>
    </row>
    <row r="14737" spans="1:3" x14ac:dyDescent="0.25">
      <c r="A14737" s="2">
        <v>95471</v>
      </c>
      <c r="B14737" t="s">
        <v>19192</v>
      </c>
      <c r="C14737" s="2">
        <v>11</v>
      </c>
    </row>
    <row r="14738" spans="1:3" x14ac:dyDescent="0.25">
      <c r="A14738" s="2">
        <v>95476</v>
      </c>
      <c r="B14738" t="s">
        <v>19193</v>
      </c>
      <c r="C14738" s="2">
        <v>12</v>
      </c>
    </row>
    <row r="14739" spans="1:3" x14ac:dyDescent="0.25">
      <c r="A14739" s="2">
        <v>95316</v>
      </c>
      <c r="B14739" t="s">
        <v>19194</v>
      </c>
      <c r="C14739" s="2">
        <v>15</v>
      </c>
    </row>
    <row r="14740" spans="1:3" x14ac:dyDescent="0.25">
      <c r="A14740" s="2">
        <v>95488</v>
      </c>
      <c r="B14740" t="s">
        <v>19195</v>
      </c>
      <c r="C14740" s="2">
        <v>3</v>
      </c>
    </row>
    <row r="14741" spans="1:3" x14ac:dyDescent="0.25">
      <c r="A14741" s="2">
        <v>95492</v>
      </c>
      <c r="B14741" t="s">
        <v>19196</v>
      </c>
      <c r="C14741" s="2">
        <v>9</v>
      </c>
    </row>
    <row r="14742" spans="1:3" x14ac:dyDescent="0.25">
      <c r="A14742" s="2">
        <v>95480</v>
      </c>
      <c r="B14742" t="s">
        <v>19197</v>
      </c>
      <c r="C14742" s="2">
        <v>0</v>
      </c>
    </row>
    <row r="14743" spans="1:3" x14ac:dyDescent="0.25">
      <c r="A14743" s="2">
        <v>95485</v>
      </c>
      <c r="B14743" t="s">
        <v>19198</v>
      </c>
      <c r="C14743" s="2">
        <v>0</v>
      </c>
    </row>
    <row r="14744" spans="1:3" x14ac:dyDescent="0.25">
      <c r="A14744" s="2">
        <v>95477</v>
      </c>
      <c r="B14744" t="s">
        <v>19199</v>
      </c>
      <c r="C14744" s="2">
        <v>16</v>
      </c>
    </row>
    <row r="14745" spans="1:3" x14ac:dyDescent="0.25">
      <c r="A14745" s="2">
        <v>95319</v>
      </c>
      <c r="B14745" t="s">
        <v>19200</v>
      </c>
      <c r="C14745" s="2">
        <v>0</v>
      </c>
    </row>
    <row r="14746" spans="1:3" x14ac:dyDescent="0.25">
      <c r="A14746" s="2">
        <v>95318</v>
      </c>
      <c r="B14746" t="s">
        <v>19201</v>
      </c>
      <c r="C14746" s="2">
        <v>0</v>
      </c>
    </row>
    <row r="14747" spans="1:3" x14ac:dyDescent="0.25">
      <c r="A14747" s="2">
        <v>95486</v>
      </c>
      <c r="B14747" t="s">
        <v>19202</v>
      </c>
      <c r="C14747" s="2">
        <v>4</v>
      </c>
    </row>
    <row r="14748" spans="1:3" x14ac:dyDescent="0.25">
      <c r="A14748" s="2">
        <v>95489</v>
      </c>
      <c r="B14748" t="s">
        <v>19203</v>
      </c>
      <c r="C14748" s="2">
        <v>6</v>
      </c>
    </row>
    <row r="14749" spans="1:3" x14ac:dyDescent="0.25">
      <c r="A14749" s="2">
        <v>95484</v>
      </c>
      <c r="B14749" t="s">
        <v>19204</v>
      </c>
      <c r="C14749" s="2">
        <v>8</v>
      </c>
    </row>
    <row r="14750" spans="1:3" x14ac:dyDescent="0.25">
      <c r="A14750" s="2">
        <v>95481</v>
      </c>
      <c r="B14750" t="s">
        <v>19205</v>
      </c>
      <c r="C14750" s="2">
        <v>7</v>
      </c>
    </row>
    <row r="14751" spans="1:3" x14ac:dyDescent="0.25">
      <c r="A14751" s="2">
        <v>95483</v>
      </c>
      <c r="B14751" t="s">
        <v>19206</v>
      </c>
      <c r="C14751" s="2">
        <v>9</v>
      </c>
    </row>
    <row r="14752" spans="1:3" x14ac:dyDescent="0.25">
      <c r="A14752" s="2">
        <v>95487</v>
      </c>
      <c r="B14752" t="s">
        <v>19207</v>
      </c>
      <c r="C14752" s="2">
        <v>18</v>
      </c>
    </row>
    <row r="14753" spans="1:3" x14ac:dyDescent="0.25">
      <c r="A14753" s="2">
        <v>95317</v>
      </c>
      <c r="B14753" t="s">
        <v>19208</v>
      </c>
      <c r="C14753" s="2">
        <v>3</v>
      </c>
    </row>
    <row r="14754" spans="1:3" x14ac:dyDescent="0.25">
      <c r="A14754" s="2">
        <v>95320</v>
      </c>
      <c r="B14754" t="s">
        <v>19209</v>
      </c>
      <c r="C14754" s="2">
        <v>0</v>
      </c>
    </row>
    <row r="14755" spans="1:3" x14ac:dyDescent="0.25">
      <c r="A14755" s="2">
        <v>95490</v>
      </c>
      <c r="B14755" t="s">
        <v>19210</v>
      </c>
      <c r="C14755" s="2">
        <v>5</v>
      </c>
    </row>
    <row r="14756" spans="1:3" x14ac:dyDescent="0.25">
      <c r="A14756" s="2" t="s">
        <v>19211</v>
      </c>
      <c r="B14756" t="s">
        <v>19212</v>
      </c>
      <c r="C14756" s="2">
        <v>0</v>
      </c>
    </row>
    <row r="14757" spans="1:3" x14ac:dyDescent="0.25">
      <c r="A14757" s="2" t="s">
        <v>19213</v>
      </c>
      <c r="B14757" t="s">
        <v>19214</v>
      </c>
      <c r="C14757" s="2">
        <v>0</v>
      </c>
    </row>
    <row r="14758" spans="1:3" x14ac:dyDescent="0.25">
      <c r="A14758" s="2" t="s">
        <v>19215</v>
      </c>
      <c r="B14758" t="s">
        <v>1151</v>
      </c>
      <c r="C14758" s="2">
        <v>0</v>
      </c>
    </row>
    <row r="14759" spans="1:3" x14ac:dyDescent="0.25">
      <c r="A14759" s="2" t="s">
        <v>19216</v>
      </c>
      <c r="B14759" t="s">
        <v>1389</v>
      </c>
      <c r="C14759" s="2">
        <v>0</v>
      </c>
    </row>
    <row r="14760" spans="1:3" x14ac:dyDescent="0.25">
      <c r="A14760" s="2" t="s">
        <v>19217</v>
      </c>
      <c r="B14760" t="s">
        <v>19218</v>
      </c>
      <c r="C14760" s="2">
        <v>0</v>
      </c>
    </row>
    <row r="14761" spans="1:3" x14ac:dyDescent="0.25">
      <c r="A14761" s="2" t="s">
        <v>19219</v>
      </c>
      <c r="B14761" t="s">
        <v>1841</v>
      </c>
      <c r="C14761" s="2">
        <v>0</v>
      </c>
    </row>
    <row r="14762" spans="1:3" x14ac:dyDescent="0.25">
      <c r="A14762" s="2" t="s">
        <v>19220</v>
      </c>
      <c r="B14762" t="s">
        <v>19221</v>
      </c>
      <c r="C14762" s="2">
        <v>0</v>
      </c>
    </row>
    <row r="14763" spans="1:3" x14ac:dyDescent="0.25">
      <c r="A14763" s="2">
        <v>95833</v>
      </c>
      <c r="B14763" t="s">
        <v>2091</v>
      </c>
      <c r="C14763" s="2">
        <v>10</v>
      </c>
    </row>
    <row r="14764" spans="1:3" x14ac:dyDescent="0.25">
      <c r="A14764" s="2">
        <v>95760</v>
      </c>
      <c r="B14764" t="s">
        <v>1856</v>
      </c>
      <c r="C14764" s="2">
        <v>0</v>
      </c>
    </row>
    <row r="14765" spans="1:3" x14ac:dyDescent="0.25">
      <c r="A14765" s="2">
        <v>95829</v>
      </c>
      <c r="B14765" t="s">
        <v>1862</v>
      </c>
      <c r="C14765" s="2">
        <v>19</v>
      </c>
    </row>
    <row r="14766" spans="1:3" x14ac:dyDescent="0.25">
      <c r="A14766" s="2">
        <v>95763</v>
      </c>
      <c r="B14766" t="s">
        <v>1156</v>
      </c>
      <c r="C14766" s="2">
        <v>1</v>
      </c>
    </row>
    <row r="14767" spans="1:3" x14ac:dyDescent="0.25">
      <c r="A14767" s="2">
        <v>95840</v>
      </c>
      <c r="B14767" t="s">
        <v>1528</v>
      </c>
      <c r="C14767" s="2">
        <v>3</v>
      </c>
    </row>
    <row r="14768" spans="1:3" x14ac:dyDescent="0.25">
      <c r="A14768" s="2">
        <v>95770</v>
      </c>
      <c r="B14768" t="s">
        <v>2372</v>
      </c>
      <c r="C14768" s="2">
        <v>11</v>
      </c>
    </row>
    <row r="14769" spans="1:3" x14ac:dyDescent="0.25">
      <c r="A14769" s="2">
        <v>95884</v>
      </c>
      <c r="B14769" t="s">
        <v>1530</v>
      </c>
      <c r="C14769" s="2">
        <v>4</v>
      </c>
    </row>
    <row r="14770" spans="1:3" x14ac:dyDescent="0.25">
      <c r="A14770" s="2">
        <v>95830</v>
      </c>
      <c r="B14770" t="s">
        <v>2375</v>
      </c>
      <c r="C14770" s="2">
        <v>14</v>
      </c>
    </row>
    <row r="14771" spans="1:3" x14ac:dyDescent="0.25">
      <c r="A14771" s="2">
        <v>95772</v>
      </c>
      <c r="B14771" t="s">
        <v>2086</v>
      </c>
      <c r="C14771" s="2">
        <v>9</v>
      </c>
    </row>
    <row r="14772" spans="1:3" x14ac:dyDescent="0.25">
      <c r="A14772" s="2">
        <v>95758</v>
      </c>
      <c r="B14772" t="s">
        <v>2371</v>
      </c>
      <c r="C14772" s="2">
        <v>0</v>
      </c>
    </row>
    <row r="14773" spans="1:3" x14ac:dyDescent="0.25">
      <c r="A14773" s="2">
        <v>95891</v>
      </c>
      <c r="B14773" t="s">
        <v>1531</v>
      </c>
      <c r="C14773" s="2">
        <v>0</v>
      </c>
    </row>
    <row r="14774" spans="1:3" x14ac:dyDescent="0.25">
      <c r="A14774" s="2">
        <v>95875</v>
      </c>
      <c r="B14774" t="s">
        <v>19222</v>
      </c>
      <c r="C14774" s="2">
        <v>0</v>
      </c>
    </row>
    <row r="14775" spans="1:3" x14ac:dyDescent="0.25">
      <c r="A14775" s="2">
        <v>95835</v>
      </c>
      <c r="B14775" t="s">
        <v>1073</v>
      </c>
      <c r="C14775" s="2">
        <v>6</v>
      </c>
    </row>
    <row r="14776" spans="1:3" x14ac:dyDescent="0.25">
      <c r="A14776" s="2">
        <v>95766</v>
      </c>
      <c r="B14776" t="s">
        <v>2085</v>
      </c>
      <c r="C14776" s="2">
        <v>0</v>
      </c>
    </row>
    <row r="14777" spans="1:3" x14ac:dyDescent="0.25">
      <c r="A14777" s="2">
        <v>95779</v>
      </c>
      <c r="B14777" t="s">
        <v>1680</v>
      </c>
      <c r="C14777" s="2">
        <v>9</v>
      </c>
    </row>
    <row r="14778" spans="1:3" x14ac:dyDescent="0.25">
      <c r="A14778" s="2">
        <v>95906</v>
      </c>
      <c r="B14778" t="s">
        <v>19223</v>
      </c>
      <c r="C14778" s="2">
        <v>0</v>
      </c>
    </row>
    <row r="14779" spans="1:3" x14ac:dyDescent="0.25">
      <c r="A14779" s="2">
        <v>95900</v>
      </c>
      <c r="B14779" t="s">
        <v>1869</v>
      </c>
      <c r="C14779" s="2">
        <v>6</v>
      </c>
    </row>
    <row r="14780" spans="1:3" x14ac:dyDescent="0.25">
      <c r="A14780" s="2">
        <v>95750</v>
      </c>
      <c r="B14780" t="s">
        <v>19224</v>
      </c>
      <c r="C14780" s="2">
        <v>0</v>
      </c>
    </row>
    <row r="14781" spans="1:3" x14ac:dyDescent="0.25">
      <c r="A14781" s="2">
        <v>95764</v>
      </c>
      <c r="B14781" t="s">
        <v>2083</v>
      </c>
      <c r="C14781" s="2">
        <v>10</v>
      </c>
    </row>
    <row r="14782" spans="1:3" x14ac:dyDescent="0.25">
      <c r="A14782" s="2">
        <v>95751</v>
      </c>
      <c r="B14782" t="s">
        <v>1855</v>
      </c>
      <c r="C14782" s="2">
        <v>8</v>
      </c>
    </row>
    <row r="14783" spans="1:3" x14ac:dyDescent="0.25">
      <c r="A14783" s="2">
        <v>95783</v>
      </c>
      <c r="B14783" t="s">
        <v>1525</v>
      </c>
      <c r="C14783" s="2">
        <v>2</v>
      </c>
    </row>
    <row r="14784" spans="1:3" x14ac:dyDescent="0.25">
      <c r="A14784" s="2">
        <v>95771</v>
      </c>
      <c r="B14784" t="s">
        <v>1524</v>
      </c>
      <c r="C14784" s="2">
        <v>0</v>
      </c>
    </row>
    <row r="14785" spans="1:3" x14ac:dyDescent="0.25">
      <c r="A14785" s="2">
        <v>95806</v>
      </c>
      <c r="B14785" t="s">
        <v>1681</v>
      </c>
      <c r="C14785" s="2">
        <v>10</v>
      </c>
    </row>
    <row r="14786" spans="1:3" x14ac:dyDescent="0.25">
      <c r="A14786" s="2">
        <v>95424</v>
      </c>
      <c r="B14786" t="s">
        <v>19225</v>
      </c>
      <c r="C14786" s="2">
        <v>14</v>
      </c>
    </row>
    <row r="14787" spans="1:3" x14ac:dyDescent="0.25">
      <c r="A14787" s="2">
        <v>95500</v>
      </c>
      <c r="B14787" t="s">
        <v>19226</v>
      </c>
      <c r="C14787" s="2">
        <v>0</v>
      </c>
    </row>
    <row r="14788" spans="1:3" x14ac:dyDescent="0.25">
      <c r="A14788" s="2">
        <v>95426</v>
      </c>
      <c r="B14788" t="s">
        <v>19227</v>
      </c>
      <c r="C14788" s="2">
        <v>0</v>
      </c>
    </row>
    <row r="14789" spans="1:3" x14ac:dyDescent="0.25">
      <c r="A14789" s="2">
        <v>95499</v>
      </c>
      <c r="B14789" t="s">
        <v>19228</v>
      </c>
      <c r="C14789" s="2">
        <v>5</v>
      </c>
    </row>
    <row r="14790" spans="1:3" x14ac:dyDescent="0.25">
      <c r="A14790" s="2">
        <v>95807</v>
      </c>
      <c r="B14790" t="s">
        <v>1858</v>
      </c>
      <c r="C14790" s="2">
        <v>3</v>
      </c>
    </row>
    <row r="14791" spans="1:3" x14ac:dyDescent="0.25">
      <c r="A14791" s="2">
        <v>95425</v>
      </c>
      <c r="B14791" t="s">
        <v>19229</v>
      </c>
      <c r="C14791" s="2">
        <v>5</v>
      </c>
    </row>
    <row r="14792" spans="1:3" x14ac:dyDescent="0.25">
      <c r="A14792" s="2">
        <v>95427</v>
      </c>
      <c r="B14792" t="s">
        <v>19230</v>
      </c>
      <c r="C14792" s="2">
        <v>7</v>
      </c>
    </row>
    <row r="14793" spans="1:3" x14ac:dyDescent="0.25">
      <c r="A14793" s="2">
        <v>95428</v>
      </c>
      <c r="B14793" t="s">
        <v>19231</v>
      </c>
      <c r="C14793" s="2">
        <v>7</v>
      </c>
    </row>
    <row r="14794" spans="1:3" x14ac:dyDescent="0.25">
      <c r="A14794" s="2">
        <v>95501</v>
      </c>
      <c r="B14794" t="s">
        <v>19232</v>
      </c>
      <c r="C14794" s="2">
        <v>0</v>
      </c>
    </row>
    <row r="14795" spans="1:3" x14ac:dyDescent="0.25">
      <c r="A14795" s="2" t="s">
        <v>19233</v>
      </c>
      <c r="B14795" t="s">
        <v>1236</v>
      </c>
      <c r="C14795" s="2">
        <v>0</v>
      </c>
    </row>
    <row r="14796" spans="1:3" x14ac:dyDescent="0.25">
      <c r="A14796" s="2" t="s">
        <v>19234</v>
      </c>
      <c r="B14796" t="s">
        <v>1840</v>
      </c>
      <c r="C14796" s="2">
        <v>0</v>
      </c>
    </row>
    <row r="14797" spans="1:3" x14ac:dyDescent="0.25">
      <c r="A14797" s="2">
        <v>95502</v>
      </c>
      <c r="B14797" t="s">
        <v>19235</v>
      </c>
      <c r="C14797" s="2">
        <v>0</v>
      </c>
    </row>
    <row r="14798" spans="1:3" x14ac:dyDescent="0.25">
      <c r="A14798" s="2">
        <v>95505</v>
      </c>
      <c r="B14798" t="s">
        <v>19236</v>
      </c>
      <c r="C14798" s="2">
        <v>0</v>
      </c>
    </row>
    <row r="14799" spans="1:3" x14ac:dyDescent="0.25">
      <c r="A14799" s="2">
        <v>95523</v>
      </c>
      <c r="B14799" t="s">
        <v>19237</v>
      </c>
      <c r="C14799" s="2">
        <v>0</v>
      </c>
    </row>
    <row r="14800" spans="1:3" x14ac:dyDescent="0.25">
      <c r="A14800" s="2">
        <v>95503</v>
      </c>
      <c r="B14800" t="s">
        <v>19238</v>
      </c>
      <c r="C14800" s="2">
        <v>0</v>
      </c>
    </row>
    <row r="14801" spans="1:3" x14ac:dyDescent="0.25">
      <c r="A14801" s="2">
        <v>97234</v>
      </c>
      <c r="B14801" t="s">
        <v>19239</v>
      </c>
      <c r="C14801" s="2">
        <v>28</v>
      </c>
    </row>
    <row r="14802" spans="1:3" x14ac:dyDescent="0.25">
      <c r="A14802" s="2">
        <v>95654</v>
      </c>
      <c r="B14802" t="s">
        <v>19240</v>
      </c>
      <c r="C14802" s="2">
        <v>0</v>
      </c>
    </row>
    <row r="14803" spans="1:3" x14ac:dyDescent="0.25">
      <c r="A14803" s="2">
        <v>95504</v>
      </c>
      <c r="B14803" t="s">
        <v>19241</v>
      </c>
      <c r="C14803" s="2">
        <v>0</v>
      </c>
    </row>
    <row r="14804" spans="1:3" x14ac:dyDescent="0.25">
      <c r="A14804" s="2">
        <v>95522</v>
      </c>
      <c r="B14804" t="s">
        <v>19242</v>
      </c>
      <c r="C14804" s="2">
        <v>0</v>
      </c>
    </row>
    <row r="14805" spans="1:3" x14ac:dyDescent="0.25">
      <c r="A14805" s="2">
        <v>95508</v>
      </c>
      <c r="B14805" t="s">
        <v>19243</v>
      </c>
      <c r="C14805" s="2">
        <v>0</v>
      </c>
    </row>
    <row r="14806" spans="1:3" x14ac:dyDescent="0.25">
      <c r="A14806" s="2">
        <v>90832</v>
      </c>
      <c r="B14806" t="s">
        <v>19244</v>
      </c>
      <c r="C14806" s="2">
        <v>0</v>
      </c>
    </row>
    <row r="14807" spans="1:3" x14ac:dyDescent="0.25">
      <c r="A14807" s="2">
        <v>95525</v>
      </c>
      <c r="B14807" t="s">
        <v>19245</v>
      </c>
      <c r="C14807" s="2">
        <v>0</v>
      </c>
    </row>
    <row r="14808" spans="1:3" x14ac:dyDescent="0.25">
      <c r="A14808" s="2">
        <v>95651</v>
      </c>
      <c r="B14808" t="s">
        <v>19246</v>
      </c>
      <c r="C14808" s="2">
        <v>0</v>
      </c>
    </row>
    <row r="14809" spans="1:3" x14ac:dyDescent="0.25">
      <c r="A14809" s="2">
        <v>97241</v>
      </c>
      <c r="B14809" t="s">
        <v>19247</v>
      </c>
      <c r="C14809" s="2">
        <v>0</v>
      </c>
    </row>
    <row r="14810" spans="1:3" x14ac:dyDescent="0.25">
      <c r="A14810" s="2">
        <v>95653</v>
      </c>
      <c r="B14810" t="s">
        <v>19248</v>
      </c>
      <c r="C14810" s="2">
        <v>0</v>
      </c>
    </row>
    <row r="14811" spans="1:3" x14ac:dyDescent="0.25">
      <c r="A14811" s="2">
        <v>97235</v>
      </c>
      <c r="B14811" t="s">
        <v>19249</v>
      </c>
      <c r="C14811" s="2">
        <v>20</v>
      </c>
    </row>
    <row r="14812" spans="1:3" x14ac:dyDescent="0.25">
      <c r="A14812" s="2">
        <v>95524</v>
      </c>
      <c r="B14812" t="s">
        <v>19250</v>
      </c>
      <c r="C14812" s="2">
        <v>0</v>
      </c>
    </row>
    <row r="14813" spans="1:3" x14ac:dyDescent="0.25">
      <c r="A14813" s="2">
        <v>95650</v>
      </c>
      <c r="B14813" t="s">
        <v>19251</v>
      </c>
      <c r="C14813" s="2">
        <v>0</v>
      </c>
    </row>
    <row r="14814" spans="1:3" x14ac:dyDescent="0.25">
      <c r="A14814" s="2">
        <v>95507</v>
      </c>
      <c r="B14814" t="s">
        <v>19252</v>
      </c>
      <c r="C14814" s="2">
        <v>0</v>
      </c>
    </row>
    <row r="14815" spans="1:3" x14ac:dyDescent="0.25">
      <c r="A14815" s="2">
        <v>97242</v>
      </c>
      <c r="B14815" t="s">
        <v>19253</v>
      </c>
      <c r="C14815" s="2">
        <v>0</v>
      </c>
    </row>
    <row r="14816" spans="1:3" x14ac:dyDescent="0.25">
      <c r="A14816" s="2">
        <v>95506</v>
      </c>
      <c r="B14816" t="s">
        <v>19254</v>
      </c>
      <c r="C14816" s="2">
        <v>0</v>
      </c>
    </row>
    <row r="14817" spans="1:3" x14ac:dyDescent="0.25">
      <c r="A14817" s="2">
        <v>97238</v>
      </c>
      <c r="B14817" t="s">
        <v>19255</v>
      </c>
      <c r="C14817" s="2">
        <v>24</v>
      </c>
    </row>
    <row r="14818" spans="1:3" x14ac:dyDescent="0.25">
      <c r="A14818" s="2">
        <v>95652</v>
      </c>
      <c r="B14818" t="s">
        <v>19256</v>
      </c>
      <c r="C14818" s="2">
        <v>0</v>
      </c>
    </row>
    <row r="14819" spans="1:3" x14ac:dyDescent="0.25">
      <c r="A14819" s="2">
        <v>95521</v>
      </c>
      <c r="B14819" t="s">
        <v>19257</v>
      </c>
      <c r="C14819" s="2">
        <v>0</v>
      </c>
    </row>
    <row r="14820" spans="1:3" x14ac:dyDescent="0.25">
      <c r="A14820" s="2">
        <v>97239</v>
      </c>
      <c r="B14820" t="s">
        <v>19258</v>
      </c>
      <c r="C14820" s="2">
        <v>21</v>
      </c>
    </row>
    <row r="14821" spans="1:3" x14ac:dyDescent="0.25">
      <c r="A14821" s="2">
        <v>97240</v>
      </c>
      <c r="B14821" t="s">
        <v>19259</v>
      </c>
      <c r="C14821" s="2">
        <v>0</v>
      </c>
    </row>
    <row r="14822" spans="1:3" x14ac:dyDescent="0.25">
      <c r="A14822" s="2" t="s">
        <v>19260</v>
      </c>
      <c r="B14822" t="s">
        <v>1303</v>
      </c>
      <c r="C14822" s="2">
        <v>0</v>
      </c>
    </row>
    <row r="14823" spans="1:3" x14ac:dyDescent="0.25">
      <c r="A14823" s="2" t="s">
        <v>19261</v>
      </c>
      <c r="B14823" t="s">
        <v>1121</v>
      </c>
      <c r="C14823" s="2">
        <v>0</v>
      </c>
    </row>
    <row r="14824" spans="1:3" x14ac:dyDescent="0.25">
      <c r="A14824" s="2" t="s">
        <v>19262</v>
      </c>
      <c r="B14824" t="s">
        <v>19263</v>
      </c>
      <c r="C14824" s="2">
        <v>0</v>
      </c>
    </row>
    <row r="14825" spans="1:3" x14ac:dyDescent="0.25">
      <c r="A14825" s="2" t="s">
        <v>19264</v>
      </c>
      <c r="B14825" t="s">
        <v>19265</v>
      </c>
      <c r="C14825" s="2">
        <v>0</v>
      </c>
    </row>
    <row r="14826" spans="1:3" x14ac:dyDescent="0.25">
      <c r="A14826" s="2" t="s">
        <v>19266</v>
      </c>
      <c r="B14826" t="s">
        <v>1123</v>
      </c>
      <c r="C14826" s="2">
        <v>0</v>
      </c>
    </row>
    <row r="14827" spans="1:3" x14ac:dyDescent="0.25">
      <c r="A14827" s="2" t="s">
        <v>19267</v>
      </c>
      <c r="B14827" t="s">
        <v>1238</v>
      </c>
      <c r="C14827" s="2">
        <v>0</v>
      </c>
    </row>
    <row r="14828" spans="1:3" x14ac:dyDescent="0.25">
      <c r="A14828" s="2">
        <v>95805</v>
      </c>
      <c r="B14828" t="s">
        <v>1857</v>
      </c>
      <c r="C14828" s="2">
        <v>8</v>
      </c>
    </row>
    <row r="14829" spans="1:3" x14ac:dyDescent="0.25">
      <c r="A14829" s="2">
        <v>95804</v>
      </c>
      <c r="B14829" t="s">
        <v>2374</v>
      </c>
      <c r="C14829" s="2">
        <v>13</v>
      </c>
    </row>
    <row r="14830" spans="1:3" x14ac:dyDescent="0.25">
      <c r="A14830" s="2" t="s">
        <v>19268</v>
      </c>
      <c r="B14830" t="s">
        <v>2070</v>
      </c>
      <c r="C14830" s="2">
        <v>0</v>
      </c>
    </row>
    <row r="14831" spans="1:3" x14ac:dyDescent="0.25">
      <c r="A14831" s="2" t="s">
        <v>19269</v>
      </c>
      <c r="B14831" t="s">
        <v>19270</v>
      </c>
      <c r="C14831" s="2">
        <v>0</v>
      </c>
    </row>
    <row r="14832" spans="1:3" x14ac:dyDescent="0.25">
      <c r="A14832" s="2" t="s">
        <v>19271</v>
      </c>
      <c r="B14832" t="s">
        <v>19272</v>
      </c>
      <c r="C14832" s="2">
        <v>0</v>
      </c>
    </row>
    <row r="14833" spans="1:3" x14ac:dyDescent="0.25">
      <c r="A14833" s="2" t="s">
        <v>19273</v>
      </c>
      <c r="B14833" t="s">
        <v>1347</v>
      </c>
      <c r="C14833" s="2">
        <v>0</v>
      </c>
    </row>
    <row r="14834" spans="1:3" x14ac:dyDescent="0.25">
      <c r="A14834" s="2" t="s">
        <v>19274</v>
      </c>
      <c r="B14834" t="s">
        <v>1454</v>
      </c>
      <c r="C14834" s="2">
        <v>0</v>
      </c>
    </row>
    <row r="14835" spans="1:3" x14ac:dyDescent="0.25">
      <c r="A14835" s="2">
        <v>93002</v>
      </c>
      <c r="B14835" t="s">
        <v>1292</v>
      </c>
      <c r="C14835" s="2">
        <v>13</v>
      </c>
    </row>
    <row r="14836" spans="1:3" x14ac:dyDescent="0.25">
      <c r="A14836" s="2">
        <v>95611</v>
      </c>
      <c r="B14836" t="s">
        <v>19275</v>
      </c>
      <c r="C14836" s="2">
        <v>0</v>
      </c>
    </row>
    <row r="14837" spans="1:3" x14ac:dyDescent="0.25">
      <c r="A14837" s="2">
        <v>95938</v>
      </c>
      <c r="B14837" t="s">
        <v>19276</v>
      </c>
      <c r="C14837" s="2">
        <v>0</v>
      </c>
    </row>
    <row r="14838" spans="1:3" x14ac:dyDescent="0.25">
      <c r="A14838" s="2">
        <v>95459</v>
      </c>
      <c r="B14838" t="s">
        <v>19277</v>
      </c>
      <c r="C14838" s="2">
        <v>1</v>
      </c>
    </row>
    <row r="14839" spans="1:3" x14ac:dyDescent="0.25">
      <c r="A14839" s="2">
        <v>93015</v>
      </c>
      <c r="B14839" t="s">
        <v>19278</v>
      </c>
      <c r="C14839" s="2">
        <v>2</v>
      </c>
    </row>
    <row r="14840" spans="1:3" x14ac:dyDescent="0.25">
      <c r="A14840" s="2">
        <v>95939</v>
      </c>
      <c r="B14840" t="s">
        <v>19279</v>
      </c>
      <c r="C14840" s="2">
        <v>18</v>
      </c>
    </row>
    <row r="14841" spans="1:3" x14ac:dyDescent="0.25">
      <c r="A14841" s="2">
        <v>95940</v>
      </c>
      <c r="B14841" t="s">
        <v>19280</v>
      </c>
      <c r="C14841" s="2">
        <v>17</v>
      </c>
    </row>
    <row r="14842" spans="1:3" x14ac:dyDescent="0.25">
      <c r="A14842" s="2">
        <v>95941</v>
      </c>
      <c r="B14842" t="s">
        <v>1532</v>
      </c>
      <c r="C14842" s="2">
        <v>0</v>
      </c>
    </row>
    <row r="14843" spans="1:3" x14ac:dyDescent="0.25">
      <c r="A14843" s="2">
        <v>95612</v>
      </c>
      <c r="B14843" t="s">
        <v>19281</v>
      </c>
      <c r="C14843" s="2">
        <v>0</v>
      </c>
    </row>
    <row r="14844" spans="1:3" x14ac:dyDescent="0.25">
      <c r="A14844" s="2">
        <v>95613</v>
      </c>
      <c r="B14844" t="s">
        <v>19282</v>
      </c>
      <c r="C14844" s="2">
        <v>0</v>
      </c>
    </row>
    <row r="14845" spans="1:3" x14ac:dyDescent="0.25">
      <c r="A14845" s="2">
        <v>95621</v>
      </c>
      <c r="B14845" t="s">
        <v>19283</v>
      </c>
      <c r="C14845" s="2">
        <v>0</v>
      </c>
    </row>
    <row r="14846" spans="1:3" x14ac:dyDescent="0.25">
      <c r="A14846" s="2">
        <v>95617</v>
      </c>
      <c r="B14846" t="s">
        <v>19284</v>
      </c>
      <c r="C14846" s="2">
        <v>0</v>
      </c>
    </row>
    <row r="14847" spans="1:3" x14ac:dyDescent="0.25">
      <c r="A14847" s="2">
        <v>95615</v>
      </c>
      <c r="B14847" t="s">
        <v>19285</v>
      </c>
      <c r="C14847" s="2">
        <v>0</v>
      </c>
    </row>
    <row r="14848" spans="1:3" x14ac:dyDescent="0.25">
      <c r="A14848" s="2">
        <v>95619</v>
      </c>
      <c r="B14848" t="s">
        <v>19286</v>
      </c>
      <c r="C14848" s="2">
        <v>0</v>
      </c>
    </row>
    <row r="14849" spans="1:3" x14ac:dyDescent="0.25">
      <c r="A14849" s="2">
        <v>95620</v>
      </c>
      <c r="B14849" t="s">
        <v>19287</v>
      </c>
      <c r="C14849" s="2">
        <v>0</v>
      </c>
    </row>
    <row r="14850" spans="1:3" x14ac:dyDescent="0.25">
      <c r="A14850" s="2">
        <v>95616</v>
      </c>
      <c r="B14850" t="s">
        <v>19288</v>
      </c>
      <c r="C14850" s="2">
        <v>0</v>
      </c>
    </row>
    <row r="14851" spans="1:3" x14ac:dyDescent="0.25">
      <c r="A14851" s="2">
        <v>95618</v>
      </c>
      <c r="B14851" t="s">
        <v>19289</v>
      </c>
      <c r="C14851" s="2">
        <v>0</v>
      </c>
    </row>
    <row r="14852" spans="1:3" x14ac:dyDescent="0.25">
      <c r="A14852" s="2">
        <v>95614</v>
      </c>
      <c r="B14852" t="s">
        <v>19290</v>
      </c>
      <c r="C14852" s="2">
        <v>0</v>
      </c>
    </row>
    <row r="14853" spans="1:3" x14ac:dyDescent="0.25">
      <c r="A14853" s="2">
        <v>95622</v>
      </c>
      <c r="B14853" t="s">
        <v>19291</v>
      </c>
      <c r="C14853" s="2">
        <v>0</v>
      </c>
    </row>
    <row r="14854" spans="1:3" x14ac:dyDescent="0.25">
      <c r="A14854" s="2" t="s">
        <v>19292</v>
      </c>
      <c r="B14854" t="s">
        <v>1673</v>
      </c>
      <c r="C14854" s="2">
        <v>0</v>
      </c>
    </row>
    <row r="14855" spans="1:3" x14ac:dyDescent="0.25">
      <c r="A14855" s="2" t="s">
        <v>19293</v>
      </c>
      <c r="B14855" t="s">
        <v>1848</v>
      </c>
      <c r="C14855" s="2">
        <v>0</v>
      </c>
    </row>
    <row r="14856" spans="1:3" x14ac:dyDescent="0.25">
      <c r="A14856" s="2" t="s">
        <v>19294</v>
      </c>
      <c r="B14856" t="s">
        <v>1392</v>
      </c>
      <c r="C14856" s="2">
        <v>0</v>
      </c>
    </row>
    <row r="14857" spans="1:3" x14ac:dyDescent="0.25">
      <c r="A14857" s="2" t="s">
        <v>19295</v>
      </c>
      <c r="B14857" t="s">
        <v>1198</v>
      </c>
      <c r="C14857" s="2">
        <v>0</v>
      </c>
    </row>
    <row r="14858" spans="1:3" x14ac:dyDescent="0.25">
      <c r="A14858" s="2" t="s">
        <v>19296</v>
      </c>
      <c r="B14858" t="s">
        <v>1393</v>
      </c>
      <c r="C14858" s="2">
        <v>0</v>
      </c>
    </row>
    <row r="14859" spans="1:3" x14ac:dyDescent="0.25">
      <c r="A14859" s="2" t="s">
        <v>19297</v>
      </c>
      <c r="B14859" t="s">
        <v>1122</v>
      </c>
      <c r="C14859" s="2">
        <v>0</v>
      </c>
    </row>
    <row r="14860" spans="1:3" x14ac:dyDescent="0.25">
      <c r="A14860" s="2" t="s">
        <v>19298</v>
      </c>
      <c r="B14860" t="s">
        <v>1667</v>
      </c>
      <c r="C14860" s="2">
        <v>0</v>
      </c>
    </row>
    <row r="14861" spans="1:3" x14ac:dyDescent="0.25">
      <c r="A14861" s="2">
        <v>95625</v>
      </c>
      <c r="B14861" t="s">
        <v>19299</v>
      </c>
      <c r="C14861" s="2">
        <v>6</v>
      </c>
    </row>
    <row r="14862" spans="1:3" x14ac:dyDescent="0.25">
      <c r="A14862" s="2">
        <v>95623</v>
      </c>
      <c r="B14862" t="s">
        <v>19300</v>
      </c>
      <c r="C14862" s="2">
        <v>0</v>
      </c>
    </row>
    <row r="14863" spans="1:3" x14ac:dyDescent="0.25">
      <c r="A14863" s="2">
        <v>95624</v>
      </c>
      <c r="B14863" t="s">
        <v>19301</v>
      </c>
      <c r="C14863" s="2">
        <v>0</v>
      </c>
    </row>
    <row r="14864" spans="1:3" x14ac:dyDescent="0.25">
      <c r="A14864" s="2">
        <v>95149</v>
      </c>
      <c r="B14864" t="s">
        <v>2066</v>
      </c>
      <c r="C14864" s="2">
        <v>12</v>
      </c>
    </row>
    <row r="14865" spans="1:3" x14ac:dyDescent="0.25">
      <c r="A14865" s="2">
        <v>95948</v>
      </c>
      <c r="B14865" t="s">
        <v>19302</v>
      </c>
      <c r="C14865" s="2">
        <v>0</v>
      </c>
    </row>
    <row r="14866" spans="1:3" x14ac:dyDescent="0.25">
      <c r="A14866" s="2">
        <v>95937</v>
      </c>
      <c r="B14866" t="s">
        <v>19303</v>
      </c>
      <c r="C14866" s="2">
        <v>0</v>
      </c>
    </row>
    <row r="14867" spans="1:3" x14ac:dyDescent="0.25">
      <c r="A14867" s="2">
        <v>95796</v>
      </c>
      <c r="B14867" t="s">
        <v>19304</v>
      </c>
      <c r="C14867" s="2">
        <v>0</v>
      </c>
    </row>
    <row r="14868" spans="1:3" x14ac:dyDescent="0.25">
      <c r="A14868" s="2">
        <v>95798</v>
      </c>
      <c r="B14868" t="s">
        <v>19305</v>
      </c>
      <c r="C14868" s="2">
        <v>0</v>
      </c>
    </row>
    <row r="14869" spans="1:3" x14ac:dyDescent="0.25">
      <c r="A14869" s="2">
        <v>95580</v>
      </c>
      <c r="B14869" t="s">
        <v>2361</v>
      </c>
      <c r="C14869" s="2">
        <v>17</v>
      </c>
    </row>
    <row r="14870" spans="1:3" x14ac:dyDescent="0.25">
      <c r="A14870" s="2">
        <v>95949</v>
      </c>
      <c r="B14870" t="s">
        <v>1092</v>
      </c>
      <c r="C14870" s="2">
        <v>2</v>
      </c>
    </row>
    <row r="14871" spans="1:3" x14ac:dyDescent="0.25">
      <c r="A14871" s="2">
        <v>95397</v>
      </c>
      <c r="B14871" t="s">
        <v>1153</v>
      </c>
      <c r="C14871" s="2">
        <v>15</v>
      </c>
    </row>
    <row r="14872" spans="1:3" x14ac:dyDescent="0.25">
      <c r="A14872" s="2">
        <v>95823</v>
      </c>
      <c r="B14872" t="s">
        <v>19306</v>
      </c>
      <c r="C14872" s="2">
        <v>0</v>
      </c>
    </row>
    <row r="14873" spans="1:3" x14ac:dyDescent="0.25">
      <c r="A14873" s="2">
        <v>95818</v>
      </c>
      <c r="B14873" t="s">
        <v>19307</v>
      </c>
      <c r="C14873" s="2">
        <v>0</v>
      </c>
    </row>
    <row r="14874" spans="1:3" x14ac:dyDescent="0.25">
      <c r="A14874" s="2">
        <v>95797</v>
      </c>
      <c r="B14874" t="s">
        <v>19308</v>
      </c>
      <c r="C14874" s="2">
        <v>0</v>
      </c>
    </row>
    <row r="14875" spans="1:3" x14ac:dyDescent="0.25">
      <c r="A14875" s="2">
        <v>95950</v>
      </c>
      <c r="B14875" t="s">
        <v>19309</v>
      </c>
      <c r="C14875" s="2">
        <v>0</v>
      </c>
    </row>
    <row r="14876" spans="1:3" x14ac:dyDescent="0.25">
      <c r="A14876" s="2">
        <v>95581</v>
      </c>
      <c r="B14876" t="s">
        <v>19310</v>
      </c>
      <c r="C14876" s="2">
        <v>0</v>
      </c>
    </row>
    <row r="14877" spans="1:3" x14ac:dyDescent="0.25">
      <c r="A14877" s="2">
        <v>95552</v>
      </c>
      <c r="B14877" t="s">
        <v>1850</v>
      </c>
      <c r="C14877" s="2">
        <v>8</v>
      </c>
    </row>
    <row r="14878" spans="1:3" x14ac:dyDescent="0.25">
      <c r="A14878" s="2">
        <v>95821</v>
      </c>
      <c r="B14878" t="s">
        <v>19311</v>
      </c>
      <c r="C14878" s="2">
        <v>0</v>
      </c>
    </row>
    <row r="14879" spans="1:3" x14ac:dyDescent="0.25">
      <c r="A14879" s="2">
        <v>96324</v>
      </c>
      <c r="B14879" t="s">
        <v>19312</v>
      </c>
      <c r="C14879" s="2">
        <v>0</v>
      </c>
    </row>
    <row r="14880" spans="1:3" x14ac:dyDescent="0.25">
      <c r="A14880" s="2">
        <v>95819</v>
      </c>
      <c r="B14880" t="s">
        <v>19313</v>
      </c>
      <c r="C14880" s="2">
        <v>0</v>
      </c>
    </row>
    <row r="14881" spans="1:3" x14ac:dyDescent="0.25">
      <c r="A14881" s="2">
        <v>96325</v>
      </c>
      <c r="B14881" t="s">
        <v>19314</v>
      </c>
      <c r="C14881" s="2">
        <v>0</v>
      </c>
    </row>
    <row r="14882" spans="1:3" x14ac:dyDescent="0.25">
      <c r="A14882" s="2">
        <v>95820</v>
      </c>
      <c r="B14882" t="s">
        <v>19315</v>
      </c>
      <c r="C14882" s="2">
        <v>0</v>
      </c>
    </row>
    <row r="14883" spans="1:3" x14ac:dyDescent="0.25">
      <c r="A14883" s="2">
        <v>95584</v>
      </c>
      <c r="B14883" t="s">
        <v>1059</v>
      </c>
      <c r="C14883" s="2">
        <v>0</v>
      </c>
    </row>
    <row r="14884" spans="1:3" x14ac:dyDescent="0.25">
      <c r="A14884" s="2">
        <v>95585</v>
      </c>
      <c r="B14884" t="s">
        <v>1199</v>
      </c>
      <c r="C14884" s="2">
        <v>0</v>
      </c>
    </row>
    <row r="14885" spans="1:3" x14ac:dyDescent="0.25">
      <c r="A14885" s="2">
        <v>96327</v>
      </c>
      <c r="B14885" t="s">
        <v>1877</v>
      </c>
      <c r="C14885" s="2">
        <v>5</v>
      </c>
    </row>
    <row r="14886" spans="1:3" x14ac:dyDescent="0.25">
      <c r="A14886" s="2">
        <v>95828</v>
      </c>
      <c r="B14886" t="s">
        <v>2090</v>
      </c>
      <c r="C14886" s="2">
        <v>0</v>
      </c>
    </row>
    <row r="14887" spans="1:3" x14ac:dyDescent="0.25">
      <c r="A14887" s="2">
        <v>96509</v>
      </c>
      <c r="B14887" t="s">
        <v>2116</v>
      </c>
      <c r="C14887" s="2">
        <v>37</v>
      </c>
    </row>
    <row r="14888" spans="1:3" x14ac:dyDescent="0.25">
      <c r="A14888" s="2">
        <v>95417</v>
      </c>
      <c r="B14888" t="s">
        <v>1845</v>
      </c>
      <c r="C14888" s="2">
        <v>0</v>
      </c>
    </row>
    <row r="14889" spans="1:3" x14ac:dyDescent="0.25">
      <c r="A14889" s="2">
        <v>95827</v>
      </c>
      <c r="B14889" t="s">
        <v>19316</v>
      </c>
      <c r="C14889" s="2">
        <v>0</v>
      </c>
    </row>
    <row r="14890" spans="1:3" x14ac:dyDescent="0.25">
      <c r="A14890" s="2">
        <v>96326</v>
      </c>
      <c r="B14890" t="s">
        <v>1130</v>
      </c>
      <c r="C14890" s="2">
        <v>5</v>
      </c>
    </row>
    <row r="14891" spans="1:3" x14ac:dyDescent="0.25">
      <c r="A14891" s="2">
        <v>96469</v>
      </c>
      <c r="B14891" t="s">
        <v>1421</v>
      </c>
      <c r="C14891" s="2">
        <v>13</v>
      </c>
    </row>
    <row r="14892" spans="1:3" x14ac:dyDescent="0.25">
      <c r="A14892" s="2">
        <v>95784</v>
      </c>
      <c r="B14892" t="s">
        <v>1526</v>
      </c>
      <c r="C14892" s="2">
        <v>5</v>
      </c>
    </row>
    <row r="14893" spans="1:3" x14ac:dyDescent="0.25">
      <c r="A14893" s="2">
        <v>95826</v>
      </c>
      <c r="B14893" t="s">
        <v>19317</v>
      </c>
      <c r="C14893" s="2">
        <v>0</v>
      </c>
    </row>
    <row r="14894" spans="1:3" x14ac:dyDescent="0.25">
      <c r="A14894" s="2">
        <v>95415</v>
      </c>
      <c r="B14894" t="s">
        <v>2069</v>
      </c>
      <c r="C14894" s="2">
        <v>13</v>
      </c>
    </row>
    <row r="14895" spans="1:3" x14ac:dyDescent="0.25">
      <c r="A14895" s="2">
        <v>96510</v>
      </c>
      <c r="B14895" t="s">
        <v>2398</v>
      </c>
      <c r="C14895" s="2">
        <v>17</v>
      </c>
    </row>
    <row r="14896" spans="1:3" x14ac:dyDescent="0.25">
      <c r="A14896" s="2">
        <v>95777</v>
      </c>
      <c r="B14896" t="s">
        <v>1309</v>
      </c>
      <c r="C14896" s="2">
        <v>7</v>
      </c>
    </row>
    <row r="14897" spans="1:3" x14ac:dyDescent="0.25">
      <c r="A14897" s="2">
        <v>95813</v>
      </c>
      <c r="B14897" t="s">
        <v>19318</v>
      </c>
      <c r="C14897" s="2">
        <v>0</v>
      </c>
    </row>
    <row r="14898" spans="1:3" x14ac:dyDescent="0.25">
      <c r="A14898" s="2">
        <v>95754</v>
      </c>
      <c r="B14898" t="s">
        <v>1020</v>
      </c>
      <c r="C14898" s="2">
        <v>8</v>
      </c>
    </row>
    <row r="14899" spans="1:3" x14ac:dyDescent="0.25">
      <c r="A14899" s="2">
        <v>95416</v>
      </c>
      <c r="B14899" t="s">
        <v>1844</v>
      </c>
      <c r="C14899" s="2">
        <v>12</v>
      </c>
    </row>
    <row r="14900" spans="1:3" x14ac:dyDescent="0.25">
      <c r="A14900" s="2">
        <v>95816</v>
      </c>
      <c r="B14900" t="s">
        <v>19319</v>
      </c>
      <c r="C14900" s="2">
        <v>0</v>
      </c>
    </row>
    <row r="14901" spans="1:3" x14ac:dyDescent="0.25">
      <c r="A14901" s="2">
        <v>95837</v>
      </c>
      <c r="B14901" t="s">
        <v>1400</v>
      </c>
      <c r="C14901" s="2">
        <v>15</v>
      </c>
    </row>
    <row r="14902" spans="1:3" x14ac:dyDescent="0.25">
      <c r="A14902" s="2">
        <v>95824</v>
      </c>
      <c r="B14902" t="s">
        <v>2089</v>
      </c>
      <c r="C14902" s="2">
        <v>0</v>
      </c>
    </row>
    <row r="14903" spans="1:3" x14ac:dyDescent="0.25">
      <c r="A14903" s="2">
        <v>95817</v>
      </c>
      <c r="B14903" t="s">
        <v>1311</v>
      </c>
      <c r="C14903" s="2">
        <v>4</v>
      </c>
    </row>
    <row r="14904" spans="1:3" x14ac:dyDescent="0.25">
      <c r="A14904" s="2">
        <v>95768</v>
      </c>
      <c r="B14904" t="s">
        <v>19320</v>
      </c>
      <c r="C14904" s="2">
        <v>10</v>
      </c>
    </row>
    <row r="14905" spans="1:3" x14ac:dyDescent="0.25">
      <c r="A14905" s="2">
        <v>96328</v>
      </c>
      <c r="B14905" t="s">
        <v>19321</v>
      </c>
      <c r="C14905" s="2">
        <v>0</v>
      </c>
    </row>
    <row r="14906" spans="1:3" x14ac:dyDescent="0.25">
      <c r="A14906" s="2">
        <v>96468</v>
      </c>
      <c r="B14906" t="s">
        <v>1883</v>
      </c>
      <c r="C14906" s="2">
        <v>17</v>
      </c>
    </row>
    <row r="14907" spans="1:3" x14ac:dyDescent="0.25">
      <c r="A14907" s="2">
        <v>96507</v>
      </c>
      <c r="B14907" t="s">
        <v>2397</v>
      </c>
      <c r="C14907" s="2">
        <v>11</v>
      </c>
    </row>
    <row r="14908" spans="1:3" x14ac:dyDescent="0.25">
      <c r="A14908" s="2">
        <v>95917</v>
      </c>
      <c r="B14908" t="s">
        <v>1870</v>
      </c>
      <c r="C14908" s="2">
        <v>0</v>
      </c>
    </row>
    <row r="14909" spans="1:3" x14ac:dyDescent="0.25">
      <c r="A14909" s="2">
        <v>95883</v>
      </c>
      <c r="B14909" t="s">
        <v>19322</v>
      </c>
      <c r="C14909" s="2">
        <v>0</v>
      </c>
    </row>
    <row r="14910" spans="1:3" x14ac:dyDescent="0.25">
      <c r="A14910" s="2">
        <v>96470</v>
      </c>
      <c r="B14910" t="s">
        <v>19323</v>
      </c>
      <c r="C14910" s="2">
        <v>0</v>
      </c>
    </row>
    <row r="14911" spans="1:3" x14ac:dyDescent="0.25">
      <c r="A14911" s="2">
        <v>95414</v>
      </c>
      <c r="B14911" t="s">
        <v>1670</v>
      </c>
      <c r="C14911" s="2">
        <v>17</v>
      </c>
    </row>
    <row r="14912" spans="1:3" x14ac:dyDescent="0.25">
      <c r="A14912" s="2">
        <v>96330</v>
      </c>
      <c r="B14912" t="s">
        <v>2106</v>
      </c>
      <c r="C14912" s="2">
        <v>7</v>
      </c>
    </row>
    <row r="14913" spans="1:3" x14ac:dyDescent="0.25">
      <c r="A14913" s="2">
        <v>96329</v>
      </c>
      <c r="B14913" t="s">
        <v>19324</v>
      </c>
      <c r="C14913" s="2">
        <v>0</v>
      </c>
    </row>
    <row r="14914" spans="1:3" x14ac:dyDescent="0.25">
      <c r="A14914" s="2">
        <v>95831</v>
      </c>
      <c r="B14914" t="s">
        <v>1863</v>
      </c>
      <c r="C14914" s="2">
        <v>4</v>
      </c>
    </row>
    <row r="14915" spans="1:3" x14ac:dyDescent="0.25">
      <c r="A14915" s="2">
        <v>95761</v>
      </c>
      <c r="B14915" t="s">
        <v>19325</v>
      </c>
      <c r="C14915" s="2">
        <v>0</v>
      </c>
    </row>
    <row r="14916" spans="1:3" x14ac:dyDescent="0.25">
      <c r="A14916" s="2">
        <v>95834</v>
      </c>
      <c r="B14916" t="s">
        <v>1527</v>
      </c>
      <c r="C14916" s="2">
        <v>8</v>
      </c>
    </row>
    <row r="14917" spans="1:3" x14ac:dyDescent="0.25">
      <c r="A14917" s="2">
        <v>95713</v>
      </c>
      <c r="B14917" t="s">
        <v>19326</v>
      </c>
      <c r="C14917" s="2">
        <v>0</v>
      </c>
    </row>
    <row r="14918" spans="1:3" x14ac:dyDescent="0.25">
      <c r="A14918" s="2">
        <v>96245</v>
      </c>
      <c r="B14918" t="s">
        <v>1697</v>
      </c>
      <c r="C14918" s="2">
        <v>0</v>
      </c>
    </row>
    <row r="14919" spans="1:3" x14ac:dyDescent="0.25">
      <c r="A14919" s="2">
        <v>96250</v>
      </c>
      <c r="B14919" t="s">
        <v>1540</v>
      </c>
      <c r="C14919" s="2">
        <v>0</v>
      </c>
    </row>
    <row r="14920" spans="1:3" x14ac:dyDescent="0.25">
      <c r="A14920" s="2">
        <v>95839</v>
      </c>
      <c r="B14920" t="s">
        <v>1683</v>
      </c>
      <c r="C14920" s="2">
        <v>14</v>
      </c>
    </row>
    <row r="14921" spans="1:3" x14ac:dyDescent="0.25">
      <c r="A14921" s="2">
        <v>96249</v>
      </c>
      <c r="B14921" t="s">
        <v>19327</v>
      </c>
      <c r="C14921" s="2">
        <v>6</v>
      </c>
    </row>
    <row r="14922" spans="1:3" x14ac:dyDescent="0.25">
      <c r="A14922" s="2">
        <v>96253</v>
      </c>
      <c r="B14922" t="s">
        <v>19328</v>
      </c>
      <c r="C14922" s="2">
        <v>0</v>
      </c>
    </row>
    <row r="14923" spans="1:3" x14ac:dyDescent="0.25">
      <c r="A14923" s="2">
        <v>96252</v>
      </c>
      <c r="B14923" t="s">
        <v>1699</v>
      </c>
      <c r="C14923" s="2">
        <v>6</v>
      </c>
    </row>
    <row r="14924" spans="1:3" x14ac:dyDescent="0.25">
      <c r="A14924" s="2">
        <v>96246</v>
      </c>
      <c r="B14924" t="s">
        <v>1697</v>
      </c>
      <c r="C14924" s="2">
        <v>11</v>
      </c>
    </row>
    <row r="14925" spans="1:3" x14ac:dyDescent="0.25">
      <c r="A14925" s="2">
        <v>96254</v>
      </c>
      <c r="B14925" t="s">
        <v>19329</v>
      </c>
      <c r="C14925" s="2">
        <v>0</v>
      </c>
    </row>
    <row r="14926" spans="1:3" x14ac:dyDescent="0.25">
      <c r="A14926" s="2">
        <v>96247</v>
      </c>
      <c r="B14926" t="s">
        <v>1539</v>
      </c>
      <c r="C14926" s="2">
        <v>9</v>
      </c>
    </row>
    <row r="14927" spans="1:3" x14ac:dyDescent="0.25">
      <c r="A14927" s="2">
        <v>96251</v>
      </c>
      <c r="B14927" t="s">
        <v>2103</v>
      </c>
      <c r="C14927" s="2">
        <v>0</v>
      </c>
    </row>
    <row r="14928" spans="1:3" x14ac:dyDescent="0.25">
      <c r="A14928" s="2">
        <v>96248</v>
      </c>
      <c r="B14928" t="s">
        <v>1698</v>
      </c>
      <c r="C14928" s="2">
        <v>8</v>
      </c>
    </row>
    <row r="14929" spans="1:3" x14ac:dyDescent="0.25">
      <c r="A14929" s="2">
        <v>96244</v>
      </c>
      <c r="B14929" t="s">
        <v>1538</v>
      </c>
      <c r="C14929" s="2">
        <v>0</v>
      </c>
    </row>
    <row r="14930" spans="1:3" x14ac:dyDescent="0.25">
      <c r="A14930" s="2">
        <v>95810</v>
      </c>
      <c r="B14930" t="s">
        <v>19330</v>
      </c>
      <c r="C14930" s="2">
        <v>0</v>
      </c>
    </row>
    <row r="14931" spans="1:3" x14ac:dyDescent="0.25">
      <c r="A14931" s="2">
        <v>95838</v>
      </c>
      <c r="B14931" t="s">
        <v>1157</v>
      </c>
      <c r="C14931" s="2">
        <v>10</v>
      </c>
    </row>
    <row r="14932" spans="1:3" x14ac:dyDescent="0.25">
      <c r="A14932" s="2">
        <v>95811</v>
      </c>
      <c r="B14932" t="s">
        <v>1860</v>
      </c>
      <c r="C14932" s="2">
        <v>7</v>
      </c>
    </row>
    <row r="14933" spans="1:3" x14ac:dyDescent="0.25">
      <c r="A14933" s="2">
        <v>95897</v>
      </c>
      <c r="B14933" t="s">
        <v>2093</v>
      </c>
      <c r="C14933" s="2">
        <v>0</v>
      </c>
    </row>
    <row r="14934" spans="1:3" x14ac:dyDescent="0.25">
      <c r="A14934" s="2">
        <v>95899</v>
      </c>
      <c r="B14934" t="s">
        <v>1689</v>
      </c>
      <c r="C14934" s="2">
        <v>0</v>
      </c>
    </row>
    <row r="14935" spans="1:3" x14ac:dyDescent="0.25">
      <c r="A14935" s="2">
        <v>95762</v>
      </c>
      <c r="B14935" t="s">
        <v>19331</v>
      </c>
      <c r="C14935" s="2">
        <v>0</v>
      </c>
    </row>
    <row r="14936" spans="1:3" x14ac:dyDescent="0.25">
      <c r="A14936" s="2">
        <v>95756</v>
      </c>
      <c r="B14936" t="s">
        <v>1397</v>
      </c>
      <c r="C14936" s="2">
        <v>2</v>
      </c>
    </row>
    <row r="14937" spans="1:3" x14ac:dyDescent="0.25">
      <c r="A14937" s="2">
        <v>95769</v>
      </c>
      <c r="B14937" t="s">
        <v>19332</v>
      </c>
      <c r="C14937" s="2">
        <v>25</v>
      </c>
    </row>
    <row r="14938" spans="1:3" x14ac:dyDescent="0.25">
      <c r="A14938" s="2">
        <v>95752</v>
      </c>
      <c r="B14938" t="s">
        <v>1240</v>
      </c>
      <c r="C14938" s="2">
        <v>0</v>
      </c>
    </row>
    <row r="14939" spans="1:3" x14ac:dyDescent="0.25">
      <c r="A14939" s="2">
        <v>95896</v>
      </c>
      <c r="B14939" t="s">
        <v>1688</v>
      </c>
      <c r="C14939" s="2">
        <v>8</v>
      </c>
    </row>
    <row r="14940" spans="1:3" x14ac:dyDescent="0.25">
      <c r="A14940" s="2">
        <v>95890</v>
      </c>
      <c r="B14940" t="s">
        <v>1158</v>
      </c>
      <c r="C14940" s="2">
        <v>1</v>
      </c>
    </row>
    <row r="14941" spans="1:3" x14ac:dyDescent="0.25">
      <c r="A14941" s="2">
        <v>95874</v>
      </c>
      <c r="B14941" t="s">
        <v>1687</v>
      </c>
      <c r="C14941" s="2">
        <v>0</v>
      </c>
    </row>
    <row r="14942" spans="1:3" x14ac:dyDescent="0.25">
      <c r="A14942" s="2">
        <v>95749</v>
      </c>
      <c r="B14942" t="s">
        <v>19333</v>
      </c>
      <c r="C14942" s="2">
        <v>0</v>
      </c>
    </row>
    <row r="14943" spans="1:3" x14ac:dyDescent="0.25">
      <c r="A14943" s="2">
        <v>95901</v>
      </c>
      <c r="B14943" t="s">
        <v>19334</v>
      </c>
      <c r="C14943" s="2">
        <v>0</v>
      </c>
    </row>
    <row r="14944" spans="1:3" x14ac:dyDescent="0.25">
      <c r="A14944" s="2">
        <v>95734</v>
      </c>
      <c r="B14944" t="s">
        <v>1155</v>
      </c>
      <c r="C14944" s="2">
        <v>4</v>
      </c>
    </row>
    <row r="14945" spans="1:3" x14ac:dyDescent="0.25">
      <c r="A14945" s="2">
        <v>95812</v>
      </c>
      <c r="B14945" t="s">
        <v>1861</v>
      </c>
      <c r="C14945" s="2">
        <v>0</v>
      </c>
    </row>
    <row r="14946" spans="1:3" x14ac:dyDescent="0.25">
      <c r="A14946" s="2">
        <v>95832</v>
      </c>
      <c r="B14946" t="s">
        <v>1864</v>
      </c>
      <c r="C14946" s="2">
        <v>8</v>
      </c>
    </row>
    <row r="14947" spans="1:3" x14ac:dyDescent="0.25">
      <c r="A14947" s="2">
        <v>95878</v>
      </c>
      <c r="B14947" t="s">
        <v>1868</v>
      </c>
      <c r="C14947" s="2">
        <v>13</v>
      </c>
    </row>
    <row r="14948" spans="1:3" x14ac:dyDescent="0.25">
      <c r="A14948" s="2">
        <v>95836</v>
      </c>
      <c r="B14948" t="s">
        <v>1090</v>
      </c>
      <c r="C14948" s="2">
        <v>0</v>
      </c>
    </row>
    <row r="14949" spans="1:3" x14ac:dyDescent="0.25">
      <c r="A14949" s="2">
        <v>95748</v>
      </c>
      <c r="B14949" t="s">
        <v>2081</v>
      </c>
      <c r="C14949" s="2">
        <v>0</v>
      </c>
    </row>
    <row r="14950" spans="1:3" x14ac:dyDescent="0.25">
      <c r="A14950" s="2">
        <v>95767</v>
      </c>
      <c r="B14950" t="s">
        <v>1523</v>
      </c>
      <c r="C14950" s="2">
        <v>0</v>
      </c>
    </row>
    <row r="14951" spans="1:3" x14ac:dyDescent="0.25">
      <c r="A14951" s="2">
        <v>95792</v>
      </c>
      <c r="B14951" t="s">
        <v>19335</v>
      </c>
      <c r="C14951" s="2">
        <v>0</v>
      </c>
    </row>
    <row r="14952" spans="1:3" x14ac:dyDescent="0.25">
      <c r="A14952" s="2">
        <v>95776</v>
      </c>
      <c r="B14952" t="s">
        <v>2373</v>
      </c>
      <c r="C14952" s="2">
        <v>0</v>
      </c>
    </row>
    <row r="14953" spans="1:3" x14ac:dyDescent="0.25">
      <c r="A14953" s="2">
        <v>95902</v>
      </c>
      <c r="B14953" t="s">
        <v>1402</v>
      </c>
      <c r="C14953" s="2">
        <v>13</v>
      </c>
    </row>
    <row r="14954" spans="1:3" x14ac:dyDescent="0.25">
      <c r="A14954" s="2">
        <v>95904</v>
      </c>
      <c r="B14954" t="s">
        <v>2094</v>
      </c>
      <c r="C14954" s="2">
        <v>11</v>
      </c>
    </row>
    <row r="14955" spans="1:3" x14ac:dyDescent="0.25">
      <c r="A14955" s="2">
        <v>95782</v>
      </c>
      <c r="B14955" t="s">
        <v>2088</v>
      </c>
      <c r="C14955" s="2">
        <v>16</v>
      </c>
    </row>
    <row r="14956" spans="1:3" x14ac:dyDescent="0.25">
      <c r="A14956" s="2">
        <v>95148</v>
      </c>
      <c r="B14956" t="s">
        <v>1300</v>
      </c>
      <c r="C14956" s="2">
        <v>7</v>
      </c>
    </row>
    <row r="14957" spans="1:3" x14ac:dyDescent="0.25">
      <c r="A14957" s="2">
        <v>95765</v>
      </c>
      <c r="B14957" t="s">
        <v>2084</v>
      </c>
      <c r="C14957" s="2">
        <v>8</v>
      </c>
    </row>
    <row r="14958" spans="1:3" x14ac:dyDescent="0.25">
      <c r="A14958" s="2">
        <v>95729</v>
      </c>
      <c r="B14958" t="s">
        <v>1678</v>
      </c>
      <c r="C14958" s="2">
        <v>1</v>
      </c>
    </row>
    <row r="14959" spans="1:3" x14ac:dyDescent="0.25">
      <c r="A14959" s="2">
        <v>95727</v>
      </c>
      <c r="B14959" t="s">
        <v>19336</v>
      </c>
      <c r="C14959" s="2">
        <v>0</v>
      </c>
    </row>
    <row r="14960" spans="1:3" x14ac:dyDescent="0.25">
      <c r="A14960" s="2">
        <v>95903</v>
      </c>
      <c r="B14960" t="s">
        <v>2379</v>
      </c>
      <c r="C14960" s="2">
        <v>16</v>
      </c>
    </row>
    <row r="14961" spans="1:3" x14ac:dyDescent="0.25">
      <c r="A14961" s="2">
        <v>95731</v>
      </c>
      <c r="B14961" t="s">
        <v>1679</v>
      </c>
      <c r="C14961" s="2">
        <v>20</v>
      </c>
    </row>
    <row r="14962" spans="1:3" x14ac:dyDescent="0.25">
      <c r="A14962" s="2">
        <v>95909</v>
      </c>
      <c r="B14962" t="s">
        <v>1312</v>
      </c>
      <c r="C14962" s="2">
        <v>9</v>
      </c>
    </row>
    <row r="14963" spans="1:3" x14ac:dyDescent="0.25">
      <c r="A14963" s="2">
        <v>95885</v>
      </c>
      <c r="B14963" t="s">
        <v>19337</v>
      </c>
      <c r="C14963" s="2">
        <v>0</v>
      </c>
    </row>
    <row r="14964" spans="1:3" x14ac:dyDescent="0.25">
      <c r="A14964" s="2">
        <v>95908</v>
      </c>
      <c r="B14964" t="s">
        <v>1091</v>
      </c>
      <c r="C14964" s="2">
        <v>9</v>
      </c>
    </row>
    <row r="14965" spans="1:3" x14ac:dyDescent="0.25">
      <c r="A14965" s="2">
        <v>95905</v>
      </c>
      <c r="B14965" t="s">
        <v>2380</v>
      </c>
      <c r="C14965" s="2">
        <v>0</v>
      </c>
    </row>
    <row r="14966" spans="1:3" x14ac:dyDescent="0.25">
      <c r="A14966" s="2">
        <v>95892</v>
      </c>
      <c r="B14966" t="s">
        <v>19338</v>
      </c>
      <c r="C14966" s="2">
        <v>0</v>
      </c>
    </row>
    <row r="14967" spans="1:3" x14ac:dyDescent="0.25">
      <c r="A14967" s="2">
        <v>95916</v>
      </c>
      <c r="B14967" t="s">
        <v>1690</v>
      </c>
      <c r="C14967" s="2">
        <v>0</v>
      </c>
    </row>
    <row r="14968" spans="1:3" x14ac:dyDescent="0.25">
      <c r="A14968" s="2">
        <v>95755</v>
      </c>
      <c r="B14968" t="s">
        <v>19339</v>
      </c>
      <c r="C14968" s="2">
        <v>0</v>
      </c>
    </row>
    <row r="14969" spans="1:3" x14ac:dyDescent="0.25">
      <c r="A14969" s="2">
        <v>95747</v>
      </c>
      <c r="B14969" t="s">
        <v>19340</v>
      </c>
      <c r="C14969" s="2">
        <v>0</v>
      </c>
    </row>
    <row r="14970" spans="1:3" x14ac:dyDescent="0.25">
      <c r="A14970" s="2">
        <v>95880</v>
      </c>
      <c r="B14970" t="s">
        <v>1241</v>
      </c>
      <c r="C14970" s="2">
        <v>2</v>
      </c>
    </row>
    <row r="14971" spans="1:3" x14ac:dyDescent="0.25">
      <c r="A14971" s="2">
        <v>95887</v>
      </c>
      <c r="B14971" t="s">
        <v>2378</v>
      </c>
      <c r="C14971" s="2">
        <v>10</v>
      </c>
    </row>
    <row r="14972" spans="1:3" x14ac:dyDescent="0.25">
      <c r="A14972" s="2">
        <v>95733</v>
      </c>
      <c r="B14972" t="s">
        <v>19341</v>
      </c>
      <c r="C14972" s="2">
        <v>0</v>
      </c>
    </row>
    <row r="14973" spans="1:3" x14ac:dyDescent="0.25">
      <c r="A14973" s="2">
        <v>95786</v>
      </c>
      <c r="B14973" t="s">
        <v>19342</v>
      </c>
      <c r="C14973" s="2">
        <v>1</v>
      </c>
    </row>
    <row r="14974" spans="1:3" x14ac:dyDescent="0.25">
      <c r="A14974" s="2">
        <v>95788</v>
      </c>
      <c r="B14974" t="s">
        <v>19343</v>
      </c>
      <c r="C14974" s="2">
        <v>0</v>
      </c>
    </row>
    <row r="14975" spans="1:3" x14ac:dyDescent="0.25">
      <c r="A14975" s="2">
        <v>95865</v>
      </c>
      <c r="B14975" t="s">
        <v>2377</v>
      </c>
      <c r="C14975" s="2">
        <v>13</v>
      </c>
    </row>
    <row r="14976" spans="1:3" x14ac:dyDescent="0.25">
      <c r="A14976" s="2">
        <v>95735</v>
      </c>
      <c r="B14976" t="s">
        <v>19344</v>
      </c>
      <c r="C14976" s="2">
        <v>0</v>
      </c>
    </row>
    <row r="14977" spans="1:3" x14ac:dyDescent="0.25">
      <c r="A14977" s="2">
        <v>95732</v>
      </c>
      <c r="B14977" t="s">
        <v>1396</v>
      </c>
      <c r="C14977" s="2">
        <v>19</v>
      </c>
    </row>
    <row r="14978" spans="1:3" x14ac:dyDescent="0.25">
      <c r="A14978" s="2">
        <v>95918</v>
      </c>
      <c r="B14978" t="s">
        <v>19345</v>
      </c>
      <c r="C14978" s="2">
        <v>0</v>
      </c>
    </row>
    <row r="14979" spans="1:3" x14ac:dyDescent="0.25">
      <c r="A14979" s="2">
        <v>95785</v>
      </c>
      <c r="B14979" t="s">
        <v>19346</v>
      </c>
      <c r="C14979" s="2">
        <v>16</v>
      </c>
    </row>
    <row r="14980" spans="1:3" x14ac:dyDescent="0.25">
      <c r="A14980" s="2">
        <v>95780</v>
      </c>
      <c r="B14980" t="s">
        <v>1310</v>
      </c>
      <c r="C14980" s="2">
        <v>2</v>
      </c>
    </row>
    <row r="14981" spans="1:3" x14ac:dyDescent="0.25">
      <c r="A14981" s="2">
        <v>95864</v>
      </c>
      <c r="B14981" t="s">
        <v>2376</v>
      </c>
      <c r="C14981" s="2">
        <v>16</v>
      </c>
    </row>
    <row r="14982" spans="1:3" x14ac:dyDescent="0.25">
      <c r="A14982" s="2">
        <v>95910</v>
      </c>
      <c r="B14982" t="s">
        <v>19347</v>
      </c>
      <c r="C14982" s="2">
        <v>0</v>
      </c>
    </row>
    <row r="14983" spans="1:3" x14ac:dyDescent="0.25">
      <c r="A14983" s="2">
        <v>96508</v>
      </c>
      <c r="B14983" t="s">
        <v>1889</v>
      </c>
      <c r="C14983" s="2">
        <v>13</v>
      </c>
    </row>
    <row r="14984" spans="1:3" x14ac:dyDescent="0.25">
      <c r="A14984" s="2">
        <v>95919</v>
      </c>
      <c r="B14984" t="s">
        <v>19348</v>
      </c>
      <c r="C14984" s="2">
        <v>0</v>
      </c>
    </row>
    <row r="14985" spans="1:3" x14ac:dyDescent="0.25">
      <c r="A14985" s="2">
        <v>95789</v>
      </c>
      <c r="B14985" t="s">
        <v>1399</v>
      </c>
      <c r="C14985" s="2">
        <v>7</v>
      </c>
    </row>
    <row r="14986" spans="1:3" x14ac:dyDescent="0.25">
      <c r="A14986" s="2">
        <v>95781</v>
      </c>
      <c r="B14986" t="s">
        <v>2087</v>
      </c>
      <c r="C14986" s="2">
        <v>10</v>
      </c>
    </row>
    <row r="14987" spans="1:3" x14ac:dyDescent="0.25">
      <c r="A14987" s="2">
        <v>95712</v>
      </c>
      <c r="B14987" t="s">
        <v>1307</v>
      </c>
      <c r="C14987" s="2">
        <v>5</v>
      </c>
    </row>
    <row r="14988" spans="1:3" x14ac:dyDescent="0.25">
      <c r="A14988" s="2">
        <v>95894</v>
      </c>
      <c r="B14988" t="s">
        <v>19349</v>
      </c>
      <c r="C14988" s="2">
        <v>0</v>
      </c>
    </row>
    <row r="14989" spans="1:3" x14ac:dyDescent="0.25">
      <c r="A14989" s="2">
        <v>95873</v>
      </c>
      <c r="B14989" t="s">
        <v>1867</v>
      </c>
      <c r="C14989" s="2">
        <v>0</v>
      </c>
    </row>
    <row r="14990" spans="1:3" x14ac:dyDescent="0.25">
      <c r="A14990" s="2">
        <v>95746</v>
      </c>
      <c r="B14990" t="s">
        <v>19350</v>
      </c>
      <c r="C14990" s="2">
        <v>0</v>
      </c>
    </row>
    <row r="14991" spans="1:3" x14ac:dyDescent="0.25">
      <c r="A14991" s="2">
        <v>95911</v>
      </c>
      <c r="B14991" t="s">
        <v>2381</v>
      </c>
      <c r="C14991" s="2">
        <v>10</v>
      </c>
    </row>
    <row r="14992" spans="1:3" x14ac:dyDescent="0.25">
      <c r="A14992" s="2">
        <v>95714</v>
      </c>
      <c r="B14992" t="s">
        <v>1677</v>
      </c>
      <c r="C14992" s="2">
        <v>0</v>
      </c>
    </row>
    <row r="14993" spans="1:3" x14ac:dyDescent="0.25">
      <c r="A14993" s="2">
        <v>95877</v>
      </c>
      <c r="B14993" t="s">
        <v>1529</v>
      </c>
      <c r="C14993" s="2">
        <v>14</v>
      </c>
    </row>
    <row r="14994" spans="1:3" x14ac:dyDescent="0.25">
      <c r="A14994" s="2">
        <v>95759</v>
      </c>
      <c r="B14994" t="s">
        <v>2082</v>
      </c>
      <c r="C14994" s="2">
        <v>37</v>
      </c>
    </row>
    <row r="14995" spans="1:3" x14ac:dyDescent="0.25">
      <c r="A14995" s="2">
        <v>95716</v>
      </c>
      <c r="B14995" t="s">
        <v>1521</v>
      </c>
      <c r="C14995" s="2">
        <v>13</v>
      </c>
    </row>
    <row r="14996" spans="1:3" x14ac:dyDescent="0.25">
      <c r="A14996" s="2">
        <v>95791</v>
      </c>
      <c r="B14996" t="s">
        <v>19351</v>
      </c>
      <c r="C14996" s="2">
        <v>0</v>
      </c>
    </row>
    <row r="14997" spans="1:3" x14ac:dyDescent="0.25">
      <c r="A14997" s="2">
        <v>95718</v>
      </c>
      <c r="B14997" t="s">
        <v>1522</v>
      </c>
      <c r="C14997" s="2">
        <v>4</v>
      </c>
    </row>
    <row r="14998" spans="1:3" x14ac:dyDescent="0.25">
      <c r="A14998" s="2">
        <v>95915</v>
      </c>
      <c r="B14998" t="s">
        <v>1313</v>
      </c>
      <c r="C14998" s="2">
        <v>13</v>
      </c>
    </row>
    <row r="14999" spans="1:3" x14ac:dyDescent="0.25">
      <c r="A14999" s="2">
        <v>95866</v>
      </c>
      <c r="B14999" t="s">
        <v>1686</v>
      </c>
      <c r="C14999" s="2">
        <v>0</v>
      </c>
    </row>
    <row r="15000" spans="1:3" x14ac:dyDescent="0.25">
      <c r="A15000" s="2">
        <v>95790</v>
      </c>
      <c r="B15000" t="s">
        <v>19352</v>
      </c>
      <c r="C15000" s="2">
        <v>0</v>
      </c>
    </row>
    <row r="15001" spans="1:3" x14ac:dyDescent="0.25">
      <c r="A15001" s="2">
        <v>95717</v>
      </c>
      <c r="B15001" t="s">
        <v>19353</v>
      </c>
      <c r="C15001" s="2">
        <v>0</v>
      </c>
    </row>
    <row r="15002" spans="1:3" x14ac:dyDescent="0.25">
      <c r="A15002" s="2">
        <v>95711</v>
      </c>
      <c r="B15002" t="s">
        <v>2080</v>
      </c>
      <c r="C15002" s="2">
        <v>1</v>
      </c>
    </row>
    <row r="15003" spans="1:3" x14ac:dyDescent="0.25">
      <c r="A15003" s="2">
        <v>95700</v>
      </c>
      <c r="B15003" t="s">
        <v>1520</v>
      </c>
      <c r="C15003" s="2">
        <v>0</v>
      </c>
    </row>
    <row r="15004" spans="1:3" x14ac:dyDescent="0.25">
      <c r="A15004" s="2">
        <v>95886</v>
      </c>
      <c r="B15004" t="s">
        <v>1401</v>
      </c>
      <c r="C15004" s="2">
        <v>10</v>
      </c>
    </row>
    <row r="15005" spans="1:3" x14ac:dyDescent="0.25">
      <c r="A15005" s="2">
        <v>95787</v>
      </c>
      <c r="B15005" t="s">
        <v>1398</v>
      </c>
      <c r="C15005" s="2">
        <v>2</v>
      </c>
    </row>
    <row r="15006" spans="1:3" x14ac:dyDescent="0.25">
      <c r="A15006" s="2">
        <v>95715</v>
      </c>
      <c r="B15006" t="s">
        <v>19354</v>
      </c>
      <c r="C15006" s="2">
        <v>24</v>
      </c>
    </row>
    <row r="15007" spans="1:3" x14ac:dyDescent="0.25">
      <c r="A15007" s="2">
        <v>95725</v>
      </c>
      <c r="B15007" t="s">
        <v>19355</v>
      </c>
      <c r="C15007" s="2">
        <v>0</v>
      </c>
    </row>
    <row r="15008" spans="1:3" x14ac:dyDescent="0.25">
      <c r="A15008" s="2">
        <v>95743</v>
      </c>
      <c r="B15008" t="s">
        <v>1308</v>
      </c>
      <c r="C15008" s="2">
        <v>5</v>
      </c>
    </row>
    <row r="15009" spans="1:3" x14ac:dyDescent="0.25">
      <c r="A15009" s="2">
        <v>96517</v>
      </c>
      <c r="B15009" t="s">
        <v>2117</v>
      </c>
      <c r="C15009" s="2">
        <v>9</v>
      </c>
    </row>
    <row r="15010" spans="1:3" x14ac:dyDescent="0.25">
      <c r="A15010" s="2">
        <v>95848</v>
      </c>
      <c r="B15010" t="s">
        <v>1866</v>
      </c>
      <c r="C15010" s="2">
        <v>7</v>
      </c>
    </row>
    <row r="15011" spans="1:3" x14ac:dyDescent="0.25">
      <c r="A15011" s="2">
        <v>96514</v>
      </c>
      <c r="B15011" t="s">
        <v>19356</v>
      </c>
      <c r="C15011" s="2">
        <v>0</v>
      </c>
    </row>
    <row r="15012" spans="1:3" x14ac:dyDescent="0.25">
      <c r="A15012" s="2">
        <v>95663</v>
      </c>
      <c r="B15012" t="s">
        <v>19357</v>
      </c>
      <c r="C15012" s="2">
        <v>0</v>
      </c>
    </row>
    <row r="15013" spans="1:3" x14ac:dyDescent="0.25">
      <c r="A15013" s="2">
        <v>95550</v>
      </c>
      <c r="B15013" t="s">
        <v>2359</v>
      </c>
      <c r="C15013" s="2">
        <v>0</v>
      </c>
    </row>
    <row r="15014" spans="1:3" x14ac:dyDescent="0.25">
      <c r="A15014" s="2">
        <v>96516</v>
      </c>
      <c r="B15014" t="s">
        <v>1426</v>
      </c>
      <c r="C15014" s="2">
        <v>8</v>
      </c>
    </row>
    <row r="15015" spans="1:3" x14ac:dyDescent="0.25">
      <c r="A15015" s="2">
        <v>95849</v>
      </c>
      <c r="B15015" t="s">
        <v>2092</v>
      </c>
      <c r="C15015" s="2">
        <v>0</v>
      </c>
    </row>
    <row r="15016" spans="1:3" x14ac:dyDescent="0.25">
      <c r="A15016" s="2">
        <v>96515</v>
      </c>
      <c r="B15016" t="s">
        <v>19358</v>
      </c>
      <c r="C15016" s="2">
        <v>0</v>
      </c>
    </row>
    <row r="15017" spans="1:3" x14ac:dyDescent="0.25">
      <c r="A15017" s="2">
        <v>97030</v>
      </c>
      <c r="B15017" t="s">
        <v>1137</v>
      </c>
      <c r="C15017" s="2">
        <v>18</v>
      </c>
    </row>
    <row r="15018" spans="1:3" x14ac:dyDescent="0.25">
      <c r="A15018" s="2">
        <v>95551</v>
      </c>
      <c r="B15018" t="s">
        <v>19359</v>
      </c>
      <c r="C15018" s="2">
        <v>0</v>
      </c>
    </row>
    <row r="15019" spans="1:3" x14ac:dyDescent="0.25">
      <c r="A15019" s="2">
        <v>95846</v>
      </c>
      <c r="B15019" t="s">
        <v>1684</v>
      </c>
      <c r="C15019" s="2">
        <v>5</v>
      </c>
    </row>
    <row r="15020" spans="1:3" x14ac:dyDescent="0.25">
      <c r="A15020" s="2">
        <v>95664</v>
      </c>
      <c r="B15020" t="s">
        <v>19360</v>
      </c>
      <c r="C15020" s="2">
        <v>0</v>
      </c>
    </row>
    <row r="15021" spans="1:3" x14ac:dyDescent="0.25">
      <c r="A15021" s="2">
        <v>95847</v>
      </c>
      <c r="B15021" t="s">
        <v>19361</v>
      </c>
      <c r="C15021" s="2">
        <v>0</v>
      </c>
    </row>
    <row r="15022" spans="1:3" x14ac:dyDescent="0.25">
      <c r="A15022" s="2" t="s">
        <v>19362</v>
      </c>
      <c r="B15022" t="s">
        <v>1304</v>
      </c>
      <c r="C15022" s="2">
        <v>0</v>
      </c>
    </row>
    <row r="15023" spans="1:3" x14ac:dyDescent="0.25">
      <c r="A15023" s="2">
        <v>97032</v>
      </c>
      <c r="B15023" t="s">
        <v>1035</v>
      </c>
      <c r="C15023" s="2">
        <v>13</v>
      </c>
    </row>
    <row r="15024" spans="1:3" x14ac:dyDescent="0.25">
      <c r="A15024" s="2">
        <v>97031</v>
      </c>
      <c r="B15024" t="s">
        <v>1344</v>
      </c>
      <c r="C15024" s="2">
        <v>34</v>
      </c>
    </row>
    <row r="15025" spans="1:3" x14ac:dyDescent="0.25">
      <c r="A15025" s="2">
        <v>95626</v>
      </c>
      <c r="B15025" t="s">
        <v>19363</v>
      </c>
      <c r="C15025" s="2">
        <v>0</v>
      </c>
    </row>
    <row r="15026" spans="1:3" x14ac:dyDescent="0.25">
      <c r="A15026" s="2">
        <v>95928</v>
      </c>
      <c r="B15026" t="s">
        <v>1315</v>
      </c>
      <c r="C15026" s="2">
        <v>3</v>
      </c>
    </row>
    <row r="15027" spans="1:3" x14ac:dyDescent="0.25">
      <c r="A15027" s="2">
        <v>97033</v>
      </c>
      <c r="B15027" t="s">
        <v>1174</v>
      </c>
      <c r="C15027" s="2">
        <v>14</v>
      </c>
    </row>
    <row r="15028" spans="1:3" x14ac:dyDescent="0.25">
      <c r="A15028" s="2">
        <v>95925</v>
      </c>
      <c r="B15028" t="s">
        <v>19364</v>
      </c>
      <c r="C15028" s="2">
        <v>0</v>
      </c>
    </row>
    <row r="15029" spans="1:3" x14ac:dyDescent="0.25">
      <c r="A15029" s="2">
        <v>95924</v>
      </c>
      <c r="B15029" t="s">
        <v>1404</v>
      </c>
      <c r="C15029" s="2">
        <v>16</v>
      </c>
    </row>
    <row r="15030" spans="1:3" x14ac:dyDescent="0.25">
      <c r="A15030" s="2">
        <v>97174</v>
      </c>
      <c r="B15030" t="s">
        <v>19365</v>
      </c>
      <c r="C15030" s="2">
        <v>0</v>
      </c>
    </row>
    <row r="15031" spans="1:3" x14ac:dyDescent="0.25">
      <c r="A15031" s="2">
        <v>95926</v>
      </c>
      <c r="B15031" t="s">
        <v>1405</v>
      </c>
      <c r="C15031" s="2">
        <v>16</v>
      </c>
    </row>
    <row r="15032" spans="1:3" x14ac:dyDescent="0.25">
      <c r="A15032" s="2">
        <v>95627</v>
      </c>
      <c r="B15032" t="s">
        <v>19366</v>
      </c>
      <c r="C15032" s="2">
        <v>0</v>
      </c>
    </row>
    <row r="15033" spans="1:3" x14ac:dyDescent="0.25">
      <c r="A15033" s="2">
        <v>97175</v>
      </c>
      <c r="B15033" t="s">
        <v>19367</v>
      </c>
      <c r="C15033" s="2">
        <v>0</v>
      </c>
    </row>
    <row r="15034" spans="1:3" x14ac:dyDescent="0.25">
      <c r="A15034" s="2">
        <v>95583</v>
      </c>
      <c r="B15034" t="s">
        <v>1306</v>
      </c>
      <c r="C15034" s="2">
        <v>0</v>
      </c>
    </row>
    <row r="15035" spans="1:3" x14ac:dyDescent="0.25">
      <c r="A15035" s="2">
        <v>95582</v>
      </c>
      <c r="B15035" t="s">
        <v>2362</v>
      </c>
      <c r="C15035" s="2">
        <v>8</v>
      </c>
    </row>
    <row r="15036" spans="1:3" x14ac:dyDescent="0.25">
      <c r="A15036" s="2">
        <v>95673</v>
      </c>
      <c r="B15036" t="s">
        <v>19368</v>
      </c>
      <c r="C15036" s="2">
        <v>0</v>
      </c>
    </row>
    <row r="15037" spans="1:3" x14ac:dyDescent="0.25">
      <c r="A15037" s="2">
        <v>95809</v>
      </c>
      <c r="B15037" t="s">
        <v>1859</v>
      </c>
      <c r="C15037" s="2">
        <v>5</v>
      </c>
    </row>
    <row r="15038" spans="1:3" x14ac:dyDescent="0.25">
      <c r="A15038" s="2">
        <v>95631</v>
      </c>
      <c r="B15038" t="s">
        <v>19369</v>
      </c>
      <c r="C15038" s="2">
        <v>0</v>
      </c>
    </row>
    <row r="15039" spans="1:3" x14ac:dyDescent="0.25">
      <c r="A15039" s="2">
        <v>95629</v>
      </c>
      <c r="B15039" t="s">
        <v>19370</v>
      </c>
      <c r="C15039" s="2">
        <v>0</v>
      </c>
    </row>
    <row r="15040" spans="1:3" x14ac:dyDescent="0.25">
      <c r="A15040" s="2">
        <v>95630</v>
      </c>
      <c r="B15040" t="s">
        <v>19371</v>
      </c>
      <c r="C15040" s="2">
        <v>0</v>
      </c>
    </row>
    <row r="15041" spans="1:3" x14ac:dyDescent="0.25">
      <c r="A15041" s="2">
        <v>95666</v>
      </c>
      <c r="B15041" t="s">
        <v>19372</v>
      </c>
      <c r="C15041" s="2">
        <v>0</v>
      </c>
    </row>
    <row r="15042" spans="1:3" x14ac:dyDescent="0.25">
      <c r="A15042" s="2">
        <v>95670</v>
      </c>
      <c r="B15042" t="s">
        <v>2368</v>
      </c>
      <c r="C15042" s="2">
        <v>13</v>
      </c>
    </row>
    <row r="15043" spans="1:3" x14ac:dyDescent="0.25">
      <c r="A15043" s="2">
        <v>95669</v>
      </c>
      <c r="B15043" t="s">
        <v>19373</v>
      </c>
      <c r="C15043" s="2">
        <v>0</v>
      </c>
    </row>
    <row r="15044" spans="1:3" x14ac:dyDescent="0.25">
      <c r="A15044" s="2">
        <v>95808</v>
      </c>
      <c r="B15044" t="s">
        <v>1682</v>
      </c>
      <c r="C15044" s="2">
        <v>0</v>
      </c>
    </row>
    <row r="15045" spans="1:3" x14ac:dyDescent="0.25">
      <c r="A15045" s="2">
        <v>95671</v>
      </c>
      <c r="B15045" t="s">
        <v>19374</v>
      </c>
      <c r="C15045" s="2">
        <v>0</v>
      </c>
    </row>
    <row r="15046" spans="1:3" x14ac:dyDescent="0.25">
      <c r="A15046" s="2">
        <v>95668</v>
      </c>
      <c r="B15046" t="s">
        <v>19375</v>
      </c>
      <c r="C15046" s="2">
        <v>0</v>
      </c>
    </row>
    <row r="15047" spans="1:3" x14ac:dyDescent="0.25">
      <c r="A15047" s="2">
        <v>95667</v>
      </c>
      <c r="B15047" t="s">
        <v>1519</v>
      </c>
      <c r="C15047" s="2">
        <v>20</v>
      </c>
    </row>
    <row r="15048" spans="1:3" x14ac:dyDescent="0.25">
      <c r="A15048" s="2">
        <v>95628</v>
      </c>
      <c r="B15048" t="s">
        <v>19376</v>
      </c>
      <c r="C15048" s="2">
        <v>0</v>
      </c>
    </row>
    <row r="15049" spans="1:3" x14ac:dyDescent="0.25">
      <c r="A15049" s="2">
        <v>95672</v>
      </c>
      <c r="B15049" t="s">
        <v>19377</v>
      </c>
      <c r="C15049" s="2">
        <v>0</v>
      </c>
    </row>
    <row r="15050" spans="1:3" x14ac:dyDescent="0.25">
      <c r="A15050" s="2">
        <v>95927</v>
      </c>
      <c r="B15050" t="s">
        <v>1314</v>
      </c>
      <c r="C15050" s="2">
        <v>17</v>
      </c>
    </row>
    <row r="15051" spans="1:3" x14ac:dyDescent="0.25">
      <c r="A15051" s="2">
        <v>95850</v>
      </c>
      <c r="B15051" t="s">
        <v>19378</v>
      </c>
      <c r="C15051" s="2">
        <v>0</v>
      </c>
    </row>
    <row r="15052" spans="1:3" x14ac:dyDescent="0.25">
      <c r="A15052" s="2">
        <v>95851</v>
      </c>
      <c r="B15052" t="s">
        <v>19379</v>
      </c>
      <c r="C15052" s="2">
        <v>0</v>
      </c>
    </row>
    <row r="15053" spans="1:3" x14ac:dyDescent="0.25">
      <c r="A15053" s="2">
        <v>96333</v>
      </c>
      <c r="B15053" t="s">
        <v>2108</v>
      </c>
      <c r="C15053" s="2">
        <v>7</v>
      </c>
    </row>
    <row r="15054" spans="1:3" x14ac:dyDescent="0.25">
      <c r="A15054" s="2">
        <v>96332</v>
      </c>
      <c r="B15054" t="s">
        <v>2107</v>
      </c>
      <c r="C15054" s="2">
        <v>0</v>
      </c>
    </row>
    <row r="15055" spans="1:3" x14ac:dyDescent="0.25">
      <c r="A15055" s="2">
        <v>98118</v>
      </c>
      <c r="B15055" t="s">
        <v>19380</v>
      </c>
      <c r="C15055" s="2">
        <v>0</v>
      </c>
    </row>
    <row r="15056" spans="1:3" x14ac:dyDescent="0.25">
      <c r="A15056" s="2">
        <v>98116</v>
      </c>
      <c r="B15056" t="s">
        <v>19381</v>
      </c>
      <c r="C15056" s="2">
        <v>0</v>
      </c>
    </row>
    <row r="15057" spans="1:3" x14ac:dyDescent="0.25">
      <c r="A15057" s="2">
        <v>98120</v>
      </c>
      <c r="B15057" t="s">
        <v>19382</v>
      </c>
      <c r="C15057" s="2">
        <v>0</v>
      </c>
    </row>
    <row r="15058" spans="1:3" x14ac:dyDescent="0.25">
      <c r="A15058" s="2">
        <v>98123</v>
      </c>
      <c r="B15058" t="s">
        <v>19383</v>
      </c>
      <c r="C15058" s="2">
        <v>0</v>
      </c>
    </row>
    <row r="15059" spans="1:3" x14ac:dyDescent="0.25">
      <c r="A15059" s="2">
        <v>98122</v>
      </c>
      <c r="B15059" t="s">
        <v>19384</v>
      </c>
      <c r="C15059" s="2">
        <v>0</v>
      </c>
    </row>
    <row r="15060" spans="1:3" x14ac:dyDescent="0.25">
      <c r="A15060" s="2">
        <v>98121</v>
      </c>
      <c r="B15060" t="s">
        <v>19385</v>
      </c>
      <c r="C15060" s="2">
        <v>0</v>
      </c>
    </row>
    <row r="15061" spans="1:3" x14ac:dyDescent="0.25">
      <c r="A15061" s="2">
        <v>98130</v>
      </c>
      <c r="B15061" t="s">
        <v>19386</v>
      </c>
      <c r="C15061" s="2">
        <v>0</v>
      </c>
    </row>
    <row r="15062" spans="1:3" x14ac:dyDescent="0.25">
      <c r="A15062" s="2">
        <v>98126</v>
      </c>
      <c r="B15062" t="s">
        <v>19387</v>
      </c>
      <c r="C15062" s="2">
        <v>0</v>
      </c>
    </row>
    <row r="15063" spans="1:3" x14ac:dyDescent="0.25">
      <c r="A15063" s="2">
        <v>98128</v>
      </c>
      <c r="B15063" t="s">
        <v>19388</v>
      </c>
      <c r="C15063" s="2">
        <v>0</v>
      </c>
    </row>
    <row r="15064" spans="1:3" x14ac:dyDescent="0.25">
      <c r="A15064" s="2">
        <v>98124</v>
      </c>
      <c r="B15064" t="s">
        <v>19389</v>
      </c>
      <c r="C15064" s="2">
        <v>0</v>
      </c>
    </row>
    <row r="15065" spans="1:3" x14ac:dyDescent="0.25">
      <c r="A15065" s="2">
        <v>98125</v>
      </c>
      <c r="B15065" t="s">
        <v>19390</v>
      </c>
      <c r="C15065" s="2">
        <v>0</v>
      </c>
    </row>
    <row r="15066" spans="1:3" x14ac:dyDescent="0.25">
      <c r="A15066" s="2">
        <v>98127</v>
      </c>
      <c r="B15066" t="s">
        <v>19391</v>
      </c>
      <c r="C15066" s="2">
        <v>0</v>
      </c>
    </row>
    <row r="15067" spans="1:3" x14ac:dyDescent="0.25">
      <c r="A15067" s="2">
        <v>98119</v>
      </c>
      <c r="B15067" t="s">
        <v>19392</v>
      </c>
      <c r="C15067" s="2">
        <v>0</v>
      </c>
    </row>
    <row r="15068" spans="1:3" x14ac:dyDescent="0.25">
      <c r="A15068" s="2">
        <v>98117</v>
      </c>
      <c r="B15068" t="s">
        <v>19393</v>
      </c>
      <c r="C15068" s="2">
        <v>0</v>
      </c>
    </row>
    <row r="15069" spans="1:3" x14ac:dyDescent="0.25">
      <c r="A15069" s="2">
        <v>98129</v>
      </c>
      <c r="B15069" t="s">
        <v>19394</v>
      </c>
      <c r="C15069" s="2">
        <v>0</v>
      </c>
    </row>
    <row r="15070" spans="1:3" x14ac:dyDescent="0.25">
      <c r="A15070" s="2">
        <v>95645</v>
      </c>
      <c r="B15070" t="s">
        <v>19395</v>
      </c>
      <c r="C15070" s="2">
        <v>27</v>
      </c>
    </row>
    <row r="15071" spans="1:3" x14ac:dyDescent="0.25">
      <c r="A15071" s="2">
        <v>95648</v>
      </c>
      <c r="B15071" t="s">
        <v>19396</v>
      </c>
      <c r="C15071" s="2">
        <v>13</v>
      </c>
    </row>
    <row r="15072" spans="1:3" x14ac:dyDescent="0.25">
      <c r="A15072" s="2">
        <v>95646</v>
      </c>
      <c r="B15072" t="s">
        <v>19397</v>
      </c>
      <c r="C15072" s="2">
        <v>19</v>
      </c>
    </row>
    <row r="15073" spans="1:3" x14ac:dyDescent="0.25">
      <c r="A15073" s="2">
        <v>95647</v>
      </c>
      <c r="B15073" t="s">
        <v>19398</v>
      </c>
      <c r="C15073" s="2">
        <v>9</v>
      </c>
    </row>
    <row r="15074" spans="1:3" x14ac:dyDescent="0.25">
      <c r="A15074" s="2">
        <v>95863</v>
      </c>
      <c r="B15074" t="s">
        <v>1685</v>
      </c>
      <c r="C15074" s="2">
        <v>4</v>
      </c>
    </row>
    <row r="15075" spans="1:3" x14ac:dyDescent="0.25">
      <c r="A15075" s="2">
        <v>95649</v>
      </c>
      <c r="B15075" t="s">
        <v>19399</v>
      </c>
      <c r="C15075" s="2">
        <v>6</v>
      </c>
    </row>
    <row r="15076" spans="1:3" x14ac:dyDescent="0.25">
      <c r="A15076" s="2" t="s">
        <v>19400</v>
      </c>
      <c r="B15076" t="s">
        <v>1072</v>
      </c>
      <c r="C15076" s="2">
        <v>0</v>
      </c>
    </row>
    <row r="15077" spans="1:3" x14ac:dyDescent="0.25">
      <c r="A15077" s="2">
        <v>97236</v>
      </c>
      <c r="B15077" t="s">
        <v>19401</v>
      </c>
      <c r="C15077" s="2">
        <v>29</v>
      </c>
    </row>
    <row r="15078" spans="1:3" x14ac:dyDescent="0.25">
      <c r="A15078" s="2">
        <v>97237</v>
      </c>
      <c r="B15078" t="s">
        <v>19402</v>
      </c>
      <c r="C15078" s="2">
        <v>0</v>
      </c>
    </row>
    <row r="15079" spans="1:3" x14ac:dyDescent="0.25">
      <c r="A15079" s="2" t="s">
        <v>19403</v>
      </c>
      <c r="B15079" t="s">
        <v>1453</v>
      </c>
      <c r="C15079" s="2">
        <v>0</v>
      </c>
    </row>
    <row r="15080" spans="1:3" x14ac:dyDescent="0.25">
      <c r="A15080" s="2">
        <v>95773</v>
      </c>
      <c r="B15080" t="s">
        <v>1124</v>
      </c>
      <c r="C15080" s="2">
        <v>0</v>
      </c>
    </row>
    <row r="15081" spans="1:3" x14ac:dyDescent="0.25">
      <c r="A15081" s="2" t="s">
        <v>19404</v>
      </c>
      <c r="B15081" t="s">
        <v>1200</v>
      </c>
      <c r="C15081" s="2">
        <v>0</v>
      </c>
    </row>
    <row r="15082" spans="1:3" x14ac:dyDescent="0.25">
      <c r="A15082" s="2" t="s">
        <v>19405</v>
      </c>
      <c r="B15082" t="s">
        <v>1239</v>
      </c>
      <c r="C15082" s="2">
        <v>0</v>
      </c>
    </row>
    <row r="15083" spans="1:3" x14ac:dyDescent="0.25">
      <c r="A15083" s="2" t="s">
        <v>19406</v>
      </c>
      <c r="B15083" t="s">
        <v>19407</v>
      </c>
      <c r="C15083" s="2">
        <v>0</v>
      </c>
    </row>
    <row r="15084" spans="1:3" x14ac:dyDescent="0.25">
      <c r="A15084" s="2" t="s">
        <v>19408</v>
      </c>
      <c r="B15084" t="s">
        <v>1201</v>
      </c>
      <c r="C15084" s="2">
        <v>0</v>
      </c>
    </row>
    <row r="15085" spans="1:3" x14ac:dyDescent="0.25">
      <c r="A15085" s="2" t="s">
        <v>19409</v>
      </c>
      <c r="B15085" t="s">
        <v>1406</v>
      </c>
      <c r="C15085" s="2">
        <v>0</v>
      </c>
    </row>
    <row r="15086" spans="1:3" x14ac:dyDescent="0.25">
      <c r="A15086" s="2" t="s">
        <v>19410</v>
      </c>
      <c r="B15086" t="s">
        <v>1410</v>
      </c>
      <c r="C15086" s="2">
        <v>0</v>
      </c>
    </row>
    <row r="15087" spans="1:3" x14ac:dyDescent="0.25">
      <c r="A15087" s="2" t="s">
        <v>19411</v>
      </c>
      <c r="B15087" t="s">
        <v>1030</v>
      </c>
      <c r="C15087" s="2">
        <v>0</v>
      </c>
    </row>
    <row r="15088" spans="1:3" x14ac:dyDescent="0.25">
      <c r="A15088" s="2" t="s">
        <v>19412</v>
      </c>
      <c r="B15088" t="s">
        <v>1128</v>
      </c>
      <c r="C15088" s="2">
        <v>0</v>
      </c>
    </row>
    <row r="15089" spans="1:3" x14ac:dyDescent="0.25">
      <c r="A15089" s="2" t="s">
        <v>19413</v>
      </c>
      <c r="B15089" t="s">
        <v>1316</v>
      </c>
      <c r="C15089" s="2">
        <v>0</v>
      </c>
    </row>
    <row r="15090" spans="1:3" x14ac:dyDescent="0.25">
      <c r="A15090" s="2" t="s">
        <v>19414</v>
      </c>
      <c r="B15090" t="s">
        <v>1873</v>
      </c>
      <c r="C15090" s="2">
        <v>0</v>
      </c>
    </row>
    <row r="15091" spans="1:3" x14ac:dyDescent="0.25">
      <c r="A15091" s="2" t="s">
        <v>19415</v>
      </c>
      <c r="B15091" t="s">
        <v>1245</v>
      </c>
      <c r="C15091" s="2">
        <v>0</v>
      </c>
    </row>
    <row r="15092" spans="1:3" x14ac:dyDescent="0.25">
      <c r="A15092" s="2" t="s">
        <v>19416</v>
      </c>
      <c r="B15092" t="s">
        <v>1411</v>
      </c>
      <c r="C15092" s="2">
        <v>0</v>
      </c>
    </row>
    <row r="15093" spans="1:3" x14ac:dyDescent="0.25">
      <c r="A15093" s="2" t="s">
        <v>19417</v>
      </c>
      <c r="B15093" t="s">
        <v>1407</v>
      </c>
      <c r="C15093" s="2">
        <v>0</v>
      </c>
    </row>
    <row r="15094" spans="1:3" x14ac:dyDescent="0.25">
      <c r="A15094" s="2" t="s">
        <v>19418</v>
      </c>
      <c r="B15094" t="s">
        <v>1060</v>
      </c>
      <c r="C15094" s="2">
        <v>0</v>
      </c>
    </row>
    <row r="15095" spans="1:3" x14ac:dyDescent="0.25">
      <c r="A15095" s="2" t="s">
        <v>19419</v>
      </c>
      <c r="B15095" t="s">
        <v>1202</v>
      </c>
      <c r="C15095" s="2">
        <v>0</v>
      </c>
    </row>
    <row r="15096" spans="1:3" x14ac:dyDescent="0.25">
      <c r="A15096" s="2" t="s">
        <v>19420</v>
      </c>
      <c r="B15096" t="s">
        <v>1125</v>
      </c>
      <c r="C15096" s="2">
        <v>0</v>
      </c>
    </row>
    <row r="15097" spans="1:3" x14ac:dyDescent="0.25">
      <c r="A15097" s="2" t="s">
        <v>19421</v>
      </c>
      <c r="B15097" t="s">
        <v>1203</v>
      </c>
      <c r="C15097" s="2">
        <v>0</v>
      </c>
    </row>
    <row r="15098" spans="1:3" x14ac:dyDescent="0.25">
      <c r="A15098" s="2" t="s">
        <v>19422</v>
      </c>
      <c r="B15098" t="s">
        <v>1074</v>
      </c>
      <c r="C15098" s="2">
        <v>0</v>
      </c>
    </row>
    <row r="15099" spans="1:3" x14ac:dyDescent="0.25">
      <c r="A15099" s="2" t="s">
        <v>19423</v>
      </c>
      <c r="B15099" t="s">
        <v>1159</v>
      </c>
      <c r="C15099" s="2">
        <v>0</v>
      </c>
    </row>
    <row r="15100" spans="1:3" x14ac:dyDescent="0.25">
      <c r="A15100" s="2" t="s">
        <v>19424</v>
      </c>
      <c r="B15100" t="s">
        <v>1692</v>
      </c>
      <c r="C15100" s="2">
        <v>0</v>
      </c>
    </row>
    <row r="15101" spans="1:3" x14ac:dyDescent="0.25">
      <c r="A15101" s="2" t="s">
        <v>19425</v>
      </c>
      <c r="B15101" t="s">
        <v>1321</v>
      </c>
      <c r="C15101" s="2">
        <v>0</v>
      </c>
    </row>
    <row r="15102" spans="1:3" x14ac:dyDescent="0.25">
      <c r="A15102" s="2" t="s">
        <v>19426</v>
      </c>
      <c r="B15102" t="s">
        <v>1098</v>
      </c>
      <c r="C15102" s="2">
        <v>0</v>
      </c>
    </row>
    <row r="15103" spans="1:3" x14ac:dyDescent="0.25">
      <c r="A15103" s="2" t="s">
        <v>19427</v>
      </c>
      <c r="B15103" t="s">
        <v>1415</v>
      </c>
      <c r="C15103" s="2">
        <v>0</v>
      </c>
    </row>
    <row r="15104" spans="1:3" x14ac:dyDescent="0.25">
      <c r="A15104" s="2" t="s">
        <v>19428</v>
      </c>
      <c r="B15104" t="s">
        <v>1878</v>
      </c>
      <c r="C15104" s="2">
        <v>0</v>
      </c>
    </row>
    <row r="15105" spans="1:3" x14ac:dyDescent="0.25">
      <c r="A15105" s="2" t="s">
        <v>19429</v>
      </c>
      <c r="B15105" t="s">
        <v>1542</v>
      </c>
      <c r="C15105" s="2">
        <v>0</v>
      </c>
    </row>
    <row r="15106" spans="1:3" x14ac:dyDescent="0.25">
      <c r="A15106" s="2" t="s">
        <v>19430</v>
      </c>
      <c r="B15106" t="s">
        <v>1165</v>
      </c>
      <c r="C15106" s="2">
        <v>0</v>
      </c>
    </row>
    <row r="15107" spans="1:3" x14ac:dyDescent="0.25">
      <c r="A15107" s="2" t="s">
        <v>19431</v>
      </c>
      <c r="B15107" t="s">
        <v>1062</v>
      </c>
      <c r="C15107" s="2">
        <v>0</v>
      </c>
    </row>
    <row r="15108" spans="1:3" x14ac:dyDescent="0.25">
      <c r="A15108" s="2" t="s">
        <v>19432</v>
      </c>
      <c r="B15108" t="s">
        <v>1126</v>
      </c>
      <c r="C15108" s="2">
        <v>0</v>
      </c>
    </row>
    <row r="15109" spans="1:3" x14ac:dyDescent="0.25">
      <c r="A15109" s="2" t="s">
        <v>19433</v>
      </c>
      <c r="B15109" t="s">
        <v>1160</v>
      </c>
      <c r="C15109" s="2">
        <v>0</v>
      </c>
    </row>
    <row r="15110" spans="1:3" x14ac:dyDescent="0.25">
      <c r="A15110" s="2" t="s">
        <v>19434</v>
      </c>
      <c r="B15110" t="s">
        <v>1196</v>
      </c>
      <c r="C15110" s="2">
        <v>0</v>
      </c>
    </row>
    <row r="15111" spans="1:3" x14ac:dyDescent="0.25">
      <c r="A15111" s="2" t="s">
        <v>19435</v>
      </c>
      <c r="B15111" t="s">
        <v>1302</v>
      </c>
      <c r="C15111" s="2">
        <v>0</v>
      </c>
    </row>
    <row r="15112" spans="1:3" x14ac:dyDescent="0.25">
      <c r="A15112" s="2" t="s">
        <v>19436</v>
      </c>
      <c r="B15112" t="s">
        <v>1162</v>
      </c>
      <c r="C15112" s="2">
        <v>0</v>
      </c>
    </row>
    <row r="15113" spans="1:3" x14ac:dyDescent="0.25">
      <c r="A15113" s="2" t="s">
        <v>19437</v>
      </c>
      <c r="B15113" t="s">
        <v>1874</v>
      </c>
      <c r="C15113" s="2">
        <v>0</v>
      </c>
    </row>
    <row r="15114" spans="1:3" x14ac:dyDescent="0.25">
      <c r="A15114" s="2">
        <v>96213</v>
      </c>
      <c r="B15114" t="s">
        <v>19438</v>
      </c>
      <c r="C15114" s="2">
        <v>10</v>
      </c>
    </row>
    <row r="15115" spans="1:3" x14ac:dyDescent="0.25">
      <c r="A15115" s="2">
        <v>96221</v>
      </c>
      <c r="B15115" t="s">
        <v>19439</v>
      </c>
      <c r="C15115" s="2">
        <v>14</v>
      </c>
    </row>
    <row r="15116" spans="1:3" x14ac:dyDescent="0.25">
      <c r="A15116" s="2">
        <v>96220</v>
      </c>
      <c r="B15116" t="s">
        <v>19440</v>
      </c>
      <c r="C15116" s="2">
        <v>11</v>
      </c>
    </row>
    <row r="15117" spans="1:3" x14ac:dyDescent="0.25">
      <c r="A15117" s="2">
        <v>96214</v>
      </c>
      <c r="B15117" t="s">
        <v>19441</v>
      </c>
      <c r="C15117" s="2">
        <v>18</v>
      </c>
    </row>
    <row r="15118" spans="1:3" x14ac:dyDescent="0.25">
      <c r="A15118" s="2">
        <v>96215</v>
      </c>
      <c r="B15118" t="s">
        <v>19442</v>
      </c>
      <c r="C15118" s="2">
        <v>10</v>
      </c>
    </row>
    <row r="15119" spans="1:3" x14ac:dyDescent="0.25">
      <c r="A15119" s="2">
        <v>96218</v>
      </c>
      <c r="B15119" t="s">
        <v>19443</v>
      </c>
      <c r="C15119" s="2">
        <v>17</v>
      </c>
    </row>
    <row r="15120" spans="1:3" x14ac:dyDescent="0.25">
      <c r="A15120" s="2">
        <v>96216</v>
      </c>
      <c r="B15120" t="s">
        <v>19444</v>
      </c>
      <c r="C15120" s="2">
        <v>11</v>
      </c>
    </row>
    <row r="15121" spans="1:3" x14ac:dyDescent="0.25">
      <c r="A15121" s="2">
        <v>96222</v>
      </c>
      <c r="B15121" t="s">
        <v>19445</v>
      </c>
      <c r="C15121" s="2">
        <v>15</v>
      </c>
    </row>
    <row r="15122" spans="1:3" x14ac:dyDescent="0.25">
      <c r="A15122" s="2">
        <v>96217</v>
      </c>
      <c r="B15122" t="s">
        <v>19446</v>
      </c>
      <c r="C15122" s="2">
        <v>13</v>
      </c>
    </row>
    <row r="15123" spans="1:3" x14ac:dyDescent="0.25">
      <c r="A15123" s="2" t="s">
        <v>19447</v>
      </c>
      <c r="B15123" t="s">
        <v>19448</v>
      </c>
      <c r="C15123" s="2">
        <v>0</v>
      </c>
    </row>
    <row r="15124" spans="1:3" x14ac:dyDescent="0.25">
      <c r="A15124" s="2" t="s">
        <v>19449</v>
      </c>
      <c r="B15124" t="s">
        <v>1242</v>
      </c>
      <c r="C15124" s="2">
        <v>0</v>
      </c>
    </row>
    <row r="15125" spans="1:3" x14ac:dyDescent="0.25">
      <c r="A15125" s="2" t="s">
        <v>19450</v>
      </c>
      <c r="B15125" t="s">
        <v>1537</v>
      </c>
      <c r="C15125" s="2">
        <v>0</v>
      </c>
    </row>
    <row r="15126" spans="1:3" x14ac:dyDescent="0.25">
      <c r="A15126" s="2" t="s">
        <v>19451</v>
      </c>
      <c r="B15126" t="s">
        <v>2102</v>
      </c>
      <c r="C15126" s="2">
        <v>0</v>
      </c>
    </row>
    <row r="15127" spans="1:3" x14ac:dyDescent="0.25">
      <c r="A15127" s="2" t="s">
        <v>19452</v>
      </c>
      <c r="B15127" t="s">
        <v>1129</v>
      </c>
      <c r="C15127" s="2">
        <v>0</v>
      </c>
    </row>
    <row r="15128" spans="1:3" x14ac:dyDescent="0.25">
      <c r="A15128" s="2" t="s">
        <v>19453</v>
      </c>
      <c r="B15128" t="s">
        <v>1247</v>
      </c>
      <c r="C15128" s="2">
        <v>0</v>
      </c>
    </row>
    <row r="15129" spans="1:3" x14ac:dyDescent="0.25">
      <c r="A15129" s="2" t="s">
        <v>19454</v>
      </c>
      <c r="B15129" t="s">
        <v>1248</v>
      </c>
      <c r="C15129" s="2">
        <v>0</v>
      </c>
    </row>
    <row r="15130" spans="1:3" x14ac:dyDescent="0.25">
      <c r="A15130" s="2" t="s">
        <v>19455</v>
      </c>
      <c r="B15130" t="s">
        <v>1166</v>
      </c>
      <c r="C15130" s="2">
        <v>0</v>
      </c>
    </row>
    <row r="15131" spans="1:3" x14ac:dyDescent="0.25">
      <c r="A15131" s="2" t="s">
        <v>19456</v>
      </c>
      <c r="B15131" t="s">
        <v>1047</v>
      </c>
      <c r="C15131" s="2">
        <v>0</v>
      </c>
    </row>
    <row r="15132" spans="1:3" x14ac:dyDescent="0.25">
      <c r="A15132" s="2" t="s">
        <v>19457</v>
      </c>
      <c r="B15132" t="s">
        <v>1099</v>
      </c>
      <c r="C15132" s="2">
        <v>0</v>
      </c>
    </row>
    <row r="15133" spans="1:3" x14ac:dyDescent="0.25">
      <c r="A15133" s="2" t="s">
        <v>19458</v>
      </c>
      <c r="B15133" t="s">
        <v>1164</v>
      </c>
      <c r="C15133" s="2">
        <v>0</v>
      </c>
    </row>
    <row r="15134" spans="1:3" x14ac:dyDescent="0.25">
      <c r="A15134" s="2" t="s">
        <v>19459</v>
      </c>
      <c r="B15134" t="s">
        <v>1246</v>
      </c>
      <c r="C15134" s="2">
        <v>0</v>
      </c>
    </row>
    <row r="15135" spans="1:3" x14ac:dyDescent="0.25">
      <c r="A15135" s="2" t="s">
        <v>19460</v>
      </c>
      <c r="B15135" t="s">
        <v>1876</v>
      </c>
      <c r="C15135" s="2">
        <v>0</v>
      </c>
    </row>
    <row r="15136" spans="1:3" x14ac:dyDescent="0.25">
      <c r="A15136" s="2" t="s">
        <v>19461</v>
      </c>
      <c r="B15136" t="s">
        <v>1031</v>
      </c>
      <c r="C15136" s="2">
        <v>0</v>
      </c>
    </row>
    <row r="15137" spans="1:3" x14ac:dyDescent="0.25">
      <c r="A15137" s="2" t="s">
        <v>19462</v>
      </c>
      <c r="B15137" t="s">
        <v>1414</v>
      </c>
      <c r="C15137" s="2">
        <v>0</v>
      </c>
    </row>
    <row r="15138" spans="1:3" x14ac:dyDescent="0.25">
      <c r="A15138" s="2" t="s">
        <v>19463</v>
      </c>
      <c r="B15138" t="s">
        <v>1048</v>
      </c>
      <c r="C15138" s="2">
        <v>0</v>
      </c>
    </row>
    <row r="15139" spans="1:3" x14ac:dyDescent="0.25">
      <c r="A15139" s="2" t="s">
        <v>19464</v>
      </c>
      <c r="B15139" t="s">
        <v>1417</v>
      </c>
      <c r="C15139" s="2">
        <v>0</v>
      </c>
    </row>
    <row r="15140" spans="1:3" x14ac:dyDescent="0.25">
      <c r="A15140" s="2" t="s">
        <v>19465</v>
      </c>
      <c r="B15140" t="s">
        <v>1879</v>
      </c>
      <c r="C15140" s="2">
        <v>0</v>
      </c>
    </row>
    <row r="15141" spans="1:3" x14ac:dyDescent="0.25">
      <c r="A15141" s="2" t="s">
        <v>19466</v>
      </c>
      <c r="B15141" t="s">
        <v>1418</v>
      </c>
      <c r="C15141" s="2">
        <v>0</v>
      </c>
    </row>
    <row r="15142" spans="1:3" x14ac:dyDescent="0.25">
      <c r="A15142" s="2" t="s">
        <v>19467</v>
      </c>
      <c r="B15142" t="s">
        <v>1880</v>
      </c>
      <c r="C15142" s="2">
        <v>0</v>
      </c>
    </row>
    <row r="15143" spans="1:3" x14ac:dyDescent="0.25">
      <c r="A15143" s="2" t="s">
        <v>19468</v>
      </c>
      <c r="B15143" t="s">
        <v>1029</v>
      </c>
      <c r="C15143" s="2">
        <v>0</v>
      </c>
    </row>
    <row r="15144" spans="1:3" x14ac:dyDescent="0.25">
      <c r="A15144" s="2" t="s">
        <v>19469</v>
      </c>
      <c r="B15144" t="s">
        <v>1317</v>
      </c>
      <c r="C15144" s="2">
        <v>0</v>
      </c>
    </row>
    <row r="15145" spans="1:3" x14ac:dyDescent="0.25">
      <c r="A15145" s="2" t="s">
        <v>19470</v>
      </c>
      <c r="B15145" t="s">
        <v>1322</v>
      </c>
      <c r="C15145" s="2">
        <v>0</v>
      </c>
    </row>
    <row r="15146" spans="1:3" x14ac:dyDescent="0.25">
      <c r="A15146" s="2" t="s">
        <v>19471</v>
      </c>
      <c r="B15146" t="s">
        <v>1533</v>
      </c>
      <c r="C15146" s="2">
        <v>0</v>
      </c>
    </row>
    <row r="15147" spans="1:3" x14ac:dyDescent="0.25">
      <c r="A15147" s="2" t="s">
        <v>19472</v>
      </c>
      <c r="B15147" t="s">
        <v>1163</v>
      </c>
      <c r="C15147" s="2">
        <v>0</v>
      </c>
    </row>
    <row r="15148" spans="1:3" x14ac:dyDescent="0.25">
      <c r="A15148" s="2" t="s">
        <v>19473</v>
      </c>
      <c r="B15148" t="s">
        <v>1544</v>
      </c>
      <c r="C15148" s="2">
        <v>0</v>
      </c>
    </row>
    <row r="15149" spans="1:3" x14ac:dyDescent="0.25">
      <c r="A15149" s="2" t="s">
        <v>19474</v>
      </c>
      <c r="B15149" t="s">
        <v>1323</v>
      </c>
      <c r="C15149" s="2">
        <v>0</v>
      </c>
    </row>
    <row r="15150" spans="1:3" x14ac:dyDescent="0.25">
      <c r="A15150" s="2">
        <v>95958</v>
      </c>
      <c r="B15150" t="s">
        <v>19475</v>
      </c>
      <c r="C15150" s="2">
        <v>26</v>
      </c>
    </row>
    <row r="15151" spans="1:3" x14ac:dyDescent="0.25">
      <c r="A15151" s="2">
        <v>95246</v>
      </c>
      <c r="B15151" t="s">
        <v>19476</v>
      </c>
      <c r="C15151" s="2">
        <v>13</v>
      </c>
    </row>
    <row r="15152" spans="1:3" x14ac:dyDescent="0.25">
      <c r="A15152" s="2">
        <v>95248</v>
      </c>
      <c r="B15152" t="s">
        <v>19477</v>
      </c>
      <c r="C15152" s="2">
        <v>8</v>
      </c>
    </row>
    <row r="15153" spans="1:3" x14ac:dyDescent="0.25">
      <c r="A15153" s="2">
        <v>95961</v>
      </c>
      <c r="B15153" t="s">
        <v>19478</v>
      </c>
      <c r="C15153" s="2">
        <v>5</v>
      </c>
    </row>
    <row r="15154" spans="1:3" x14ac:dyDescent="0.25">
      <c r="A15154" s="2">
        <v>95254</v>
      </c>
      <c r="B15154" t="s">
        <v>19479</v>
      </c>
      <c r="C15154" s="2">
        <v>21</v>
      </c>
    </row>
    <row r="15155" spans="1:3" x14ac:dyDescent="0.25">
      <c r="A15155" s="2">
        <v>95251</v>
      </c>
      <c r="B15155" t="s">
        <v>19480</v>
      </c>
      <c r="C15155" s="2">
        <v>27</v>
      </c>
    </row>
    <row r="15156" spans="1:3" x14ac:dyDescent="0.25">
      <c r="A15156" s="2">
        <v>95996</v>
      </c>
      <c r="B15156" t="s">
        <v>19481</v>
      </c>
      <c r="C15156" s="2">
        <v>16</v>
      </c>
    </row>
    <row r="15157" spans="1:3" x14ac:dyDescent="0.25">
      <c r="A15157" s="2">
        <v>96029</v>
      </c>
      <c r="B15157" t="s">
        <v>19482</v>
      </c>
      <c r="C15157" s="2">
        <v>18</v>
      </c>
    </row>
    <row r="15158" spans="1:3" x14ac:dyDescent="0.25">
      <c r="A15158" s="2">
        <v>95966</v>
      </c>
      <c r="B15158" t="s">
        <v>19483</v>
      </c>
      <c r="C15158" s="2">
        <v>13</v>
      </c>
    </row>
    <row r="15159" spans="1:3" x14ac:dyDescent="0.25">
      <c r="A15159" s="2">
        <v>95964</v>
      </c>
      <c r="B15159" t="s">
        <v>19484</v>
      </c>
      <c r="C15159" s="2">
        <v>21</v>
      </c>
    </row>
    <row r="15160" spans="1:3" x14ac:dyDescent="0.25">
      <c r="A15160" s="2">
        <v>95987</v>
      </c>
      <c r="B15160" t="s">
        <v>19485</v>
      </c>
      <c r="C15160" s="2">
        <v>19</v>
      </c>
    </row>
    <row r="15161" spans="1:3" x14ac:dyDescent="0.25">
      <c r="A15161" s="2">
        <v>96034</v>
      </c>
      <c r="B15161" t="s">
        <v>19486</v>
      </c>
      <c r="C15161" s="2">
        <v>14</v>
      </c>
    </row>
    <row r="15162" spans="1:3" x14ac:dyDescent="0.25">
      <c r="A15162" s="2">
        <v>96036</v>
      </c>
      <c r="B15162" t="s">
        <v>19487</v>
      </c>
      <c r="C15162" s="2">
        <v>0</v>
      </c>
    </row>
    <row r="15163" spans="1:3" x14ac:dyDescent="0.25">
      <c r="A15163" s="2">
        <v>95978</v>
      </c>
      <c r="B15163" t="s">
        <v>19488</v>
      </c>
      <c r="C15163" s="2">
        <v>19</v>
      </c>
    </row>
    <row r="15164" spans="1:3" x14ac:dyDescent="0.25">
      <c r="A15164" s="2">
        <v>96199</v>
      </c>
      <c r="B15164" t="s">
        <v>19489</v>
      </c>
      <c r="C15164" s="2">
        <v>29</v>
      </c>
    </row>
    <row r="15165" spans="1:3" x14ac:dyDescent="0.25">
      <c r="A15165" s="2">
        <v>96002</v>
      </c>
      <c r="B15165" t="s">
        <v>19490</v>
      </c>
      <c r="C15165" s="2">
        <v>0</v>
      </c>
    </row>
    <row r="15166" spans="1:3" x14ac:dyDescent="0.25">
      <c r="A15166" s="2">
        <v>96032</v>
      </c>
      <c r="B15166" t="s">
        <v>19491</v>
      </c>
      <c r="C15166" s="2">
        <v>0</v>
      </c>
    </row>
    <row r="15167" spans="1:3" x14ac:dyDescent="0.25">
      <c r="A15167" s="2">
        <v>96007</v>
      </c>
      <c r="B15167" t="s">
        <v>19492</v>
      </c>
      <c r="C15167" s="2">
        <v>20</v>
      </c>
    </row>
    <row r="15168" spans="1:3" x14ac:dyDescent="0.25">
      <c r="A15168" s="2">
        <v>96006</v>
      </c>
      <c r="B15168" t="s">
        <v>19493</v>
      </c>
      <c r="C15168" s="2">
        <v>14</v>
      </c>
    </row>
    <row r="15169" spans="1:3" x14ac:dyDescent="0.25">
      <c r="A15169" s="2">
        <v>95250</v>
      </c>
      <c r="B15169" t="s">
        <v>19494</v>
      </c>
      <c r="C15169" s="2">
        <v>8</v>
      </c>
    </row>
    <row r="15170" spans="1:3" x14ac:dyDescent="0.25">
      <c r="A15170" s="2">
        <v>95249</v>
      </c>
      <c r="B15170" t="s">
        <v>19495</v>
      </c>
      <c r="C15170" s="2">
        <v>20</v>
      </c>
    </row>
    <row r="15171" spans="1:3" x14ac:dyDescent="0.25">
      <c r="A15171" s="2">
        <v>96191</v>
      </c>
      <c r="B15171" t="s">
        <v>19496</v>
      </c>
      <c r="C15171" s="2">
        <v>0</v>
      </c>
    </row>
    <row r="15172" spans="1:3" x14ac:dyDescent="0.25">
      <c r="A15172" s="2">
        <v>95960</v>
      </c>
      <c r="B15172" t="s">
        <v>19497</v>
      </c>
      <c r="C15172" s="2">
        <v>0</v>
      </c>
    </row>
    <row r="15173" spans="1:3" x14ac:dyDescent="0.25">
      <c r="A15173" s="2">
        <v>95962</v>
      </c>
      <c r="B15173" t="s">
        <v>19498</v>
      </c>
      <c r="C15173" s="2">
        <v>11</v>
      </c>
    </row>
    <row r="15174" spans="1:3" x14ac:dyDescent="0.25">
      <c r="A15174" s="2">
        <v>96204</v>
      </c>
      <c r="B15174" t="s">
        <v>19499</v>
      </c>
      <c r="C15174" s="2">
        <v>17</v>
      </c>
    </row>
    <row r="15175" spans="1:3" x14ac:dyDescent="0.25">
      <c r="A15175" s="2">
        <v>95963</v>
      </c>
      <c r="B15175" t="s">
        <v>19500</v>
      </c>
      <c r="C15175" s="2">
        <v>26</v>
      </c>
    </row>
    <row r="15176" spans="1:3" x14ac:dyDescent="0.25">
      <c r="A15176" s="2">
        <v>96038</v>
      </c>
      <c r="B15176" t="s">
        <v>19501</v>
      </c>
      <c r="C15176" s="2">
        <v>26</v>
      </c>
    </row>
    <row r="15177" spans="1:3" x14ac:dyDescent="0.25">
      <c r="A15177" s="2">
        <v>96047</v>
      </c>
      <c r="B15177" t="s">
        <v>19502</v>
      </c>
      <c r="C15177" s="2">
        <v>14</v>
      </c>
    </row>
    <row r="15178" spans="1:3" x14ac:dyDescent="0.25">
      <c r="A15178" s="2">
        <v>96195</v>
      </c>
      <c r="B15178" t="s">
        <v>19503</v>
      </c>
      <c r="C15178" s="2">
        <v>2</v>
      </c>
    </row>
    <row r="15179" spans="1:3" x14ac:dyDescent="0.25">
      <c r="A15179" s="2">
        <v>96207</v>
      </c>
      <c r="B15179" t="s">
        <v>19504</v>
      </c>
      <c r="C15179" s="2">
        <v>16</v>
      </c>
    </row>
    <row r="15180" spans="1:3" x14ac:dyDescent="0.25">
      <c r="A15180" s="2">
        <v>96009</v>
      </c>
      <c r="B15180" t="s">
        <v>19505</v>
      </c>
      <c r="C15180" s="2">
        <v>0</v>
      </c>
    </row>
    <row r="15181" spans="1:3" x14ac:dyDescent="0.25">
      <c r="A15181" s="2">
        <v>96030</v>
      </c>
      <c r="B15181" t="s">
        <v>19506</v>
      </c>
      <c r="C15181" s="2">
        <v>0</v>
      </c>
    </row>
    <row r="15182" spans="1:3" x14ac:dyDescent="0.25">
      <c r="A15182" s="2">
        <v>96188</v>
      </c>
      <c r="B15182" t="s">
        <v>19507</v>
      </c>
      <c r="C15182" s="2">
        <v>15</v>
      </c>
    </row>
    <row r="15183" spans="1:3" x14ac:dyDescent="0.25">
      <c r="A15183" s="2">
        <v>95252</v>
      </c>
      <c r="B15183" t="s">
        <v>19508</v>
      </c>
      <c r="C15183" s="2">
        <v>20</v>
      </c>
    </row>
    <row r="15184" spans="1:3" x14ac:dyDescent="0.25">
      <c r="A15184" s="2">
        <v>95982</v>
      </c>
      <c r="B15184" t="s">
        <v>19509</v>
      </c>
      <c r="C15184" s="2">
        <v>16</v>
      </c>
    </row>
    <row r="15185" spans="1:3" x14ac:dyDescent="0.25">
      <c r="A15185" s="2">
        <v>95988</v>
      </c>
      <c r="B15185" t="s">
        <v>19510</v>
      </c>
      <c r="C15185" s="2">
        <v>1</v>
      </c>
    </row>
    <row r="15186" spans="1:3" x14ac:dyDescent="0.25">
      <c r="A15186" s="2">
        <v>96190</v>
      </c>
      <c r="B15186" t="s">
        <v>19511</v>
      </c>
      <c r="C15186" s="2">
        <v>1</v>
      </c>
    </row>
    <row r="15187" spans="1:3" x14ac:dyDescent="0.25">
      <c r="A15187" s="2">
        <v>96022</v>
      </c>
      <c r="B15187" t="s">
        <v>19512</v>
      </c>
      <c r="C15187" s="2">
        <v>0</v>
      </c>
    </row>
    <row r="15188" spans="1:3" x14ac:dyDescent="0.25">
      <c r="A15188" s="2">
        <v>96231</v>
      </c>
      <c r="B15188" t="s">
        <v>19513</v>
      </c>
      <c r="C15188" s="2">
        <v>13</v>
      </c>
    </row>
    <row r="15189" spans="1:3" x14ac:dyDescent="0.25">
      <c r="A15189" s="2">
        <v>96233</v>
      </c>
      <c r="B15189" t="s">
        <v>19514</v>
      </c>
      <c r="C15189" s="2">
        <v>0</v>
      </c>
    </row>
    <row r="15190" spans="1:3" x14ac:dyDescent="0.25">
      <c r="A15190" s="2">
        <v>95255</v>
      </c>
      <c r="B15190" t="s">
        <v>19515</v>
      </c>
      <c r="C15190" s="2">
        <v>21</v>
      </c>
    </row>
    <row r="15191" spans="1:3" x14ac:dyDescent="0.25">
      <c r="A15191" s="2">
        <v>95999</v>
      </c>
      <c r="B15191" t="s">
        <v>19516</v>
      </c>
      <c r="C15191" s="2">
        <v>0</v>
      </c>
    </row>
    <row r="15192" spans="1:3" x14ac:dyDescent="0.25">
      <c r="A15192" s="2">
        <v>95981</v>
      </c>
      <c r="B15192" t="s">
        <v>19517</v>
      </c>
      <c r="C15192" s="2">
        <v>21</v>
      </c>
    </row>
    <row r="15193" spans="1:3" x14ac:dyDescent="0.25">
      <c r="A15193" s="2">
        <v>95253</v>
      </c>
      <c r="B15193" t="s">
        <v>19518</v>
      </c>
      <c r="C15193" s="2">
        <v>18</v>
      </c>
    </row>
    <row r="15194" spans="1:3" x14ac:dyDescent="0.25">
      <c r="A15194" s="2">
        <v>95992</v>
      </c>
      <c r="B15194" t="s">
        <v>19519</v>
      </c>
      <c r="C15194" s="2">
        <v>1</v>
      </c>
    </row>
    <row r="15195" spans="1:3" x14ac:dyDescent="0.25">
      <c r="A15195" s="2">
        <v>95967</v>
      </c>
      <c r="B15195" t="s">
        <v>19520</v>
      </c>
      <c r="C15195" s="2">
        <v>10</v>
      </c>
    </row>
    <row r="15196" spans="1:3" x14ac:dyDescent="0.25">
      <c r="A15196" s="2">
        <v>96008</v>
      </c>
      <c r="B15196" t="s">
        <v>19521</v>
      </c>
      <c r="C15196" s="2">
        <v>1</v>
      </c>
    </row>
    <row r="15197" spans="1:3" x14ac:dyDescent="0.25">
      <c r="A15197" s="2">
        <v>96039</v>
      </c>
      <c r="B15197" t="s">
        <v>19522</v>
      </c>
      <c r="C15197" s="2">
        <v>27</v>
      </c>
    </row>
    <row r="15198" spans="1:3" x14ac:dyDescent="0.25">
      <c r="A15198" s="2">
        <v>96044</v>
      </c>
      <c r="B15198" t="s">
        <v>19523</v>
      </c>
      <c r="C15198" s="2">
        <v>17</v>
      </c>
    </row>
    <row r="15199" spans="1:3" x14ac:dyDescent="0.25">
      <c r="A15199" s="2">
        <v>96031</v>
      </c>
      <c r="B15199" t="s">
        <v>19524</v>
      </c>
      <c r="C15199" s="2">
        <v>0</v>
      </c>
    </row>
    <row r="15200" spans="1:3" x14ac:dyDescent="0.25">
      <c r="A15200" s="2">
        <v>96013</v>
      </c>
      <c r="B15200" t="s">
        <v>19525</v>
      </c>
      <c r="C15200" s="2">
        <v>20</v>
      </c>
    </row>
    <row r="15201" spans="1:3" x14ac:dyDescent="0.25">
      <c r="A15201" s="2">
        <v>96012</v>
      </c>
      <c r="B15201" t="s">
        <v>19526</v>
      </c>
      <c r="C15201" s="2">
        <v>0</v>
      </c>
    </row>
    <row r="15202" spans="1:3" x14ac:dyDescent="0.25">
      <c r="A15202" s="2">
        <v>95989</v>
      </c>
      <c r="B15202" t="s">
        <v>19527</v>
      </c>
      <c r="C15202" s="2">
        <v>0</v>
      </c>
    </row>
    <row r="15203" spans="1:3" x14ac:dyDescent="0.25">
      <c r="A15203" s="2">
        <v>96041</v>
      </c>
      <c r="B15203" t="s">
        <v>19528</v>
      </c>
      <c r="C15203" s="2">
        <v>6</v>
      </c>
    </row>
    <row r="15204" spans="1:3" x14ac:dyDescent="0.25">
      <c r="A15204" s="2">
        <v>96382</v>
      </c>
      <c r="B15204" t="s">
        <v>19529</v>
      </c>
      <c r="C15204" s="2">
        <v>7</v>
      </c>
    </row>
    <row r="15205" spans="1:3" x14ac:dyDescent="0.25">
      <c r="A15205" s="2">
        <v>96040</v>
      </c>
      <c r="B15205" t="s">
        <v>19530</v>
      </c>
      <c r="C15205" s="2">
        <v>11</v>
      </c>
    </row>
    <row r="15206" spans="1:3" x14ac:dyDescent="0.25">
      <c r="A15206" s="2">
        <v>95995</v>
      </c>
      <c r="B15206" t="s">
        <v>19531</v>
      </c>
      <c r="C15206" s="2">
        <v>9</v>
      </c>
    </row>
    <row r="15207" spans="1:3" x14ac:dyDescent="0.25">
      <c r="A15207" s="2">
        <v>96033</v>
      </c>
      <c r="B15207" t="s">
        <v>19532</v>
      </c>
      <c r="C15207" s="2">
        <v>20</v>
      </c>
    </row>
    <row r="15208" spans="1:3" x14ac:dyDescent="0.25">
      <c r="A15208" s="2">
        <v>95994</v>
      </c>
      <c r="B15208" t="s">
        <v>19533</v>
      </c>
      <c r="C15208" s="2">
        <v>14</v>
      </c>
    </row>
    <row r="15209" spans="1:3" x14ac:dyDescent="0.25">
      <c r="A15209" s="2">
        <v>96205</v>
      </c>
      <c r="B15209" t="s">
        <v>19534</v>
      </c>
      <c r="C15209" s="2">
        <v>7</v>
      </c>
    </row>
    <row r="15210" spans="1:3" x14ac:dyDescent="0.25">
      <c r="A15210" s="2">
        <v>96226</v>
      </c>
      <c r="B15210" t="s">
        <v>19535</v>
      </c>
      <c r="C15210" s="2">
        <v>10</v>
      </c>
    </row>
    <row r="15211" spans="1:3" x14ac:dyDescent="0.25">
      <c r="A15211" s="2">
        <v>95998</v>
      </c>
      <c r="B15211" t="s">
        <v>19536</v>
      </c>
      <c r="C15211" s="2">
        <v>0</v>
      </c>
    </row>
    <row r="15212" spans="1:3" x14ac:dyDescent="0.25">
      <c r="A15212" s="2">
        <v>96035</v>
      </c>
      <c r="B15212" t="s">
        <v>19537</v>
      </c>
      <c r="C15212" s="2">
        <v>1</v>
      </c>
    </row>
    <row r="15213" spans="1:3" x14ac:dyDescent="0.25">
      <c r="A15213" s="2">
        <v>96224</v>
      </c>
      <c r="B15213" t="s">
        <v>19538</v>
      </c>
      <c r="C15213" s="2">
        <v>12</v>
      </c>
    </row>
    <row r="15214" spans="1:3" x14ac:dyDescent="0.25">
      <c r="A15214" s="2">
        <v>96200</v>
      </c>
      <c r="B15214" t="s">
        <v>19539</v>
      </c>
      <c r="C15214" s="2">
        <v>15</v>
      </c>
    </row>
    <row r="15215" spans="1:3" x14ac:dyDescent="0.25">
      <c r="A15215" s="2">
        <v>95965</v>
      </c>
      <c r="B15215" t="s">
        <v>19540</v>
      </c>
      <c r="C15215" s="2">
        <v>10</v>
      </c>
    </row>
    <row r="15216" spans="1:3" x14ac:dyDescent="0.25">
      <c r="A15216" s="2">
        <v>96297</v>
      </c>
      <c r="B15216" t="s">
        <v>19541</v>
      </c>
      <c r="C15216" s="2">
        <v>13</v>
      </c>
    </row>
    <row r="15217" spans="1:3" x14ac:dyDescent="0.25">
      <c r="A15217" s="2">
        <v>96011</v>
      </c>
      <c r="B15217" t="s">
        <v>19542</v>
      </c>
      <c r="C15217" s="2">
        <v>0</v>
      </c>
    </row>
    <row r="15218" spans="1:3" x14ac:dyDescent="0.25">
      <c r="A15218" s="2">
        <v>95985</v>
      </c>
      <c r="B15218" t="s">
        <v>19543</v>
      </c>
      <c r="C15218" s="2">
        <v>13</v>
      </c>
    </row>
    <row r="15219" spans="1:3" x14ac:dyDescent="0.25">
      <c r="A15219" s="2">
        <v>96198</v>
      </c>
      <c r="B15219" t="s">
        <v>19544</v>
      </c>
      <c r="C15219" s="2">
        <v>15</v>
      </c>
    </row>
    <row r="15220" spans="1:3" x14ac:dyDescent="0.25">
      <c r="A15220" s="2">
        <v>95247</v>
      </c>
      <c r="B15220" t="s">
        <v>19545</v>
      </c>
      <c r="C15220" s="2">
        <v>17</v>
      </c>
    </row>
    <row r="15221" spans="1:3" x14ac:dyDescent="0.25">
      <c r="A15221" s="2">
        <v>96016</v>
      </c>
      <c r="B15221" t="s">
        <v>19546</v>
      </c>
      <c r="C15221" s="2">
        <v>9</v>
      </c>
    </row>
    <row r="15222" spans="1:3" x14ac:dyDescent="0.25">
      <c r="A15222" s="2">
        <v>96270</v>
      </c>
      <c r="B15222" t="s">
        <v>19547</v>
      </c>
      <c r="C15222" s="2">
        <v>22</v>
      </c>
    </row>
    <row r="15223" spans="1:3" x14ac:dyDescent="0.25">
      <c r="A15223" s="2">
        <v>96262</v>
      </c>
      <c r="B15223" t="s">
        <v>1096</v>
      </c>
      <c r="C15223" s="2">
        <v>1</v>
      </c>
    </row>
    <row r="15224" spans="1:3" x14ac:dyDescent="0.25">
      <c r="A15224" s="2">
        <v>96302</v>
      </c>
      <c r="B15224" t="s">
        <v>19548</v>
      </c>
      <c r="C15224" s="2">
        <v>7</v>
      </c>
    </row>
    <row r="15225" spans="1:3" x14ac:dyDescent="0.25">
      <c r="A15225" s="2">
        <v>96383</v>
      </c>
      <c r="B15225" t="s">
        <v>19549</v>
      </c>
      <c r="C15225" s="2">
        <v>0</v>
      </c>
    </row>
    <row r="15226" spans="1:3" x14ac:dyDescent="0.25">
      <c r="A15226" s="2">
        <v>96201</v>
      </c>
      <c r="B15226" t="s">
        <v>19550</v>
      </c>
      <c r="C15226" s="2">
        <v>19</v>
      </c>
    </row>
    <row r="15227" spans="1:3" x14ac:dyDescent="0.25">
      <c r="A15227" s="2">
        <v>96229</v>
      </c>
      <c r="B15227" t="s">
        <v>19551</v>
      </c>
      <c r="C15227" s="2">
        <v>11</v>
      </c>
    </row>
    <row r="15228" spans="1:3" x14ac:dyDescent="0.25">
      <c r="A15228" s="2">
        <v>96300</v>
      </c>
      <c r="B15228" t="s">
        <v>19552</v>
      </c>
      <c r="C15228" s="2">
        <v>14</v>
      </c>
    </row>
    <row r="15229" spans="1:3" x14ac:dyDescent="0.25">
      <c r="A15229" s="2">
        <v>96021</v>
      </c>
      <c r="B15229" t="s">
        <v>19553</v>
      </c>
      <c r="C15229" s="2">
        <v>0</v>
      </c>
    </row>
    <row r="15230" spans="1:3" x14ac:dyDescent="0.25">
      <c r="A15230" s="2">
        <v>96019</v>
      </c>
      <c r="B15230" t="s">
        <v>19554</v>
      </c>
      <c r="C15230" s="2">
        <v>0</v>
      </c>
    </row>
    <row r="15231" spans="1:3" x14ac:dyDescent="0.25">
      <c r="A15231" s="2">
        <v>95991</v>
      </c>
      <c r="B15231" t="s">
        <v>19555</v>
      </c>
      <c r="C15231" s="2">
        <v>0</v>
      </c>
    </row>
    <row r="15232" spans="1:3" x14ac:dyDescent="0.25">
      <c r="A15232" s="2">
        <v>96010</v>
      </c>
      <c r="B15232" t="s">
        <v>19556</v>
      </c>
      <c r="C15232" s="2">
        <v>0</v>
      </c>
    </row>
    <row r="15233" spans="1:3" x14ac:dyDescent="0.25">
      <c r="A15233" s="2">
        <v>95993</v>
      </c>
      <c r="B15233" t="s">
        <v>19557</v>
      </c>
      <c r="C15233" s="2">
        <v>21</v>
      </c>
    </row>
    <row r="15234" spans="1:3" x14ac:dyDescent="0.25">
      <c r="A15234" s="2">
        <v>95980</v>
      </c>
      <c r="B15234" t="s">
        <v>19558</v>
      </c>
      <c r="C15234" s="2">
        <v>15</v>
      </c>
    </row>
    <row r="15235" spans="1:3" x14ac:dyDescent="0.25">
      <c r="A15235" s="2">
        <v>95986</v>
      </c>
      <c r="B15235" t="s">
        <v>19559</v>
      </c>
      <c r="C15235" s="2">
        <v>14</v>
      </c>
    </row>
    <row r="15236" spans="1:3" x14ac:dyDescent="0.25">
      <c r="A15236" s="2">
        <v>96003</v>
      </c>
      <c r="B15236" t="s">
        <v>19560</v>
      </c>
      <c r="C15236" s="2">
        <v>0</v>
      </c>
    </row>
    <row r="15237" spans="1:3" x14ac:dyDescent="0.25">
      <c r="A15237" s="2">
        <v>96303</v>
      </c>
      <c r="B15237" t="s">
        <v>19561</v>
      </c>
      <c r="C15237" s="2">
        <v>7</v>
      </c>
    </row>
    <row r="15238" spans="1:3" x14ac:dyDescent="0.25">
      <c r="A15238" s="2">
        <v>95959</v>
      </c>
      <c r="B15238" t="s">
        <v>19562</v>
      </c>
      <c r="C15238" s="2">
        <v>19</v>
      </c>
    </row>
    <row r="15239" spans="1:3" x14ac:dyDescent="0.25">
      <c r="A15239" s="2">
        <v>96020</v>
      </c>
      <c r="B15239" t="s">
        <v>19563</v>
      </c>
      <c r="C15239" s="2">
        <v>0</v>
      </c>
    </row>
    <row r="15240" spans="1:3" x14ac:dyDescent="0.25">
      <c r="A15240" s="2">
        <v>96000</v>
      </c>
      <c r="B15240" t="s">
        <v>19564</v>
      </c>
      <c r="C15240" s="2">
        <v>0</v>
      </c>
    </row>
    <row r="15241" spans="1:3" x14ac:dyDescent="0.25">
      <c r="A15241" s="2">
        <v>96278</v>
      </c>
      <c r="B15241" t="s">
        <v>19565</v>
      </c>
      <c r="C15241" s="2">
        <v>6</v>
      </c>
    </row>
    <row r="15242" spans="1:3" x14ac:dyDescent="0.25">
      <c r="A15242" s="2">
        <v>96206</v>
      </c>
      <c r="B15242" t="s">
        <v>19566</v>
      </c>
      <c r="C15242" s="2">
        <v>13</v>
      </c>
    </row>
    <row r="15243" spans="1:3" x14ac:dyDescent="0.25">
      <c r="A15243" s="2">
        <v>96346</v>
      </c>
      <c r="B15243" t="s">
        <v>19567</v>
      </c>
      <c r="C15243" s="2">
        <v>23</v>
      </c>
    </row>
    <row r="15244" spans="1:3" x14ac:dyDescent="0.25">
      <c r="A15244" s="2">
        <v>96005</v>
      </c>
      <c r="B15244" t="s">
        <v>19568</v>
      </c>
      <c r="C15244" s="2">
        <v>6</v>
      </c>
    </row>
    <row r="15245" spans="1:3" x14ac:dyDescent="0.25">
      <c r="A15245" s="2">
        <v>95983</v>
      </c>
      <c r="B15245" t="s">
        <v>19569</v>
      </c>
      <c r="C15245" s="2">
        <v>23</v>
      </c>
    </row>
    <row r="15246" spans="1:3" x14ac:dyDescent="0.25">
      <c r="A15246" s="2">
        <v>96194</v>
      </c>
      <c r="B15246" t="s">
        <v>19570</v>
      </c>
      <c r="C15246" s="2">
        <v>9</v>
      </c>
    </row>
    <row r="15247" spans="1:3" x14ac:dyDescent="0.25">
      <c r="A15247" s="2">
        <v>96018</v>
      </c>
      <c r="B15247" t="s">
        <v>19571</v>
      </c>
      <c r="C15247" s="2">
        <v>0</v>
      </c>
    </row>
    <row r="15248" spans="1:3" x14ac:dyDescent="0.25">
      <c r="A15248" s="2">
        <v>96004</v>
      </c>
      <c r="B15248" t="s">
        <v>19572</v>
      </c>
      <c r="C15248" s="2">
        <v>6</v>
      </c>
    </row>
    <row r="15249" spans="1:3" x14ac:dyDescent="0.25">
      <c r="A15249" s="2">
        <v>96363</v>
      </c>
      <c r="B15249" t="s">
        <v>19573</v>
      </c>
      <c r="C15249" s="2">
        <v>11</v>
      </c>
    </row>
    <row r="15250" spans="1:3" x14ac:dyDescent="0.25">
      <c r="A15250" s="2">
        <v>96358</v>
      </c>
      <c r="B15250" t="s">
        <v>19574</v>
      </c>
      <c r="C15250" s="2">
        <v>9</v>
      </c>
    </row>
    <row r="15251" spans="1:3" x14ac:dyDescent="0.25">
      <c r="A15251" s="2">
        <v>95990</v>
      </c>
      <c r="B15251" t="s">
        <v>19575</v>
      </c>
      <c r="C15251" s="2">
        <v>0</v>
      </c>
    </row>
    <row r="15252" spans="1:3" x14ac:dyDescent="0.25">
      <c r="A15252" s="2">
        <v>96353</v>
      </c>
      <c r="B15252" t="s">
        <v>19576</v>
      </c>
      <c r="C15252" s="2">
        <v>8</v>
      </c>
    </row>
    <row r="15253" spans="1:3" x14ac:dyDescent="0.25">
      <c r="A15253" s="2">
        <v>96301</v>
      </c>
      <c r="B15253" t="s">
        <v>19577</v>
      </c>
      <c r="C15253" s="2">
        <v>7</v>
      </c>
    </row>
    <row r="15254" spans="1:3" x14ac:dyDescent="0.25">
      <c r="A15254" s="2">
        <v>96046</v>
      </c>
      <c r="B15254" t="s">
        <v>19578</v>
      </c>
      <c r="C15254" s="2">
        <v>4</v>
      </c>
    </row>
    <row r="15255" spans="1:3" x14ac:dyDescent="0.25">
      <c r="A15255" s="2">
        <v>96208</v>
      </c>
      <c r="B15255" t="s">
        <v>19579</v>
      </c>
      <c r="C15255" s="2">
        <v>27</v>
      </c>
    </row>
    <row r="15256" spans="1:3" x14ac:dyDescent="0.25">
      <c r="A15256" s="2">
        <v>96211</v>
      </c>
      <c r="B15256" t="s">
        <v>19580</v>
      </c>
      <c r="C15256" s="2">
        <v>15</v>
      </c>
    </row>
    <row r="15257" spans="1:3" x14ac:dyDescent="0.25">
      <c r="A15257" s="2">
        <v>96037</v>
      </c>
      <c r="B15257" t="s">
        <v>19581</v>
      </c>
      <c r="C15257" s="2">
        <v>0</v>
      </c>
    </row>
    <row r="15258" spans="1:3" x14ac:dyDescent="0.25">
      <c r="A15258" s="2">
        <v>96299</v>
      </c>
      <c r="B15258" t="s">
        <v>19582</v>
      </c>
      <c r="C15258" s="2">
        <v>17</v>
      </c>
    </row>
    <row r="15259" spans="1:3" x14ac:dyDescent="0.25">
      <c r="A15259" s="2">
        <v>96340</v>
      </c>
      <c r="B15259" t="s">
        <v>19583</v>
      </c>
      <c r="C15259" s="2">
        <v>29</v>
      </c>
    </row>
    <row r="15260" spans="1:3" x14ac:dyDescent="0.25">
      <c r="A15260" s="2">
        <v>95979</v>
      </c>
      <c r="B15260" t="s">
        <v>19584</v>
      </c>
      <c r="C15260" s="2">
        <v>21</v>
      </c>
    </row>
    <row r="15261" spans="1:3" x14ac:dyDescent="0.25">
      <c r="A15261" s="2">
        <v>96274</v>
      </c>
      <c r="B15261" t="s">
        <v>19585</v>
      </c>
      <c r="C15261" s="2">
        <v>14</v>
      </c>
    </row>
    <row r="15262" spans="1:3" x14ac:dyDescent="0.25">
      <c r="A15262" s="2">
        <v>95984</v>
      </c>
      <c r="B15262" t="s">
        <v>19586</v>
      </c>
      <c r="C15262" s="2">
        <v>21</v>
      </c>
    </row>
    <row r="15263" spans="1:3" x14ac:dyDescent="0.25">
      <c r="A15263" s="2">
        <v>96337</v>
      </c>
      <c r="B15263" t="s">
        <v>19587</v>
      </c>
      <c r="C15263" s="2">
        <v>7</v>
      </c>
    </row>
    <row r="15264" spans="1:3" x14ac:dyDescent="0.25">
      <c r="A15264" s="2">
        <v>96017</v>
      </c>
      <c r="B15264" t="s">
        <v>19588</v>
      </c>
      <c r="C15264" s="2">
        <v>19</v>
      </c>
    </row>
    <row r="15265" spans="1:3" x14ac:dyDescent="0.25">
      <c r="A15265" s="2">
        <v>96455</v>
      </c>
      <c r="B15265" t="s">
        <v>2392</v>
      </c>
      <c r="C15265" s="2">
        <v>0</v>
      </c>
    </row>
    <row r="15266" spans="1:3" x14ac:dyDescent="0.25">
      <c r="A15266" s="2">
        <v>96385</v>
      </c>
      <c r="B15266" t="s">
        <v>19589</v>
      </c>
      <c r="C15266" s="2">
        <v>0</v>
      </c>
    </row>
    <row r="15267" spans="1:3" x14ac:dyDescent="0.25">
      <c r="A15267" s="2">
        <v>96273</v>
      </c>
      <c r="B15267" t="s">
        <v>19590</v>
      </c>
      <c r="C15267" s="2">
        <v>0</v>
      </c>
    </row>
    <row r="15268" spans="1:3" x14ac:dyDescent="0.25">
      <c r="A15268" s="2">
        <v>96189</v>
      </c>
      <c r="B15268" t="s">
        <v>19591</v>
      </c>
      <c r="C15268" s="2">
        <v>11</v>
      </c>
    </row>
    <row r="15269" spans="1:3" x14ac:dyDescent="0.25">
      <c r="A15269" s="2">
        <v>96225</v>
      </c>
      <c r="B15269" t="s">
        <v>19592</v>
      </c>
      <c r="C15269" s="2">
        <v>0</v>
      </c>
    </row>
    <row r="15270" spans="1:3" x14ac:dyDescent="0.25">
      <c r="A15270" s="2">
        <v>96210</v>
      </c>
      <c r="B15270" t="s">
        <v>19593</v>
      </c>
      <c r="C15270" s="2">
        <v>11</v>
      </c>
    </row>
    <row r="15271" spans="1:3" x14ac:dyDescent="0.25">
      <c r="A15271" s="2">
        <v>96336</v>
      </c>
      <c r="B15271" t="s">
        <v>19594</v>
      </c>
      <c r="C15271" s="2">
        <v>24</v>
      </c>
    </row>
    <row r="15272" spans="1:3" x14ac:dyDescent="0.25">
      <c r="A15272" s="2">
        <v>96357</v>
      </c>
      <c r="B15272" t="s">
        <v>19595</v>
      </c>
      <c r="C15272" s="2">
        <v>18</v>
      </c>
    </row>
    <row r="15273" spans="1:3" x14ac:dyDescent="0.25">
      <c r="A15273" s="2">
        <v>96001</v>
      </c>
      <c r="B15273" t="s">
        <v>19596</v>
      </c>
      <c r="C15273" s="2">
        <v>0</v>
      </c>
    </row>
    <row r="15274" spans="1:3" x14ac:dyDescent="0.25">
      <c r="A15274" s="2">
        <v>96028</v>
      </c>
      <c r="B15274" t="s">
        <v>19597</v>
      </c>
      <c r="C15274" s="2">
        <v>7</v>
      </c>
    </row>
    <row r="15275" spans="1:3" x14ac:dyDescent="0.25">
      <c r="A15275" s="2">
        <v>96349</v>
      </c>
      <c r="B15275" t="s">
        <v>19598</v>
      </c>
      <c r="C15275" s="2">
        <v>14</v>
      </c>
    </row>
    <row r="15276" spans="1:3" x14ac:dyDescent="0.25">
      <c r="A15276" s="2">
        <v>96456</v>
      </c>
      <c r="B15276" t="s">
        <v>1021</v>
      </c>
      <c r="C15276" s="2">
        <v>0</v>
      </c>
    </row>
    <row r="15277" spans="1:3" x14ac:dyDescent="0.25">
      <c r="A15277" s="2">
        <v>96359</v>
      </c>
      <c r="B15277" t="s">
        <v>19599</v>
      </c>
      <c r="C15277" s="2">
        <v>9</v>
      </c>
    </row>
    <row r="15278" spans="1:3" x14ac:dyDescent="0.25">
      <c r="A15278" s="2">
        <v>95997</v>
      </c>
      <c r="B15278" t="s">
        <v>19600</v>
      </c>
      <c r="C15278" s="2">
        <v>9</v>
      </c>
    </row>
    <row r="15279" spans="1:3" x14ac:dyDescent="0.25">
      <c r="A15279" s="2">
        <v>96282</v>
      </c>
      <c r="B15279" t="s">
        <v>19601</v>
      </c>
      <c r="C15279" s="2">
        <v>0</v>
      </c>
    </row>
    <row r="15280" spans="1:3" x14ac:dyDescent="0.25">
      <c r="A15280" s="2">
        <v>96276</v>
      </c>
      <c r="B15280" t="s">
        <v>19602</v>
      </c>
      <c r="C15280" s="2">
        <v>17</v>
      </c>
    </row>
    <row r="15281" spans="1:3" x14ac:dyDescent="0.25">
      <c r="A15281" s="2">
        <v>96228</v>
      </c>
      <c r="B15281" t="s">
        <v>19603</v>
      </c>
      <c r="C15281" s="2">
        <v>18</v>
      </c>
    </row>
    <row r="15282" spans="1:3" x14ac:dyDescent="0.25">
      <c r="A15282" s="2">
        <v>96014</v>
      </c>
      <c r="B15282" t="s">
        <v>19604</v>
      </c>
      <c r="C15282" s="2">
        <v>7</v>
      </c>
    </row>
    <row r="15283" spans="1:3" x14ac:dyDescent="0.25">
      <c r="A15283" s="2">
        <v>96015</v>
      </c>
      <c r="B15283" t="s">
        <v>19605</v>
      </c>
      <c r="C15283" s="2">
        <v>6</v>
      </c>
    </row>
    <row r="15284" spans="1:3" x14ac:dyDescent="0.25">
      <c r="A15284" s="2">
        <v>96280</v>
      </c>
      <c r="B15284" t="s">
        <v>19606</v>
      </c>
      <c r="C15284" s="2">
        <v>5</v>
      </c>
    </row>
    <row r="15285" spans="1:3" x14ac:dyDescent="0.25">
      <c r="A15285" s="2">
        <v>96209</v>
      </c>
      <c r="B15285" t="s">
        <v>19607</v>
      </c>
      <c r="C15285" s="2">
        <v>22</v>
      </c>
    </row>
    <row r="15286" spans="1:3" x14ac:dyDescent="0.25">
      <c r="A15286" s="2">
        <v>96342</v>
      </c>
      <c r="B15286" t="s">
        <v>19608</v>
      </c>
      <c r="C15286" s="2">
        <v>15</v>
      </c>
    </row>
    <row r="15287" spans="1:3" x14ac:dyDescent="0.25">
      <c r="A15287" s="2">
        <v>96461</v>
      </c>
      <c r="B15287" t="s">
        <v>1063</v>
      </c>
      <c r="C15287" s="2">
        <v>0</v>
      </c>
    </row>
    <row r="15288" spans="1:3" x14ac:dyDescent="0.25">
      <c r="A15288" s="2">
        <v>96298</v>
      </c>
      <c r="B15288" t="s">
        <v>19609</v>
      </c>
      <c r="C15288" s="2">
        <v>3</v>
      </c>
    </row>
    <row r="15289" spans="1:3" x14ac:dyDescent="0.25">
      <c r="A15289" s="2">
        <v>96361</v>
      </c>
      <c r="B15289" t="s">
        <v>19610</v>
      </c>
      <c r="C15289" s="2">
        <v>21</v>
      </c>
    </row>
    <row r="15290" spans="1:3" x14ac:dyDescent="0.25">
      <c r="A15290" s="2">
        <v>96454</v>
      </c>
      <c r="B15290" t="s">
        <v>1882</v>
      </c>
      <c r="C15290" s="2">
        <v>19</v>
      </c>
    </row>
    <row r="15291" spans="1:3" x14ac:dyDescent="0.25">
      <c r="A15291" s="2">
        <v>96565</v>
      </c>
      <c r="B15291" t="s">
        <v>1895</v>
      </c>
      <c r="C15291" s="2">
        <v>0</v>
      </c>
    </row>
    <row r="15292" spans="1:3" x14ac:dyDescent="0.25">
      <c r="A15292" s="2">
        <v>96236</v>
      </c>
      <c r="B15292" t="s">
        <v>19611</v>
      </c>
      <c r="C15292" s="2">
        <v>0</v>
      </c>
    </row>
    <row r="15293" spans="1:3" x14ac:dyDescent="0.25">
      <c r="A15293" s="2">
        <v>96043</v>
      </c>
      <c r="B15293" t="s">
        <v>19612</v>
      </c>
      <c r="C15293" s="2">
        <v>18</v>
      </c>
    </row>
    <row r="15294" spans="1:3" x14ac:dyDescent="0.25">
      <c r="A15294" s="2">
        <v>96351</v>
      </c>
      <c r="B15294" t="s">
        <v>19613</v>
      </c>
      <c r="C15294" s="2">
        <v>15</v>
      </c>
    </row>
    <row r="15295" spans="1:3" x14ac:dyDescent="0.25">
      <c r="A15295" s="2">
        <v>96574</v>
      </c>
      <c r="B15295" t="s">
        <v>1432</v>
      </c>
      <c r="C15295" s="2">
        <v>0</v>
      </c>
    </row>
    <row r="15296" spans="1:3" x14ac:dyDescent="0.25">
      <c r="A15296" s="2">
        <v>96042</v>
      </c>
      <c r="B15296" t="s">
        <v>19614</v>
      </c>
      <c r="C15296" s="2">
        <v>10</v>
      </c>
    </row>
    <row r="15297" spans="1:3" x14ac:dyDescent="0.25">
      <c r="A15297" s="2">
        <v>96287</v>
      </c>
      <c r="B15297" t="s">
        <v>19615</v>
      </c>
      <c r="C15297" s="2">
        <v>0</v>
      </c>
    </row>
    <row r="15298" spans="1:3" x14ac:dyDescent="0.25">
      <c r="A15298" s="2">
        <v>96460</v>
      </c>
      <c r="B15298" t="s">
        <v>1204</v>
      </c>
      <c r="C15298" s="2">
        <v>0</v>
      </c>
    </row>
    <row r="15299" spans="1:3" x14ac:dyDescent="0.25">
      <c r="A15299" s="2">
        <v>96223</v>
      </c>
      <c r="B15299" t="s">
        <v>19616</v>
      </c>
      <c r="C15299" s="2">
        <v>8</v>
      </c>
    </row>
    <row r="15300" spans="1:3" x14ac:dyDescent="0.25">
      <c r="A15300" s="2">
        <v>96227</v>
      </c>
      <c r="B15300" t="s">
        <v>19617</v>
      </c>
      <c r="C15300" s="2">
        <v>12</v>
      </c>
    </row>
    <row r="15301" spans="1:3" x14ac:dyDescent="0.25">
      <c r="A15301" s="2">
        <v>96196</v>
      </c>
      <c r="B15301" t="s">
        <v>19618</v>
      </c>
      <c r="C15301" s="2">
        <v>0</v>
      </c>
    </row>
    <row r="15302" spans="1:3" x14ac:dyDescent="0.25">
      <c r="A15302" s="2">
        <v>96343</v>
      </c>
      <c r="B15302" t="s">
        <v>19619</v>
      </c>
      <c r="C15302" s="2">
        <v>20</v>
      </c>
    </row>
    <row r="15303" spans="1:3" x14ac:dyDescent="0.25">
      <c r="A15303" s="2">
        <v>96563</v>
      </c>
      <c r="B15303" t="s">
        <v>1430</v>
      </c>
      <c r="C15303" s="2">
        <v>6</v>
      </c>
    </row>
    <row r="15304" spans="1:3" x14ac:dyDescent="0.25">
      <c r="A15304" s="2">
        <v>96579</v>
      </c>
      <c r="B15304" t="s">
        <v>1549</v>
      </c>
      <c r="C15304" s="2">
        <v>13</v>
      </c>
    </row>
    <row r="15305" spans="1:3" x14ac:dyDescent="0.25">
      <c r="A15305" s="2">
        <v>96381</v>
      </c>
      <c r="B15305" t="s">
        <v>19620</v>
      </c>
      <c r="C15305" s="2">
        <v>12</v>
      </c>
    </row>
    <row r="15306" spans="1:3" x14ac:dyDescent="0.25">
      <c r="A15306" s="2">
        <v>96045</v>
      </c>
      <c r="B15306" t="s">
        <v>19621</v>
      </c>
      <c r="C15306" s="2">
        <v>10</v>
      </c>
    </row>
    <row r="15307" spans="1:3" x14ac:dyDescent="0.25">
      <c r="A15307" s="2">
        <v>96281</v>
      </c>
      <c r="B15307" t="s">
        <v>19622</v>
      </c>
      <c r="C15307" s="2">
        <v>0</v>
      </c>
    </row>
    <row r="15308" spans="1:3" x14ac:dyDescent="0.25">
      <c r="A15308" s="2">
        <v>96284</v>
      </c>
      <c r="B15308" t="s">
        <v>19623</v>
      </c>
      <c r="C15308" s="2">
        <v>0</v>
      </c>
    </row>
    <row r="15309" spans="1:3" x14ac:dyDescent="0.25">
      <c r="A15309" s="2">
        <v>96344</v>
      </c>
      <c r="B15309" t="s">
        <v>19624</v>
      </c>
      <c r="C15309" s="2">
        <v>19</v>
      </c>
    </row>
    <row r="15310" spans="1:3" x14ac:dyDescent="0.25">
      <c r="A15310" s="2">
        <v>96387</v>
      </c>
      <c r="B15310" t="s">
        <v>19625</v>
      </c>
      <c r="C15310" s="2">
        <v>0</v>
      </c>
    </row>
    <row r="15311" spans="1:3" x14ac:dyDescent="0.25">
      <c r="A15311" s="2">
        <v>96562</v>
      </c>
      <c r="B15311" t="s">
        <v>1132</v>
      </c>
      <c r="C15311" s="2">
        <v>0</v>
      </c>
    </row>
    <row r="15312" spans="1:3" x14ac:dyDescent="0.25">
      <c r="A15312" s="2">
        <v>96335</v>
      </c>
      <c r="B15312" t="s">
        <v>19626</v>
      </c>
      <c r="C15312" s="2">
        <v>21</v>
      </c>
    </row>
    <row r="15313" spans="1:3" x14ac:dyDescent="0.25">
      <c r="A15313" s="2">
        <v>96275</v>
      </c>
      <c r="B15313" t="s">
        <v>19627</v>
      </c>
      <c r="C15313" s="2">
        <v>24</v>
      </c>
    </row>
    <row r="15314" spans="1:3" x14ac:dyDescent="0.25">
      <c r="A15314" s="2">
        <v>96197</v>
      </c>
      <c r="B15314" t="s">
        <v>19628</v>
      </c>
      <c r="C15314" s="2">
        <v>2</v>
      </c>
    </row>
    <row r="15315" spans="1:3" x14ac:dyDescent="0.25">
      <c r="A15315" s="2">
        <v>96459</v>
      </c>
      <c r="B15315" t="s">
        <v>1014</v>
      </c>
      <c r="C15315" s="2">
        <v>4</v>
      </c>
    </row>
    <row r="15316" spans="1:3" x14ac:dyDescent="0.25">
      <c r="A15316" s="2">
        <v>96202</v>
      </c>
      <c r="B15316" t="s">
        <v>19629</v>
      </c>
      <c r="C15316" s="2">
        <v>20</v>
      </c>
    </row>
    <row r="15317" spans="1:3" x14ac:dyDescent="0.25">
      <c r="A15317" s="2">
        <v>96386</v>
      </c>
      <c r="B15317" t="s">
        <v>19630</v>
      </c>
      <c r="C15317" s="2">
        <v>0</v>
      </c>
    </row>
    <row r="15318" spans="1:3" x14ac:dyDescent="0.25">
      <c r="A15318" s="2">
        <v>96277</v>
      </c>
      <c r="B15318" t="s">
        <v>19631</v>
      </c>
      <c r="C15318" s="2">
        <v>2</v>
      </c>
    </row>
    <row r="15319" spans="1:3" x14ac:dyDescent="0.25">
      <c r="A15319" s="2">
        <v>96296</v>
      </c>
      <c r="B15319" t="s">
        <v>19632</v>
      </c>
      <c r="C15319" s="2">
        <v>9</v>
      </c>
    </row>
    <row r="15320" spans="1:3" x14ac:dyDescent="0.25">
      <c r="A15320" s="2">
        <v>96364</v>
      </c>
      <c r="B15320" t="s">
        <v>19633</v>
      </c>
      <c r="C15320" s="2">
        <v>3</v>
      </c>
    </row>
    <row r="15321" spans="1:3" x14ac:dyDescent="0.25">
      <c r="A15321" s="2">
        <v>96354</v>
      </c>
      <c r="B15321" t="s">
        <v>19634</v>
      </c>
      <c r="C15321" s="2">
        <v>6</v>
      </c>
    </row>
    <row r="15322" spans="1:3" x14ac:dyDescent="0.25">
      <c r="A15322" s="2">
        <v>96345</v>
      </c>
      <c r="B15322" t="s">
        <v>19635</v>
      </c>
      <c r="C15322" s="2">
        <v>26</v>
      </c>
    </row>
    <row r="15323" spans="1:3" x14ac:dyDescent="0.25">
      <c r="A15323" s="2">
        <v>96352</v>
      </c>
      <c r="B15323" t="s">
        <v>19636</v>
      </c>
      <c r="C15323" s="2">
        <v>5</v>
      </c>
    </row>
    <row r="15324" spans="1:3" x14ac:dyDescent="0.25">
      <c r="A15324" s="2">
        <v>96203</v>
      </c>
      <c r="B15324" t="s">
        <v>19637</v>
      </c>
      <c r="C15324" s="2">
        <v>21</v>
      </c>
    </row>
    <row r="15325" spans="1:3" x14ac:dyDescent="0.25">
      <c r="A15325" s="2">
        <v>96578</v>
      </c>
      <c r="B15325" t="s">
        <v>1252</v>
      </c>
      <c r="C15325" s="2">
        <v>0</v>
      </c>
    </row>
    <row r="15326" spans="1:3" x14ac:dyDescent="0.25">
      <c r="A15326" s="2">
        <v>96279</v>
      </c>
      <c r="B15326" t="s">
        <v>19638</v>
      </c>
      <c r="C15326" s="2">
        <v>11</v>
      </c>
    </row>
    <row r="15327" spans="1:3" x14ac:dyDescent="0.25">
      <c r="A15327" s="2">
        <v>96304</v>
      </c>
      <c r="B15327" t="s">
        <v>19639</v>
      </c>
      <c r="C15327" s="2">
        <v>9</v>
      </c>
    </row>
    <row r="15328" spans="1:3" x14ac:dyDescent="0.25">
      <c r="A15328" s="2">
        <v>96360</v>
      </c>
      <c r="B15328" t="s">
        <v>19640</v>
      </c>
      <c r="C15328" s="2">
        <v>6</v>
      </c>
    </row>
    <row r="15329" spans="1:3" x14ac:dyDescent="0.25">
      <c r="A15329" s="2">
        <v>96288</v>
      </c>
      <c r="B15329" t="s">
        <v>19641</v>
      </c>
      <c r="C15329" s="2">
        <v>0</v>
      </c>
    </row>
    <row r="15330" spans="1:3" x14ac:dyDescent="0.25">
      <c r="A15330" s="2">
        <v>96457</v>
      </c>
      <c r="B15330" t="s">
        <v>1032</v>
      </c>
      <c r="C15330" s="2">
        <v>4</v>
      </c>
    </row>
    <row r="15331" spans="1:3" x14ac:dyDescent="0.25">
      <c r="A15331" s="2">
        <v>96232</v>
      </c>
      <c r="B15331" t="s">
        <v>19642</v>
      </c>
      <c r="C15331" s="2">
        <v>15</v>
      </c>
    </row>
    <row r="15332" spans="1:3" x14ac:dyDescent="0.25">
      <c r="A15332" s="2">
        <v>96379</v>
      </c>
      <c r="B15332" t="s">
        <v>19643</v>
      </c>
      <c r="C15332" s="2">
        <v>5</v>
      </c>
    </row>
    <row r="15333" spans="1:3" x14ac:dyDescent="0.25">
      <c r="A15333" s="2">
        <v>96350</v>
      </c>
      <c r="B15333" t="s">
        <v>19644</v>
      </c>
      <c r="C15333" s="2">
        <v>17</v>
      </c>
    </row>
    <row r="15334" spans="1:3" x14ac:dyDescent="0.25">
      <c r="A15334" s="2">
        <v>96355</v>
      </c>
      <c r="B15334" t="s">
        <v>19645</v>
      </c>
      <c r="C15334" s="2">
        <v>24</v>
      </c>
    </row>
    <row r="15335" spans="1:3" x14ac:dyDescent="0.25">
      <c r="A15335" s="2">
        <v>96286</v>
      </c>
      <c r="B15335" t="s">
        <v>19646</v>
      </c>
      <c r="C15335" s="2">
        <v>0</v>
      </c>
    </row>
    <row r="15336" spans="1:3" x14ac:dyDescent="0.25">
      <c r="A15336" s="2">
        <v>96458</v>
      </c>
      <c r="B15336" t="s">
        <v>1100</v>
      </c>
      <c r="C15336" s="2">
        <v>0</v>
      </c>
    </row>
    <row r="15337" spans="1:3" x14ac:dyDescent="0.25">
      <c r="A15337" s="2">
        <v>96573</v>
      </c>
      <c r="B15337" t="s">
        <v>1329</v>
      </c>
      <c r="C15337" s="2">
        <v>4</v>
      </c>
    </row>
    <row r="15338" spans="1:3" x14ac:dyDescent="0.25">
      <c r="A15338" s="2">
        <v>96285</v>
      </c>
      <c r="B15338" t="s">
        <v>19647</v>
      </c>
      <c r="C15338" s="2">
        <v>0</v>
      </c>
    </row>
    <row r="15339" spans="1:3" x14ac:dyDescent="0.25">
      <c r="A15339" s="2">
        <v>96212</v>
      </c>
      <c r="B15339" t="s">
        <v>19648</v>
      </c>
      <c r="C15339" s="2">
        <v>12</v>
      </c>
    </row>
    <row r="15340" spans="1:3" x14ac:dyDescent="0.25">
      <c r="A15340" s="2">
        <v>96341</v>
      </c>
      <c r="B15340" t="s">
        <v>19649</v>
      </c>
      <c r="C15340" s="2">
        <v>25</v>
      </c>
    </row>
    <row r="15341" spans="1:3" x14ac:dyDescent="0.25">
      <c r="A15341" s="2">
        <v>96576</v>
      </c>
      <c r="B15341" t="s">
        <v>1707</v>
      </c>
      <c r="C15341" s="2">
        <v>13</v>
      </c>
    </row>
    <row r="15342" spans="1:3" x14ac:dyDescent="0.25">
      <c r="A15342" s="2">
        <v>96564</v>
      </c>
      <c r="B15342" t="s">
        <v>1431</v>
      </c>
      <c r="C15342" s="2">
        <v>0</v>
      </c>
    </row>
    <row r="15343" spans="1:3" x14ac:dyDescent="0.25">
      <c r="A15343" s="2">
        <v>96567</v>
      </c>
      <c r="B15343" t="s">
        <v>19650</v>
      </c>
      <c r="C15343" s="2">
        <v>0</v>
      </c>
    </row>
    <row r="15344" spans="1:3" x14ac:dyDescent="0.25">
      <c r="A15344" s="2">
        <v>96577</v>
      </c>
      <c r="B15344" t="s">
        <v>1897</v>
      </c>
      <c r="C15344" s="2">
        <v>15</v>
      </c>
    </row>
    <row r="15345" spans="1:3" x14ac:dyDescent="0.25">
      <c r="A15345" s="2">
        <v>96362</v>
      </c>
      <c r="B15345" t="s">
        <v>19651</v>
      </c>
      <c r="C15345" s="2">
        <v>0</v>
      </c>
    </row>
    <row r="15346" spans="1:3" x14ac:dyDescent="0.25">
      <c r="A15346" s="2">
        <v>96230</v>
      </c>
      <c r="B15346" t="s">
        <v>19652</v>
      </c>
      <c r="C15346" s="2">
        <v>8</v>
      </c>
    </row>
    <row r="15347" spans="1:3" x14ac:dyDescent="0.25">
      <c r="A15347" s="2">
        <v>96272</v>
      </c>
      <c r="B15347" t="s">
        <v>19653</v>
      </c>
      <c r="C15347" s="2">
        <v>9</v>
      </c>
    </row>
    <row r="15348" spans="1:3" x14ac:dyDescent="0.25">
      <c r="A15348" s="2">
        <v>96192</v>
      </c>
      <c r="B15348" t="s">
        <v>19654</v>
      </c>
      <c r="C15348" s="2">
        <v>0</v>
      </c>
    </row>
    <row r="15349" spans="1:3" x14ac:dyDescent="0.25">
      <c r="A15349" s="2">
        <v>96356</v>
      </c>
      <c r="B15349" t="s">
        <v>19655</v>
      </c>
      <c r="C15349" s="2">
        <v>22</v>
      </c>
    </row>
    <row r="15350" spans="1:3" x14ac:dyDescent="0.25">
      <c r="A15350" s="2">
        <v>96384</v>
      </c>
      <c r="B15350" t="s">
        <v>19656</v>
      </c>
      <c r="C15350" s="2">
        <v>0</v>
      </c>
    </row>
    <row r="15351" spans="1:3" x14ac:dyDescent="0.25">
      <c r="A15351" s="2">
        <v>96575</v>
      </c>
      <c r="B15351" t="s">
        <v>2121</v>
      </c>
      <c r="C15351" s="2">
        <v>13</v>
      </c>
    </row>
    <row r="15352" spans="1:3" x14ac:dyDescent="0.25">
      <c r="A15352" s="2">
        <v>96219</v>
      </c>
      <c r="B15352" t="s">
        <v>19657</v>
      </c>
      <c r="C15352" s="2">
        <v>17</v>
      </c>
    </row>
    <row r="15353" spans="1:3" x14ac:dyDescent="0.25">
      <c r="A15353" s="2">
        <v>96283</v>
      </c>
      <c r="B15353" t="s">
        <v>19658</v>
      </c>
      <c r="C15353" s="2">
        <v>0</v>
      </c>
    </row>
    <row r="15354" spans="1:3" x14ac:dyDescent="0.25">
      <c r="A15354" s="2">
        <v>96234</v>
      </c>
      <c r="B15354" t="s">
        <v>19659</v>
      </c>
      <c r="C15354" s="2">
        <v>0</v>
      </c>
    </row>
    <row r="15355" spans="1:3" x14ac:dyDescent="0.25">
      <c r="A15355" s="2">
        <v>96289</v>
      </c>
      <c r="B15355" t="s">
        <v>19660</v>
      </c>
      <c r="C15355" s="2">
        <v>0</v>
      </c>
    </row>
    <row r="15356" spans="1:3" x14ac:dyDescent="0.25">
      <c r="A15356" s="2">
        <v>96380</v>
      </c>
      <c r="B15356" t="s">
        <v>19661</v>
      </c>
      <c r="C15356" s="2">
        <v>7</v>
      </c>
    </row>
    <row r="15357" spans="1:3" x14ac:dyDescent="0.25">
      <c r="A15357" s="2">
        <v>96237</v>
      </c>
      <c r="B15357" t="s">
        <v>19662</v>
      </c>
      <c r="C15357" s="2">
        <v>0</v>
      </c>
    </row>
    <row r="15358" spans="1:3" x14ac:dyDescent="0.25">
      <c r="A15358" s="2">
        <v>96271</v>
      </c>
      <c r="B15358" t="s">
        <v>19663</v>
      </c>
      <c r="C15358" s="2">
        <v>10</v>
      </c>
    </row>
    <row r="15359" spans="1:3" x14ac:dyDescent="0.25">
      <c r="A15359" s="2">
        <v>96295</v>
      </c>
      <c r="B15359" t="s">
        <v>19664</v>
      </c>
      <c r="C15359" s="2">
        <v>12</v>
      </c>
    </row>
    <row r="15360" spans="1:3" x14ac:dyDescent="0.25">
      <c r="A15360" s="2">
        <v>96193</v>
      </c>
      <c r="B15360" t="s">
        <v>19665</v>
      </c>
      <c r="C15360" s="2">
        <v>22</v>
      </c>
    </row>
    <row r="15361" spans="1:3" x14ac:dyDescent="0.25">
      <c r="A15361" s="2">
        <v>96235</v>
      </c>
      <c r="B15361" t="s">
        <v>19666</v>
      </c>
      <c r="C15361" s="2">
        <v>0</v>
      </c>
    </row>
    <row r="15362" spans="1:3" x14ac:dyDescent="0.25">
      <c r="A15362" s="2">
        <v>96339</v>
      </c>
      <c r="B15362" t="s">
        <v>19667</v>
      </c>
      <c r="C15362" s="2">
        <v>7</v>
      </c>
    </row>
    <row r="15363" spans="1:3" x14ac:dyDescent="0.25">
      <c r="A15363" s="2">
        <v>96348</v>
      </c>
      <c r="B15363" t="s">
        <v>19668</v>
      </c>
      <c r="C15363" s="2">
        <v>20</v>
      </c>
    </row>
    <row r="15364" spans="1:3" x14ac:dyDescent="0.25">
      <c r="A15364" s="2">
        <v>96378</v>
      </c>
      <c r="B15364" t="s">
        <v>19669</v>
      </c>
      <c r="C15364" s="2">
        <v>11</v>
      </c>
    </row>
    <row r="15365" spans="1:3" x14ac:dyDescent="0.25">
      <c r="A15365" s="2">
        <v>96338</v>
      </c>
      <c r="B15365" t="s">
        <v>19670</v>
      </c>
      <c r="C15365" s="2">
        <v>20</v>
      </c>
    </row>
    <row r="15366" spans="1:3" x14ac:dyDescent="0.25">
      <c r="A15366" s="2">
        <v>96347</v>
      </c>
      <c r="B15366" t="s">
        <v>19671</v>
      </c>
      <c r="C15366" s="2">
        <v>13</v>
      </c>
    </row>
    <row r="15367" spans="1:3" x14ac:dyDescent="0.25">
      <c r="A15367" s="2">
        <v>96572</v>
      </c>
      <c r="B15367" t="s">
        <v>1548</v>
      </c>
      <c r="C15367" s="2">
        <v>7</v>
      </c>
    </row>
    <row r="15368" spans="1:3" x14ac:dyDescent="0.25">
      <c r="A15368" s="2">
        <v>97671</v>
      </c>
      <c r="B15368" t="s">
        <v>19672</v>
      </c>
      <c r="C15368" s="2">
        <v>22</v>
      </c>
    </row>
    <row r="15369" spans="1:3" x14ac:dyDescent="0.25">
      <c r="A15369" s="2">
        <v>97672</v>
      </c>
      <c r="B15369" t="s">
        <v>19673</v>
      </c>
      <c r="C15369" s="2">
        <v>24</v>
      </c>
    </row>
    <row r="15370" spans="1:3" x14ac:dyDescent="0.25">
      <c r="A15370" s="2">
        <v>97673</v>
      </c>
      <c r="B15370" t="s">
        <v>2472</v>
      </c>
      <c r="C15370" s="2">
        <v>10</v>
      </c>
    </row>
    <row r="15371" spans="1:3" x14ac:dyDescent="0.25">
      <c r="A15371" s="2">
        <v>97674</v>
      </c>
      <c r="B15371" t="s">
        <v>1588</v>
      </c>
      <c r="C15371" s="2">
        <v>9</v>
      </c>
    </row>
    <row r="15372" spans="1:3" x14ac:dyDescent="0.25">
      <c r="A15372" s="2">
        <v>96580</v>
      </c>
      <c r="B15372" t="s">
        <v>1205</v>
      </c>
      <c r="C15372" s="2">
        <v>5</v>
      </c>
    </row>
    <row r="15373" spans="1:3" x14ac:dyDescent="0.25">
      <c r="A15373" s="2">
        <v>96052</v>
      </c>
      <c r="B15373" t="s">
        <v>19674</v>
      </c>
      <c r="C15373" s="2">
        <v>0</v>
      </c>
    </row>
    <row r="15374" spans="1:3" x14ac:dyDescent="0.25">
      <c r="A15374" s="2">
        <v>96049</v>
      </c>
      <c r="B15374" t="s">
        <v>19675</v>
      </c>
      <c r="C15374" s="2">
        <v>0</v>
      </c>
    </row>
    <row r="15375" spans="1:3" x14ac:dyDescent="0.25">
      <c r="A15375" s="2">
        <v>96315</v>
      </c>
      <c r="B15375" t="s">
        <v>19676</v>
      </c>
      <c r="C15375" s="2">
        <v>8</v>
      </c>
    </row>
    <row r="15376" spans="1:3" x14ac:dyDescent="0.25">
      <c r="A15376" s="2">
        <v>96306</v>
      </c>
      <c r="B15376" t="s">
        <v>19677</v>
      </c>
      <c r="C15376" s="2">
        <v>31</v>
      </c>
    </row>
    <row r="15377" spans="1:3" x14ac:dyDescent="0.25">
      <c r="A15377" s="2">
        <v>96312</v>
      </c>
      <c r="B15377" t="s">
        <v>19678</v>
      </c>
      <c r="C15377" s="2">
        <v>7</v>
      </c>
    </row>
    <row r="15378" spans="1:3" x14ac:dyDescent="0.25">
      <c r="A15378" s="2">
        <v>96402</v>
      </c>
      <c r="B15378" t="s">
        <v>19679</v>
      </c>
      <c r="C15378" s="2">
        <v>0</v>
      </c>
    </row>
    <row r="15379" spans="1:3" x14ac:dyDescent="0.25">
      <c r="A15379" s="2">
        <v>96314</v>
      </c>
      <c r="B15379" t="s">
        <v>19680</v>
      </c>
      <c r="C15379" s="2">
        <v>1</v>
      </c>
    </row>
    <row r="15380" spans="1:3" x14ac:dyDescent="0.25">
      <c r="A15380" s="2">
        <v>96050</v>
      </c>
      <c r="B15380" t="s">
        <v>19681</v>
      </c>
      <c r="C15380" s="2">
        <v>0</v>
      </c>
    </row>
    <row r="15381" spans="1:3" x14ac:dyDescent="0.25">
      <c r="A15381" s="2">
        <v>96070</v>
      </c>
      <c r="B15381" t="s">
        <v>19682</v>
      </c>
      <c r="C15381" s="2">
        <v>12</v>
      </c>
    </row>
    <row r="15382" spans="1:3" x14ac:dyDescent="0.25">
      <c r="A15382" s="2">
        <v>96241</v>
      </c>
      <c r="B15382" t="s">
        <v>19683</v>
      </c>
      <c r="C15382" s="2">
        <v>0</v>
      </c>
    </row>
    <row r="15383" spans="1:3" x14ac:dyDescent="0.25">
      <c r="A15383" s="2">
        <v>96397</v>
      </c>
      <c r="B15383" t="s">
        <v>19684</v>
      </c>
      <c r="C15383" s="2">
        <v>10</v>
      </c>
    </row>
    <row r="15384" spans="1:3" x14ac:dyDescent="0.25">
      <c r="A15384" s="2">
        <v>96064</v>
      </c>
      <c r="B15384" t="s">
        <v>19685</v>
      </c>
      <c r="C15384" s="2">
        <v>0</v>
      </c>
    </row>
    <row r="15385" spans="1:3" x14ac:dyDescent="0.25">
      <c r="A15385" s="2">
        <v>96400</v>
      </c>
      <c r="B15385" t="s">
        <v>19686</v>
      </c>
      <c r="C15385" s="2">
        <v>0</v>
      </c>
    </row>
    <row r="15386" spans="1:3" x14ac:dyDescent="0.25">
      <c r="A15386" s="2">
        <v>96406</v>
      </c>
      <c r="B15386" t="s">
        <v>19687</v>
      </c>
      <c r="C15386" s="2">
        <v>16</v>
      </c>
    </row>
    <row r="15387" spans="1:3" x14ac:dyDescent="0.25">
      <c r="A15387" s="2">
        <v>96065</v>
      </c>
      <c r="B15387" t="s">
        <v>19688</v>
      </c>
      <c r="C15387" s="2">
        <v>0</v>
      </c>
    </row>
    <row r="15388" spans="1:3" x14ac:dyDescent="0.25">
      <c r="A15388" s="2">
        <v>96310</v>
      </c>
      <c r="B15388" t="s">
        <v>19689</v>
      </c>
      <c r="C15388" s="2">
        <v>5</v>
      </c>
    </row>
    <row r="15389" spans="1:3" x14ac:dyDescent="0.25">
      <c r="A15389" s="2">
        <v>96417</v>
      </c>
      <c r="B15389" t="s">
        <v>19690</v>
      </c>
      <c r="C15389" s="2">
        <v>12</v>
      </c>
    </row>
    <row r="15390" spans="1:3" x14ac:dyDescent="0.25">
      <c r="A15390" s="2">
        <v>96311</v>
      </c>
      <c r="B15390" t="s">
        <v>19691</v>
      </c>
      <c r="C15390" s="2">
        <v>1</v>
      </c>
    </row>
    <row r="15391" spans="1:3" x14ac:dyDescent="0.25">
      <c r="A15391" s="2">
        <v>96055</v>
      </c>
      <c r="B15391" t="s">
        <v>19692</v>
      </c>
      <c r="C15391" s="2">
        <v>0</v>
      </c>
    </row>
    <row r="15392" spans="1:3" x14ac:dyDescent="0.25">
      <c r="A15392" s="2">
        <v>96305</v>
      </c>
      <c r="B15392" t="s">
        <v>19693</v>
      </c>
      <c r="C15392" s="2">
        <v>30</v>
      </c>
    </row>
    <row r="15393" spans="1:3" x14ac:dyDescent="0.25">
      <c r="A15393" s="2">
        <v>96072</v>
      </c>
      <c r="B15393" t="s">
        <v>19694</v>
      </c>
      <c r="C15393" s="2">
        <v>16</v>
      </c>
    </row>
    <row r="15394" spans="1:3" x14ac:dyDescent="0.25">
      <c r="A15394" s="2">
        <v>96393</v>
      </c>
      <c r="B15394" t="s">
        <v>19695</v>
      </c>
      <c r="C15394" s="2">
        <v>13</v>
      </c>
    </row>
    <row r="15395" spans="1:3" x14ac:dyDescent="0.25">
      <c r="A15395" s="2">
        <v>96418</v>
      </c>
      <c r="B15395" t="s">
        <v>19696</v>
      </c>
      <c r="C15395" s="2">
        <v>0</v>
      </c>
    </row>
    <row r="15396" spans="1:3" x14ac:dyDescent="0.25">
      <c r="A15396" s="2">
        <v>96390</v>
      </c>
      <c r="B15396" t="s">
        <v>19697</v>
      </c>
      <c r="C15396" s="2">
        <v>15</v>
      </c>
    </row>
    <row r="15397" spans="1:3" x14ac:dyDescent="0.25">
      <c r="A15397" s="2">
        <v>96238</v>
      </c>
      <c r="B15397" t="s">
        <v>19698</v>
      </c>
      <c r="C15397" s="2">
        <v>0</v>
      </c>
    </row>
    <row r="15398" spans="1:3" x14ac:dyDescent="0.25">
      <c r="A15398" s="2">
        <v>96057</v>
      </c>
      <c r="B15398" t="s">
        <v>19699</v>
      </c>
      <c r="C15398" s="2">
        <v>0</v>
      </c>
    </row>
    <row r="15399" spans="1:3" x14ac:dyDescent="0.25">
      <c r="A15399" s="2">
        <v>96389</v>
      </c>
      <c r="B15399" t="s">
        <v>19700</v>
      </c>
      <c r="C15399" s="2">
        <v>17</v>
      </c>
    </row>
    <row r="15400" spans="1:3" x14ac:dyDescent="0.25">
      <c r="A15400" s="2">
        <v>96048</v>
      </c>
      <c r="B15400" t="s">
        <v>19701</v>
      </c>
      <c r="C15400" s="2">
        <v>0</v>
      </c>
    </row>
    <row r="15401" spans="1:3" x14ac:dyDescent="0.25">
      <c r="A15401" s="2">
        <v>96394</v>
      </c>
      <c r="B15401" t="s">
        <v>19702</v>
      </c>
      <c r="C15401" s="2">
        <v>15</v>
      </c>
    </row>
    <row r="15402" spans="1:3" x14ac:dyDescent="0.25">
      <c r="A15402" s="2">
        <v>96053</v>
      </c>
      <c r="B15402" t="s">
        <v>19703</v>
      </c>
      <c r="C15402" s="2">
        <v>0</v>
      </c>
    </row>
    <row r="15403" spans="1:3" x14ac:dyDescent="0.25">
      <c r="A15403" s="2">
        <v>96069</v>
      </c>
      <c r="B15403" t="s">
        <v>19704</v>
      </c>
      <c r="C15403" s="2">
        <v>15</v>
      </c>
    </row>
    <row r="15404" spans="1:3" x14ac:dyDescent="0.25">
      <c r="A15404" s="2">
        <v>96307</v>
      </c>
      <c r="B15404" t="s">
        <v>19705</v>
      </c>
      <c r="C15404" s="2">
        <v>17</v>
      </c>
    </row>
    <row r="15405" spans="1:3" x14ac:dyDescent="0.25">
      <c r="A15405" s="2">
        <v>96239</v>
      </c>
      <c r="B15405" t="s">
        <v>19706</v>
      </c>
      <c r="C15405" s="2">
        <v>0</v>
      </c>
    </row>
    <row r="15406" spans="1:3" x14ac:dyDescent="0.25">
      <c r="A15406" s="2">
        <v>96240</v>
      </c>
      <c r="B15406" t="s">
        <v>19707</v>
      </c>
      <c r="C15406" s="2">
        <v>0</v>
      </c>
    </row>
    <row r="15407" spans="1:3" x14ac:dyDescent="0.25">
      <c r="A15407" s="2">
        <v>96319</v>
      </c>
      <c r="B15407" t="s">
        <v>19708</v>
      </c>
      <c r="C15407" s="2">
        <v>1</v>
      </c>
    </row>
    <row r="15408" spans="1:3" x14ac:dyDescent="0.25">
      <c r="A15408" s="2">
        <v>96066</v>
      </c>
      <c r="B15408" t="s">
        <v>19709</v>
      </c>
      <c r="C15408" s="2">
        <v>0</v>
      </c>
    </row>
    <row r="15409" spans="1:3" x14ac:dyDescent="0.25">
      <c r="A15409" s="2">
        <v>96399</v>
      </c>
      <c r="B15409" t="s">
        <v>19710</v>
      </c>
      <c r="C15409" s="2">
        <v>0</v>
      </c>
    </row>
    <row r="15410" spans="1:3" x14ac:dyDescent="0.25">
      <c r="A15410" s="2">
        <v>96063</v>
      </c>
      <c r="B15410" t="s">
        <v>19711</v>
      </c>
      <c r="C15410" s="2">
        <v>0</v>
      </c>
    </row>
    <row r="15411" spans="1:3" x14ac:dyDescent="0.25">
      <c r="A15411" s="2">
        <v>96413</v>
      </c>
      <c r="B15411" t="s">
        <v>19712</v>
      </c>
      <c r="C15411" s="2">
        <v>21</v>
      </c>
    </row>
    <row r="15412" spans="1:3" x14ac:dyDescent="0.25">
      <c r="A15412" s="2">
        <v>96242</v>
      </c>
      <c r="B15412" t="s">
        <v>19713</v>
      </c>
      <c r="C15412" s="2">
        <v>0</v>
      </c>
    </row>
    <row r="15413" spans="1:3" x14ac:dyDescent="0.25">
      <c r="A15413" s="2">
        <v>96054</v>
      </c>
      <c r="B15413" t="s">
        <v>19714</v>
      </c>
      <c r="C15413" s="2">
        <v>0</v>
      </c>
    </row>
    <row r="15414" spans="1:3" x14ac:dyDescent="0.25">
      <c r="A15414" s="2">
        <v>96405</v>
      </c>
      <c r="B15414" t="s">
        <v>19715</v>
      </c>
      <c r="C15414" s="2">
        <v>12</v>
      </c>
    </row>
    <row r="15415" spans="1:3" x14ac:dyDescent="0.25">
      <c r="A15415" s="2">
        <v>96419</v>
      </c>
      <c r="B15415" t="s">
        <v>19716</v>
      </c>
      <c r="C15415" s="2">
        <v>0</v>
      </c>
    </row>
    <row r="15416" spans="1:3" x14ac:dyDescent="0.25">
      <c r="A15416" s="2">
        <v>96071</v>
      </c>
      <c r="B15416" t="s">
        <v>19717</v>
      </c>
      <c r="C15416" s="2">
        <v>8</v>
      </c>
    </row>
    <row r="15417" spans="1:3" x14ac:dyDescent="0.25">
      <c r="A15417" s="2">
        <v>96426</v>
      </c>
      <c r="B15417" t="s">
        <v>19718</v>
      </c>
      <c r="C15417" s="2">
        <v>12</v>
      </c>
    </row>
    <row r="15418" spans="1:3" x14ac:dyDescent="0.25">
      <c r="A15418" s="2">
        <v>96067</v>
      </c>
      <c r="B15418" t="s">
        <v>19719</v>
      </c>
      <c r="C15418" s="2">
        <v>0</v>
      </c>
    </row>
    <row r="15419" spans="1:3" x14ac:dyDescent="0.25">
      <c r="A15419" s="2">
        <v>96056</v>
      </c>
      <c r="B15419" t="s">
        <v>19720</v>
      </c>
      <c r="C15419" s="2">
        <v>0</v>
      </c>
    </row>
    <row r="15420" spans="1:3" x14ac:dyDescent="0.25">
      <c r="A15420" s="2">
        <v>96051</v>
      </c>
      <c r="B15420" t="s">
        <v>19721</v>
      </c>
      <c r="C15420" s="2">
        <v>0</v>
      </c>
    </row>
    <row r="15421" spans="1:3" x14ac:dyDescent="0.25">
      <c r="A15421" s="2">
        <v>96391</v>
      </c>
      <c r="B15421" t="s">
        <v>19722</v>
      </c>
      <c r="C15421" s="2">
        <v>15</v>
      </c>
    </row>
    <row r="15422" spans="1:3" x14ac:dyDescent="0.25">
      <c r="A15422" s="2">
        <v>96432</v>
      </c>
      <c r="B15422" t="s">
        <v>19723</v>
      </c>
      <c r="C15422" s="2">
        <v>15</v>
      </c>
    </row>
    <row r="15423" spans="1:3" x14ac:dyDescent="0.25">
      <c r="A15423" s="2">
        <v>96427</v>
      </c>
      <c r="B15423" t="s">
        <v>19724</v>
      </c>
      <c r="C15423" s="2">
        <v>19</v>
      </c>
    </row>
    <row r="15424" spans="1:3" x14ac:dyDescent="0.25">
      <c r="A15424" s="2">
        <v>96429</v>
      </c>
      <c r="B15424" t="s">
        <v>19725</v>
      </c>
      <c r="C15424" s="2">
        <v>11</v>
      </c>
    </row>
    <row r="15425" spans="1:3" x14ac:dyDescent="0.25">
      <c r="A15425" s="2">
        <v>96398</v>
      </c>
      <c r="B15425" t="s">
        <v>19726</v>
      </c>
      <c r="C15425" s="2">
        <v>0</v>
      </c>
    </row>
    <row r="15426" spans="1:3" x14ac:dyDescent="0.25">
      <c r="A15426" s="2">
        <v>96392</v>
      </c>
      <c r="B15426" t="s">
        <v>19727</v>
      </c>
      <c r="C15426" s="2">
        <v>19</v>
      </c>
    </row>
    <row r="15427" spans="1:3" x14ac:dyDescent="0.25">
      <c r="A15427" s="2">
        <v>96318</v>
      </c>
      <c r="B15427" t="s">
        <v>19728</v>
      </c>
      <c r="C15427" s="2">
        <v>0</v>
      </c>
    </row>
    <row r="15428" spans="1:3" x14ac:dyDescent="0.25">
      <c r="A15428" s="2">
        <v>96404</v>
      </c>
      <c r="B15428" t="s">
        <v>19729</v>
      </c>
      <c r="C15428" s="2">
        <v>15</v>
      </c>
    </row>
    <row r="15429" spans="1:3" x14ac:dyDescent="0.25">
      <c r="A15429" s="2">
        <v>96433</v>
      </c>
      <c r="B15429" t="s">
        <v>19730</v>
      </c>
      <c r="C15429" s="2">
        <v>14</v>
      </c>
    </row>
    <row r="15430" spans="1:3" x14ac:dyDescent="0.25">
      <c r="A15430" s="2">
        <v>96407</v>
      </c>
      <c r="B15430" t="s">
        <v>19731</v>
      </c>
      <c r="C15430" s="2">
        <v>22</v>
      </c>
    </row>
    <row r="15431" spans="1:3" x14ac:dyDescent="0.25">
      <c r="A15431" s="2">
        <v>96068</v>
      </c>
      <c r="B15431" t="s">
        <v>19732</v>
      </c>
      <c r="C15431" s="2">
        <v>17</v>
      </c>
    </row>
    <row r="15432" spans="1:3" x14ac:dyDescent="0.25">
      <c r="A15432" s="2">
        <v>96388</v>
      </c>
      <c r="B15432" t="s">
        <v>19733</v>
      </c>
      <c r="C15432" s="2">
        <v>13</v>
      </c>
    </row>
    <row r="15433" spans="1:3" x14ac:dyDescent="0.25">
      <c r="A15433" s="2">
        <v>96401</v>
      </c>
      <c r="B15433" t="s">
        <v>19734</v>
      </c>
      <c r="C15433" s="2">
        <v>0</v>
      </c>
    </row>
    <row r="15434" spans="1:3" x14ac:dyDescent="0.25">
      <c r="A15434" s="2">
        <v>96292</v>
      </c>
      <c r="B15434" t="s">
        <v>19735</v>
      </c>
      <c r="C15434" s="2">
        <v>15</v>
      </c>
    </row>
    <row r="15435" spans="1:3" x14ac:dyDescent="0.25">
      <c r="A15435" s="2">
        <v>96396</v>
      </c>
      <c r="B15435" t="s">
        <v>19736</v>
      </c>
      <c r="C15435" s="2">
        <v>14</v>
      </c>
    </row>
    <row r="15436" spans="1:3" x14ac:dyDescent="0.25">
      <c r="A15436" s="2">
        <v>96308</v>
      </c>
      <c r="B15436" t="s">
        <v>19737</v>
      </c>
      <c r="C15436" s="2">
        <v>20</v>
      </c>
    </row>
    <row r="15437" spans="1:3" x14ac:dyDescent="0.25">
      <c r="A15437" s="2">
        <v>96414</v>
      </c>
      <c r="B15437" t="s">
        <v>19738</v>
      </c>
      <c r="C15437" s="2">
        <v>21</v>
      </c>
    </row>
    <row r="15438" spans="1:3" x14ac:dyDescent="0.25">
      <c r="A15438" s="2">
        <v>96313</v>
      </c>
      <c r="B15438" t="s">
        <v>19739</v>
      </c>
      <c r="C15438" s="2">
        <v>0</v>
      </c>
    </row>
    <row r="15439" spans="1:3" x14ac:dyDescent="0.25">
      <c r="A15439" s="2">
        <v>96316</v>
      </c>
      <c r="B15439" t="s">
        <v>19740</v>
      </c>
      <c r="C15439" s="2">
        <v>0</v>
      </c>
    </row>
    <row r="15440" spans="1:3" x14ac:dyDescent="0.25">
      <c r="A15440" s="2">
        <v>96309</v>
      </c>
      <c r="B15440" t="s">
        <v>19741</v>
      </c>
      <c r="C15440" s="2">
        <v>17</v>
      </c>
    </row>
    <row r="15441" spans="1:3" x14ac:dyDescent="0.25">
      <c r="A15441" s="2">
        <v>96416</v>
      </c>
      <c r="B15441" t="s">
        <v>19742</v>
      </c>
      <c r="C15441" s="2">
        <v>2</v>
      </c>
    </row>
    <row r="15442" spans="1:3" x14ac:dyDescent="0.25">
      <c r="A15442" s="2">
        <v>96423</v>
      </c>
      <c r="B15442" t="s">
        <v>19743</v>
      </c>
      <c r="C15442" s="2">
        <v>15</v>
      </c>
    </row>
    <row r="15443" spans="1:3" x14ac:dyDescent="0.25">
      <c r="A15443" s="2">
        <v>96420</v>
      </c>
      <c r="B15443" t="s">
        <v>19744</v>
      </c>
      <c r="C15443" s="2">
        <v>0</v>
      </c>
    </row>
    <row r="15444" spans="1:3" x14ac:dyDescent="0.25">
      <c r="A15444" s="2">
        <v>96317</v>
      </c>
      <c r="B15444" t="s">
        <v>19745</v>
      </c>
      <c r="C15444" s="2">
        <v>0</v>
      </c>
    </row>
    <row r="15445" spans="1:3" x14ac:dyDescent="0.25">
      <c r="A15445" s="2">
        <v>96293</v>
      </c>
      <c r="B15445" t="s">
        <v>19746</v>
      </c>
      <c r="C15445" s="2">
        <v>5</v>
      </c>
    </row>
    <row r="15446" spans="1:3" x14ac:dyDescent="0.25">
      <c r="A15446" s="2">
        <v>96290</v>
      </c>
      <c r="B15446" t="s">
        <v>19747</v>
      </c>
      <c r="C15446" s="2">
        <v>12</v>
      </c>
    </row>
    <row r="15447" spans="1:3" x14ac:dyDescent="0.25">
      <c r="A15447" s="2">
        <v>96424</v>
      </c>
      <c r="B15447" t="s">
        <v>19748</v>
      </c>
      <c r="C15447" s="2">
        <v>16</v>
      </c>
    </row>
    <row r="15448" spans="1:3" x14ac:dyDescent="0.25">
      <c r="A15448" s="2">
        <v>96422</v>
      </c>
      <c r="B15448" t="s">
        <v>19749</v>
      </c>
      <c r="C15448" s="2">
        <v>1</v>
      </c>
    </row>
    <row r="15449" spans="1:3" x14ac:dyDescent="0.25">
      <c r="A15449" s="2">
        <v>96415</v>
      </c>
      <c r="B15449" t="s">
        <v>19750</v>
      </c>
      <c r="C15449" s="2">
        <v>0</v>
      </c>
    </row>
    <row r="15450" spans="1:3" x14ac:dyDescent="0.25">
      <c r="A15450" s="2">
        <v>96421</v>
      </c>
      <c r="B15450" t="s">
        <v>19751</v>
      </c>
      <c r="C15450" s="2">
        <v>1</v>
      </c>
    </row>
    <row r="15451" spans="1:3" x14ac:dyDescent="0.25">
      <c r="A15451" s="2">
        <v>96430</v>
      </c>
      <c r="B15451" t="s">
        <v>19752</v>
      </c>
      <c r="C15451" s="2">
        <v>11</v>
      </c>
    </row>
    <row r="15452" spans="1:3" x14ac:dyDescent="0.25">
      <c r="A15452" s="2">
        <v>96294</v>
      </c>
      <c r="B15452" t="s">
        <v>19753</v>
      </c>
      <c r="C15452" s="2">
        <v>10</v>
      </c>
    </row>
    <row r="15453" spans="1:3" x14ac:dyDescent="0.25">
      <c r="A15453" s="2">
        <v>96403</v>
      </c>
      <c r="B15453" t="s">
        <v>19754</v>
      </c>
      <c r="C15453" s="2">
        <v>11</v>
      </c>
    </row>
    <row r="15454" spans="1:3" x14ac:dyDescent="0.25">
      <c r="A15454" s="2">
        <v>96395</v>
      </c>
      <c r="B15454" t="s">
        <v>19755</v>
      </c>
      <c r="C15454" s="2">
        <v>9</v>
      </c>
    </row>
    <row r="15455" spans="1:3" x14ac:dyDescent="0.25">
      <c r="A15455" s="2">
        <v>96425</v>
      </c>
      <c r="B15455" t="s">
        <v>19756</v>
      </c>
      <c r="C15455" s="2">
        <v>7</v>
      </c>
    </row>
    <row r="15456" spans="1:3" x14ac:dyDescent="0.25">
      <c r="A15456" s="2">
        <v>96291</v>
      </c>
      <c r="B15456" t="s">
        <v>19757</v>
      </c>
      <c r="C15456" s="2">
        <v>13</v>
      </c>
    </row>
    <row r="15457" spans="1:3" x14ac:dyDescent="0.25">
      <c r="A15457" s="2">
        <v>96431</v>
      </c>
      <c r="B15457" t="s">
        <v>19758</v>
      </c>
      <c r="C15457" s="2">
        <v>8</v>
      </c>
    </row>
    <row r="15458" spans="1:3" x14ac:dyDescent="0.25">
      <c r="A15458" s="2" t="s">
        <v>19759</v>
      </c>
      <c r="B15458" t="s">
        <v>1093</v>
      </c>
      <c r="C15458" s="2">
        <v>0</v>
      </c>
    </row>
    <row r="15459" spans="1:3" x14ac:dyDescent="0.25">
      <c r="A15459" s="2">
        <v>96408</v>
      </c>
      <c r="B15459" t="s">
        <v>19760</v>
      </c>
      <c r="C15459" s="2">
        <v>7</v>
      </c>
    </row>
    <row r="15460" spans="1:3" x14ac:dyDescent="0.25">
      <c r="A15460" s="2">
        <v>96409</v>
      </c>
      <c r="B15460" t="s">
        <v>19761</v>
      </c>
      <c r="C15460" s="2">
        <v>11</v>
      </c>
    </row>
    <row r="15461" spans="1:3" x14ac:dyDescent="0.25">
      <c r="A15461" s="2">
        <v>96410</v>
      </c>
      <c r="B15461" t="s">
        <v>19762</v>
      </c>
      <c r="C15461" s="2">
        <v>5</v>
      </c>
    </row>
    <row r="15462" spans="1:3" x14ac:dyDescent="0.25">
      <c r="A15462" s="2">
        <v>96411</v>
      </c>
      <c r="B15462" t="s">
        <v>19763</v>
      </c>
      <c r="C15462" s="2">
        <v>13</v>
      </c>
    </row>
    <row r="15463" spans="1:3" x14ac:dyDescent="0.25">
      <c r="A15463" s="2">
        <v>96412</v>
      </c>
      <c r="B15463" t="s">
        <v>19764</v>
      </c>
      <c r="C15463" s="2">
        <v>20</v>
      </c>
    </row>
    <row r="15464" spans="1:3" x14ac:dyDescent="0.25">
      <c r="A15464" s="2">
        <v>96581</v>
      </c>
      <c r="B15464" t="s">
        <v>1550</v>
      </c>
      <c r="C15464" s="2">
        <v>9</v>
      </c>
    </row>
    <row r="15465" spans="1:3" x14ac:dyDescent="0.25">
      <c r="A15465" s="2">
        <v>96582</v>
      </c>
      <c r="B15465" t="s">
        <v>2122</v>
      </c>
      <c r="C15465" s="2">
        <v>0</v>
      </c>
    </row>
    <row r="15466" spans="1:3" x14ac:dyDescent="0.25">
      <c r="A15466" s="2">
        <v>96585</v>
      </c>
      <c r="B15466" t="s">
        <v>2124</v>
      </c>
      <c r="C15466" s="2">
        <v>15</v>
      </c>
    </row>
    <row r="15467" spans="1:3" x14ac:dyDescent="0.25">
      <c r="A15467" s="2">
        <v>96583</v>
      </c>
      <c r="B15467" t="s">
        <v>1133</v>
      </c>
      <c r="C15467" s="2">
        <v>2</v>
      </c>
    </row>
    <row r="15468" spans="1:3" x14ac:dyDescent="0.25">
      <c r="A15468" s="2">
        <v>96584</v>
      </c>
      <c r="B15468" t="s">
        <v>2123</v>
      </c>
      <c r="C15468" s="2">
        <v>8</v>
      </c>
    </row>
    <row r="15469" spans="1:3" x14ac:dyDescent="0.25">
      <c r="A15469" s="2" t="s">
        <v>19765</v>
      </c>
      <c r="B15469" t="s">
        <v>1244</v>
      </c>
      <c r="C15469" s="2">
        <v>0</v>
      </c>
    </row>
    <row r="15470" spans="1:3" x14ac:dyDescent="0.25">
      <c r="A15470" s="2" t="s">
        <v>19766</v>
      </c>
      <c r="B15470" t="s">
        <v>1536</v>
      </c>
      <c r="C15470" s="2">
        <v>0</v>
      </c>
    </row>
    <row r="15471" spans="1:3" x14ac:dyDescent="0.25">
      <c r="A15471" s="2" t="s">
        <v>19767</v>
      </c>
      <c r="B15471" t="s">
        <v>2099</v>
      </c>
      <c r="C15471" s="2">
        <v>0</v>
      </c>
    </row>
    <row r="15472" spans="1:3" x14ac:dyDescent="0.25">
      <c r="A15472" s="2" t="s">
        <v>19768</v>
      </c>
      <c r="B15472" t="s">
        <v>1419</v>
      </c>
      <c r="C15472" s="2">
        <v>0</v>
      </c>
    </row>
    <row r="15473" spans="1:3" x14ac:dyDescent="0.25">
      <c r="A15473" s="2" t="s">
        <v>19769</v>
      </c>
      <c r="B15473" t="s">
        <v>1061</v>
      </c>
      <c r="C15473" s="2">
        <v>0</v>
      </c>
    </row>
    <row r="15474" spans="1:3" x14ac:dyDescent="0.25">
      <c r="A15474" s="2" t="s">
        <v>19770</v>
      </c>
      <c r="B15474" t="s">
        <v>2098</v>
      </c>
      <c r="C15474" s="2">
        <v>0</v>
      </c>
    </row>
    <row r="15475" spans="1:3" x14ac:dyDescent="0.25">
      <c r="A15475" s="2" t="s">
        <v>19771</v>
      </c>
      <c r="B15475" t="s">
        <v>1693</v>
      </c>
      <c r="C15475" s="2">
        <v>0</v>
      </c>
    </row>
    <row r="15476" spans="1:3" x14ac:dyDescent="0.25">
      <c r="A15476" s="2" t="s">
        <v>19772</v>
      </c>
      <c r="B15476" t="s">
        <v>19773</v>
      </c>
      <c r="C15476" s="2">
        <v>0</v>
      </c>
    </row>
    <row r="15477" spans="1:3" x14ac:dyDescent="0.25">
      <c r="A15477" s="2" t="s">
        <v>19774</v>
      </c>
      <c r="B15477" t="s">
        <v>1872</v>
      </c>
      <c r="C15477" s="2">
        <v>0</v>
      </c>
    </row>
    <row r="15478" spans="1:3" x14ac:dyDescent="0.25">
      <c r="A15478" s="2" t="s">
        <v>19775</v>
      </c>
      <c r="B15478" t="s">
        <v>2384</v>
      </c>
      <c r="C15478" s="2">
        <v>0</v>
      </c>
    </row>
    <row r="15479" spans="1:3" x14ac:dyDescent="0.25">
      <c r="A15479" s="2" t="s">
        <v>19776</v>
      </c>
      <c r="B15479" t="s">
        <v>1694</v>
      </c>
      <c r="C15479" s="2">
        <v>0</v>
      </c>
    </row>
    <row r="15480" spans="1:3" x14ac:dyDescent="0.25">
      <c r="A15480" s="2" t="s">
        <v>19777</v>
      </c>
      <c r="B15480" t="s">
        <v>1695</v>
      </c>
      <c r="C15480" s="2">
        <v>0</v>
      </c>
    </row>
    <row r="15481" spans="1:3" x14ac:dyDescent="0.25">
      <c r="A15481" s="2" t="s">
        <v>19778</v>
      </c>
      <c r="B15481" t="s">
        <v>2385</v>
      </c>
      <c r="C15481" s="2">
        <v>0</v>
      </c>
    </row>
    <row r="15482" spans="1:3" x14ac:dyDescent="0.25">
      <c r="A15482" s="2" t="s">
        <v>19779</v>
      </c>
      <c r="B15482" t="s">
        <v>2100</v>
      </c>
      <c r="C15482" s="2">
        <v>0</v>
      </c>
    </row>
    <row r="15483" spans="1:3" x14ac:dyDescent="0.25">
      <c r="A15483" s="2" t="s">
        <v>19780</v>
      </c>
      <c r="B15483" t="s">
        <v>2101</v>
      </c>
      <c r="C15483" s="2">
        <v>0</v>
      </c>
    </row>
    <row r="15484" spans="1:3" x14ac:dyDescent="0.25">
      <c r="A15484" s="2" t="s">
        <v>19781</v>
      </c>
      <c r="B15484" t="s">
        <v>1318</v>
      </c>
      <c r="C15484" s="2">
        <v>0</v>
      </c>
    </row>
    <row r="15485" spans="1:3" x14ac:dyDescent="0.25">
      <c r="A15485" s="2" t="s">
        <v>19782</v>
      </c>
      <c r="B15485" t="s">
        <v>1409</v>
      </c>
      <c r="C15485" s="2">
        <v>0</v>
      </c>
    </row>
    <row r="15486" spans="1:3" x14ac:dyDescent="0.25">
      <c r="A15486" s="2" t="s">
        <v>19783</v>
      </c>
      <c r="B15486" t="s">
        <v>1161</v>
      </c>
      <c r="C15486" s="2">
        <v>0</v>
      </c>
    </row>
    <row r="15487" spans="1:3" x14ac:dyDescent="0.25">
      <c r="A15487" s="2" t="s">
        <v>19784</v>
      </c>
      <c r="B15487" t="s">
        <v>1243</v>
      </c>
      <c r="C15487" s="2">
        <v>0</v>
      </c>
    </row>
    <row r="15488" spans="1:3" x14ac:dyDescent="0.25">
      <c r="A15488" s="2" t="s">
        <v>19785</v>
      </c>
      <c r="B15488" t="s">
        <v>1127</v>
      </c>
      <c r="C15488" s="2">
        <v>0</v>
      </c>
    </row>
    <row r="15489" spans="1:3" x14ac:dyDescent="0.25">
      <c r="A15489" s="2" t="s">
        <v>19786</v>
      </c>
      <c r="B15489" t="s">
        <v>1535</v>
      </c>
      <c r="C15489" s="2">
        <v>0</v>
      </c>
    </row>
    <row r="15490" spans="1:3" x14ac:dyDescent="0.25">
      <c r="A15490" s="2" t="s">
        <v>19787</v>
      </c>
      <c r="B15490" t="s">
        <v>1696</v>
      </c>
      <c r="C15490" s="2">
        <v>0</v>
      </c>
    </row>
    <row r="15491" spans="1:3" x14ac:dyDescent="0.25">
      <c r="A15491" s="2">
        <v>96177</v>
      </c>
      <c r="B15491" t="s">
        <v>19788</v>
      </c>
      <c r="C15491" s="2">
        <v>13</v>
      </c>
    </row>
    <row r="15492" spans="1:3" x14ac:dyDescent="0.25">
      <c r="A15492" s="2">
        <v>96133</v>
      </c>
      <c r="B15492" t="s">
        <v>19789</v>
      </c>
      <c r="C15492" s="2">
        <v>37</v>
      </c>
    </row>
    <row r="15493" spans="1:3" x14ac:dyDescent="0.25">
      <c r="A15493" s="2">
        <v>96142</v>
      </c>
      <c r="B15493" t="s">
        <v>19790</v>
      </c>
      <c r="C15493" s="2">
        <v>0</v>
      </c>
    </row>
    <row r="15494" spans="1:3" x14ac:dyDescent="0.25">
      <c r="A15494" s="2">
        <v>96160</v>
      </c>
      <c r="B15494" t="s">
        <v>19791</v>
      </c>
      <c r="C15494" s="2">
        <v>14</v>
      </c>
    </row>
    <row r="15495" spans="1:3" x14ac:dyDescent="0.25">
      <c r="A15495" s="2">
        <v>96178</v>
      </c>
      <c r="B15495" t="s">
        <v>19792</v>
      </c>
      <c r="C15495" s="2">
        <v>43</v>
      </c>
    </row>
    <row r="15496" spans="1:3" x14ac:dyDescent="0.25">
      <c r="A15496" s="2">
        <v>96126</v>
      </c>
      <c r="B15496" t="s">
        <v>19793</v>
      </c>
      <c r="C15496" s="2">
        <v>13</v>
      </c>
    </row>
    <row r="15497" spans="1:3" x14ac:dyDescent="0.25">
      <c r="A15497" s="2">
        <v>96023</v>
      </c>
      <c r="B15497" t="s">
        <v>19794</v>
      </c>
      <c r="C15497" s="2">
        <v>15</v>
      </c>
    </row>
    <row r="15498" spans="1:3" x14ac:dyDescent="0.25">
      <c r="A15498" s="2">
        <v>96120</v>
      </c>
      <c r="B15498" t="s">
        <v>19795</v>
      </c>
      <c r="C15498" s="2">
        <v>20</v>
      </c>
    </row>
    <row r="15499" spans="1:3" x14ac:dyDescent="0.25">
      <c r="A15499" s="2">
        <v>96075</v>
      </c>
      <c r="B15499" t="s">
        <v>19796</v>
      </c>
      <c r="C15499" s="2">
        <v>23</v>
      </c>
    </row>
    <row r="15500" spans="1:3" x14ac:dyDescent="0.25">
      <c r="A15500" s="2">
        <v>96258</v>
      </c>
      <c r="B15500" t="s">
        <v>2387</v>
      </c>
      <c r="C15500" s="2">
        <v>13</v>
      </c>
    </row>
    <row r="15501" spans="1:3" x14ac:dyDescent="0.25">
      <c r="A15501" s="2">
        <v>96173</v>
      </c>
      <c r="B15501" t="s">
        <v>19797</v>
      </c>
      <c r="C15501" s="2">
        <v>35</v>
      </c>
    </row>
    <row r="15502" spans="1:3" x14ac:dyDescent="0.25">
      <c r="A15502" s="2">
        <v>96154</v>
      </c>
      <c r="B15502" t="s">
        <v>19798</v>
      </c>
      <c r="C15502" s="2">
        <v>12</v>
      </c>
    </row>
    <row r="15503" spans="1:3" x14ac:dyDescent="0.25">
      <c r="A15503" s="2">
        <v>96162</v>
      </c>
      <c r="B15503" t="s">
        <v>19799</v>
      </c>
      <c r="C15503" s="2">
        <v>6</v>
      </c>
    </row>
    <row r="15504" spans="1:3" x14ac:dyDescent="0.25">
      <c r="A15504" s="2">
        <v>96174</v>
      </c>
      <c r="B15504" t="s">
        <v>19800</v>
      </c>
      <c r="C15504" s="2">
        <v>34</v>
      </c>
    </row>
    <row r="15505" spans="1:3" x14ac:dyDescent="0.25">
      <c r="A15505" s="2">
        <v>96172</v>
      </c>
      <c r="B15505" t="s">
        <v>19801</v>
      </c>
      <c r="C15505" s="2">
        <v>5</v>
      </c>
    </row>
    <row r="15506" spans="1:3" x14ac:dyDescent="0.25">
      <c r="A15506" s="2">
        <v>96099</v>
      </c>
      <c r="B15506" t="s">
        <v>19802</v>
      </c>
      <c r="C15506" s="2">
        <v>34</v>
      </c>
    </row>
    <row r="15507" spans="1:3" x14ac:dyDescent="0.25">
      <c r="A15507" s="2">
        <v>96074</v>
      </c>
      <c r="B15507" t="s">
        <v>19803</v>
      </c>
      <c r="C15507" s="2">
        <v>37</v>
      </c>
    </row>
    <row r="15508" spans="1:3" x14ac:dyDescent="0.25">
      <c r="A15508" s="2">
        <v>96102</v>
      </c>
      <c r="B15508" t="s">
        <v>19804</v>
      </c>
      <c r="C15508" s="2">
        <v>16</v>
      </c>
    </row>
    <row r="15509" spans="1:3" x14ac:dyDescent="0.25">
      <c r="A15509" s="2">
        <v>96261</v>
      </c>
      <c r="B15509" t="s">
        <v>1541</v>
      </c>
      <c r="C15509" s="2">
        <v>6</v>
      </c>
    </row>
    <row r="15510" spans="1:3" x14ac:dyDescent="0.25">
      <c r="A15510" s="2">
        <v>96078</v>
      </c>
      <c r="B15510" t="s">
        <v>19805</v>
      </c>
      <c r="C15510" s="2">
        <v>35</v>
      </c>
    </row>
    <row r="15511" spans="1:3" x14ac:dyDescent="0.25">
      <c r="A15511" s="2">
        <v>96138</v>
      </c>
      <c r="B15511" t="s">
        <v>19806</v>
      </c>
      <c r="C15511" s="2">
        <v>30</v>
      </c>
    </row>
    <row r="15512" spans="1:3" x14ac:dyDescent="0.25">
      <c r="A15512" s="2">
        <v>96080</v>
      </c>
      <c r="B15512" t="s">
        <v>19807</v>
      </c>
      <c r="C15512" s="2">
        <v>27</v>
      </c>
    </row>
    <row r="15513" spans="1:3" x14ac:dyDescent="0.25">
      <c r="A15513" s="2">
        <v>97685</v>
      </c>
      <c r="B15513" t="s">
        <v>2474</v>
      </c>
      <c r="C15513" s="2">
        <v>0</v>
      </c>
    </row>
    <row r="15514" spans="1:3" x14ac:dyDescent="0.25">
      <c r="A15514" s="2">
        <v>96079</v>
      </c>
      <c r="B15514" t="s">
        <v>19808</v>
      </c>
      <c r="C15514" s="2">
        <v>35</v>
      </c>
    </row>
    <row r="15515" spans="1:3" x14ac:dyDescent="0.25">
      <c r="A15515" s="2">
        <v>96109</v>
      </c>
      <c r="B15515" t="s">
        <v>19809</v>
      </c>
      <c r="C15515" s="2">
        <v>20</v>
      </c>
    </row>
    <row r="15516" spans="1:3" x14ac:dyDescent="0.25">
      <c r="A15516" s="2">
        <v>96155</v>
      </c>
      <c r="B15516" t="s">
        <v>19810</v>
      </c>
      <c r="C15516" s="2">
        <v>12</v>
      </c>
    </row>
    <row r="15517" spans="1:3" x14ac:dyDescent="0.25">
      <c r="A15517" s="2">
        <v>96105</v>
      </c>
      <c r="B15517" t="s">
        <v>19811</v>
      </c>
      <c r="C15517" s="2">
        <v>20</v>
      </c>
    </row>
    <row r="15518" spans="1:3" x14ac:dyDescent="0.25">
      <c r="A15518" s="2">
        <v>96108</v>
      </c>
      <c r="B15518" t="s">
        <v>19812</v>
      </c>
      <c r="C15518" s="2">
        <v>26</v>
      </c>
    </row>
    <row r="15519" spans="1:3" x14ac:dyDescent="0.25">
      <c r="A15519" s="2">
        <v>96171</v>
      </c>
      <c r="B15519" t="s">
        <v>19813</v>
      </c>
      <c r="C15519" s="2">
        <v>11</v>
      </c>
    </row>
    <row r="15520" spans="1:3" x14ac:dyDescent="0.25">
      <c r="A15520" s="2">
        <v>96127</v>
      </c>
      <c r="B15520" t="s">
        <v>19814</v>
      </c>
      <c r="C15520" s="2">
        <v>15</v>
      </c>
    </row>
    <row r="15521" spans="1:3" x14ac:dyDescent="0.25">
      <c r="A15521" s="2">
        <v>96026</v>
      </c>
      <c r="B15521" t="s">
        <v>19815</v>
      </c>
      <c r="C15521" s="2">
        <v>0</v>
      </c>
    </row>
    <row r="15522" spans="1:3" x14ac:dyDescent="0.25">
      <c r="A15522" s="2">
        <v>96150</v>
      </c>
      <c r="B15522" t="s">
        <v>19816</v>
      </c>
      <c r="C15522" s="2">
        <v>23</v>
      </c>
    </row>
    <row r="15523" spans="1:3" x14ac:dyDescent="0.25">
      <c r="A15523" s="2">
        <v>96084</v>
      </c>
      <c r="B15523" t="s">
        <v>19817</v>
      </c>
      <c r="C15523" s="2">
        <v>33</v>
      </c>
    </row>
    <row r="15524" spans="1:3" x14ac:dyDescent="0.25">
      <c r="A15524" s="2">
        <v>97893</v>
      </c>
      <c r="B15524" t="s">
        <v>19818</v>
      </c>
      <c r="C15524" s="2">
        <v>19</v>
      </c>
    </row>
    <row r="15525" spans="1:3" x14ac:dyDescent="0.25">
      <c r="A15525" s="2">
        <v>96121</v>
      </c>
      <c r="B15525" t="s">
        <v>19819</v>
      </c>
      <c r="C15525" s="2">
        <v>15</v>
      </c>
    </row>
    <row r="15526" spans="1:3" x14ac:dyDescent="0.25">
      <c r="A15526" s="2">
        <v>96268</v>
      </c>
      <c r="B15526" t="s">
        <v>2388</v>
      </c>
      <c r="C15526" s="2">
        <v>19</v>
      </c>
    </row>
    <row r="15527" spans="1:3" x14ac:dyDescent="0.25">
      <c r="A15527" s="2">
        <v>96132</v>
      </c>
      <c r="B15527" t="s">
        <v>19820</v>
      </c>
      <c r="C15527" s="2">
        <v>10</v>
      </c>
    </row>
    <row r="15528" spans="1:3" x14ac:dyDescent="0.25">
      <c r="A15528" s="2">
        <v>96137</v>
      </c>
      <c r="B15528" t="s">
        <v>19821</v>
      </c>
      <c r="C15528" s="2">
        <v>13</v>
      </c>
    </row>
    <row r="15529" spans="1:3" x14ac:dyDescent="0.25">
      <c r="A15529" s="2">
        <v>96100</v>
      </c>
      <c r="B15529" t="s">
        <v>19822</v>
      </c>
      <c r="C15529" s="2">
        <v>21</v>
      </c>
    </row>
    <row r="15530" spans="1:3" x14ac:dyDescent="0.25">
      <c r="A15530" s="2">
        <v>96111</v>
      </c>
      <c r="B15530" t="s">
        <v>19823</v>
      </c>
      <c r="C15530" s="2">
        <v>15</v>
      </c>
    </row>
    <row r="15531" spans="1:3" x14ac:dyDescent="0.25">
      <c r="A15531" s="2">
        <v>96156</v>
      </c>
      <c r="B15531" t="s">
        <v>19824</v>
      </c>
      <c r="C15531" s="2">
        <v>14</v>
      </c>
    </row>
    <row r="15532" spans="1:3" x14ac:dyDescent="0.25">
      <c r="A15532" s="2">
        <v>96170</v>
      </c>
      <c r="B15532" t="s">
        <v>19825</v>
      </c>
      <c r="C15532" s="2">
        <v>19</v>
      </c>
    </row>
    <row r="15533" spans="1:3" x14ac:dyDescent="0.25">
      <c r="A15533" s="2">
        <v>97650</v>
      </c>
      <c r="B15533" t="s">
        <v>1586</v>
      </c>
      <c r="C15533" s="2">
        <v>16</v>
      </c>
    </row>
    <row r="15534" spans="1:3" x14ac:dyDescent="0.25">
      <c r="A15534" s="2">
        <v>96135</v>
      </c>
      <c r="B15534" t="s">
        <v>19826</v>
      </c>
      <c r="C15534" s="2">
        <v>26</v>
      </c>
    </row>
    <row r="15535" spans="1:3" x14ac:dyDescent="0.25">
      <c r="A15535" s="2">
        <v>96167</v>
      </c>
      <c r="B15535" t="s">
        <v>19827</v>
      </c>
      <c r="C15535" s="2">
        <v>6</v>
      </c>
    </row>
    <row r="15536" spans="1:3" x14ac:dyDescent="0.25">
      <c r="A15536" s="2">
        <v>96136</v>
      </c>
      <c r="B15536" t="s">
        <v>19828</v>
      </c>
      <c r="C15536" s="2">
        <v>10</v>
      </c>
    </row>
    <row r="15537" spans="1:3" x14ac:dyDescent="0.25">
      <c r="A15537" s="2">
        <v>96176</v>
      </c>
      <c r="B15537" t="s">
        <v>19829</v>
      </c>
      <c r="C15537" s="2">
        <v>16</v>
      </c>
    </row>
    <row r="15538" spans="1:3" x14ac:dyDescent="0.25">
      <c r="A15538" s="2">
        <v>96165</v>
      </c>
      <c r="B15538" t="s">
        <v>19830</v>
      </c>
      <c r="C15538" s="2">
        <v>5</v>
      </c>
    </row>
    <row r="15539" spans="1:3" x14ac:dyDescent="0.25">
      <c r="A15539" s="2">
        <v>96264</v>
      </c>
      <c r="B15539" t="s">
        <v>1412</v>
      </c>
      <c r="C15539" s="2">
        <v>0</v>
      </c>
    </row>
    <row r="15540" spans="1:3" x14ac:dyDescent="0.25">
      <c r="A15540" s="2">
        <v>96182</v>
      </c>
      <c r="B15540" t="s">
        <v>19831</v>
      </c>
      <c r="C15540" s="2">
        <v>49</v>
      </c>
    </row>
    <row r="15541" spans="1:3" x14ac:dyDescent="0.25">
      <c r="A15541" s="2">
        <v>97651</v>
      </c>
      <c r="B15541" t="s">
        <v>1954</v>
      </c>
      <c r="C15541" s="2">
        <v>7</v>
      </c>
    </row>
    <row r="15542" spans="1:3" x14ac:dyDescent="0.25">
      <c r="A15542" s="2">
        <v>96267</v>
      </c>
      <c r="B15542" t="s">
        <v>1413</v>
      </c>
      <c r="C15542" s="2">
        <v>12</v>
      </c>
    </row>
    <row r="15543" spans="1:3" x14ac:dyDescent="0.25">
      <c r="A15543" s="2">
        <v>96186</v>
      </c>
      <c r="B15543" t="s">
        <v>19832</v>
      </c>
      <c r="C15543" s="2">
        <v>16</v>
      </c>
    </row>
    <row r="15544" spans="1:3" x14ac:dyDescent="0.25">
      <c r="A15544" s="2">
        <v>96073</v>
      </c>
      <c r="B15544" t="s">
        <v>19833</v>
      </c>
      <c r="C15544" s="2">
        <v>35</v>
      </c>
    </row>
    <row r="15545" spans="1:3" x14ac:dyDescent="0.25">
      <c r="A15545" s="2">
        <v>96076</v>
      </c>
      <c r="B15545" t="s">
        <v>19834</v>
      </c>
      <c r="C15545" s="2">
        <v>19</v>
      </c>
    </row>
    <row r="15546" spans="1:3" x14ac:dyDescent="0.25">
      <c r="A15546" s="2">
        <v>96024</v>
      </c>
      <c r="B15546" t="s">
        <v>19835</v>
      </c>
      <c r="C15546" s="2">
        <v>3</v>
      </c>
    </row>
    <row r="15547" spans="1:3" x14ac:dyDescent="0.25">
      <c r="A15547" s="2">
        <v>96094</v>
      </c>
      <c r="B15547" t="s">
        <v>19836</v>
      </c>
      <c r="C15547" s="2">
        <v>25</v>
      </c>
    </row>
    <row r="15548" spans="1:3" x14ac:dyDescent="0.25">
      <c r="A15548" s="2">
        <v>96110</v>
      </c>
      <c r="B15548" t="s">
        <v>19837</v>
      </c>
      <c r="C15548" s="2">
        <v>22</v>
      </c>
    </row>
    <row r="15549" spans="1:3" x14ac:dyDescent="0.25">
      <c r="A15549" s="2">
        <v>96148</v>
      </c>
      <c r="B15549" t="s">
        <v>19838</v>
      </c>
      <c r="C15549" s="2">
        <v>33</v>
      </c>
    </row>
    <row r="15550" spans="1:3" x14ac:dyDescent="0.25">
      <c r="A15550" s="2">
        <v>96077</v>
      </c>
      <c r="B15550" t="s">
        <v>19839</v>
      </c>
      <c r="C15550" s="2">
        <v>10</v>
      </c>
    </row>
    <row r="15551" spans="1:3" x14ac:dyDescent="0.25">
      <c r="A15551" s="2">
        <v>96082</v>
      </c>
      <c r="B15551" t="s">
        <v>19840</v>
      </c>
      <c r="C15551" s="2">
        <v>3</v>
      </c>
    </row>
    <row r="15552" spans="1:3" x14ac:dyDescent="0.25">
      <c r="A15552" s="2">
        <v>96118</v>
      </c>
      <c r="B15552" t="s">
        <v>19841</v>
      </c>
      <c r="C15552" s="2">
        <v>34</v>
      </c>
    </row>
    <row r="15553" spans="1:3" x14ac:dyDescent="0.25">
      <c r="A15553" s="2">
        <v>96376</v>
      </c>
      <c r="B15553" t="s">
        <v>19842</v>
      </c>
      <c r="C15553" s="2">
        <v>16</v>
      </c>
    </row>
    <row r="15554" spans="1:3" x14ac:dyDescent="0.25">
      <c r="A15554" s="2">
        <v>95907</v>
      </c>
      <c r="B15554" t="s">
        <v>1403</v>
      </c>
      <c r="C15554" s="2">
        <v>20</v>
      </c>
    </row>
    <row r="15555" spans="1:3" x14ac:dyDescent="0.25">
      <c r="A15555" s="2">
        <v>96124</v>
      </c>
      <c r="B15555" t="s">
        <v>19843</v>
      </c>
      <c r="C15555" s="2">
        <v>27</v>
      </c>
    </row>
    <row r="15556" spans="1:3" x14ac:dyDescent="0.25">
      <c r="A15556" s="2">
        <v>96112</v>
      </c>
      <c r="B15556" t="s">
        <v>19844</v>
      </c>
      <c r="C15556" s="2">
        <v>12</v>
      </c>
    </row>
    <row r="15557" spans="1:3" x14ac:dyDescent="0.25">
      <c r="A15557" s="2">
        <v>96025</v>
      </c>
      <c r="B15557" t="s">
        <v>19845</v>
      </c>
      <c r="C15557" s="2">
        <v>0</v>
      </c>
    </row>
    <row r="15558" spans="1:3" x14ac:dyDescent="0.25">
      <c r="A15558" s="2">
        <v>96083</v>
      </c>
      <c r="B15558" t="s">
        <v>19846</v>
      </c>
      <c r="C15558" s="2">
        <v>32</v>
      </c>
    </row>
    <row r="15559" spans="1:3" x14ac:dyDescent="0.25">
      <c r="A15559" s="2">
        <v>97686</v>
      </c>
      <c r="B15559" t="s">
        <v>2194</v>
      </c>
      <c r="C15559" s="2">
        <v>14</v>
      </c>
    </row>
    <row r="15560" spans="1:3" x14ac:dyDescent="0.25">
      <c r="A15560" s="2">
        <v>96027</v>
      </c>
      <c r="B15560" t="s">
        <v>19847</v>
      </c>
      <c r="C15560" s="2">
        <v>0</v>
      </c>
    </row>
    <row r="15561" spans="1:3" x14ac:dyDescent="0.25">
      <c r="A15561" s="2">
        <v>97659</v>
      </c>
      <c r="B15561" t="s">
        <v>1587</v>
      </c>
      <c r="C15561" s="2">
        <v>9</v>
      </c>
    </row>
    <row r="15562" spans="1:3" x14ac:dyDescent="0.25">
      <c r="A15562" s="2">
        <v>96081</v>
      </c>
      <c r="B15562" t="s">
        <v>19848</v>
      </c>
      <c r="C15562" s="2">
        <v>16</v>
      </c>
    </row>
    <row r="15563" spans="1:3" x14ac:dyDescent="0.25">
      <c r="A15563" s="2">
        <v>96093</v>
      </c>
      <c r="B15563" t="s">
        <v>19849</v>
      </c>
      <c r="C15563" s="2">
        <v>37</v>
      </c>
    </row>
    <row r="15564" spans="1:3" x14ac:dyDescent="0.25">
      <c r="A15564" s="2">
        <v>96166</v>
      </c>
      <c r="B15564" t="s">
        <v>19850</v>
      </c>
      <c r="C15564" s="2">
        <v>6</v>
      </c>
    </row>
    <row r="15565" spans="1:3" x14ac:dyDescent="0.25">
      <c r="A15565" s="2">
        <v>96095</v>
      </c>
      <c r="B15565" t="s">
        <v>19851</v>
      </c>
      <c r="C15565" s="2">
        <v>25</v>
      </c>
    </row>
    <row r="15566" spans="1:3" x14ac:dyDescent="0.25">
      <c r="A15566" s="2">
        <v>97649</v>
      </c>
      <c r="B15566" t="s">
        <v>1953</v>
      </c>
      <c r="C15566" s="2">
        <v>11</v>
      </c>
    </row>
    <row r="15567" spans="1:3" x14ac:dyDescent="0.25">
      <c r="A15567" s="2">
        <v>96130</v>
      </c>
      <c r="B15567" t="s">
        <v>19852</v>
      </c>
      <c r="C15567" s="2">
        <v>26</v>
      </c>
    </row>
    <row r="15568" spans="1:3" x14ac:dyDescent="0.25">
      <c r="A15568" s="2">
        <v>96168</v>
      </c>
      <c r="B15568" t="s">
        <v>19853</v>
      </c>
      <c r="C15568" s="2">
        <v>33</v>
      </c>
    </row>
    <row r="15569" spans="1:3" x14ac:dyDescent="0.25">
      <c r="A15569" s="2">
        <v>96180</v>
      </c>
      <c r="B15569" t="s">
        <v>19854</v>
      </c>
      <c r="C15569" s="2">
        <v>41</v>
      </c>
    </row>
    <row r="15570" spans="1:3" x14ac:dyDescent="0.25">
      <c r="A15570" s="2">
        <v>96107</v>
      </c>
      <c r="B15570" t="s">
        <v>19855</v>
      </c>
      <c r="C15570" s="2">
        <v>7</v>
      </c>
    </row>
    <row r="15571" spans="1:3" x14ac:dyDescent="0.25">
      <c r="A15571" s="2">
        <v>96134</v>
      </c>
      <c r="B15571" t="s">
        <v>19856</v>
      </c>
      <c r="C15571" s="2">
        <v>34</v>
      </c>
    </row>
    <row r="15572" spans="1:3" x14ac:dyDescent="0.25">
      <c r="A15572" s="2">
        <v>96586</v>
      </c>
      <c r="B15572" t="s">
        <v>1551</v>
      </c>
      <c r="C15572" s="2">
        <v>6</v>
      </c>
    </row>
    <row r="15573" spans="1:3" x14ac:dyDescent="0.25">
      <c r="A15573" s="2">
        <v>96123</v>
      </c>
      <c r="B15573" t="s">
        <v>19857</v>
      </c>
      <c r="C15573" s="2">
        <v>33</v>
      </c>
    </row>
    <row r="15574" spans="1:3" x14ac:dyDescent="0.25">
      <c r="A15574" s="2">
        <v>96139</v>
      </c>
      <c r="B15574" t="s">
        <v>19858</v>
      </c>
      <c r="C15574" s="2">
        <v>21</v>
      </c>
    </row>
    <row r="15575" spans="1:3" x14ac:dyDescent="0.25">
      <c r="A15575" s="2">
        <v>96161</v>
      </c>
      <c r="B15575" t="s">
        <v>19859</v>
      </c>
      <c r="C15575" s="2">
        <v>9</v>
      </c>
    </row>
    <row r="15576" spans="1:3" x14ac:dyDescent="0.25">
      <c r="A15576" s="2">
        <v>96086</v>
      </c>
      <c r="B15576" t="s">
        <v>19860</v>
      </c>
      <c r="C15576" s="2">
        <v>14</v>
      </c>
    </row>
    <row r="15577" spans="1:3" x14ac:dyDescent="0.25">
      <c r="A15577" s="2">
        <v>96157</v>
      </c>
      <c r="B15577" t="s">
        <v>19861</v>
      </c>
      <c r="C15577" s="2">
        <v>9</v>
      </c>
    </row>
    <row r="15578" spans="1:3" x14ac:dyDescent="0.25">
      <c r="A15578" s="2">
        <v>96129</v>
      </c>
      <c r="B15578" t="s">
        <v>19862</v>
      </c>
      <c r="C15578" s="2">
        <v>27</v>
      </c>
    </row>
    <row r="15579" spans="1:3" x14ac:dyDescent="0.25">
      <c r="A15579" s="2">
        <v>96175</v>
      </c>
      <c r="B15579" t="s">
        <v>19863</v>
      </c>
      <c r="C15579" s="2">
        <v>16</v>
      </c>
    </row>
    <row r="15580" spans="1:3" x14ac:dyDescent="0.25">
      <c r="A15580" s="2">
        <v>96098</v>
      </c>
      <c r="B15580" t="s">
        <v>19864</v>
      </c>
      <c r="C15580" s="2">
        <v>30</v>
      </c>
    </row>
    <row r="15581" spans="1:3" x14ac:dyDescent="0.25">
      <c r="A15581" s="2">
        <v>97660</v>
      </c>
      <c r="B15581" t="s">
        <v>1466</v>
      </c>
      <c r="C15581" s="2">
        <v>11</v>
      </c>
    </row>
    <row r="15582" spans="1:3" x14ac:dyDescent="0.25">
      <c r="A15582" s="2">
        <v>96141</v>
      </c>
      <c r="B15582" t="s">
        <v>19865</v>
      </c>
      <c r="C15582" s="2">
        <v>2</v>
      </c>
    </row>
    <row r="15583" spans="1:3" x14ac:dyDescent="0.25">
      <c r="A15583" s="2">
        <v>96140</v>
      </c>
      <c r="B15583" t="s">
        <v>19866</v>
      </c>
      <c r="C15583" s="2">
        <v>18</v>
      </c>
    </row>
    <row r="15584" spans="1:3" x14ac:dyDescent="0.25">
      <c r="A15584" s="2">
        <v>96103</v>
      </c>
      <c r="B15584" t="s">
        <v>19867</v>
      </c>
      <c r="C15584" s="2">
        <v>25</v>
      </c>
    </row>
    <row r="15585" spans="1:3" x14ac:dyDescent="0.25">
      <c r="A15585" s="2">
        <v>96085</v>
      </c>
      <c r="B15585" t="s">
        <v>19868</v>
      </c>
      <c r="C15585" s="2">
        <v>18</v>
      </c>
    </row>
    <row r="15586" spans="1:3" x14ac:dyDescent="0.25">
      <c r="A15586" s="2">
        <v>96104</v>
      </c>
      <c r="B15586" t="s">
        <v>19869</v>
      </c>
      <c r="C15586" s="2">
        <v>28</v>
      </c>
    </row>
    <row r="15587" spans="1:3" x14ac:dyDescent="0.25">
      <c r="A15587" s="2">
        <v>96152</v>
      </c>
      <c r="B15587" t="s">
        <v>19870</v>
      </c>
      <c r="C15587" s="2">
        <v>4</v>
      </c>
    </row>
    <row r="15588" spans="1:3" x14ac:dyDescent="0.25">
      <c r="A15588" s="2">
        <v>96122</v>
      </c>
      <c r="B15588" t="s">
        <v>19871</v>
      </c>
      <c r="C15588" s="2">
        <v>13</v>
      </c>
    </row>
    <row r="15589" spans="1:3" x14ac:dyDescent="0.25">
      <c r="A15589" s="2">
        <v>96158</v>
      </c>
      <c r="B15589" t="s">
        <v>19872</v>
      </c>
      <c r="C15589" s="2">
        <v>26</v>
      </c>
    </row>
    <row r="15590" spans="1:3" x14ac:dyDescent="0.25">
      <c r="A15590" s="2">
        <v>96106</v>
      </c>
      <c r="B15590" t="s">
        <v>19873</v>
      </c>
      <c r="C15590" s="2">
        <v>21</v>
      </c>
    </row>
    <row r="15591" spans="1:3" x14ac:dyDescent="0.25">
      <c r="A15591" s="2">
        <v>96149</v>
      </c>
      <c r="B15591" t="s">
        <v>19874</v>
      </c>
      <c r="C15591" s="2">
        <v>27</v>
      </c>
    </row>
    <row r="15592" spans="1:3" x14ac:dyDescent="0.25">
      <c r="A15592" s="2">
        <v>96260</v>
      </c>
      <c r="B15592" t="s">
        <v>1095</v>
      </c>
      <c r="C15592" s="2">
        <v>6</v>
      </c>
    </row>
    <row r="15593" spans="1:3" x14ac:dyDescent="0.25">
      <c r="A15593" s="2">
        <v>96153</v>
      </c>
      <c r="B15593" t="s">
        <v>19875</v>
      </c>
      <c r="C15593" s="2">
        <v>18</v>
      </c>
    </row>
    <row r="15594" spans="1:3" x14ac:dyDescent="0.25">
      <c r="A15594" s="2">
        <v>96119</v>
      </c>
      <c r="B15594" t="s">
        <v>19876</v>
      </c>
      <c r="C15594" s="2">
        <v>28</v>
      </c>
    </row>
    <row r="15595" spans="1:3" x14ac:dyDescent="0.25">
      <c r="A15595" s="2">
        <v>96269</v>
      </c>
      <c r="B15595" t="s">
        <v>2105</v>
      </c>
      <c r="C15595" s="2">
        <v>15</v>
      </c>
    </row>
    <row r="15596" spans="1:3" x14ac:dyDescent="0.25">
      <c r="A15596" s="2">
        <v>96128</v>
      </c>
      <c r="B15596" t="s">
        <v>19877</v>
      </c>
      <c r="C15596" s="2">
        <v>37</v>
      </c>
    </row>
    <row r="15597" spans="1:3" x14ac:dyDescent="0.25">
      <c r="A15597" s="2">
        <v>96096</v>
      </c>
      <c r="B15597" t="s">
        <v>19878</v>
      </c>
      <c r="C15597" s="2">
        <v>10</v>
      </c>
    </row>
    <row r="15598" spans="1:3" x14ac:dyDescent="0.25">
      <c r="A15598" s="2">
        <v>96131</v>
      </c>
      <c r="B15598" t="s">
        <v>19879</v>
      </c>
      <c r="C15598" s="2">
        <v>11</v>
      </c>
    </row>
    <row r="15599" spans="1:3" x14ac:dyDescent="0.25">
      <c r="A15599" s="2">
        <v>96183</v>
      </c>
      <c r="B15599" t="s">
        <v>19880</v>
      </c>
      <c r="C15599" s="2">
        <v>39</v>
      </c>
    </row>
    <row r="15600" spans="1:3" x14ac:dyDescent="0.25">
      <c r="A15600" s="2">
        <v>96265</v>
      </c>
      <c r="B15600" t="s">
        <v>1320</v>
      </c>
      <c r="C15600" s="2">
        <v>13</v>
      </c>
    </row>
    <row r="15601" spans="1:3" x14ac:dyDescent="0.25">
      <c r="A15601" s="2">
        <v>96255</v>
      </c>
      <c r="B15601" t="s">
        <v>2386</v>
      </c>
      <c r="C15601" s="2">
        <v>7</v>
      </c>
    </row>
    <row r="15602" spans="1:3" x14ac:dyDescent="0.25">
      <c r="A15602" s="2">
        <v>96568</v>
      </c>
      <c r="B15602" t="s">
        <v>1896</v>
      </c>
      <c r="C15602" s="2">
        <v>17</v>
      </c>
    </row>
    <row r="15603" spans="1:3" x14ac:dyDescent="0.25">
      <c r="A15603" s="2">
        <v>97891</v>
      </c>
      <c r="B15603" t="s">
        <v>1470</v>
      </c>
      <c r="C15603" s="2">
        <v>15</v>
      </c>
    </row>
    <row r="15604" spans="1:3" x14ac:dyDescent="0.25">
      <c r="A15604" s="2">
        <v>96169</v>
      </c>
      <c r="B15604" t="s">
        <v>19881</v>
      </c>
      <c r="C15604" s="2">
        <v>29</v>
      </c>
    </row>
    <row r="15605" spans="1:3" x14ac:dyDescent="0.25">
      <c r="A15605" s="2">
        <v>96179</v>
      </c>
      <c r="B15605" t="s">
        <v>19882</v>
      </c>
      <c r="C15605" s="2">
        <v>35</v>
      </c>
    </row>
    <row r="15606" spans="1:3" x14ac:dyDescent="0.25">
      <c r="A15606" s="2">
        <v>96164</v>
      </c>
      <c r="B15606" t="s">
        <v>19883</v>
      </c>
      <c r="C15606" s="2">
        <v>17</v>
      </c>
    </row>
    <row r="15607" spans="1:3" x14ac:dyDescent="0.25">
      <c r="A15607" s="2">
        <v>96097</v>
      </c>
      <c r="B15607" t="s">
        <v>19884</v>
      </c>
      <c r="C15607" s="2">
        <v>13</v>
      </c>
    </row>
    <row r="15608" spans="1:3" x14ac:dyDescent="0.25">
      <c r="A15608" s="2">
        <v>96185</v>
      </c>
      <c r="B15608" t="s">
        <v>19885</v>
      </c>
      <c r="C15608" s="2">
        <v>32</v>
      </c>
    </row>
    <row r="15609" spans="1:3" x14ac:dyDescent="0.25">
      <c r="A15609" s="2">
        <v>96163</v>
      </c>
      <c r="B15609" t="s">
        <v>19886</v>
      </c>
      <c r="C15609" s="2">
        <v>17</v>
      </c>
    </row>
    <row r="15610" spans="1:3" x14ac:dyDescent="0.25">
      <c r="A15610" s="2">
        <v>96087</v>
      </c>
      <c r="B15610" t="s">
        <v>19887</v>
      </c>
      <c r="C15610" s="2">
        <v>9</v>
      </c>
    </row>
    <row r="15611" spans="1:3" x14ac:dyDescent="0.25">
      <c r="A15611" s="2">
        <v>96259</v>
      </c>
      <c r="B15611" t="s">
        <v>1875</v>
      </c>
      <c r="C15611" s="2">
        <v>9</v>
      </c>
    </row>
    <row r="15612" spans="1:3" x14ac:dyDescent="0.25">
      <c r="A15612" s="2">
        <v>96181</v>
      </c>
      <c r="B15612" t="s">
        <v>19888</v>
      </c>
      <c r="C15612" s="2">
        <v>31</v>
      </c>
    </row>
    <row r="15613" spans="1:3" x14ac:dyDescent="0.25">
      <c r="A15613" s="2">
        <v>96159</v>
      </c>
      <c r="B15613" t="s">
        <v>19889</v>
      </c>
      <c r="C15613" s="2">
        <v>21</v>
      </c>
    </row>
    <row r="15614" spans="1:3" x14ac:dyDescent="0.25">
      <c r="A15614" s="2">
        <v>96184</v>
      </c>
      <c r="B15614" t="s">
        <v>19890</v>
      </c>
      <c r="C15614" s="2">
        <v>36</v>
      </c>
    </row>
    <row r="15615" spans="1:3" x14ac:dyDescent="0.25">
      <c r="A15615" s="2">
        <v>96101</v>
      </c>
      <c r="B15615" t="s">
        <v>19891</v>
      </c>
      <c r="C15615" s="2">
        <v>12</v>
      </c>
    </row>
    <row r="15616" spans="1:3" x14ac:dyDescent="0.25">
      <c r="A15616" s="2">
        <v>96266</v>
      </c>
      <c r="B15616" t="s">
        <v>1017</v>
      </c>
      <c r="C15616" s="2">
        <v>0</v>
      </c>
    </row>
    <row r="15617" spans="1:3" x14ac:dyDescent="0.25">
      <c r="A15617" s="2">
        <v>96566</v>
      </c>
      <c r="B15617" t="s">
        <v>1251</v>
      </c>
      <c r="C15617" s="2">
        <v>0</v>
      </c>
    </row>
    <row r="15618" spans="1:3" x14ac:dyDescent="0.25">
      <c r="A15618" s="2">
        <v>97890</v>
      </c>
      <c r="B15618" t="s">
        <v>19892</v>
      </c>
      <c r="C15618" s="2">
        <v>21</v>
      </c>
    </row>
    <row r="15619" spans="1:3" x14ac:dyDescent="0.25">
      <c r="A15619" s="2">
        <v>96187</v>
      </c>
      <c r="B15619" t="s">
        <v>19893</v>
      </c>
      <c r="C15619" s="2">
        <v>22</v>
      </c>
    </row>
    <row r="15620" spans="1:3" x14ac:dyDescent="0.25">
      <c r="A15620" s="2">
        <v>97892</v>
      </c>
      <c r="B15620" t="s">
        <v>2501</v>
      </c>
      <c r="C15620" s="2">
        <v>23</v>
      </c>
    </row>
    <row r="15621" spans="1:3" x14ac:dyDescent="0.25">
      <c r="A15621" s="2">
        <v>96125</v>
      </c>
      <c r="B15621" t="s">
        <v>19894</v>
      </c>
      <c r="C15621" s="2">
        <v>20</v>
      </c>
    </row>
    <row r="15622" spans="1:3" x14ac:dyDescent="0.25">
      <c r="A15622" s="2">
        <v>96151</v>
      </c>
      <c r="B15622" t="s">
        <v>19895</v>
      </c>
      <c r="C15622" s="2">
        <v>12</v>
      </c>
    </row>
    <row r="15623" spans="1:3" x14ac:dyDescent="0.25">
      <c r="A15623" s="2">
        <v>97889</v>
      </c>
      <c r="B15623" t="s">
        <v>2218</v>
      </c>
      <c r="C15623" s="2">
        <v>21</v>
      </c>
    </row>
    <row r="15624" spans="1:3" x14ac:dyDescent="0.25">
      <c r="A15624" s="2">
        <v>96257</v>
      </c>
      <c r="B15624" t="s">
        <v>2104</v>
      </c>
      <c r="C15624" s="2">
        <v>15</v>
      </c>
    </row>
    <row r="15625" spans="1:3" x14ac:dyDescent="0.25">
      <c r="A15625" s="2">
        <v>96263</v>
      </c>
      <c r="B15625" t="s">
        <v>1097</v>
      </c>
      <c r="C15625" s="2">
        <v>0</v>
      </c>
    </row>
    <row r="15626" spans="1:3" x14ac:dyDescent="0.25">
      <c r="A15626" s="2">
        <v>97658</v>
      </c>
      <c r="B15626" t="s">
        <v>1955</v>
      </c>
      <c r="C15626" s="2">
        <v>17</v>
      </c>
    </row>
    <row r="15627" spans="1:3" x14ac:dyDescent="0.25">
      <c r="A15627" s="2">
        <v>96501</v>
      </c>
      <c r="B15627" t="s">
        <v>1167</v>
      </c>
      <c r="C15627" s="2">
        <v>9</v>
      </c>
    </row>
    <row r="15628" spans="1:3" x14ac:dyDescent="0.25">
      <c r="A15628" s="2">
        <v>96440</v>
      </c>
      <c r="B15628" t="s">
        <v>19896</v>
      </c>
      <c r="C15628" s="2">
        <v>0</v>
      </c>
    </row>
    <row r="15629" spans="1:3" x14ac:dyDescent="0.25">
      <c r="A15629" s="2">
        <v>96444</v>
      </c>
      <c r="B15629" t="s">
        <v>1701</v>
      </c>
      <c r="C15629" s="2">
        <v>0</v>
      </c>
    </row>
    <row r="15630" spans="1:3" x14ac:dyDescent="0.25">
      <c r="A15630" s="2">
        <v>96521</v>
      </c>
      <c r="B15630" t="s">
        <v>2118</v>
      </c>
      <c r="C15630" s="2">
        <v>16</v>
      </c>
    </row>
    <row r="15631" spans="1:3" x14ac:dyDescent="0.25">
      <c r="A15631" s="2">
        <v>96464</v>
      </c>
      <c r="B15631" t="s">
        <v>1702</v>
      </c>
      <c r="C15631" s="2">
        <v>19</v>
      </c>
    </row>
    <row r="15632" spans="1:3" x14ac:dyDescent="0.25">
      <c r="A15632" s="2">
        <v>96525</v>
      </c>
      <c r="B15632" t="s">
        <v>2402</v>
      </c>
      <c r="C15632" s="2">
        <v>14</v>
      </c>
    </row>
    <row r="15633" spans="1:3" x14ac:dyDescent="0.25">
      <c r="A15633" s="2">
        <v>96524</v>
      </c>
      <c r="B15633" t="s">
        <v>2401</v>
      </c>
      <c r="C15633" s="2">
        <v>13</v>
      </c>
    </row>
    <row r="15634" spans="1:3" x14ac:dyDescent="0.25">
      <c r="A15634" s="2">
        <v>96441</v>
      </c>
      <c r="B15634" t="s">
        <v>19897</v>
      </c>
      <c r="C15634" s="2">
        <v>0</v>
      </c>
    </row>
    <row r="15635" spans="1:3" x14ac:dyDescent="0.25">
      <c r="A15635" s="2">
        <v>96462</v>
      </c>
      <c r="B15635" t="s">
        <v>1033</v>
      </c>
      <c r="C15635" s="2">
        <v>1</v>
      </c>
    </row>
    <row r="15636" spans="1:3" x14ac:dyDescent="0.25">
      <c r="A15636" s="2">
        <v>96531</v>
      </c>
      <c r="B15636" t="s">
        <v>19898</v>
      </c>
      <c r="C15636" s="2">
        <v>15</v>
      </c>
    </row>
    <row r="15637" spans="1:3" x14ac:dyDescent="0.25">
      <c r="A15637" s="2">
        <v>96483</v>
      </c>
      <c r="B15637" t="s">
        <v>19899</v>
      </c>
      <c r="C15637" s="2">
        <v>0</v>
      </c>
    </row>
    <row r="15638" spans="1:3" x14ac:dyDescent="0.25">
      <c r="A15638" s="2">
        <v>96701</v>
      </c>
      <c r="B15638" t="s">
        <v>1719</v>
      </c>
      <c r="C15638" s="2">
        <v>4</v>
      </c>
    </row>
    <row r="15639" spans="1:3" x14ac:dyDescent="0.25">
      <c r="A15639" s="2">
        <v>96520</v>
      </c>
      <c r="B15639" t="s">
        <v>19900</v>
      </c>
      <c r="C15639" s="2">
        <v>18</v>
      </c>
    </row>
    <row r="15640" spans="1:3" x14ac:dyDescent="0.25">
      <c r="A15640" s="2">
        <v>96500</v>
      </c>
      <c r="B15640" t="s">
        <v>1425</v>
      </c>
      <c r="C15640" s="2">
        <v>10</v>
      </c>
    </row>
    <row r="15641" spans="1:3" x14ac:dyDescent="0.25">
      <c r="A15641" s="2">
        <v>96445</v>
      </c>
      <c r="B15641" t="s">
        <v>1881</v>
      </c>
      <c r="C15641" s="2">
        <v>17</v>
      </c>
    </row>
    <row r="15642" spans="1:3" x14ac:dyDescent="0.25">
      <c r="A15642" s="2">
        <v>96465</v>
      </c>
      <c r="B15642" t="s">
        <v>1420</v>
      </c>
      <c r="C15642" s="2">
        <v>8</v>
      </c>
    </row>
    <row r="15643" spans="1:3" x14ac:dyDescent="0.25">
      <c r="A15643" s="2">
        <v>96543</v>
      </c>
      <c r="B15643" t="s">
        <v>1427</v>
      </c>
      <c r="C15643" s="2">
        <v>0</v>
      </c>
    </row>
    <row r="15644" spans="1:3" x14ac:dyDescent="0.25">
      <c r="A15644" s="2">
        <v>96439</v>
      </c>
      <c r="B15644" t="s">
        <v>19901</v>
      </c>
      <c r="C15644" s="2">
        <v>0</v>
      </c>
    </row>
    <row r="15645" spans="1:3" x14ac:dyDescent="0.25">
      <c r="A15645" s="2">
        <v>96482</v>
      </c>
      <c r="B15645" t="s">
        <v>19902</v>
      </c>
      <c r="C15645" s="2">
        <v>0</v>
      </c>
    </row>
    <row r="15646" spans="1:3" x14ac:dyDescent="0.25">
      <c r="A15646" s="2">
        <v>96530</v>
      </c>
      <c r="B15646" t="s">
        <v>2403</v>
      </c>
      <c r="C15646" s="2">
        <v>10</v>
      </c>
    </row>
    <row r="15647" spans="1:3" x14ac:dyDescent="0.25">
      <c r="A15647" s="2">
        <v>96447</v>
      </c>
      <c r="B15647" t="s">
        <v>1324</v>
      </c>
      <c r="C15647" s="2">
        <v>0</v>
      </c>
    </row>
    <row r="15648" spans="1:3" x14ac:dyDescent="0.25">
      <c r="A15648" s="2">
        <v>96463</v>
      </c>
      <c r="B15648" t="s">
        <v>19903</v>
      </c>
      <c r="C15648" s="2">
        <v>0</v>
      </c>
    </row>
    <row r="15649" spans="1:3" x14ac:dyDescent="0.25">
      <c r="A15649" s="2">
        <v>96544</v>
      </c>
      <c r="B15649" t="s">
        <v>1428</v>
      </c>
      <c r="C15649" s="2">
        <v>12</v>
      </c>
    </row>
    <row r="15650" spans="1:3" x14ac:dyDescent="0.25">
      <c r="A15650" s="2">
        <v>96532</v>
      </c>
      <c r="B15650" t="s">
        <v>1101</v>
      </c>
      <c r="C15650" s="2">
        <v>1</v>
      </c>
    </row>
    <row r="15651" spans="1:3" x14ac:dyDescent="0.25">
      <c r="A15651" s="2">
        <v>96446</v>
      </c>
      <c r="B15651" t="s">
        <v>1249</v>
      </c>
      <c r="C15651" s="2">
        <v>17</v>
      </c>
    </row>
    <row r="15652" spans="1:3" x14ac:dyDescent="0.25">
      <c r="A15652" s="2">
        <v>96523</v>
      </c>
      <c r="B15652" t="s">
        <v>1327</v>
      </c>
      <c r="C15652" s="2">
        <v>0</v>
      </c>
    </row>
    <row r="15653" spans="1:3" x14ac:dyDescent="0.25">
      <c r="A15653" s="2">
        <v>97185</v>
      </c>
      <c r="B15653" t="s">
        <v>1107</v>
      </c>
      <c r="C15653" s="2">
        <v>6</v>
      </c>
    </row>
    <row r="15654" spans="1:3" x14ac:dyDescent="0.25">
      <c r="A15654" s="2">
        <v>96541</v>
      </c>
      <c r="B15654" t="s">
        <v>1892</v>
      </c>
      <c r="C15654" s="2">
        <v>19</v>
      </c>
    </row>
    <row r="15655" spans="1:3" x14ac:dyDescent="0.25">
      <c r="A15655" s="2">
        <v>96549</v>
      </c>
      <c r="B15655" t="s">
        <v>1429</v>
      </c>
      <c r="C15655" s="2">
        <v>0</v>
      </c>
    </row>
    <row r="15656" spans="1:3" x14ac:dyDescent="0.25">
      <c r="A15656" s="2">
        <v>96547</v>
      </c>
      <c r="B15656" t="s">
        <v>1706</v>
      </c>
      <c r="C15656" s="2">
        <v>15</v>
      </c>
    </row>
    <row r="15657" spans="1:3" x14ac:dyDescent="0.25">
      <c r="A15657" s="2">
        <v>96540</v>
      </c>
      <c r="B15657" t="s">
        <v>1891</v>
      </c>
      <c r="C15657" s="2">
        <v>14</v>
      </c>
    </row>
    <row r="15658" spans="1:3" x14ac:dyDescent="0.25">
      <c r="A15658" s="2">
        <v>97186</v>
      </c>
      <c r="B15658" t="s">
        <v>2442</v>
      </c>
      <c r="C15658" s="2">
        <v>19</v>
      </c>
    </row>
    <row r="15659" spans="1:3" x14ac:dyDescent="0.25">
      <c r="A15659" s="2">
        <v>96550</v>
      </c>
      <c r="B15659" t="s">
        <v>1546</v>
      </c>
      <c r="C15659" s="2">
        <v>16</v>
      </c>
    </row>
    <row r="15660" spans="1:3" x14ac:dyDescent="0.25">
      <c r="A15660" s="2">
        <v>96542</v>
      </c>
      <c r="B15660" t="s">
        <v>1893</v>
      </c>
      <c r="C15660" s="2">
        <v>16</v>
      </c>
    </row>
    <row r="15661" spans="1:3" x14ac:dyDescent="0.25">
      <c r="A15661" s="2">
        <v>97189</v>
      </c>
      <c r="B15661" t="s">
        <v>2443</v>
      </c>
      <c r="C15661" s="2">
        <v>6</v>
      </c>
    </row>
    <row r="15662" spans="1:3" x14ac:dyDescent="0.25">
      <c r="A15662" s="2">
        <v>96620</v>
      </c>
      <c r="B15662" t="s">
        <v>1206</v>
      </c>
      <c r="C15662" s="2">
        <v>3</v>
      </c>
    </row>
    <row r="15663" spans="1:3" x14ac:dyDescent="0.25">
      <c r="A15663" s="2">
        <v>97192</v>
      </c>
      <c r="B15663" t="s">
        <v>1452</v>
      </c>
      <c r="C15663" s="2">
        <v>10</v>
      </c>
    </row>
    <row r="15664" spans="1:3" x14ac:dyDescent="0.25">
      <c r="A15664" s="2">
        <v>96527</v>
      </c>
      <c r="B15664" t="s">
        <v>2119</v>
      </c>
      <c r="C15664" s="2">
        <v>9</v>
      </c>
    </row>
    <row r="15665" spans="1:3" x14ac:dyDescent="0.25">
      <c r="A15665" s="2">
        <v>96528</v>
      </c>
      <c r="B15665" t="s">
        <v>1705</v>
      </c>
      <c r="C15665" s="2">
        <v>10</v>
      </c>
    </row>
    <row r="15666" spans="1:3" x14ac:dyDescent="0.25">
      <c r="A15666" s="2">
        <v>96539</v>
      </c>
      <c r="B15666" t="s">
        <v>2404</v>
      </c>
      <c r="C15666" s="2">
        <v>10</v>
      </c>
    </row>
    <row r="15667" spans="1:3" x14ac:dyDescent="0.25">
      <c r="A15667" s="2">
        <v>97193</v>
      </c>
      <c r="B15667" t="s">
        <v>1076</v>
      </c>
      <c r="C15667" s="2">
        <v>0</v>
      </c>
    </row>
    <row r="15668" spans="1:3" x14ac:dyDescent="0.25">
      <c r="A15668" s="2">
        <v>97191</v>
      </c>
      <c r="B15668" t="s">
        <v>2165</v>
      </c>
      <c r="C15668" s="2">
        <v>11</v>
      </c>
    </row>
    <row r="15669" spans="1:3" x14ac:dyDescent="0.25">
      <c r="A15669" s="2">
        <v>97184</v>
      </c>
      <c r="B15669" t="s">
        <v>1740</v>
      </c>
      <c r="C15669" s="2">
        <v>17</v>
      </c>
    </row>
    <row r="15670" spans="1:3" x14ac:dyDescent="0.25">
      <c r="A15670" s="2">
        <v>97188</v>
      </c>
      <c r="B15670" t="s">
        <v>1212</v>
      </c>
      <c r="C15670" s="2">
        <v>10</v>
      </c>
    </row>
    <row r="15671" spans="1:3" x14ac:dyDescent="0.25">
      <c r="A15671" s="2">
        <v>96552</v>
      </c>
      <c r="B15671" t="s">
        <v>1168</v>
      </c>
      <c r="C15671" s="2">
        <v>0</v>
      </c>
    </row>
    <row r="15672" spans="1:3" x14ac:dyDescent="0.25">
      <c r="A15672" s="2">
        <v>97190</v>
      </c>
      <c r="B15672" t="s">
        <v>2444</v>
      </c>
      <c r="C15672" s="2">
        <v>11</v>
      </c>
    </row>
    <row r="15673" spans="1:3" x14ac:dyDescent="0.25">
      <c r="A15673" s="2">
        <v>96529</v>
      </c>
      <c r="B15673" t="s">
        <v>1328</v>
      </c>
      <c r="C15673" s="2">
        <v>9</v>
      </c>
    </row>
    <row r="15674" spans="1:3" x14ac:dyDescent="0.25">
      <c r="A15674" s="2">
        <v>96616</v>
      </c>
      <c r="B15674" t="s">
        <v>1331</v>
      </c>
      <c r="C15674" s="2">
        <v>0</v>
      </c>
    </row>
    <row r="15675" spans="1:3" x14ac:dyDescent="0.25">
      <c r="A15675" s="2">
        <v>96551</v>
      </c>
      <c r="B15675" t="s">
        <v>1894</v>
      </c>
      <c r="C15675" s="2">
        <v>17</v>
      </c>
    </row>
    <row r="15676" spans="1:3" x14ac:dyDescent="0.25">
      <c r="A15676" s="2">
        <v>96499</v>
      </c>
      <c r="B15676" t="s">
        <v>1424</v>
      </c>
      <c r="C15676" s="2">
        <v>11</v>
      </c>
    </row>
    <row r="15677" spans="1:3" x14ac:dyDescent="0.25">
      <c r="A15677" s="2">
        <v>96504</v>
      </c>
      <c r="B15677" t="s">
        <v>1704</v>
      </c>
      <c r="C15677" s="2">
        <v>16</v>
      </c>
    </row>
    <row r="15678" spans="1:3" x14ac:dyDescent="0.25">
      <c r="A15678" s="2">
        <v>96588</v>
      </c>
      <c r="B15678" t="s">
        <v>1708</v>
      </c>
      <c r="C15678" s="2">
        <v>23</v>
      </c>
    </row>
    <row r="15679" spans="1:3" x14ac:dyDescent="0.25">
      <c r="A15679" s="2">
        <v>96453</v>
      </c>
      <c r="B15679" t="s">
        <v>19904</v>
      </c>
      <c r="C15679" s="2">
        <v>16</v>
      </c>
    </row>
    <row r="15680" spans="1:3" x14ac:dyDescent="0.25">
      <c r="A15680" s="2">
        <v>96452</v>
      </c>
      <c r="B15680" t="s">
        <v>2112</v>
      </c>
      <c r="C15680" s="2">
        <v>18</v>
      </c>
    </row>
    <row r="15681" spans="1:3" x14ac:dyDescent="0.25">
      <c r="A15681" s="2">
        <v>96610</v>
      </c>
      <c r="B15681" t="s">
        <v>1899</v>
      </c>
      <c r="C15681" s="2">
        <v>9</v>
      </c>
    </row>
    <row r="15682" spans="1:3" x14ac:dyDescent="0.25">
      <c r="A15682" s="2">
        <v>96450</v>
      </c>
      <c r="B15682" t="s">
        <v>1250</v>
      </c>
      <c r="C15682" s="2">
        <v>8</v>
      </c>
    </row>
    <row r="15683" spans="1:3" x14ac:dyDescent="0.25">
      <c r="A15683" s="2">
        <v>96603</v>
      </c>
      <c r="B15683" t="s">
        <v>2125</v>
      </c>
      <c r="C15683" s="2">
        <v>17</v>
      </c>
    </row>
    <row r="15684" spans="1:3" x14ac:dyDescent="0.25">
      <c r="A15684" s="2">
        <v>96449</v>
      </c>
      <c r="B15684" t="s">
        <v>1545</v>
      </c>
      <c r="C15684" s="2">
        <v>19</v>
      </c>
    </row>
    <row r="15685" spans="1:3" x14ac:dyDescent="0.25">
      <c r="A15685" s="2">
        <v>96605</v>
      </c>
      <c r="B15685" t="s">
        <v>1433</v>
      </c>
      <c r="C15685" s="2">
        <v>1</v>
      </c>
    </row>
    <row r="15686" spans="1:3" x14ac:dyDescent="0.25">
      <c r="A15686" s="2">
        <v>96451</v>
      </c>
      <c r="B15686" t="s">
        <v>19905</v>
      </c>
      <c r="C15686" s="2">
        <v>0</v>
      </c>
    </row>
    <row r="15687" spans="1:3" x14ac:dyDescent="0.25">
      <c r="A15687" s="2">
        <v>96602</v>
      </c>
      <c r="B15687" t="s">
        <v>1553</v>
      </c>
      <c r="C15687" s="2">
        <v>15</v>
      </c>
    </row>
    <row r="15688" spans="1:3" x14ac:dyDescent="0.25">
      <c r="A15688" s="2">
        <v>96606</v>
      </c>
      <c r="B15688" t="s">
        <v>1330</v>
      </c>
      <c r="C15688" s="2">
        <v>7</v>
      </c>
    </row>
    <row r="15689" spans="1:3" x14ac:dyDescent="0.25">
      <c r="A15689" s="2">
        <v>96613</v>
      </c>
      <c r="B15689" t="s">
        <v>19906</v>
      </c>
      <c r="C15689" s="2">
        <v>18</v>
      </c>
    </row>
    <row r="15690" spans="1:3" x14ac:dyDescent="0.25">
      <c r="A15690" s="2">
        <v>96505</v>
      </c>
      <c r="B15690" t="s">
        <v>1888</v>
      </c>
      <c r="C15690" s="2">
        <v>11</v>
      </c>
    </row>
    <row r="15691" spans="1:3" x14ac:dyDescent="0.25">
      <c r="A15691" s="2">
        <v>96612</v>
      </c>
      <c r="B15691" t="s">
        <v>2406</v>
      </c>
      <c r="C15691" s="2">
        <v>22</v>
      </c>
    </row>
    <row r="15692" spans="1:3" x14ac:dyDescent="0.25">
      <c r="A15692" s="2">
        <v>96611</v>
      </c>
      <c r="B15692" t="s">
        <v>1710</v>
      </c>
      <c r="C15692" s="2">
        <v>10</v>
      </c>
    </row>
    <row r="15693" spans="1:3" x14ac:dyDescent="0.25">
      <c r="A15693" s="2">
        <v>96604</v>
      </c>
      <c r="B15693" t="s">
        <v>1709</v>
      </c>
      <c r="C15693" s="2">
        <v>15</v>
      </c>
    </row>
    <row r="15694" spans="1:3" x14ac:dyDescent="0.25">
      <c r="A15694" s="2">
        <v>96545</v>
      </c>
      <c r="B15694" t="s">
        <v>2120</v>
      </c>
      <c r="C15694" s="2">
        <v>15</v>
      </c>
    </row>
    <row r="15695" spans="1:3" x14ac:dyDescent="0.25">
      <c r="A15695" s="2">
        <v>96614</v>
      </c>
      <c r="B15695" t="s">
        <v>1554</v>
      </c>
      <c r="C15695" s="2">
        <v>2</v>
      </c>
    </row>
    <row r="15696" spans="1:3" x14ac:dyDescent="0.25">
      <c r="A15696" s="2">
        <v>96624</v>
      </c>
      <c r="B15696" t="s">
        <v>1435</v>
      </c>
      <c r="C15696" s="2">
        <v>14</v>
      </c>
    </row>
    <row r="15697" spans="1:3" x14ac:dyDescent="0.25">
      <c r="A15697" s="2">
        <v>96625</v>
      </c>
      <c r="B15697" t="s">
        <v>1436</v>
      </c>
      <c r="C15697" s="2">
        <v>16</v>
      </c>
    </row>
    <row r="15698" spans="1:3" x14ac:dyDescent="0.25">
      <c r="A15698" s="2">
        <v>96626</v>
      </c>
      <c r="B15698" t="s">
        <v>1900</v>
      </c>
      <c r="C15698" s="2">
        <v>17</v>
      </c>
    </row>
    <row r="15699" spans="1:3" x14ac:dyDescent="0.25">
      <c r="A15699" s="2">
        <v>96609</v>
      </c>
      <c r="B15699" t="s">
        <v>2405</v>
      </c>
      <c r="C15699" s="2">
        <v>13</v>
      </c>
    </row>
    <row r="15700" spans="1:3" x14ac:dyDescent="0.25">
      <c r="A15700" s="2">
        <v>96630</v>
      </c>
      <c r="B15700" t="s">
        <v>1134</v>
      </c>
      <c r="C15700" s="2">
        <v>0</v>
      </c>
    </row>
    <row r="15701" spans="1:3" x14ac:dyDescent="0.25">
      <c r="A15701" s="2">
        <v>96635</v>
      </c>
      <c r="B15701" t="s">
        <v>1713</v>
      </c>
      <c r="C15701" s="2">
        <v>10</v>
      </c>
    </row>
    <row r="15702" spans="1:3" x14ac:dyDescent="0.25">
      <c r="A15702" s="2">
        <v>96607</v>
      </c>
      <c r="B15702" t="s">
        <v>1898</v>
      </c>
      <c r="C15702" s="2">
        <v>17</v>
      </c>
    </row>
    <row r="15703" spans="1:3" x14ac:dyDescent="0.25">
      <c r="A15703" s="2">
        <v>96601</v>
      </c>
      <c r="B15703" t="s">
        <v>1552</v>
      </c>
      <c r="C15703" s="2">
        <v>10</v>
      </c>
    </row>
    <row r="15704" spans="1:3" x14ac:dyDescent="0.25">
      <c r="A15704" s="2">
        <v>96631</v>
      </c>
      <c r="B15704" t="s">
        <v>19907</v>
      </c>
      <c r="C15704" s="2">
        <v>22</v>
      </c>
    </row>
    <row r="15705" spans="1:3" x14ac:dyDescent="0.25">
      <c r="A15705" s="2">
        <v>96619</v>
      </c>
      <c r="B15705" t="s">
        <v>1556</v>
      </c>
      <c r="C15705" s="2">
        <v>17</v>
      </c>
    </row>
    <row r="15706" spans="1:3" x14ac:dyDescent="0.25">
      <c r="A15706" s="2">
        <v>96660</v>
      </c>
      <c r="B15706" t="s">
        <v>1171</v>
      </c>
      <c r="C15706" s="2">
        <v>2</v>
      </c>
    </row>
    <row r="15707" spans="1:3" x14ac:dyDescent="0.25">
      <c r="A15707" s="2">
        <v>96623</v>
      </c>
      <c r="B15707" t="s">
        <v>1103</v>
      </c>
      <c r="C15707" s="2">
        <v>9</v>
      </c>
    </row>
    <row r="15708" spans="1:3" x14ac:dyDescent="0.25">
      <c r="A15708" s="2">
        <v>96622</v>
      </c>
      <c r="B15708" t="s">
        <v>2127</v>
      </c>
      <c r="C15708" s="2">
        <v>9</v>
      </c>
    </row>
    <row r="15709" spans="1:3" x14ac:dyDescent="0.25">
      <c r="A15709" s="2">
        <v>96621</v>
      </c>
      <c r="B15709" t="s">
        <v>1711</v>
      </c>
      <c r="C15709" s="2">
        <v>7</v>
      </c>
    </row>
    <row r="15710" spans="1:3" x14ac:dyDescent="0.25">
      <c r="A15710" s="2">
        <v>96634</v>
      </c>
      <c r="B15710" t="s">
        <v>1437</v>
      </c>
      <c r="C15710" s="2">
        <v>7</v>
      </c>
    </row>
    <row r="15711" spans="1:3" x14ac:dyDescent="0.25">
      <c r="A15711" s="2">
        <v>96663</v>
      </c>
      <c r="B15711" t="s">
        <v>1904</v>
      </c>
      <c r="C15711" s="2">
        <v>0</v>
      </c>
    </row>
    <row r="15712" spans="1:3" x14ac:dyDescent="0.25">
      <c r="A15712" s="2">
        <v>96642</v>
      </c>
      <c r="B15712" t="s">
        <v>1104</v>
      </c>
      <c r="C15712" s="2">
        <v>0</v>
      </c>
    </row>
    <row r="15713" spans="1:3" x14ac:dyDescent="0.25">
      <c r="A15713" s="2">
        <v>96648</v>
      </c>
      <c r="B15713" t="s">
        <v>1438</v>
      </c>
      <c r="C15713" s="2">
        <v>13</v>
      </c>
    </row>
    <row r="15714" spans="1:3" x14ac:dyDescent="0.25">
      <c r="A15714" s="2">
        <v>96608</v>
      </c>
      <c r="B15714" t="s">
        <v>2126</v>
      </c>
      <c r="C15714" s="2">
        <v>8</v>
      </c>
    </row>
    <row r="15715" spans="1:3" x14ac:dyDescent="0.25">
      <c r="A15715" s="2">
        <v>96643</v>
      </c>
      <c r="B15715" t="s">
        <v>19908</v>
      </c>
      <c r="C15715" s="2">
        <v>0</v>
      </c>
    </row>
    <row r="15716" spans="1:3" x14ac:dyDescent="0.25">
      <c r="A15716" s="2">
        <v>96629</v>
      </c>
      <c r="B15716" t="s">
        <v>1712</v>
      </c>
      <c r="C15716" s="2">
        <v>14</v>
      </c>
    </row>
    <row r="15717" spans="1:3" x14ac:dyDescent="0.25">
      <c r="A15717" s="2">
        <v>96647</v>
      </c>
      <c r="B15717" t="s">
        <v>1169</v>
      </c>
      <c r="C15717" s="2">
        <v>8</v>
      </c>
    </row>
    <row r="15718" spans="1:3" x14ac:dyDescent="0.25">
      <c r="A15718" s="2">
        <v>96632</v>
      </c>
      <c r="B15718" t="s">
        <v>2407</v>
      </c>
      <c r="C15718" s="2">
        <v>19</v>
      </c>
    </row>
    <row r="15719" spans="1:3" x14ac:dyDescent="0.25">
      <c r="A15719" s="2">
        <v>96633</v>
      </c>
      <c r="B15719" t="s">
        <v>1901</v>
      </c>
      <c r="C15719" s="2">
        <v>21</v>
      </c>
    </row>
    <row r="15720" spans="1:3" x14ac:dyDescent="0.25">
      <c r="A15720" s="2">
        <v>96615</v>
      </c>
      <c r="B15720" t="s">
        <v>1434</v>
      </c>
      <c r="C15720" s="2">
        <v>23</v>
      </c>
    </row>
    <row r="15721" spans="1:3" x14ac:dyDescent="0.25">
      <c r="A15721" s="2">
        <v>96655</v>
      </c>
      <c r="B15721" t="s">
        <v>1439</v>
      </c>
      <c r="C15721" s="2">
        <v>12</v>
      </c>
    </row>
    <row r="15722" spans="1:3" x14ac:dyDescent="0.25">
      <c r="A15722" s="2">
        <v>96652</v>
      </c>
      <c r="B15722" t="s">
        <v>1253</v>
      </c>
      <c r="C15722" s="2">
        <v>4</v>
      </c>
    </row>
    <row r="15723" spans="1:3" x14ac:dyDescent="0.25">
      <c r="A15723" s="2">
        <v>96641</v>
      </c>
      <c r="B15723" t="s">
        <v>1557</v>
      </c>
      <c r="C15723" s="2">
        <v>11</v>
      </c>
    </row>
    <row r="15724" spans="1:3" x14ac:dyDescent="0.25">
      <c r="A15724" s="2">
        <v>96617</v>
      </c>
      <c r="B15724" t="s">
        <v>1555</v>
      </c>
      <c r="C15724" s="2">
        <v>9</v>
      </c>
    </row>
    <row r="15725" spans="1:3" x14ac:dyDescent="0.25">
      <c r="A15725" s="2">
        <v>96646</v>
      </c>
      <c r="B15725" t="s">
        <v>1903</v>
      </c>
      <c r="C15725" s="2">
        <v>18</v>
      </c>
    </row>
    <row r="15726" spans="1:3" x14ac:dyDescent="0.25">
      <c r="A15726" s="2">
        <v>96672</v>
      </c>
      <c r="B15726" t="s">
        <v>2133</v>
      </c>
      <c r="C15726" s="2">
        <v>14</v>
      </c>
    </row>
    <row r="15727" spans="1:3" x14ac:dyDescent="0.25">
      <c r="A15727" s="2">
        <v>96664</v>
      </c>
      <c r="B15727" t="s">
        <v>19909</v>
      </c>
      <c r="C15727" s="2">
        <v>8</v>
      </c>
    </row>
    <row r="15728" spans="1:3" x14ac:dyDescent="0.25">
      <c r="A15728" s="2">
        <v>96448</v>
      </c>
      <c r="B15728" t="s">
        <v>2111</v>
      </c>
      <c r="C15728" s="2">
        <v>15</v>
      </c>
    </row>
    <row r="15729" spans="1:3" x14ac:dyDescent="0.25">
      <c r="A15729" s="2">
        <v>97129</v>
      </c>
      <c r="B15729" t="s">
        <v>1926</v>
      </c>
      <c r="C15729" s="2">
        <v>19</v>
      </c>
    </row>
    <row r="15730" spans="1:3" x14ac:dyDescent="0.25">
      <c r="A15730" s="2">
        <v>97126</v>
      </c>
      <c r="B15730" t="s">
        <v>2436</v>
      </c>
      <c r="C15730" s="2">
        <v>26</v>
      </c>
    </row>
    <row r="15731" spans="1:3" x14ac:dyDescent="0.25">
      <c r="A15731" s="2">
        <v>96644</v>
      </c>
      <c r="B15731" t="s">
        <v>1902</v>
      </c>
      <c r="C15731" s="2">
        <v>0</v>
      </c>
    </row>
    <row r="15732" spans="1:3" x14ac:dyDescent="0.25">
      <c r="A15732" s="2">
        <v>96656</v>
      </c>
      <c r="B15732" t="s">
        <v>2408</v>
      </c>
      <c r="C15732" s="2">
        <v>15</v>
      </c>
    </row>
    <row r="15733" spans="1:3" x14ac:dyDescent="0.25">
      <c r="A15733" s="2">
        <v>97127</v>
      </c>
      <c r="B15733" t="s">
        <v>1925</v>
      </c>
      <c r="C15733" s="2">
        <v>18</v>
      </c>
    </row>
    <row r="15734" spans="1:3" x14ac:dyDescent="0.25">
      <c r="A15734" s="2">
        <v>96636</v>
      </c>
      <c r="B15734" t="s">
        <v>2129</v>
      </c>
      <c r="C15734" s="2">
        <v>17</v>
      </c>
    </row>
    <row r="15735" spans="1:3" x14ac:dyDescent="0.25">
      <c r="A15735" s="2">
        <v>97133</v>
      </c>
      <c r="B15735" t="s">
        <v>2437</v>
      </c>
      <c r="C15735" s="2">
        <v>19</v>
      </c>
    </row>
    <row r="15736" spans="1:3" x14ac:dyDescent="0.25">
      <c r="A15736" s="2">
        <v>96670</v>
      </c>
      <c r="B15736" t="s">
        <v>1717</v>
      </c>
      <c r="C15736" s="2">
        <v>12</v>
      </c>
    </row>
    <row r="15737" spans="1:3" x14ac:dyDescent="0.25">
      <c r="A15737" s="2">
        <v>96653</v>
      </c>
      <c r="B15737" t="s">
        <v>2132</v>
      </c>
      <c r="C15737" s="2">
        <v>0</v>
      </c>
    </row>
    <row r="15738" spans="1:3" x14ac:dyDescent="0.25">
      <c r="A15738" s="2">
        <v>97187</v>
      </c>
      <c r="B15738" t="s">
        <v>1929</v>
      </c>
      <c r="C15738" s="2">
        <v>10</v>
      </c>
    </row>
    <row r="15739" spans="1:3" x14ac:dyDescent="0.25">
      <c r="A15739" s="2">
        <v>96668</v>
      </c>
      <c r="B15739" t="s">
        <v>1716</v>
      </c>
      <c r="C15739" s="2">
        <v>10</v>
      </c>
    </row>
    <row r="15740" spans="1:3" x14ac:dyDescent="0.25">
      <c r="A15740" s="2">
        <v>97132</v>
      </c>
      <c r="B15740" t="s">
        <v>19910</v>
      </c>
      <c r="C15740" s="2">
        <v>20</v>
      </c>
    </row>
    <row r="15741" spans="1:3" x14ac:dyDescent="0.25">
      <c r="A15741" s="2">
        <v>97229</v>
      </c>
      <c r="B15741" t="s">
        <v>1931</v>
      </c>
      <c r="C15741" s="2">
        <v>5</v>
      </c>
    </row>
    <row r="15742" spans="1:3" x14ac:dyDescent="0.25">
      <c r="A15742" s="2">
        <v>96637</v>
      </c>
      <c r="B15742" t="s">
        <v>2130</v>
      </c>
      <c r="C15742" s="2">
        <v>15</v>
      </c>
    </row>
    <row r="15743" spans="1:3" x14ac:dyDescent="0.25">
      <c r="A15743" s="2">
        <v>96659</v>
      </c>
      <c r="B15743" t="s">
        <v>1254</v>
      </c>
      <c r="C15743" s="2">
        <v>8</v>
      </c>
    </row>
    <row r="15744" spans="1:3" x14ac:dyDescent="0.25">
      <c r="A15744" s="2">
        <v>97128</v>
      </c>
      <c r="B15744" t="s">
        <v>19911</v>
      </c>
      <c r="C15744" s="2">
        <v>19</v>
      </c>
    </row>
    <row r="15745" spans="1:3" x14ac:dyDescent="0.25">
      <c r="A15745" s="2">
        <v>97233</v>
      </c>
      <c r="B15745" t="s">
        <v>19912</v>
      </c>
      <c r="C15745" s="2">
        <v>0</v>
      </c>
    </row>
    <row r="15746" spans="1:3" x14ac:dyDescent="0.25">
      <c r="A15746" s="2">
        <v>96640</v>
      </c>
      <c r="B15746" t="s">
        <v>1714</v>
      </c>
      <c r="C15746" s="2">
        <v>15</v>
      </c>
    </row>
    <row r="15747" spans="1:3" x14ac:dyDescent="0.25">
      <c r="A15747" s="2">
        <v>97228</v>
      </c>
      <c r="B15747" t="s">
        <v>1065</v>
      </c>
      <c r="C15747" s="2">
        <v>27</v>
      </c>
    </row>
    <row r="15748" spans="1:3" x14ac:dyDescent="0.25">
      <c r="A15748" s="2">
        <v>96674</v>
      </c>
      <c r="B15748" t="s">
        <v>1333</v>
      </c>
      <c r="C15748" s="2">
        <v>1</v>
      </c>
    </row>
    <row r="15749" spans="1:3" x14ac:dyDescent="0.25">
      <c r="A15749" s="2">
        <v>96627</v>
      </c>
      <c r="B15749" t="s">
        <v>2128</v>
      </c>
      <c r="C15749" s="2">
        <v>14</v>
      </c>
    </row>
    <row r="15750" spans="1:3" x14ac:dyDescent="0.25">
      <c r="A15750" s="2">
        <v>96661</v>
      </c>
      <c r="B15750" t="s">
        <v>2409</v>
      </c>
      <c r="C15750" s="2">
        <v>18</v>
      </c>
    </row>
    <row r="15751" spans="1:3" x14ac:dyDescent="0.25">
      <c r="A15751" s="2">
        <v>96667</v>
      </c>
      <c r="B15751" t="s">
        <v>2410</v>
      </c>
      <c r="C15751" s="2">
        <v>0</v>
      </c>
    </row>
    <row r="15752" spans="1:3" x14ac:dyDescent="0.25">
      <c r="A15752" s="2">
        <v>96506</v>
      </c>
      <c r="B15752" t="s">
        <v>2396</v>
      </c>
      <c r="C15752" s="2">
        <v>13</v>
      </c>
    </row>
    <row r="15753" spans="1:3" x14ac:dyDescent="0.25">
      <c r="A15753" s="2">
        <v>96628</v>
      </c>
      <c r="B15753" t="s">
        <v>1332</v>
      </c>
      <c r="C15753" s="2">
        <v>10</v>
      </c>
    </row>
    <row r="15754" spans="1:3" x14ac:dyDescent="0.25">
      <c r="A15754" s="2">
        <v>97231</v>
      </c>
      <c r="B15754" t="s">
        <v>1346</v>
      </c>
      <c r="C15754" s="2">
        <v>5</v>
      </c>
    </row>
    <row r="15755" spans="1:3" x14ac:dyDescent="0.25">
      <c r="A15755" s="2">
        <v>96651</v>
      </c>
      <c r="B15755" t="s">
        <v>1715</v>
      </c>
      <c r="C15755" s="2">
        <v>11</v>
      </c>
    </row>
    <row r="15756" spans="1:3" x14ac:dyDescent="0.25">
      <c r="A15756" s="2">
        <v>97232</v>
      </c>
      <c r="B15756" t="s">
        <v>19913</v>
      </c>
      <c r="C15756" s="2">
        <v>0</v>
      </c>
    </row>
    <row r="15757" spans="1:3" x14ac:dyDescent="0.25">
      <c r="A15757" s="2">
        <v>96639</v>
      </c>
      <c r="B15757" t="s">
        <v>19914</v>
      </c>
      <c r="C15757" s="2">
        <v>15</v>
      </c>
    </row>
    <row r="15758" spans="1:3" x14ac:dyDescent="0.25">
      <c r="A15758" s="2">
        <v>96671</v>
      </c>
      <c r="B15758" t="s">
        <v>1718</v>
      </c>
      <c r="C15758" s="2">
        <v>0</v>
      </c>
    </row>
    <row r="15759" spans="1:3" x14ac:dyDescent="0.25">
      <c r="A15759" s="2">
        <v>96666</v>
      </c>
      <c r="B15759" t="s">
        <v>1905</v>
      </c>
      <c r="C15759" s="2">
        <v>0</v>
      </c>
    </row>
    <row r="15760" spans="1:3" x14ac:dyDescent="0.25">
      <c r="A15760" s="2">
        <v>96673</v>
      </c>
      <c r="B15760" t="s">
        <v>1255</v>
      </c>
      <c r="C15760" s="2">
        <v>5</v>
      </c>
    </row>
    <row r="15761" spans="1:3" x14ac:dyDescent="0.25">
      <c r="A15761" s="2">
        <v>96638</v>
      </c>
      <c r="B15761" t="s">
        <v>19915</v>
      </c>
      <c r="C15761" s="2">
        <v>24</v>
      </c>
    </row>
    <row r="15762" spans="1:3" x14ac:dyDescent="0.25">
      <c r="A15762" s="2">
        <v>96676</v>
      </c>
      <c r="B15762" t="s">
        <v>2411</v>
      </c>
      <c r="C15762" s="2">
        <v>12</v>
      </c>
    </row>
    <row r="15763" spans="1:3" x14ac:dyDescent="0.25">
      <c r="A15763" s="2">
        <v>96677</v>
      </c>
      <c r="B15763" t="s">
        <v>1049</v>
      </c>
      <c r="C15763" s="2">
        <v>1</v>
      </c>
    </row>
    <row r="15764" spans="1:3" x14ac:dyDescent="0.25">
      <c r="A15764" s="2">
        <v>96650</v>
      </c>
      <c r="B15764" t="s">
        <v>1207</v>
      </c>
      <c r="C15764" s="2">
        <v>2</v>
      </c>
    </row>
    <row r="15765" spans="1:3" x14ac:dyDescent="0.25">
      <c r="A15765" s="2">
        <v>96645</v>
      </c>
      <c r="B15765" t="s">
        <v>2131</v>
      </c>
      <c r="C15765" s="2">
        <v>10</v>
      </c>
    </row>
    <row r="15766" spans="1:3" x14ac:dyDescent="0.25">
      <c r="A15766" s="2">
        <v>96658</v>
      </c>
      <c r="B15766" t="s">
        <v>1170</v>
      </c>
      <c r="C15766" s="2">
        <v>5</v>
      </c>
    </row>
    <row r="15767" spans="1:3" x14ac:dyDescent="0.25">
      <c r="A15767" s="2">
        <v>97125</v>
      </c>
      <c r="B15767" t="s">
        <v>1924</v>
      </c>
      <c r="C15767" s="2">
        <v>20</v>
      </c>
    </row>
    <row r="15768" spans="1:3" x14ac:dyDescent="0.25">
      <c r="A15768" s="2">
        <v>97230</v>
      </c>
      <c r="B15768" t="s">
        <v>1932</v>
      </c>
      <c r="C15768" s="2">
        <v>24</v>
      </c>
    </row>
    <row r="15769" spans="1:3" x14ac:dyDescent="0.25">
      <c r="A15769" s="2">
        <v>96700</v>
      </c>
      <c r="B15769" t="s">
        <v>19916</v>
      </c>
      <c r="C15769" s="2">
        <v>0</v>
      </c>
    </row>
    <row r="15770" spans="1:3" x14ac:dyDescent="0.25">
      <c r="A15770" s="2">
        <v>96662</v>
      </c>
      <c r="B15770" t="s">
        <v>1135</v>
      </c>
      <c r="C15770" s="2">
        <v>4</v>
      </c>
    </row>
    <row r="15771" spans="1:3" x14ac:dyDescent="0.25">
      <c r="A15771" s="2">
        <v>97130</v>
      </c>
      <c r="B15771" t="s">
        <v>1569</v>
      </c>
      <c r="C15771" s="2">
        <v>15</v>
      </c>
    </row>
    <row r="15772" spans="1:3" x14ac:dyDescent="0.25">
      <c r="A15772" s="2">
        <v>97131</v>
      </c>
      <c r="B15772" t="s">
        <v>2154</v>
      </c>
      <c r="C15772" s="2">
        <v>21</v>
      </c>
    </row>
    <row r="15773" spans="1:3" x14ac:dyDescent="0.25">
      <c r="A15773" s="2" t="s">
        <v>19917</v>
      </c>
      <c r="B15773" t="s">
        <v>1094</v>
      </c>
      <c r="C15773" s="2">
        <v>0</v>
      </c>
    </row>
    <row r="15774" spans="1:3" x14ac:dyDescent="0.25">
      <c r="A15774" s="2">
        <v>96699</v>
      </c>
      <c r="B15774" t="s">
        <v>1906</v>
      </c>
      <c r="C15774" s="2">
        <v>14</v>
      </c>
    </row>
    <row r="15775" spans="1:3" x14ac:dyDescent="0.25">
      <c r="A15775" s="2">
        <v>96062</v>
      </c>
      <c r="B15775" t="s">
        <v>19918</v>
      </c>
      <c r="C15775" s="2">
        <v>0</v>
      </c>
    </row>
    <row r="15776" spans="1:3" x14ac:dyDescent="0.25">
      <c r="A15776" s="2">
        <v>96058</v>
      </c>
      <c r="B15776" t="s">
        <v>19919</v>
      </c>
      <c r="C15776" s="2">
        <v>0</v>
      </c>
    </row>
    <row r="15777" spans="1:3" x14ac:dyDescent="0.25">
      <c r="A15777" s="2">
        <v>96059</v>
      </c>
      <c r="B15777" t="s">
        <v>19920</v>
      </c>
      <c r="C15777" s="2">
        <v>0</v>
      </c>
    </row>
    <row r="15778" spans="1:3" x14ac:dyDescent="0.25">
      <c r="A15778" s="2">
        <v>96061</v>
      </c>
      <c r="B15778" t="s">
        <v>19921</v>
      </c>
      <c r="C15778" s="2">
        <v>0</v>
      </c>
    </row>
    <row r="15779" spans="1:3" x14ac:dyDescent="0.25">
      <c r="A15779" s="2">
        <v>96060</v>
      </c>
      <c r="B15779" t="s">
        <v>19922</v>
      </c>
      <c r="C15779" s="2">
        <v>0</v>
      </c>
    </row>
    <row r="15780" spans="1:3" x14ac:dyDescent="0.25">
      <c r="A15780" s="2">
        <v>96654</v>
      </c>
      <c r="B15780" t="s">
        <v>1558</v>
      </c>
      <c r="C15780" s="2">
        <v>0</v>
      </c>
    </row>
    <row r="15781" spans="1:3" x14ac:dyDescent="0.25">
      <c r="A15781" s="2">
        <v>96522</v>
      </c>
      <c r="B15781" t="s">
        <v>2400</v>
      </c>
      <c r="C15781" s="2">
        <v>0</v>
      </c>
    </row>
    <row r="15782" spans="1:3" x14ac:dyDescent="0.25">
      <c r="A15782" s="2">
        <v>96536</v>
      </c>
      <c r="B15782" t="s">
        <v>1890</v>
      </c>
      <c r="C15782" s="2">
        <v>15</v>
      </c>
    </row>
    <row r="15783" spans="1:3" x14ac:dyDescent="0.25">
      <c r="A15783" s="2">
        <v>96372</v>
      </c>
      <c r="B15783" t="s">
        <v>1700</v>
      </c>
      <c r="C15783" s="2">
        <v>0</v>
      </c>
    </row>
    <row r="15784" spans="1:3" x14ac:dyDescent="0.25">
      <c r="A15784" s="2">
        <v>96475</v>
      </c>
      <c r="B15784" t="s">
        <v>19923</v>
      </c>
      <c r="C15784" s="2">
        <v>23</v>
      </c>
    </row>
    <row r="15785" spans="1:3" x14ac:dyDescent="0.25">
      <c r="A15785" s="2">
        <v>96373</v>
      </c>
      <c r="B15785" t="s">
        <v>1416</v>
      </c>
      <c r="C15785" s="2">
        <v>0</v>
      </c>
    </row>
    <row r="15786" spans="1:3" x14ac:dyDescent="0.25">
      <c r="A15786" s="2">
        <v>97687</v>
      </c>
      <c r="B15786" t="s">
        <v>1958</v>
      </c>
      <c r="C15786" s="2">
        <v>13</v>
      </c>
    </row>
    <row r="15787" spans="1:3" x14ac:dyDescent="0.25">
      <c r="A15787" s="2">
        <v>96477</v>
      </c>
      <c r="B15787" t="s">
        <v>1884</v>
      </c>
      <c r="C15787" s="2">
        <v>21</v>
      </c>
    </row>
    <row r="15788" spans="1:3" x14ac:dyDescent="0.25">
      <c r="A15788" s="2">
        <v>96702</v>
      </c>
      <c r="B15788" t="s">
        <v>1256</v>
      </c>
      <c r="C15788" s="2">
        <v>9</v>
      </c>
    </row>
    <row r="15789" spans="1:3" x14ac:dyDescent="0.25">
      <c r="A15789" s="2">
        <v>97689</v>
      </c>
      <c r="B15789" t="s">
        <v>1959</v>
      </c>
      <c r="C15789" s="2">
        <v>0</v>
      </c>
    </row>
    <row r="15790" spans="1:3" x14ac:dyDescent="0.25">
      <c r="A15790" s="2">
        <v>96474</v>
      </c>
      <c r="B15790" t="s">
        <v>2393</v>
      </c>
      <c r="C15790" s="2">
        <v>22</v>
      </c>
    </row>
    <row r="15791" spans="1:3" x14ac:dyDescent="0.25">
      <c r="A15791" s="2">
        <v>96476</v>
      </c>
      <c r="B15791" t="s">
        <v>19924</v>
      </c>
      <c r="C15791" s="2">
        <v>23</v>
      </c>
    </row>
    <row r="15792" spans="1:3" x14ac:dyDescent="0.25">
      <c r="A15792" s="2">
        <v>96478</v>
      </c>
      <c r="B15792" t="s">
        <v>19925</v>
      </c>
      <c r="C15792" s="2">
        <v>20</v>
      </c>
    </row>
    <row r="15793" spans="1:3" x14ac:dyDescent="0.25">
      <c r="A15793" s="2">
        <v>96480</v>
      </c>
      <c r="B15793" t="s">
        <v>19926</v>
      </c>
      <c r="C15793" s="2">
        <v>21</v>
      </c>
    </row>
    <row r="15794" spans="1:3" x14ac:dyDescent="0.25">
      <c r="A15794" s="2">
        <v>96936</v>
      </c>
      <c r="B15794" t="s">
        <v>1916</v>
      </c>
      <c r="C15794" s="2">
        <v>18</v>
      </c>
    </row>
    <row r="15795" spans="1:3" x14ac:dyDescent="0.25">
      <c r="A15795" s="2">
        <v>96434</v>
      </c>
      <c r="B15795" t="s">
        <v>2391</v>
      </c>
      <c r="C15795" s="2">
        <v>18</v>
      </c>
    </row>
    <row r="15796" spans="1:3" x14ac:dyDescent="0.25">
      <c r="A15796" s="2">
        <v>97688</v>
      </c>
      <c r="B15796" t="s">
        <v>1269</v>
      </c>
      <c r="C15796" s="2">
        <v>4</v>
      </c>
    </row>
    <row r="15797" spans="1:3" x14ac:dyDescent="0.25">
      <c r="A15797" s="2">
        <v>96479</v>
      </c>
      <c r="B15797" t="s">
        <v>1885</v>
      </c>
      <c r="C15797" s="2">
        <v>15</v>
      </c>
    </row>
    <row r="15798" spans="1:3" x14ac:dyDescent="0.25">
      <c r="A15798" s="2" t="s">
        <v>19927</v>
      </c>
      <c r="B15798" t="s">
        <v>1270</v>
      </c>
      <c r="C15798" s="2">
        <v>0</v>
      </c>
    </row>
    <row r="15799" spans="1:3" x14ac:dyDescent="0.25">
      <c r="A15799" s="2" t="s">
        <v>19928</v>
      </c>
      <c r="B15799" t="s">
        <v>2227</v>
      </c>
      <c r="C15799" s="2">
        <v>0</v>
      </c>
    </row>
    <row r="15800" spans="1:3" x14ac:dyDescent="0.25">
      <c r="A15800" s="2" t="s">
        <v>19929</v>
      </c>
      <c r="B15800" t="s">
        <v>1978</v>
      </c>
      <c r="C15800" s="2">
        <v>0</v>
      </c>
    </row>
    <row r="15801" spans="1:3" x14ac:dyDescent="0.25">
      <c r="A15801" s="2">
        <v>96368</v>
      </c>
      <c r="B15801" t="s">
        <v>2389</v>
      </c>
      <c r="C15801" s="2">
        <v>0</v>
      </c>
    </row>
    <row r="15802" spans="1:3" x14ac:dyDescent="0.25">
      <c r="A15802" s="2">
        <v>96371</v>
      </c>
      <c r="B15802" t="s">
        <v>2110</v>
      </c>
      <c r="C15802" s="2">
        <v>14</v>
      </c>
    </row>
    <row r="15803" spans="1:3" x14ac:dyDescent="0.25">
      <c r="A15803" s="2">
        <v>96369</v>
      </c>
      <c r="B15803" t="s">
        <v>2109</v>
      </c>
      <c r="C15803" s="2">
        <v>12</v>
      </c>
    </row>
    <row r="15804" spans="1:3" x14ac:dyDescent="0.25">
      <c r="A15804" s="2">
        <v>96495</v>
      </c>
      <c r="B15804" t="s">
        <v>1703</v>
      </c>
      <c r="C15804" s="2">
        <v>7</v>
      </c>
    </row>
    <row r="15805" spans="1:3" x14ac:dyDescent="0.25">
      <c r="A15805" s="2">
        <v>96370</v>
      </c>
      <c r="B15805" t="s">
        <v>2390</v>
      </c>
      <c r="C15805" s="2">
        <v>0</v>
      </c>
    </row>
    <row r="15806" spans="1:3" x14ac:dyDescent="0.25">
      <c r="A15806" s="2">
        <v>96481</v>
      </c>
      <c r="B15806" t="s">
        <v>1325</v>
      </c>
      <c r="C15806" s="2">
        <v>0</v>
      </c>
    </row>
    <row r="15807" spans="1:3" x14ac:dyDescent="0.25">
      <c r="A15807" s="2">
        <v>96367</v>
      </c>
      <c r="B15807" t="s">
        <v>19930</v>
      </c>
      <c r="C15807" s="2">
        <v>15</v>
      </c>
    </row>
    <row r="15808" spans="1:3" x14ac:dyDescent="0.25">
      <c r="A15808" s="2">
        <v>96487</v>
      </c>
      <c r="B15808" t="s">
        <v>1423</v>
      </c>
      <c r="C15808" s="2">
        <v>9</v>
      </c>
    </row>
    <row r="15809" spans="1:3" x14ac:dyDescent="0.25">
      <c r="A15809" s="2">
        <v>96496</v>
      </c>
      <c r="B15809" t="s">
        <v>1886</v>
      </c>
      <c r="C15809" s="2">
        <v>15</v>
      </c>
    </row>
    <row r="15810" spans="1:3" x14ac:dyDescent="0.25">
      <c r="A15810" s="2">
        <v>96485</v>
      </c>
      <c r="B15810" t="s">
        <v>1422</v>
      </c>
      <c r="C15810" s="2">
        <v>5</v>
      </c>
    </row>
    <row r="15811" spans="1:3" x14ac:dyDescent="0.25">
      <c r="A15811" s="2">
        <v>96488</v>
      </c>
      <c r="B15811" t="s">
        <v>2395</v>
      </c>
      <c r="C15811" s="2">
        <v>0</v>
      </c>
    </row>
    <row r="15812" spans="1:3" x14ac:dyDescent="0.25">
      <c r="A15812" s="2">
        <v>96490</v>
      </c>
      <c r="B15812" t="s">
        <v>2113</v>
      </c>
      <c r="C15812" s="2">
        <v>0</v>
      </c>
    </row>
    <row r="15813" spans="1:3" x14ac:dyDescent="0.25">
      <c r="A15813" s="2">
        <v>96484</v>
      </c>
      <c r="B15813" t="s">
        <v>2394</v>
      </c>
      <c r="C15813" s="2">
        <v>0</v>
      </c>
    </row>
    <row r="15814" spans="1:3" x14ac:dyDescent="0.25">
      <c r="A15814" s="2">
        <v>96491</v>
      </c>
      <c r="B15814" t="s">
        <v>1131</v>
      </c>
      <c r="C15814" s="2">
        <v>0</v>
      </c>
    </row>
    <row r="15815" spans="1:3" x14ac:dyDescent="0.25">
      <c r="A15815" s="2">
        <v>96489</v>
      </c>
      <c r="B15815" t="s">
        <v>19931</v>
      </c>
      <c r="C15815" s="2">
        <v>0</v>
      </c>
    </row>
    <row r="15816" spans="1:3" x14ac:dyDescent="0.25">
      <c r="A15816" s="2">
        <v>96486</v>
      </c>
      <c r="B15816" t="s">
        <v>19932</v>
      </c>
      <c r="C15816" s="2">
        <v>0</v>
      </c>
    </row>
    <row r="15817" spans="1:3" x14ac:dyDescent="0.25">
      <c r="A15817" s="2">
        <v>98241</v>
      </c>
      <c r="B15817" t="s">
        <v>19933</v>
      </c>
      <c r="C15817" s="2">
        <v>27</v>
      </c>
    </row>
    <row r="15818" spans="1:3" x14ac:dyDescent="0.25">
      <c r="A15818" s="2">
        <v>98251</v>
      </c>
      <c r="B15818" t="s">
        <v>19934</v>
      </c>
      <c r="C15818" s="2">
        <v>35</v>
      </c>
    </row>
    <row r="15819" spans="1:3" x14ac:dyDescent="0.25">
      <c r="A15819" s="2">
        <v>98242</v>
      </c>
      <c r="B15819" t="s">
        <v>19935</v>
      </c>
      <c r="C15819" s="2">
        <v>22</v>
      </c>
    </row>
    <row r="15820" spans="1:3" x14ac:dyDescent="0.25">
      <c r="A15820" s="2">
        <v>98243</v>
      </c>
      <c r="B15820" t="s">
        <v>19936</v>
      </c>
      <c r="C15820" s="2">
        <v>10</v>
      </c>
    </row>
    <row r="15821" spans="1:3" x14ac:dyDescent="0.25">
      <c r="A15821" s="2">
        <v>98250</v>
      </c>
      <c r="B15821" t="s">
        <v>19937</v>
      </c>
      <c r="C15821" s="2">
        <v>0</v>
      </c>
    </row>
    <row r="15822" spans="1:3" x14ac:dyDescent="0.25">
      <c r="A15822" s="2">
        <v>98245</v>
      </c>
      <c r="B15822" t="s">
        <v>19938</v>
      </c>
      <c r="C15822" s="2">
        <v>8</v>
      </c>
    </row>
    <row r="15823" spans="1:3" x14ac:dyDescent="0.25">
      <c r="A15823" s="2">
        <v>98253</v>
      </c>
      <c r="B15823" t="s">
        <v>19939</v>
      </c>
      <c r="C15823" s="2">
        <v>22</v>
      </c>
    </row>
    <row r="15824" spans="1:3" x14ac:dyDescent="0.25">
      <c r="A15824" s="2">
        <v>98247</v>
      </c>
      <c r="B15824" t="s">
        <v>19940</v>
      </c>
      <c r="C15824" s="2">
        <v>0</v>
      </c>
    </row>
    <row r="15825" spans="1:3" x14ac:dyDescent="0.25">
      <c r="A15825" s="2">
        <v>98252</v>
      </c>
      <c r="B15825" t="s">
        <v>19941</v>
      </c>
      <c r="C15825" s="2">
        <v>33</v>
      </c>
    </row>
    <row r="15826" spans="1:3" x14ac:dyDescent="0.25">
      <c r="A15826" s="2">
        <v>98254</v>
      </c>
      <c r="B15826" t="s">
        <v>19942</v>
      </c>
      <c r="C15826" s="2">
        <v>19</v>
      </c>
    </row>
    <row r="15827" spans="1:3" x14ac:dyDescent="0.25">
      <c r="A15827" s="2">
        <v>98255</v>
      </c>
      <c r="B15827" t="s">
        <v>19943</v>
      </c>
      <c r="C15827" s="2">
        <v>18</v>
      </c>
    </row>
    <row r="15828" spans="1:3" x14ac:dyDescent="0.25">
      <c r="A15828" s="2">
        <v>98248</v>
      </c>
      <c r="B15828" t="s">
        <v>19944</v>
      </c>
      <c r="C15828" s="2">
        <v>0</v>
      </c>
    </row>
    <row r="15829" spans="1:3" x14ac:dyDescent="0.25">
      <c r="A15829" s="2">
        <v>98246</v>
      </c>
      <c r="B15829" t="s">
        <v>19945</v>
      </c>
      <c r="C15829" s="2">
        <v>0</v>
      </c>
    </row>
    <row r="15830" spans="1:3" x14ac:dyDescent="0.25">
      <c r="A15830" s="2">
        <v>98244</v>
      </c>
      <c r="B15830" t="s">
        <v>19946</v>
      </c>
      <c r="C15830" s="2">
        <v>6</v>
      </c>
    </row>
    <row r="15831" spans="1:3" x14ac:dyDescent="0.25">
      <c r="A15831" s="2">
        <v>98249</v>
      </c>
      <c r="B15831" t="s">
        <v>19947</v>
      </c>
      <c r="C15831" s="2">
        <v>0</v>
      </c>
    </row>
    <row r="15832" spans="1:3" x14ac:dyDescent="0.25">
      <c r="A15832" s="2">
        <v>96704</v>
      </c>
      <c r="B15832" t="s">
        <v>1908</v>
      </c>
      <c r="C15832" s="2">
        <v>12</v>
      </c>
    </row>
    <row r="15833" spans="1:3" x14ac:dyDescent="0.25">
      <c r="A15833" s="2">
        <v>96937</v>
      </c>
      <c r="B15833" t="s">
        <v>1565</v>
      </c>
      <c r="C15833" s="2">
        <v>24</v>
      </c>
    </row>
    <row r="15834" spans="1:3" x14ac:dyDescent="0.25">
      <c r="A15834" s="2">
        <v>96935</v>
      </c>
      <c r="B15834" t="s">
        <v>1172</v>
      </c>
      <c r="C15834" s="2">
        <v>5</v>
      </c>
    </row>
    <row r="15835" spans="1:3" x14ac:dyDescent="0.25">
      <c r="A15835" s="2">
        <v>96703</v>
      </c>
      <c r="B15835" t="s">
        <v>1907</v>
      </c>
      <c r="C15835" s="2">
        <v>7</v>
      </c>
    </row>
    <row r="15836" spans="1:3" x14ac:dyDescent="0.25">
      <c r="A15836" s="2">
        <v>96705</v>
      </c>
      <c r="B15836" t="s">
        <v>2412</v>
      </c>
      <c r="C15836" s="2">
        <v>0</v>
      </c>
    </row>
    <row r="15837" spans="1:3" x14ac:dyDescent="0.25">
      <c r="A15837" s="2">
        <v>96706</v>
      </c>
      <c r="B15837" t="s">
        <v>2413</v>
      </c>
      <c r="C15837" s="2">
        <v>12</v>
      </c>
    </row>
    <row r="15838" spans="1:3" x14ac:dyDescent="0.25">
      <c r="A15838" s="2">
        <v>97883</v>
      </c>
      <c r="B15838" t="s">
        <v>19948</v>
      </c>
      <c r="C15838" s="2">
        <v>24</v>
      </c>
    </row>
    <row r="15839" spans="1:3" x14ac:dyDescent="0.25">
      <c r="A15839" s="2">
        <v>97884</v>
      </c>
      <c r="B15839" t="s">
        <v>2217</v>
      </c>
      <c r="C15839" s="2">
        <v>20</v>
      </c>
    </row>
    <row r="15840" spans="1:3" x14ac:dyDescent="0.25">
      <c r="A15840" s="2">
        <v>97885</v>
      </c>
      <c r="B15840" t="s">
        <v>1765</v>
      </c>
      <c r="C15840" s="2">
        <v>17</v>
      </c>
    </row>
    <row r="15841" spans="1:3" x14ac:dyDescent="0.25">
      <c r="A15841" s="2">
        <v>95930</v>
      </c>
      <c r="B15841" t="s">
        <v>2095</v>
      </c>
      <c r="C15841" s="2">
        <v>0</v>
      </c>
    </row>
    <row r="15842" spans="1:3" x14ac:dyDescent="0.25">
      <c r="A15842" s="2">
        <v>96497</v>
      </c>
      <c r="B15842" t="s">
        <v>1887</v>
      </c>
      <c r="C15842" s="2">
        <v>0</v>
      </c>
    </row>
    <row r="15843" spans="1:3" x14ac:dyDescent="0.25">
      <c r="A15843" s="2">
        <v>95931</v>
      </c>
      <c r="B15843" t="s">
        <v>2096</v>
      </c>
      <c r="C15843" s="2">
        <v>18</v>
      </c>
    </row>
    <row r="15844" spans="1:3" x14ac:dyDescent="0.25">
      <c r="A15844" s="2">
        <v>96708</v>
      </c>
      <c r="B15844" t="s">
        <v>2415</v>
      </c>
      <c r="C15844" s="2">
        <v>0</v>
      </c>
    </row>
    <row r="15845" spans="1:3" x14ac:dyDescent="0.25">
      <c r="A15845" s="2">
        <v>95929</v>
      </c>
      <c r="B15845" t="s">
        <v>2382</v>
      </c>
      <c r="C15845" s="2">
        <v>21</v>
      </c>
    </row>
    <row r="15846" spans="1:3" x14ac:dyDescent="0.25">
      <c r="A15846" s="2">
        <v>96707</v>
      </c>
      <c r="B15846" t="s">
        <v>2414</v>
      </c>
      <c r="C15846" s="2">
        <v>12</v>
      </c>
    </row>
    <row r="15847" spans="1:3" x14ac:dyDescent="0.25">
      <c r="A15847" s="2">
        <v>96709</v>
      </c>
      <c r="B15847" t="s">
        <v>1015</v>
      </c>
      <c r="C15847" s="2">
        <v>18</v>
      </c>
    </row>
    <row r="15848" spans="1:3" x14ac:dyDescent="0.25">
      <c r="A15848" s="2">
        <v>96498</v>
      </c>
      <c r="B15848" t="s">
        <v>19949</v>
      </c>
      <c r="C15848" s="2">
        <v>0</v>
      </c>
    </row>
    <row r="15849" spans="1:3" x14ac:dyDescent="0.25">
      <c r="A15849" s="2">
        <v>96712</v>
      </c>
      <c r="B15849" t="s">
        <v>1064</v>
      </c>
      <c r="C15849" s="2">
        <v>0</v>
      </c>
    </row>
    <row r="15850" spans="1:3" x14ac:dyDescent="0.25">
      <c r="A15850" s="2">
        <v>96710</v>
      </c>
      <c r="B15850" t="s">
        <v>19950</v>
      </c>
      <c r="C15850" s="2">
        <v>0</v>
      </c>
    </row>
    <row r="15851" spans="1:3" x14ac:dyDescent="0.25">
      <c r="A15851" s="2">
        <v>96711</v>
      </c>
      <c r="B15851" t="s">
        <v>1075</v>
      </c>
      <c r="C15851" s="2">
        <v>1</v>
      </c>
    </row>
    <row r="15852" spans="1:3" x14ac:dyDescent="0.25">
      <c r="A15852" s="2">
        <v>96930</v>
      </c>
      <c r="B15852" t="s">
        <v>1564</v>
      </c>
      <c r="C15852" s="2">
        <v>1</v>
      </c>
    </row>
    <row r="15853" spans="1:3" x14ac:dyDescent="0.25">
      <c r="A15853" s="2">
        <v>96374</v>
      </c>
      <c r="B15853" t="s">
        <v>1543</v>
      </c>
      <c r="C15853" s="2">
        <v>13</v>
      </c>
    </row>
    <row r="15854" spans="1:3" x14ac:dyDescent="0.25">
      <c r="A15854" s="2">
        <v>97886</v>
      </c>
      <c r="B15854" t="s">
        <v>19951</v>
      </c>
      <c r="C15854" s="2">
        <v>22</v>
      </c>
    </row>
    <row r="15855" spans="1:3" x14ac:dyDescent="0.25">
      <c r="A15855" s="2">
        <v>96377</v>
      </c>
      <c r="B15855" t="s">
        <v>19952</v>
      </c>
      <c r="C15855" s="2">
        <v>0</v>
      </c>
    </row>
    <row r="15856" spans="1:3" x14ac:dyDescent="0.25">
      <c r="A15856" s="2">
        <v>96519</v>
      </c>
      <c r="B15856" t="s">
        <v>2399</v>
      </c>
      <c r="C15856" s="2">
        <v>24</v>
      </c>
    </row>
    <row r="15857" spans="1:3" x14ac:dyDescent="0.25">
      <c r="A15857" s="2">
        <v>96914</v>
      </c>
      <c r="B15857" t="s">
        <v>19953</v>
      </c>
      <c r="C15857" s="2">
        <v>0</v>
      </c>
    </row>
    <row r="15858" spans="1:3" x14ac:dyDescent="0.25">
      <c r="A15858" s="2">
        <v>96915</v>
      </c>
      <c r="B15858" t="s">
        <v>19954</v>
      </c>
      <c r="C15858" s="2">
        <v>0</v>
      </c>
    </row>
    <row r="15859" spans="1:3" x14ac:dyDescent="0.25">
      <c r="A15859" s="2">
        <v>96919</v>
      </c>
      <c r="B15859" t="s">
        <v>19955</v>
      </c>
      <c r="C15859" s="2">
        <v>0</v>
      </c>
    </row>
    <row r="15860" spans="1:3" x14ac:dyDescent="0.25">
      <c r="A15860" s="2">
        <v>96925</v>
      </c>
      <c r="B15860" t="s">
        <v>1914</v>
      </c>
      <c r="C15860" s="2">
        <v>36</v>
      </c>
    </row>
    <row r="15861" spans="1:3" x14ac:dyDescent="0.25">
      <c r="A15861" s="2">
        <v>96927</v>
      </c>
      <c r="B15861" t="s">
        <v>19956</v>
      </c>
      <c r="C15861" s="2">
        <v>0</v>
      </c>
    </row>
    <row r="15862" spans="1:3" x14ac:dyDescent="0.25">
      <c r="A15862" s="2">
        <v>96926</v>
      </c>
      <c r="B15862" t="s">
        <v>1726</v>
      </c>
      <c r="C15862" s="2">
        <v>31</v>
      </c>
    </row>
    <row r="15863" spans="1:3" x14ac:dyDescent="0.25">
      <c r="A15863" s="2">
        <v>97134</v>
      </c>
      <c r="B15863" t="s">
        <v>19957</v>
      </c>
      <c r="C15863" s="2">
        <v>20</v>
      </c>
    </row>
    <row r="15864" spans="1:3" x14ac:dyDescent="0.25">
      <c r="A15864" s="2">
        <v>96928</v>
      </c>
      <c r="B15864" t="s">
        <v>19958</v>
      </c>
      <c r="C15864" s="2">
        <v>0</v>
      </c>
    </row>
    <row r="15865" spans="1:3" x14ac:dyDescent="0.25">
      <c r="A15865" s="2">
        <v>96929</v>
      </c>
      <c r="B15865" t="s">
        <v>19959</v>
      </c>
      <c r="C15865" s="2">
        <v>0</v>
      </c>
    </row>
    <row r="15866" spans="1:3" x14ac:dyDescent="0.25">
      <c r="A15866" s="2">
        <v>96494</v>
      </c>
      <c r="B15866" t="s">
        <v>2114</v>
      </c>
      <c r="C15866" s="2">
        <v>9</v>
      </c>
    </row>
    <row r="15867" spans="1:3" x14ac:dyDescent="0.25">
      <c r="A15867" s="2">
        <v>96924</v>
      </c>
      <c r="B15867" t="s">
        <v>1563</v>
      </c>
      <c r="C15867" s="2">
        <v>27</v>
      </c>
    </row>
    <row r="15868" spans="1:3" x14ac:dyDescent="0.25">
      <c r="A15868" s="2">
        <v>96923</v>
      </c>
      <c r="B15868" t="s">
        <v>1725</v>
      </c>
      <c r="C15868" s="2">
        <v>24</v>
      </c>
    </row>
    <row r="15869" spans="1:3" x14ac:dyDescent="0.25">
      <c r="A15869" s="2">
        <v>96502</v>
      </c>
      <c r="B15869" t="s">
        <v>2115</v>
      </c>
      <c r="C15869" s="2">
        <v>0</v>
      </c>
    </row>
    <row r="15870" spans="1:3" x14ac:dyDescent="0.25">
      <c r="A15870" s="2">
        <v>97135</v>
      </c>
      <c r="B15870" t="s">
        <v>2155</v>
      </c>
      <c r="C15870" s="2">
        <v>24</v>
      </c>
    </row>
    <row r="15871" spans="1:3" x14ac:dyDescent="0.25">
      <c r="A15871" s="2">
        <v>96113</v>
      </c>
      <c r="B15871" t="s">
        <v>19960</v>
      </c>
      <c r="C15871" s="2">
        <v>23</v>
      </c>
    </row>
    <row r="15872" spans="1:3" x14ac:dyDescent="0.25">
      <c r="A15872" s="2">
        <v>96143</v>
      </c>
      <c r="B15872" t="s">
        <v>19961</v>
      </c>
      <c r="C15872" s="2">
        <v>32</v>
      </c>
    </row>
    <row r="15873" spans="1:3" x14ac:dyDescent="0.25">
      <c r="A15873" s="2">
        <v>96088</v>
      </c>
      <c r="B15873" t="s">
        <v>19962</v>
      </c>
      <c r="C15873" s="2">
        <v>25</v>
      </c>
    </row>
    <row r="15874" spans="1:3" x14ac:dyDescent="0.25">
      <c r="A15874" s="2">
        <v>96146</v>
      </c>
      <c r="B15874" t="s">
        <v>19963</v>
      </c>
      <c r="C15874" s="2">
        <v>16</v>
      </c>
    </row>
    <row r="15875" spans="1:3" x14ac:dyDescent="0.25">
      <c r="A15875" s="2">
        <v>96116</v>
      </c>
      <c r="B15875" t="s">
        <v>19964</v>
      </c>
      <c r="C15875" s="2">
        <v>15</v>
      </c>
    </row>
    <row r="15876" spans="1:3" x14ac:dyDescent="0.25">
      <c r="A15876" s="2">
        <v>96144</v>
      </c>
      <c r="B15876" t="s">
        <v>19965</v>
      </c>
      <c r="C15876" s="2">
        <v>30</v>
      </c>
    </row>
    <row r="15877" spans="1:3" x14ac:dyDescent="0.25">
      <c r="A15877" s="2">
        <v>96114</v>
      </c>
      <c r="B15877" t="s">
        <v>19966</v>
      </c>
      <c r="C15877" s="2">
        <v>24</v>
      </c>
    </row>
    <row r="15878" spans="1:3" x14ac:dyDescent="0.25">
      <c r="A15878" s="2">
        <v>96089</v>
      </c>
      <c r="B15878" t="s">
        <v>19967</v>
      </c>
      <c r="C15878" s="2">
        <v>26</v>
      </c>
    </row>
    <row r="15879" spans="1:3" x14ac:dyDescent="0.25">
      <c r="A15879" s="2">
        <v>96145</v>
      </c>
      <c r="B15879" t="s">
        <v>19968</v>
      </c>
      <c r="C15879" s="2">
        <v>21</v>
      </c>
    </row>
    <row r="15880" spans="1:3" x14ac:dyDescent="0.25">
      <c r="A15880" s="2">
        <v>96492</v>
      </c>
      <c r="B15880" t="s">
        <v>1326</v>
      </c>
      <c r="C15880" s="2">
        <v>0</v>
      </c>
    </row>
    <row r="15881" spans="1:3" x14ac:dyDescent="0.25">
      <c r="A15881" s="2">
        <v>96147</v>
      </c>
      <c r="B15881" t="s">
        <v>19969</v>
      </c>
      <c r="C15881" s="2">
        <v>7</v>
      </c>
    </row>
    <row r="15882" spans="1:3" x14ac:dyDescent="0.25">
      <c r="A15882" s="2">
        <v>97675</v>
      </c>
      <c r="B15882" t="s">
        <v>2473</v>
      </c>
      <c r="C15882" s="2">
        <v>20</v>
      </c>
    </row>
    <row r="15883" spans="1:3" x14ac:dyDescent="0.25">
      <c r="A15883" s="2">
        <v>96493</v>
      </c>
      <c r="B15883" t="s">
        <v>19970</v>
      </c>
      <c r="C15883" s="2">
        <v>13</v>
      </c>
    </row>
    <row r="15884" spans="1:3" x14ac:dyDescent="0.25">
      <c r="A15884" s="2">
        <v>96115</v>
      </c>
      <c r="B15884" t="s">
        <v>19971</v>
      </c>
      <c r="C15884" s="2">
        <v>21</v>
      </c>
    </row>
    <row r="15885" spans="1:3" x14ac:dyDescent="0.25">
      <c r="A15885" s="2">
        <v>96091</v>
      </c>
      <c r="B15885" t="s">
        <v>19972</v>
      </c>
      <c r="C15885" s="2">
        <v>13</v>
      </c>
    </row>
    <row r="15886" spans="1:3" x14ac:dyDescent="0.25">
      <c r="A15886" s="2">
        <v>96117</v>
      </c>
      <c r="B15886" t="s">
        <v>19973</v>
      </c>
      <c r="C15886" s="2">
        <v>7</v>
      </c>
    </row>
    <row r="15887" spans="1:3" x14ac:dyDescent="0.25">
      <c r="A15887" s="2">
        <v>96090</v>
      </c>
      <c r="B15887" t="s">
        <v>19974</v>
      </c>
      <c r="C15887" s="2">
        <v>27</v>
      </c>
    </row>
    <row r="15888" spans="1:3" x14ac:dyDescent="0.25">
      <c r="A15888" s="2">
        <v>96092</v>
      </c>
      <c r="B15888" t="s">
        <v>19975</v>
      </c>
      <c r="C15888" s="2">
        <v>10</v>
      </c>
    </row>
    <row r="15889" spans="1:3" x14ac:dyDescent="0.25">
      <c r="A15889" s="2" t="s">
        <v>19976</v>
      </c>
      <c r="B15889" t="s">
        <v>1408</v>
      </c>
      <c r="C15889" s="2">
        <v>0</v>
      </c>
    </row>
    <row r="15890" spans="1:3" x14ac:dyDescent="0.25">
      <c r="A15890" s="2">
        <v>87636</v>
      </c>
      <c r="B15890" t="s">
        <v>19977</v>
      </c>
      <c r="C15890" s="2"/>
    </row>
    <row r="15891" spans="1:3" x14ac:dyDescent="0.25">
      <c r="A15891" s="2">
        <v>87643</v>
      </c>
      <c r="B15891" t="s">
        <v>19978</v>
      </c>
      <c r="C15891" s="2"/>
    </row>
    <row r="15892" spans="1:3" x14ac:dyDescent="0.25">
      <c r="A15892" s="2">
        <v>87645</v>
      </c>
      <c r="B15892" t="s">
        <v>19979</v>
      </c>
      <c r="C15892" s="2"/>
    </row>
    <row r="15893" spans="1:3" x14ac:dyDescent="0.25">
      <c r="A15893" s="2">
        <v>87639</v>
      </c>
      <c r="B15893" t="s">
        <v>19980</v>
      </c>
      <c r="C15893" s="2"/>
    </row>
    <row r="15894" spans="1:3" x14ac:dyDescent="0.25">
      <c r="A15894" s="2">
        <v>87642</v>
      </c>
      <c r="B15894" t="s">
        <v>19981</v>
      </c>
      <c r="C15894" s="2"/>
    </row>
    <row r="15895" spans="1:3" x14ac:dyDescent="0.25">
      <c r="A15895" s="2">
        <v>87641</v>
      </c>
      <c r="B15895" t="s">
        <v>19982</v>
      </c>
      <c r="C15895" s="2"/>
    </row>
    <row r="15896" spans="1:3" x14ac:dyDescent="0.25">
      <c r="A15896" s="2">
        <v>87640</v>
      </c>
      <c r="B15896" t="s">
        <v>19983</v>
      </c>
      <c r="C15896" s="2"/>
    </row>
    <row r="15897" spans="1:3" x14ac:dyDescent="0.25">
      <c r="A15897" s="2">
        <v>87637</v>
      </c>
      <c r="B15897" t="s">
        <v>19984</v>
      </c>
      <c r="C15897" s="2"/>
    </row>
    <row r="15898" spans="1:3" x14ac:dyDescent="0.25">
      <c r="A15898" s="2">
        <v>87638</v>
      </c>
      <c r="B15898" t="s">
        <v>19985</v>
      </c>
      <c r="C15898" s="2"/>
    </row>
    <row r="15899" spans="1:3" x14ac:dyDescent="0.25">
      <c r="A15899" s="2">
        <v>87644</v>
      </c>
      <c r="B15899" t="s">
        <v>19986</v>
      </c>
      <c r="C15899" s="2"/>
    </row>
    <row r="15900" spans="1:3" x14ac:dyDescent="0.25">
      <c r="A15900" s="2" t="s">
        <v>19987</v>
      </c>
      <c r="B15900" t="s">
        <v>1534</v>
      </c>
      <c r="C15900" s="2">
        <v>0</v>
      </c>
    </row>
    <row r="15901" spans="1:3" x14ac:dyDescent="0.25">
      <c r="A15901" s="2" t="s">
        <v>19988</v>
      </c>
      <c r="B15901" t="s">
        <v>1319</v>
      </c>
      <c r="C15901" s="2">
        <v>0</v>
      </c>
    </row>
    <row r="15902" spans="1:3" x14ac:dyDescent="0.25">
      <c r="A15902" s="2" t="s">
        <v>19989</v>
      </c>
      <c r="B15902" t="s">
        <v>19990</v>
      </c>
      <c r="C15902" s="2">
        <v>0</v>
      </c>
    </row>
    <row r="15903" spans="1:3" x14ac:dyDescent="0.25">
      <c r="A15903" s="2" t="s">
        <v>19991</v>
      </c>
      <c r="B15903" t="s">
        <v>19992</v>
      </c>
      <c r="C15903" s="2">
        <v>0</v>
      </c>
    </row>
    <row r="15904" spans="1:3" x14ac:dyDescent="0.25">
      <c r="A15904" s="2">
        <v>925</v>
      </c>
      <c r="B15904" t="s">
        <v>16765</v>
      </c>
      <c r="C15904" s="2"/>
    </row>
    <row r="15905" spans="1:3" x14ac:dyDescent="0.25">
      <c r="A15905" s="2">
        <v>96729</v>
      </c>
      <c r="B15905" t="s">
        <v>19993</v>
      </c>
      <c r="C15905" s="2">
        <v>20</v>
      </c>
    </row>
    <row r="15906" spans="1:3" x14ac:dyDescent="0.25">
      <c r="A15906" s="2">
        <v>95975</v>
      </c>
      <c r="B15906" t="s">
        <v>19994</v>
      </c>
      <c r="C15906" s="2">
        <v>22</v>
      </c>
    </row>
    <row r="15907" spans="1:3" x14ac:dyDescent="0.25">
      <c r="A15907" s="2">
        <v>96715</v>
      </c>
      <c r="B15907" t="s">
        <v>19995</v>
      </c>
      <c r="C15907" s="2">
        <v>15</v>
      </c>
    </row>
    <row r="15908" spans="1:3" x14ac:dyDescent="0.25">
      <c r="A15908" s="2">
        <v>96722</v>
      </c>
      <c r="B15908" t="s">
        <v>19996</v>
      </c>
      <c r="C15908" s="2">
        <v>0</v>
      </c>
    </row>
    <row r="15909" spans="1:3" x14ac:dyDescent="0.25">
      <c r="A15909" s="2">
        <v>96719</v>
      </c>
      <c r="B15909" t="s">
        <v>19997</v>
      </c>
      <c r="C15909" s="2">
        <v>10</v>
      </c>
    </row>
    <row r="15910" spans="1:3" x14ac:dyDescent="0.25">
      <c r="A15910" s="2">
        <v>96717</v>
      </c>
      <c r="B15910" t="s">
        <v>19998</v>
      </c>
      <c r="C15910" s="2">
        <v>20</v>
      </c>
    </row>
    <row r="15911" spans="1:3" x14ac:dyDescent="0.25">
      <c r="A15911" s="2">
        <v>96737</v>
      </c>
      <c r="B15911" t="s">
        <v>19999</v>
      </c>
      <c r="C15911" s="2">
        <v>20</v>
      </c>
    </row>
    <row r="15912" spans="1:3" x14ac:dyDescent="0.25">
      <c r="A15912" s="2">
        <v>96746</v>
      </c>
      <c r="B15912" t="s">
        <v>20000</v>
      </c>
      <c r="C15912" s="2">
        <v>21</v>
      </c>
    </row>
    <row r="15913" spans="1:3" x14ac:dyDescent="0.25">
      <c r="A15913" s="2">
        <v>96723</v>
      </c>
      <c r="B15913" t="s">
        <v>20001</v>
      </c>
      <c r="C15913" s="2">
        <v>34</v>
      </c>
    </row>
    <row r="15914" spans="1:3" x14ac:dyDescent="0.25">
      <c r="A15914" s="2">
        <v>96763</v>
      </c>
      <c r="B15914" t="s">
        <v>20002</v>
      </c>
      <c r="C15914" s="2">
        <v>23</v>
      </c>
    </row>
    <row r="15915" spans="1:3" x14ac:dyDescent="0.25">
      <c r="A15915" s="2">
        <v>95973</v>
      </c>
      <c r="B15915" t="s">
        <v>20003</v>
      </c>
      <c r="C15915" s="2">
        <v>34</v>
      </c>
    </row>
    <row r="15916" spans="1:3" x14ac:dyDescent="0.25">
      <c r="A15916" s="2">
        <v>96720</v>
      </c>
      <c r="B15916" t="s">
        <v>20004</v>
      </c>
      <c r="C15916" s="2">
        <v>4</v>
      </c>
    </row>
    <row r="15917" spans="1:3" x14ac:dyDescent="0.25">
      <c r="A15917" s="2">
        <v>95977</v>
      </c>
      <c r="B15917" t="s">
        <v>20005</v>
      </c>
      <c r="C15917" s="2">
        <v>23</v>
      </c>
    </row>
    <row r="15918" spans="1:3" x14ac:dyDescent="0.25">
      <c r="A15918" s="2">
        <v>96732</v>
      </c>
      <c r="B15918" t="s">
        <v>20006</v>
      </c>
      <c r="C15918" s="2">
        <v>23</v>
      </c>
    </row>
    <row r="15919" spans="1:3" x14ac:dyDescent="0.25">
      <c r="A15919" s="2">
        <v>95974</v>
      </c>
      <c r="B15919" t="s">
        <v>20007</v>
      </c>
      <c r="C15919" s="2">
        <v>31</v>
      </c>
    </row>
    <row r="15920" spans="1:3" x14ac:dyDescent="0.25">
      <c r="A15920" s="2">
        <v>96752</v>
      </c>
      <c r="B15920" t="s">
        <v>20008</v>
      </c>
      <c r="C15920" s="2">
        <v>19</v>
      </c>
    </row>
    <row r="15921" spans="1:3" x14ac:dyDescent="0.25">
      <c r="A15921" s="2">
        <v>96726</v>
      </c>
      <c r="B15921" t="s">
        <v>20009</v>
      </c>
      <c r="C15921" s="2">
        <v>22</v>
      </c>
    </row>
    <row r="15922" spans="1:3" x14ac:dyDescent="0.25">
      <c r="A15922" s="2">
        <v>95976</v>
      </c>
      <c r="B15922" t="s">
        <v>20010</v>
      </c>
      <c r="C15922" s="2">
        <v>22</v>
      </c>
    </row>
    <row r="15923" spans="1:3" x14ac:dyDescent="0.25">
      <c r="A15923" s="2">
        <v>96718</v>
      </c>
      <c r="B15923" t="s">
        <v>20011</v>
      </c>
      <c r="C15923" s="2">
        <v>9</v>
      </c>
    </row>
    <row r="15924" spans="1:3" x14ac:dyDescent="0.25">
      <c r="A15924" s="2">
        <v>96713</v>
      </c>
      <c r="B15924" t="s">
        <v>20012</v>
      </c>
      <c r="C15924" s="2">
        <v>29</v>
      </c>
    </row>
    <row r="15925" spans="1:3" x14ac:dyDescent="0.25">
      <c r="A15925" s="2">
        <v>96745</v>
      </c>
      <c r="B15925" t="s">
        <v>20013</v>
      </c>
      <c r="C15925" s="2">
        <v>17</v>
      </c>
    </row>
    <row r="15926" spans="1:3" x14ac:dyDescent="0.25">
      <c r="A15926" s="2">
        <v>96738</v>
      </c>
      <c r="B15926" t="s">
        <v>20014</v>
      </c>
      <c r="C15926" s="2">
        <v>21</v>
      </c>
    </row>
    <row r="15927" spans="1:3" x14ac:dyDescent="0.25">
      <c r="A15927" s="2">
        <v>96725</v>
      </c>
      <c r="B15927" t="s">
        <v>20015</v>
      </c>
      <c r="C15927" s="2">
        <v>23</v>
      </c>
    </row>
    <row r="15928" spans="1:3" x14ac:dyDescent="0.25">
      <c r="A15928" s="2">
        <v>96714</v>
      </c>
      <c r="B15928" t="s">
        <v>20016</v>
      </c>
      <c r="C15928" s="2">
        <v>29</v>
      </c>
    </row>
    <row r="15929" spans="1:3" x14ac:dyDescent="0.25">
      <c r="A15929" s="2">
        <v>96721</v>
      </c>
      <c r="B15929" t="s">
        <v>20017</v>
      </c>
      <c r="C15929" s="2">
        <v>0</v>
      </c>
    </row>
    <row r="15930" spans="1:3" x14ac:dyDescent="0.25">
      <c r="A15930" s="2">
        <v>96748</v>
      </c>
      <c r="B15930" t="s">
        <v>20018</v>
      </c>
      <c r="C15930" s="2">
        <v>29</v>
      </c>
    </row>
    <row r="15931" spans="1:3" x14ac:dyDescent="0.25">
      <c r="A15931" s="2">
        <v>96731</v>
      </c>
      <c r="B15931" t="s">
        <v>20019</v>
      </c>
      <c r="C15931" s="2">
        <v>7</v>
      </c>
    </row>
    <row r="15932" spans="1:3" x14ac:dyDescent="0.25">
      <c r="A15932" s="2">
        <v>96740</v>
      </c>
      <c r="B15932" t="s">
        <v>20020</v>
      </c>
      <c r="C15932" s="2">
        <v>11</v>
      </c>
    </row>
    <row r="15933" spans="1:3" x14ac:dyDescent="0.25">
      <c r="A15933" s="2">
        <v>96749</v>
      </c>
      <c r="B15933" t="s">
        <v>20021</v>
      </c>
      <c r="C15933" s="2">
        <v>27</v>
      </c>
    </row>
    <row r="15934" spans="1:3" x14ac:dyDescent="0.25">
      <c r="A15934" s="2">
        <v>96724</v>
      </c>
      <c r="B15934" t="s">
        <v>20022</v>
      </c>
      <c r="C15934" s="2">
        <v>31</v>
      </c>
    </row>
    <row r="15935" spans="1:3" x14ac:dyDescent="0.25">
      <c r="A15935" s="2">
        <v>96742</v>
      </c>
      <c r="B15935" t="s">
        <v>20023</v>
      </c>
      <c r="C15935" s="2">
        <v>17</v>
      </c>
    </row>
    <row r="15936" spans="1:3" x14ac:dyDescent="0.25">
      <c r="A15936" s="2">
        <v>96743</v>
      </c>
      <c r="B15936" t="s">
        <v>20024</v>
      </c>
      <c r="C15936" s="2">
        <v>28</v>
      </c>
    </row>
    <row r="15937" spans="1:3" x14ac:dyDescent="0.25">
      <c r="A15937" s="2">
        <v>96730</v>
      </c>
      <c r="B15937" t="s">
        <v>20025</v>
      </c>
      <c r="C15937" s="2">
        <v>14</v>
      </c>
    </row>
    <row r="15938" spans="1:3" x14ac:dyDescent="0.25">
      <c r="A15938" s="2">
        <v>96728</v>
      </c>
      <c r="B15938" t="s">
        <v>20026</v>
      </c>
      <c r="C15938" s="2">
        <v>21</v>
      </c>
    </row>
    <row r="15939" spans="1:3" x14ac:dyDescent="0.25">
      <c r="A15939" s="2">
        <v>96716</v>
      </c>
      <c r="B15939" t="s">
        <v>20027</v>
      </c>
      <c r="C15939" s="2">
        <v>21</v>
      </c>
    </row>
    <row r="15940" spans="1:3" x14ac:dyDescent="0.25">
      <c r="A15940" s="2">
        <v>96751</v>
      </c>
      <c r="B15940" t="s">
        <v>20028</v>
      </c>
      <c r="C15940" s="2">
        <v>20</v>
      </c>
    </row>
    <row r="15941" spans="1:3" x14ac:dyDescent="0.25">
      <c r="A15941" s="2">
        <v>96727</v>
      </c>
      <c r="B15941" t="s">
        <v>20029</v>
      </c>
      <c r="C15941" s="2">
        <v>22</v>
      </c>
    </row>
    <row r="15942" spans="1:3" x14ac:dyDescent="0.25">
      <c r="A15942" s="2">
        <v>96735</v>
      </c>
      <c r="B15942" t="s">
        <v>20030</v>
      </c>
      <c r="C15942" s="2">
        <v>20</v>
      </c>
    </row>
    <row r="15943" spans="1:3" x14ac:dyDescent="0.25">
      <c r="A15943" s="2">
        <v>96734</v>
      </c>
      <c r="B15943" t="s">
        <v>20031</v>
      </c>
      <c r="C15943" s="2">
        <v>29</v>
      </c>
    </row>
    <row r="15944" spans="1:3" x14ac:dyDescent="0.25">
      <c r="A15944" s="2">
        <v>96747</v>
      </c>
      <c r="B15944" t="s">
        <v>20032</v>
      </c>
      <c r="C15944" s="2">
        <v>23</v>
      </c>
    </row>
    <row r="15945" spans="1:3" x14ac:dyDescent="0.25">
      <c r="A15945" s="2">
        <v>96750</v>
      </c>
      <c r="B15945" t="s">
        <v>20033</v>
      </c>
      <c r="C15945" s="2">
        <v>20</v>
      </c>
    </row>
    <row r="15946" spans="1:3" x14ac:dyDescent="0.25">
      <c r="A15946" s="2">
        <v>96736</v>
      </c>
      <c r="B15946" t="s">
        <v>20034</v>
      </c>
      <c r="C15946" s="2">
        <v>21</v>
      </c>
    </row>
    <row r="15947" spans="1:3" x14ac:dyDescent="0.25">
      <c r="A15947" s="2">
        <v>96739</v>
      </c>
      <c r="B15947" t="s">
        <v>20035</v>
      </c>
      <c r="C15947" s="2">
        <v>27</v>
      </c>
    </row>
    <row r="15948" spans="1:3" x14ac:dyDescent="0.25">
      <c r="A15948" s="2">
        <v>96733</v>
      </c>
      <c r="B15948" t="s">
        <v>20036</v>
      </c>
      <c r="C15948" s="2">
        <v>45</v>
      </c>
    </row>
    <row r="15949" spans="1:3" x14ac:dyDescent="0.25">
      <c r="A15949" s="2">
        <v>96741</v>
      </c>
      <c r="B15949" t="s">
        <v>20037</v>
      </c>
      <c r="C15949" s="2">
        <v>17</v>
      </c>
    </row>
    <row r="15950" spans="1:3" x14ac:dyDescent="0.25">
      <c r="A15950" s="2">
        <v>96744</v>
      </c>
      <c r="B15950" t="s">
        <v>20038</v>
      </c>
      <c r="C15950" s="2">
        <v>31</v>
      </c>
    </row>
    <row r="15951" spans="1:3" x14ac:dyDescent="0.25">
      <c r="A15951" s="2">
        <v>96764</v>
      </c>
      <c r="B15951" t="s">
        <v>20039</v>
      </c>
      <c r="C15951" s="2">
        <v>9</v>
      </c>
    </row>
    <row r="15952" spans="1:3" x14ac:dyDescent="0.25">
      <c r="A15952" s="2">
        <v>96765</v>
      </c>
      <c r="B15952" t="s">
        <v>20040</v>
      </c>
      <c r="C15952" s="2">
        <v>19</v>
      </c>
    </row>
    <row r="15953" spans="1:3" x14ac:dyDescent="0.25">
      <c r="A15953" s="2">
        <v>96767</v>
      </c>
      <c r="B15953" t="s">
        <v>20041</v>
      </c>
      <c r="C15953" s="2">
        <v>16</v>
      </c>
    </row>
    <row r="15954" spans="1:3" x14ac:dyDescent="0.25">
      <c r="A15954" s="2">
        <v>96766</v>
      </c>
      <c r="B15954" t="s">
        <v>20042</v>
      </c>
      <c r="C15954" s="2">
        <v>19</v>
      </c>
    </row>
    <row r="15955" spans="1:3" x14ac:dyDescent="0.25">
      <c r="A15955" s="2">
        <v>96768</v>
      </c>
      <c r="B15955" t="s">
        <v>20043</v>
      </c>
      <c r="C15955" s="2">
        <v>0</v>
      </c>
    </row>
    <row r="15956" spans="1:3" x14ac:dyDescent="0.25">
      <c r="A15956" s="2">
        <v>96771</v>
      </c>
      <c r="B15956" t="s">
        <v>20044</v>
      </c>
      <c r="C15956" s="2">
        <v>0</v>
      </c>
    </row>
    <row r="15957" spans="1:3" x14ac:dyDescent="0.25">
      <c r="A15957" s="2">
        <v>96773</v>
      </c>
      <c r="B15957" t="s">
        <v>20045</v>
      </c>
      <c r="C15957" s="2">
        <v>0</v>
      </c>
    </row>
    <row r="15958" spans="1:3" x14ac:dyDescent="0.25">
      <c r="A15958" s="2">
        <v>96770</v>
      </c>
      <c r="B15958" t="s">
        <v>20046</v>
      </c>
      <c r="C15958" s="2">
        <v>0</v>
      </c>
    </row>
    <row r="15959" spans="1:3" x14ac:dyDescent="0.25">
      <c r="A15959" s="2">
        <v>96790</v>
      </c>
      <c r="B15959" t="s">
        <v>20047</v>
      </c>
      <c r="C15959" s="2">
        <v>0</v>
      </c>
    </row>
    <row r="15960" spans="1:3" x14ac:dyDescent="0.25">
      <c r="A15960" s="2">
        <v>96777</v>
      </c>
      <c r="B15960" t="s">
        <v>20048</v>
      </c>
      <c r="C15960" s="2">
        <v>0</v>
      </c>
    </row>
    <row r="15961" spans="1:3" x14ac:dyDescent="0.25">
      <c r="A15961" s="2">
        <v>96772</v>
      </c>
      <c r="B15961" t="s">
        <v>20049</v>
      </c>
      <c r="C15961" s="2">
        <v>0</v>
      </c>
    </row>
    <row r="15962" spans="1:3" x14ac:dyDescent="0.25">
      <c r="A15962" s="2">
        <v>96785</v>
      </c>
      <c r="B15962" t="s">
        <v>20050</v>
      </c>
      <c r="C15962" s="2">
        <v>23</v>
      </c>
    </row>
    <row r="15963" spans="1:3" x14ac:dyDescent="0.25">
      <c r="A15963" s="2">
        <v>96792</v>
      </c>
      <c r="B15963" t="s">
        <v>20051</v>
      </c>
      <c r="C15963" s="2">
        <v>0</v>
      </c>
    </row>
    <row r="15964" spans="1:3" x14ac:dyDescent="0.25">
      <c r="A15964" s="2">
        <v>96805</v>
      </c>
      <c r="B15964" t="s">
        <v>20052</v>
      </c>
      <c r="C15964" s="2">
        <v>11</v>
      </c>
    </row>
    <row r="15965" spans="1:3" x14ac:dyDescent="0.25">
      <c r="A15965" s="2">
        <v>96769</v>
      </c>
      <c r="B15965" t="s">
        <v>20053</v>
      </c>
      <c r="C15965" s="2">
        <v>0</v>
      </c>
    </row>
    <row r="15966" spans="1:3" x14ac:dyDescent="0.25">
      <c r="A15966" s="2">
        <v>96799</v>
      </c>
      <c r="B15966" t="s">
        <v>20054</v>
      </c>
      <c r="C15966" s="2">
        <v>32</v>
      </c>
    </row>
    <row r="15967" spans="1:3" x14ac:dyDescent="0.25">
      <c r="A15967" s="2">
        <v>96787</v>
      </c>
      <c r="B15967" t="s">
        <v>20055</v>
      </c>
      <c r="C15967" s="2">
        <v>22</v>
      </c>
    </row>
    <row r="15968" spans="1:3" x14ac:dyDescent="0.25">
      <c r="A15968" s="2">
        <v>96774</v>
      </c>
      <c r="B15968" t="s">
        <v>20056</v>
      </c>
      <c r="C15968" s="2">
        <v>0</v>
      </c>
    </row>
    <row r="15969" spans="1:3" x14ac:dyDescent="0.25">
      <c r="A15969" s="2">
        <v>96786</v>
      </c>
      <c r="B15969" t="s">
        <v>20057</v>
      </c>
      <c r="C15969" s="2">
        <v>21</v>
      </c>
    </row>
    <row r="15970" spans="1:3" x14ac:dyDescent="0.25">
      <c r="A15970" s="2">
        <v>96798</v>
      </c>
      <c r="B15970" t="s">
        <v>20058</v>
      </c>
      <c r="C15970" s="2">
        <v>34</v>
      </c>
    </row>
    <row r="15971" spans="1:3" x14ac:dyDescent="0.25">
      <c r="A15971" s="2">
        <v>96811</v>
      </c>
      <c r="B15971" t="s">
        <v>20059</v>
      </c>
      <c r="C15971" s="2">
        <v>16</v>
      </c>
    </row>
    <row r="15972" spans="1:3" x14ac:dyDescent="0.25">
      <c r="A15972" s="2">
        <v>96775</v>
      </c>
      <c r="B15972" t="s">
        <v>20060</v>
      </c>
      <c r="C15972" s="2">
        <v>0</v>
      </c>
    </row>
    <row r="15973" spans="1:3" x14ac:dyDescent="0.25">
      <c r="A15973" s="2">
        <v>96793</v>
      </c>
      <c r="B15973" t="s">
        <v>20061</v>
      </c>
      <c r="C15973" s="2">
        <v>27</v>
      </c>
    </row>
    <row r="15974" spans="1:3" x14ac:dyDescent="0.25">
      <c r="A15974" s="2">
        <v>96823</v>
      </c>
      <c r="B15974" t="s">
        <v>20062</v>
      </c>
      <c r="C15974" s="2">
        <v>31</v>
      </c>
    </row>
    <row r="15975" spans="1:3" x14ac:dyDescent="0.25">
      <c r="A15975" s="2">
        <v>96804</v>
      </c>
      <c r="B15975" t="s">
        <v>20063</v>
      </c>
      <c r="C15975" s="2">
        <v>28</v>
      </c>
    </row>
    <row r="15976" spans="1:3" x14ac:dyDescent="0.25">
      <c r="A15976" s="2">
        <v>96830</v>
      </c>
      <c r="B15976" t="s">
        <v>20064</v>
      </c>
      <c r="C15976" s="2">
        <v>6</v>
      </c>
    </row>
    <row r="15977" spans="1:3" x14ac:dyDescent="0.25">
      <c r="A15977" s="2">
        <v>96789</v>
      </c>
      <c r="B15977" t="s">
        <v>20065</v>
      </c>
      <c r="C15977" s="2">
        <v>0</v>
      </c>
    </row>
    <row r="15978" spans="1:3" x14ac:dyDescent="0.25">
      <c r="A15978" s="2">
        <v>96803</v>
      </c>
      <c r="B15978" t="s">
        <v>20066</v>
      </c>
      <c r="C15978" s="2">
        <v>24</v>
      </c>
    </row>
    <row r="15979" spans="1:3" x14ac:dyDescent="0.25">
      <c r="A15979" s="2">
        <v>96828</v>
      </c>
      <c r="B15979" t="s">
        <v>20067</v>
      </c>
      <c r="C15979" s="2">
        <v>11</v>
      </c>
    </row>
    <row r="15980" spans="1:3" x14ac:dyDescent="0.25">
      <c r="A15980" s="2">
        <v>96800</v>
      </c>
      <c r="B15980" t="s">
        <v>20068</v>
      </c>
      <c r="C15980" s="2">
        <v>20</v>
      </c>
    </row>
    <row r="15981" spans="1:3" x14ac:dyDescent="0.25">
      <c r="A15981" s="2">
        <v>96829</v>
      </c>
      <c r="B15981" t="s">
        <v>20069</v>
      </c>
      <c r="C15981" s="2">
        <v>11</v>
      </c>
    </row>
    <row r="15982" spans="1:3" x14ac:dyDescent="0.25">
      <c r="A15982" s="2">
        <v>96831</v>
      </c>
      <c r="B15982" t="s">
        <v>20070</v>
      </c>
      <c r="C15982" s="2">
        <v>6</v>
      </c>
    </row>
    <row r="15983" spans="1:3" x14ac:dyDescent="0.25">
      <c r="A15983" s="2">
        <v>96849</v>
      </c>
      <c r="B15983" t="s">
        <v>20071</v>
      </c>
      <c r="C15983" s="2">
        <v>24</v>
      </c>
    </row>
    <row r="15984" spans="1:3" x14ac:dyDescent="0.25">
      <c r="A15984" s="2">
        <v>96824</v>
      </c>
      <c r="B15984" t="s">
        <v>20072</v>
      </c>
      <c r="C15984" s="2">
        <v>28</v>
      </c>
    </row>
    <row r="15985" spans="1:3" x14ac:dyDescent="0.25">
      <c r="A15985" s="2">
        <v>96842</v>
      </c>
      <c r="B15985" t="s">
        <v>20073</v>
      </c>
      <c r="C15985" s="2">
        <v>21</v>
      </c>
    </row>
    <row r="15986" spans="1:3" x14ac:dyDescent="0.25">
      <c r="A15986" s="2">
        <v>96795</v>
      </c>
      <c r="B15986" t="s">
        <v>20074</v>
      </c>
      <c r="C15986" s="2">
        <v>23</v>
      </c>
    </row>
    <row r="15987" spans="1:3" x14ac:dyDescent="0.25">
      <c r="A15987" s="2">
        <v>96796</v>
      </c>
      <c r="B15987" t="s">
        <v>20075</v>
      </c>
      <c r="C15987" s="2">
        <v>20</v>
      </c>
    </row>
    <row r="15988" spans="1:3" x14ac:dyDescent="0.25">
      <c r="A15988" s="2">
        <v>96784</v>
      </c>
      <c r="B15988" t="s">
        <v>20076</v>
      </c>
      <c r="C15988" s="2">
        <v>33</v>
      </c>
    </row>
    <row r="15989" spans="1:3" x14ac:dyDescent="0.25">
      <c r="A15989" s="2">
        <v>96801</v>
      </c>
      <c r="B15989" t="s">
        <v>20077</v>
      </c>
      <c r="C15989" s="2">
        <v>20</v>
      </c>
    </row>
    <row r="15990" spans="1:3" x14ac:dyDescent="0.25">
      <c r="A15990" s="2">
        <v>96794</v>
      </c>
      <c r="B15990" t="s">
        <v>20078</v>
      </c>
      <c r="C15990" s="2">
        <v>31</v>
      </c>
    </row>
    <row r="15991" spans="1:3" x14ac:dyDescent="0.25">
      <c r="A15991" s="2">
        <v>96776</v>
      </c>
      <c r="B15991" t="s">
        <v>20079</v>
      </c>
      <c r="C15991" s="2">
        <v>0</v>
      </c>
    </row>
    <row r="15992" spans="1:3" x14ac:dyDescent="0.25">
      <c r="A15992" s="2">
        <v>96815</v>
      </c>
      <c r="B15992" t="s">
        <v>20080</v>
      </c>
      <c r="C15992" s="2">
        <v>19</v>
      </c>
    </row>
    <row r="15993" spans="1:3" x14ac:dyDescent="0.25">
      <c r="A15993" s="2">
        <v>96816</v>
      </c>
      <c r="B15993" t="s">
        <v>20081</v>
      </c>
      <c r="C15993" s="2">
        <v>19</v>
      </c>
    </row>
    <row r="15994" spans="1:3" x14ac:dyDescent="0.25">
      <c r="A15994" s="2">
        <v>96802</v>
      </c>
      <c r="B15994" t="s">
        <v>20082</v>
      </c>
      <c r="C15994" s="2">
        <v>18</v>
      </c>
    </row>
    <row r="15995" spans="1:3" x14ac:dyDescent="0.25">
      <c r="A15995" s="2">
        <v>96808</v>
      </c>
      <c r="B15995" t="s">
        <v>20083</v>
      </c>
      <c r="C15995" s="2">
        <v>12</v>
      </c>
    </row>
    <row r="15996" spans="1:3" x14ac:dyDescent="0.25">
      <c r="A15996" s="2">
        <v>96860</v>
      </c>
      <c r="B15996" t="s">
        <v>20084</v>
      </c>
      <c r="C15996" s="2">
        <v>16</v>
      </c>
    </row>
    <row r="15997" spans="1:3" x14ac:dyDescent="0.25">
      <c r="A15997" s="2">
        <v>96810</v>
      </c>
      <c r="B15997" t="s">
        <v>20085</v>
      </c>
      <c r="C15997" s="2">
        <v>15</v>
      </c>
    </row>
    <row r="15998" spans="1:3" x14ac:dyDescent="0.25">
      <c r="A15998" s="2">
        <v>96837</v>
      </c>
      <c r="B15998" t="s">
        <v>20086</v>
      </c>
      <c r="C15998" s="2">
        <v>23</v>
      </c>
    </row>
    <row r="15999" spans="1:3" x14ac:dyDescent="0.25">
      <c r="A15999" s="2">
        <v>96788</v>
      </c>
      <c r="B15999" t="s">
        <v>20087</v>
      </c>
      <c r="C15999" s="2">
        <v>0</v>
      </c>
    </row>
    <row r="16000" spans="1:3" x14ac:dyDescent="0.25">
      <c r="A16000" s="2">
        <v>96814</v>
      </c>
      <c r="B16000" t="s">
        <v>20088</v>
      </c>
      <c r="C16000" s="2">
        <v>29</v>
      </c>
    </row>
    <row r="16001" spans="1:3" x14ac:dyDescent="0.25">
      <c r="A16001" s="2">
        <v>96857</v>
      </c>
      <c r="B16001" t="s">
        <v>20089</v>
      </c>
      <c r="C16001" s="2">
        <v>16</v>
      </c>
    </row>
    <row r="16002" spans="1:3" x14ac:dyDescent="0.25">
      <c r="A16002" s="2">
        <v>96840</v>
      </c>
      <c r="B16002" t="s">
        <v>20090</v>
      </c>
      <c r="C16002" s="2">
        <v>17</v>
      </c>
    </row>
    <row r="16003" spans="1:3" x14ac:dyDescent="0.25">
      <c r="A16003" s="2">
        <v>96867</v>
      </c>
      <c r="B16003" t="s">
        <v>20091</v>
      </c>
      <c r="C16003" s="2">
        <v>19</v>
      </c>
    </row>
    <row r="16004" spans="1:3" x14ac:dyDescent="0.25">
      <c r="A16004" s="2">
        <v>96885</v>
      </c>
      <c r="B16004" t="s">
        <v>20092</v>
      </c>
      <c r="C16004" s="2">
        <v>0</v>
      </c>
    </row>
    <row r="16005" spans="1:3" x14ac:dyDescent="0.25">
      <c r="A16005" s="2">
        <v>96826</v>
      </c>
      <c r="B16005" t="s">
        <v>20093</v>
      </c>
      <c r="C16005" s="2">
        <v>13</v>
      </c>
    </row>
    <row r="16006" spans="1:3" x14ac:dyDescent="0.25">
      <c r="A16006" s="2">
        <v>96859</v>
      </c>
      <c r="B16006" t="s">
        <v>20094</v>
      </c>
      <c r="C16006" s="2">
        <v>18</v>
      </c>
    </row>
    <row r="16007" spans="1:3" x14ac:dyDescent="0.25">
      <c r="A16007" s="2">
        <v>96783</v>
      </c>
      <c r="B16007" t="s">
        <v>20095</v>
      </c>
      <c r="C16007" s="2">
        <v>30</v>
      </c>
    </row>
    <row r="16008" spans="1:3" x14ac:dyDescent="0.25">
      <c r="A16008" s="2">
        <v>96806</v>
      </c>
      <c r="B16008" t="s">
        <v>20096</v>
      </c>
      <c r="C16008" s="2">
        <v>14</v>
      </c>
    </row>
    <row r="16009" spans="1:3" x14ac:dyDescent="0.25">
      <c r="A16009" s="2">
        <v>96844</v>
      </c>
      <c r="B16009" t="s">
        <v>20097</v>
      </c>
      <c r="C16009" s="2">
        <v>13</v>
      </c>
    </row>
    <row r="16010" spans="1:3" x14ac:dyDescent="0.25">
      <c r="A16010" s="2">
        <v>96868</v>
      </c>
      <c r="B16010" t="s">
        <v>20098</v>
      </c>
      <c r="C16010" s="2">
        <v>24</v>
      </c>
    </row>
    <row r="16011" spans="1:3" x14ac:dyDescent="0.25">
      <c r="A16011" s="2">
        <v>96843</v>
      </c>
      <c r="B16011" t="s">
        <v>20099</v>
      </c>
      <c r="C16011" s="2">
        <v>19</v>
      </c>
    </row>
    <row r="16012" spans="1:3" x14ac:dyDescent="0.25">
      <c r="A16012" s="2">
        <v>96812</v>
      </c>
      <c r="B16012" t="s">
        <v>20100</v>
      </c>
      <c r="C16012" s="2">
        <v>22</v>
      </c>
    </row>
    <row r="16013" spans="1:3" x14ac:dyDescent="0.25">
      <c r="A16013" s="2">
        <v>96839</v>
      </c>
      <c r="B16013" t="s">
        <v>20101</v>
      </c>
      <c r="C16013" s="2">
        <v>25</v>
      </c>
    </row>
    <row r="16014" spans="1:3" x14ac:dyDescent="0.25">
      <c r="A16014" s="2">
        <v>96813</v>
      </c>
      <c r="B16014" t="s">
        <v>20102</v>
      </c>
      <c r="C16014" s="2">
        <v>32</v>
      </c>
    </row>
    <row r="16015" spans="1:3" x14ac:dyDescent="0.25">
      <c r="A16015" s="2">
        <v>96865</v>
      </c>
      <c r="B16015" t="s">
        <v>20103</v>
      </c>
      <c r="C16015" s="2">
        <v>9</v>
      </c>
    </row>
    <row r="16016" spans="1:3" x14ac:dyDescent="0.25">
      <c r="A16016" s="2">
        <v>96851</v>
      </c>
      <c r="B16016" t="s">
        <v>20104</v>
      </c>
      <c r="C16016" s="2">
        <v>22</v>
      </c>
    </row>
    <row r="16017" spans="1:3" x14ac:dyDescent="0.25">
      <c r="A16017" s="2">
        <v>96846</v>
      </c>
      <c r="B16017" t="s">
        <v>20105</v>
      </c>
      <c r="C16017" s="2">
        <v>1</v>
      </c>
    </row>
    <row r="16018" spans="1:3" x14ac:dyDescent="0.25">
      <c r="A16018" s="2">
        <v>96861</v>
      </c>
      <c r="B16018" t="s">
        <v>20106</v>
      </c>
      <c r="C16018" s="2">
        <v>16</v>
      </c>
    </row>
    <row r="16019" spans="1:3" x14ac:dyDescent="0.25">
      <c r="A16019" s="2">
        <v>96834</v>
      </c>
      <c r="B16019" t="s">
        <v>20107</v>
      </c>
      <c r="C16019" s="2">
        <v>30</v>
      </c>
    </row>
    <row r="16020" spans="1:3" x14ac:dyDescent="0.25">
      <c r="A16020" s="2">
        <v>96836</v>
      </c>
      <c r="B16020" t="s">
        <v>20108</v>
      </c>
      <c r="C16020" s="2">
        <v>18</v>
      </c>
    </row>
    <row r="16021" spans="1:3" x14ac:dyDescent="0.25">
      <c r="A16021" s="2">
        <v>96863</v>
      </c>
      <c r="B16021" t="s">
        <v>20109</v>
      </c>
      <c r="C16021" s="2">
        <v>8</v>
      </c>
    </row>
    <row r="16022" spans="1:3" x14ac:dyDescent="0.25">
      <c r="A16022" s="2">
        <v>96850</v>
      </c>
      <c r="B16022" t="s">
        <v>20110</v>
      </c>
      <c r="C16022" s="2">
        <v>19</v>
      </c>
    </row>
    <row r="16023" spans="1:3" x14ac:dyDescent="0.25">
      <c r="A16023" s="2">
        <v>96817</v>
      </c>
      <c r="B16023" t="s">
        <v>20111</v>
      </c>
      <c r="C16023" s="2">
        <v>22</v>
      </c>
    </row>
    <row r="16024" spans="1:3" x14ac:dyDescent="0.25">
      <c r="A16024" s="2">
        <v>96847</v>
      </c>
      <c r="B16024" t="s">
        <v>20112</v>
      </c>
      <c r="C16024" s="2">
        <v>6</v>
      </c>
    </row>
    <row r="16025" spans="1:3" x14ac:dyDescent="0.25">
      <c r="A16025" s="2">
        <v>96866</v>
      </c>
      <c r="B16025" t="s">
        <v>20113</v>
      </c>
      <c r="C16025" s="2">
        <v>17</v>
      </c>
    </row>
    <row r="16026" spans="1:3" x14ac:dyDescent="0.25">
      <c r="A16026" s="2">
        <v>96966</v>
      </c>
      <c r="B16026" t="s">
        <v>20114</v>
      </c>
      <c r="C16026" s="2">
        <v>0</v>
      </c>
    </row>
    <row r="16027" spans="1:3" x14ac:dyDescent="0.25">
      <c r="A16027" s="2">
        <v>96832</v>
      </c>
      <c r="B16027" t="s">
        <v>20115</v>
      </c>
      <c r="C16027" s="2">
        <v>12</v>
      </c>
    </row>
    <row r="16028" spans="1:3" x14ac:dyDescent="0.25">
      <c r="A16028" s="2">
        <v>96827</v>
      </c>
      <c r="B16028" t="s">
        <v>20116</v>
      </c>
      <c r="C16028" s="2">
        <v>13</v>
      </c>
    </row>
    <row r="16029" spans="1:3" x14ac:dyDescent="0.25">
      <c r="A16029" s="2">
        <v>96833</v>
      </c>
      <c r="B16029" t="s">
        <v>20117</v>
      </c>
      <c r="C16029" s="2">
        <v>26</v>
      </c>
    </row>
    <row r="16030" spans="1:3" x14ac:dyDescent="0.25">
      <c r="A16030" s="2">
        <v>96809</v>
      </c>
      <c r="B16030" t="s">
        <v>20118</v>
      </c>
      <c r="C16030" s="2">
        <v>25</v>
      </c>
    </row>
    <row r="16031" spans="1:3" x14ac:dyDescent="0.25">
      <c r="A16031" s="2">
        <v>96939</v>
      </c>
      <c r="B16031" t="s">
        <v>20119</v>
      </c>
      <c r="C16031" s="2">
        <v>20</v>
      </c>
    </row>
    <row r="16032" spans="1:3" x14ac:dyDescent="0.25">
      <c r="A16032" s="2">
        <v>96791</v>
      </c>
      <c r="B16032" t="s">
        <v>20120</v>
      </c>
      <c r="C16032" s="2">
        <v>0</v>
      </c>
    </row>
    <row r="16033" spans="1:3" x14ac:dyDescent="0.25">
      <c r="A16033" s="2">
        <v>96797</v>
      </c>
      <c r="B16033" t="s">
        <v>20121</v>
      </c>
      <c r="C16033" s="2">
        <v>23</v>
      </c>
    </row>
    <row r="16034" spans="1:3" x14ac:dyDescent="0.25">
      <c r="A16034" s="2">
        <v>96807</v>
      </c>
      <c r="B16034" t="s">
        <v>20122</v>
      </c>
      <c r="C16034" s="2">
        <v>18</v>
      </c>
    </row>
    <row r="16035" spans="1:3" x14ac:dyDescent="0.25">
      <c r="A16035" s="2">
        <v>96845</v>
      </c>
      <c r="B16035" t="s">
        <v>20123</v>
      </c>
      <c r="C16035" s="2">
        <v>1</v>
      </c>
    </row>
    <row r="16036" spans="1:3" x14ac:dyDescent="0.25">
      <c r="A16036" s="2">
        <v>96870</v>
      </c>
      <c r="B16036" t="s">
        <v>20124</v>
      </c>
      <c r="C16036" s="2">
        <v>17</v>
      </c>
    </row>
    <row r="16037" spans="1:3" x14ac:dyDescent="0.25">
      <c r="A16037" s="2">
        <v>96871</v>
      </c>
      <c r="B16037" t="s">
        <v>20125</v>
      </c>
      <c r="C16037" s="2">
        <v>10</v>
      </c>
    </row>
    <row r="16038" spans="1:3" x14ac:dyDescent="0.25">
      <c r="A16038" s="2">
        <v>96869</v>
      </c>
      <c r="B16038" t="s">
        <v>20126</v>
      </c>
      <c r="C16038" s="2">
        <v>18</v>
      </c>
    </row>
    <row r="16039" spans="1:3" x14ac:dyDescent="0.25">
      <c r="A16039" s="2">
        <v>96841</v>
      </c>
      <c r="B16039" t="s">
        <v>20127</v>
      </c>
      <c r="C16039" s="2">
        <v>14</v>
      </c>
    </row>
    <row r="16040" spans="1:3" x14ac:dyDescent="0.25">
      <c r="A16040" s="2">
        <v>96956</v>
      </c>
      <c r="B16040" t="s">
        <v>20128</v>
      </c>
      <c r="C16040" s="2">
        <v>16</v>
      </c>
    </row>
    <row r="16041" spans="1:3" x14ac:dyDescent="0.25">
      <c r="A16041" s="2">
        <v>96884</v>
      </c>
      <c r="B16041" t="s">
        <v>20129</v>
      </c>
      <c r="C16041" s="2">
        <v>0</v>
      </c>
    </row>
    <row r="16042" spans="1:3" x14ac:dyDescent="0.25">
      <c r="A16042" s="2">
        <v>96825</v>
      </c>
      <c r="B16042" t="s">
        <v>20130</v>
      </c>
      <c r="C16042" s="2">
        <v>11</v>
      </c>
    </row>
    <row r="16043" spans="1:3" x14ac:dyDescent="0.25">
      <c r="A16043" s="2">
        <v>97019</v>
      </c>
      <c r="B16043" t="s">
        <v>20131</v>
      </c>
      <c r="C16043" s="2">
        <v>19</v>
      </c>
    </row>
    <row r="16044" spans="1:3" x14ac:dyDescent="0.25">
      <c r="A16044" s="2">
        <v>96972</v>
      </c>
      <c r="B16044" t="s">
        <v>20132</v>
      </c>
      <c r="C16044" s="2">
        <v>16</v>
      </c>
    </row>
    <row r="16045" spans="1:3" x14ac:dyDescent="0.25">
      <c r="A16045" s="2">
        <v>96856</v>
      </c>
      <c r="B16045" t="s">
        <v>20133</v>
      </c>
      <c r="C16045" s="2">
        <v>13</v>
      </c>
    </row>
    <row r="16046" spans="1:3" x14ac:dyDescent="0.25">
      <c r="A16046" s="2">
        <v>96835</v>
      </c>
      <c r="B16046" t="s">
        <v>20134</v>
      </c>
      <c r="C16046" s="2">
        <v>12</v>
      </c>
    </row>
    <row r="16047" spans="1:3" x14ac:dyDescent="0.25">
      <c r="A16047" s="2">
        <v>96879</v>
      </c>
      <c r="B16047" t="s">
        <v>20135</v>
      </c>
      <c r="C16047" s="2">
        <v>23</v>
      </c>
    </row>
    <row r="16048" spans="1:3" x14ac:dyDescent="0.25">
      <c r="A16048" s="2">
        <v>96962</v>
      </c>
      <c r="B16048" t="s">
        <v>20136</v>
      </c>
      <c r="C16048" s="2">
        <v>14</v>
      </c>
    </row>
    <row r="16049" spans="1:3" x14ac:dyDescent="0.25">
      <c r="A16049" s="2">
        <v>96855</v>
      </c>
      <c r="B16049" t="s">
        <v>20137</v>
      </c>
      <c r="C16049" s="2">
        <v>16</v>
      </c>
    </row>
    <row r="16050" spans="1:3" x14ac:dyDescent="0.25">
      <c r="A16050" s="2">
        <v>96883</v>
      </c>
      <c r="B16050" t="s">
        <v>20138</v>
      </c>
      <c r="C16050" s="2">
        <v>0</v>
      </c>
    </row>
    <row r="16051" spans="1:3" x14ac:dyDescent="0.25">
      <c r="A16051" s="2">
        <v>96983</v>
      </c>
      <c r="B16051" t="s">
        <v>20139</v>
      </c>
      <c r="C16051" s="2">
        <v>12</v>
      </c>
    </row>
    <row r="16052" spans="1:3" x14ac:dyDescent="0.25">
      <c r="A16052" s="2">
        <v>96848</v>
      </c>
      <c r="B16052" t="s">
        <v>20140</v>
      </c>
      <c r="C16052" s="2">
        <v>26</v>
      </c>
    </row>
    <row r="16053" spans="1:3" x14ac:dyDescent="0.25">
      <c r="A16053" s="2">
        <v>96864</v>
      </c>
      <c r="B16053" t="s">
        <v>20141</v>
      </c>
      <c r="C16053" s="2">
        <v>11</v>
      </c>
    </row>
    <row r="16054" spans="1:3" x14ac:dyDescent="0.25">
      <c r="A16054" s="2">
        <v>96876</v>
      </c>
      <c r="B16054" t="s">
        <v>20142</v>
      </c>
      <c r="C16054" s="2">
        <v>18</v>
      </c>
    </row>
    <row r="16055" spans="1:3" x14ac:dyDescent="0.25">
      <c r="A16055" s="2">
        <v>96894</v>
      </c>
      <c r="B16055" t="s">
        <v>2422</v>
      </c>
      <c r="C16055" s="2">
        <v>22</v>
      </c>
    </row>
    <row r="16056" spans="1:3" x14ac:dyDescent="0.25">
      <c r="A16056" s="2">
        <v>96969</v>
      </c>
      <c r="B16056" t="s">
        <v>20143</v>
      </c>
      <c r="C16056" s="2">
        <v>26</v>
      </c>
    </row>
    <row r="16057" spans="1:3" x14ac:dyDescent="0.25">
      <c r="A16057" s="2">
        <v>96886</v>
      </c>
      <c r="B16057" t="s">
        <v>20144</v>
      </c>
      <c r="C16057" s="2">
        <v>0</v>
      </c>
    </row>
    <row r="16058" spans="1:3" x14ac:dyDescent="0.25">
      <c r="A16058" s="2">
        <v>96934</v>
      </c>
      <c r="B16058" t="s">
        <v>1337</v>
      </c>
      <c r="C16058" s="2">
        <v>17</v>
      </c>
    </row>
    <row r="16059" spans="1:3" x14ac:dyDescent="0.25">
      <c r="A16059" s="2">
        <v>96941</v>
      </c>
      <c r="B16059" t="s">
        <v>20145</v>
      </c>
      <c r="C16059" s="2">
        <v>10</v>
      </c>
    </row>
    <row r="16060" spans="1:3" x14ac:dyDescent="0.25">
      <c r="A16060" s="2">
        <v>96880</v>
      </c>
      <c r="B16060" t="s">
        <v>20146</v>
      </c>
      <c r="C16060" s="2">
        <v>15</v>
      </c>
    </row>
    <row r="16061" spans="1:3" x14ac:dyDescent="0.25">
      <c r="A16061" s="2">
        <v>96852</v>
      </c>
      <c r="B16061" t="s">
        <v>20147</v>
      </c>
      <c r="C16061" s="2">
        <v>20</v>
      </c>
    </row>
    <row r="16062" spans="1:3" x14ac:dyDescent="0.25">
      <c r="A16062" s="2">
        <v>96877</v>
      </c>
      <c r="B16062" t="s">
        <v>20148</v>
      </c>
      <c r="C16062" s="2">
        <v>19</v>
      </c>
    </row>
    <row r="16063" spans="1:3" x14ac:dyDescent="0.25">
      <c r="A16063" s="2">
        <v>96887</v>
      </c>
      <c r="B16063" t="s">
        <v>20149</v>
      </c>
      <c r="C16063" s="2">
        <v>0</v>
      </c>
    </row>
    <row r="16064" spans="1:3" x14ac:dyDescent="0.25">
      <c r="A16064" s="2">
        <v>96961</v>
      </c>
      <c r="B16064" t="s">
        <v>20150</v>
      </c>
      <c r="C16064" s="2">
        <v>14</v>
      </c>
    </row>
    <row r="16065" spans="1:3" x14ac:dyDescent="0.25">
      <c r="A16065" s="2">
        <v>96862</v>
      </c>
      <c r="B16065" t="s">
        <v>20151</v>
      </c>
      <c r="C16065" s="2">
        <v>18</v>
      </c>
    </row>
    <row r="16066" spans="1:3" x14ac:dyDescent="0.25">
      <c r="A16066" s="2">
        <v>96950</v>
      </c>
      <c r="B16066" t="s">
        <v>20152</v>
      </c>
      <c r="C16066" s="2">
        <v>29</v>
      </c>
    </row>
    <row r="16067" spans="1:3" x14ac:dyDescent="0.25">
      <c r="A16067" s="2">
        <v>96854</v>
      </c>
      <c r="B16067" t="s">
        <v>20153</v>
      </c>
      <c r="C16067" s="2">
        <v>21</v>
      </c>
    </row>
    <row r="16068" spans="1:3" x14ac:dyDescent="0.25">
      <c r="A16068" s="2">
        <v>96901</v>
      </c>
      <c r="B16068" t="s">
        <v>20154</v>
      </c>
      <c r="C16068" s="2">
        <v>23</v>
      </c>
    </row>
    <row r="16069" spans="1:3" x14ac:dyDescent="0.25">
      <c r="A16069" s="2">
        <v>96949</v>
      </c>
      <c r="B16069" t="s">
        <v>20155</v>
      </c>
      <c r="C16069" s="2">
        <v>32</v>
      </c>
    </row>
    <row r="16070" spans="1:3" x14ac:dyDescent="0.25">
      <c r="A16070" s="2">
        <v>96995</v>
      </c>
      <c r="B16070" t="s">
        <v>20156</v>
      </c>
      <c r="C16070" s="2">
        <v>12</v>
      </c>
    </row>
    <row r="16071" spans="1:3" x14ac:dyDescent="0.25">
      <c r="A16071" s="2">
        <v>96904</v>
      </c>
      <c r="B16071" t="s">
        <v>1913</v>
      </c>
      <c r="C16071" s="2">
        <v>10</v>
      </c>
    </row>
    <row r="16072" spans="1:3" x14ac:dyDescent="0.25">
      <c r="A16072" s="2">
        <v>96977</v>
      </c>
      <c r="B16072" t="s">
        <v>20157</v>
      </c>
      <c r="C16072" s="2">
        <v>17</v>
      </c>
    </row>
    <row r="16073" spans="1:3" x14ac:dyDescent="0.25">
      <c r="A16073" s="2">
        <v>96974</v>
      </c>
      <c r="B16073" t="s">
        <v>20158</v>
      </c>
      <c r="C16073" s="2">
        <v>29</v>
      </c>
    </row>
    <row r="16074" spans="1:3" x14ac:dyDescent="0.25">
      <c r="A16074" s="2">
        <v>96997</v>
      </c>
      <c r="B16074" t="s">
        <v>20159</v>
      </c>
      <c r="C16074" s="2">
        <v>0</v>
      </c>
    </row>
    <row r="16075" spans="1:3" x14ac:dyDescent="0.25">
      <c r="A16075" s="2">
        <v>96893</v>
      </c>
      <c r="B16075" t="s">
        <v>2421</v>
      </c>
      <c r="C16075" s="2">
        <v>23</v>
      </c>
    </row>
    <row r="16076" spans="1:3" x14ac:dyDescent="0.25">
      <c r="A16076" s="2">
        <v>97000</v>
      </c>
      <c r="B16076" t="s">
        <v>20160</v>
      </c>
      <c r="C16076" s="2">
        <v>0</v>
      </c>
    </row>
    <row r="16077" spans="1:3" x14ac:dyDescent="0.25">
      <c r="A16077" s="2">
        <v>96900</v>
      </c>
      <c r="B16077" t="s">
        <v>1447</v>
      </c>
      <c r="C16077" s="2">
        <v>8</v>
      </c>
    </row>
    <row r="16078" spans="1:3" x14ac:dyDescent="0.25">
      <c r="A16078" s="2">
        <v>96878</v>
      </c>
      <c r="B16078" t="s">
        <v>20161</v>
      </c>
      <c r="C16078" s="2">
        <v>24</v>
      </c>
    </row>
    <row r="16079" spans="1:3" x14ac:dyDescent="0.25">
      <c r="A16079" s="2">
        <v>96973</v>
      </c>
      <c r="B16079" t="s">
        <v>20162</v>
      </c>
      <c r="C16079" s="2">
        <v>18</v>
      </c>
    </row>
    <row r="16080" spans="1:3" x14ac:dyDescent="0.25">
      <c r="A16080" s="2">
        <v>96902</v>
      </c>
      <c r="B16080" t="s">
        <v>20163</v>
      </c>
      <c r="C16080" s="2">
        <v>20</v>
      </c>
    </row>
    <row r="16081" spans="1:3" x14ac:dyDescent="0.25">
      <c r="A16081" s="2">
        <v>96882</v>
      </c>
      <c r="B16081" t="s">
        <v>20164</v>
      </c>
      <c r="C16081" s="2">
        <v>19</v>
      </c>
    </row>
    <row r="16082" spans="1:3" x14ac:dyDescent="0.25">
      <c r="A16082" s="2">
        <v>96853</v>
      </c>
      <c r="B16082" t="s">
        <v>20165</v>
      </c>
      <c r="C16082" s="2">
        <v>23</v>
      </c>
    </row>
    <row r="16083" spans="1:3" x14ac:dyDescent="0.25">
      <c r="A16083" s="2">
        <v>96940</v>
      </c>
      <c r="B16083" t="s">
        <v>20166</v>
      </c>
      <c r="C16083" s="2">
        <v>28</v>
      </c>
    </row>
    <row r="16084" spans="1:3" x14ac:dyDescent="0.25">
      <c r="A16084" s="2">
        <v>96873</v>
      </c>
      <c r="B16084" t="s">
        <v>20167</v>
      </c>
      <c r="C16084" s="2">
        <v>34</v>
      </c>
    </row>
    <row r="16085" spans="1:3" x14ac:dyDescent="0.25">
      <c r="A16085" s="2">
        <v>96952</v>
      </c>
      <c r="B16085" t="s">
        <v>20168</v>
      </c>
      <c r="C16085" s="2">
        <v>19</v>
      </c>
    </row>
    <row r="16086" spans="1:3" x14ac:dyDescent="0.25">
      <c r="A16086" s="2">
        <v>96993</v>
      </c>
      <c r="B16086" t="s">
        <v>20169</v>
      </c>
      <c r="C16086" s="2">
        <v>4</v>
      </c>
    </row>
    <row r="16087" spans="1:3" x14ac:dyDescent="0.25">
      <c r="A16087" s="2">
        <v>96881</v>
      </c>
      <c r="B16087" t="s">
        <v>20170</v>
      </c>
      <c r="C16087" s="2">
        <v>18</v>
      </c>
    </row>
    <row r="16088" spans="1:3" x14ac:dyDescent="0.25">
      <c r="A16088" s="2">
        <v>96874</v>
      </c>
      <c r="B16088" t="s">
        <v>20171</v>
      </c>
      <c r="C16088" s="2">
        <v>23</v>
      </c>
    </row>
    <row r="16089" spans="1:3" x14ac:dyDescent="0.25">
      <c r="A16089" s="2">
        <v>97004</v>
      </c>
      <c r="B16089" t="s">
        <v>20172</v>
      </c>
      <c r="C16089" s="2">
        <v>0</v>
      </c>
    </row>
    <row r="16090" spans="1:3" x14ac:dyDescent="0.25">
      <c r="A16090" s="2">
        <v>96964</v>
      </c>
      <c r="B16090" t="s">
        <v>20173</v>
      </c>
      <c r="C16090" s="2">
        <v>4</v>
      </c>
    </row>
    <row r="16091" spans="1:3" x14ac:dyDescent="0.25">
      <c r="A16091" s="2">
        <v>96968</v>
      </c>
      <c r="B16091" t="s">
        <v>20174</v>
      </c>
      <c r="C16091" s="2">
        <v>13</v>
      </c>
    </row>
    <row r="16092" spans="1:3" x14ac:dyDescent="0.25">
      <c r="A16092" s="2">
        <v>96982</v>
      </c>
      <c r="B16092" t="s">
        <v>20175</v>
      </c>
      <c r="C16092" s="2">
        <v>18</v>
      </c>
    </row>
    <row r="16093" spans="1:3" x14ac:dyDescent="0.25">
      <c r="A16093" s="2">
        <v>96899</v>
      </c>
      <c r="B16093" t="s">
        <v>1446</v>
      </c>
      <c r="C16093" s="2">
        <v>8</v>
      </c>
    </row>
    <row r="16094" spans="1:3" x14ac:dyDescent="0.25">
      <c r="A16094" s="2">
        <v>96838</v>
      </c>
      <c r="B16094" t="s">
        <v>20176</v>
      </c>
      <c r="C16094" s="2">
        <v>28</v>
      </c>
    </row>
    <row r="16095" spans="1:3" x14ac:dyDescent="0.25">
      <c r="A16095" s="2">
        <v>96942</v>
      </c>
      <c r="B16095" t="s">
        <v>20177</v>
      </c>
      <c r="C16095" s="2">
        <v>15</v>
      </c>
    </row>
    <row r="16096" spans="1:3" x14ac:dyDescent="0.25">
      <c r="A16096" s="2">
        <v>96959</v>
      </c>
      <c r="B16096" t="s">
        <v>20178</v>
      </c>
      <c r="C16096" s="2">
        <v>30</v>
      </c>
    </row>
    <row r="16097" spans="1:3" x14ac:dyDescent="0.25">
      <c r="A16097" s="2">
        <v>97017</v>
      </c>
      <c r="B16097" t="s">
        <v>20179</v>
      </c>
      <c r="C16097" s="2">
        <v>15</v>
      </c>
    </row>
    <row r="16098" spans="1:3" x14ac:dyDescent="0.25">
      <c r="A16098" s="2">
        <v>96948</v>
      </c>
      <c r="B16098" t="s">
        <v>20180</v>
      </c>
      <c r="C16098" s="2">
        <v>20</v>
      </c>
    </row>
    <row r="16099" spans="1:3" x14ac:dyDescent="0.25">
      <c r="A16099" s="2">
        <v>96943</v>
      </c>
      <c r="B16099" t="s">
        <v>20181</v>
      </c>
      <c r="C16099" s="2">
        <v>19</v>
      </c>
    </row>
    <row r="16100" spans="1:3" x14ac:dyDescent="0.25">
      <c r="A16100" s="2">
        <v>96963</v>
      </c>
      <c r="B16100" t="s">
        <v>20182</v>
      </c>
      <c r="C16100" s="2">
        <v>4</v>
      </c>
    </row>
    <row r="16101" spans="1:3" x14ac:dyDescent="0.25">
      <c r="A16101" s="2">
        <v>96990</v>
      </c>
      <c r="B16101" t="s">
        <v>20183</v>
      </c>
      <c r="C16101" s="2">
        <v>11</v>
      </c>
    </row>
    <row r="16102" spans="1:3" x14ac:dyDescent="0.25">
      <c r="A16102" s="2">
        <v>96953</v>
      </c>
      <c r="B16102" t="s">
        <v>20184</v>
      </c>
      <c r="C16102" s="2">
        <v>14</v>
      </c>
    </row>
    <row r="16103" spans="1:3" x14ac:dyDescent="0.25">
      <c r="A16103" s="2">
        <v>96996</v>
      </c>
      <c r="B16103" t="s">
        <v>20185</v>
      </c>
      <c r="C16103" s="2">
        <v>14</v>
      </c>
    </row>
    <row r="16104" spans="1:3" x14ac:dyDescent="0.25">
      <c r="A16104" s="2">
        <v>96971</v>
      </c>
      <c r="B16104" t="s">
        <v>20186</v>
      </c>
      <c r="C16104" s="2">
        <v>17</v>
      </c>
    </row>
    <row r="16105" spans="1:3" x14ac:dyDescent="0.25">
      <c r="A16105" s="2">
        <v>96875</v>
      </c>
      <c r="B16105" t="s">
        <v>20187</v>
      </c>
      <c r="C16105" s="2">
        <v>17</v>
      </c>
    </row>
    <row r="16106" spans="1:3" x14ac:dyDescent="0.25">
      <c r="A16106" s="2">
        <v>96999</v>
      </c>
      <c r="B16106" t="s">
        <v>20188</v>
      </c>
      <c r="C16106" s="2">
        <v>11</v>
      </c>
    </row>
    <row r="16107" spans="1:3" x14ac:dyDescent="0.25">
      <c r="A16107" s="2">
        <v>96858</v>
      </c>
      <c r="B16107" t="s">
        <v>20189</v>
      </c>
      <c r="C16107" s="2">
        <v>20</v>
      </c>
    </row>
    <row r="16108" spans="1:3" x14ac:dyDescent="0.25">
      <c r="A16108" s="2">
        <v>97024</v>
      </c>
      <c r="B16108" t="s">
        <v>20190</v>
      </c>
      <c r="C16108" s="2">
        <v>16</v>
      </c>
    </row>
    <row r="16109" spans="1:3" x14ac:dyDescent="0.25">
      <c r="A16109" s="2">
        <v>96872</v>
      </c>
      <c r="B16109" t="s">
        <v>20191</v>
      </c>
      <c r="C16109" s="2">
        <v>20</v>
      </c>
    </row>
    <row r="16110" spans="1:3" x14ac:dyDescent="0.25">
      <c r="A16110" s="2">
        <v>97016</v>
      </c>
      <c r="B16110" t="s">
        <v>20192</v>
      </c>
      <c r="C16110" s="2">
        <v>24</v>
      </c>
    </row>
    <row r="16111" spans="1:3" x14ac:dyDescent="0.25">
      <c r="A16111" s="2">
        <v>96960</v>
      </c>
      <c r="B16111" t="s">
        <v>20193</v>
      </c>
      <c r="C16111" s="2">
        <v>19</v>
      </c>
    </row>
    <row r="16112" spans="1:3" x14ac:dyDescent="0.25">
      <c r="A16112" s="2">
        <v>96903</v>
      </c>
      <c r="B16112" t="s">
        <v>2424</v>
      </c>
      <c r="C16112" s="2">
        <v>17</v>
      </c>
    </row>
    <row r="16113" spans="1:3" x14ac:dyDescent="0.25">
      <c r="A16113" s="2">
        <v>97021</v>
      </c>
      <c r="B16113" t="s">
        <v>20194</v>
      </c>
      <c r="C16113" s="2">
        <v>13</v>
      </c>
    </row>
    <row r="16114" spans="1:3" x14ac:dyDescent="0.25">
      <c r="A16114" s="2">
        <v>96933</v>
      </c>
      <c r="B16114" t="s">
        <v>1210</v>
      </c>
      <c r="C16114" s="2">
        <v>12</v>
      </c>
    </row>
    <row r="16115" spans="1:3" x14ac:dyDescent="0.25">
      <c r="A16115" s="2">
        <v>97023</v>
      </c>
      <c r="B16115" t="s">
        <v>20195</v>
      </c>
      <c r="C16115" s="2">
        <v>5</v>
      </c>
    </row>
    <row r="16116" spans="1:3" x14ac:dyDescent="0.25">
      <c r="A16116" s="2">
        <v>96998</v>
      </c>
      <c r="B16116" t="s">
        <v>20196</v>
      </c>
      <c r="C16116" s="2">
        <v>0</v>
      </c>
    </row>
    <row r="16117" spans="1:3" x14ac:dyDescent="0.25">
      <c r="A16117" s="2">
        <v>97022</v>
      </c>
      <c r="B16117" t="s">
        <v>20197</v>
      </c>
      <c r="C16117" s="2">
        <v>2</v>
      </c>
    </row>
    <row r="16118" spans="1:3" x14ac:dyDescent="0.25">
      <c r="A16118" s="2">
        <v>96946</v>
      </c>
      <c r="B16118" t="s">
        <v>20198</v>
      </c>
      <c r="C16118" s="2">
        <v>22</v>
      </c>
    </row>
    <row r="16119" spans="1:3" x14ac:dyDescent="0.25">
      <c r="A16119" s="2">
        <v>96945</v>
      </c>
      <c r="B16119" t="s">
        <v>20199</v>
      </c>
      <c r="C16119" s="2">
        <v>34</v>
      </c>
    </row>
    <row r="16120" spans="1:3" x14ac:dyDescent="0.25">
      <c r="A16120" s="2">
        <v>96944</v>
      </c>
      <c r="B16120" t="s">
        <v>20200</v>
      </c>
      <c r="C16120" s="2">
        <v>24</v>
      </c>
    </row>
    <row r="16121" spans="1:3" x14ac:dyDescent="0.25">
      <c r="A16121" s="2">
        <v>96975</v>
      </c>
      <c r="B16121" t="s">
        <v>20201</v>
      </c>
      <c r="C16121" s="2">
        <v>29</v>
      </c>
    </row>
    <row r="16122" spans="1:3" x14ac:dyDescent="0.25">
      <c r="A16122" s="2">
        <v>96965</v>
      </c>
      <c r="B16122" t="s">
        <v>20202</v>
      </c>
      <c r="C16122" s="2">
        <v>36</v>
      </c>
    </row>
    <row r="16123" spans="1:3" x14ac:dyDescent="0.25">
      <c r="A16123" s="2">
        <v>96947</v>
      </c>
      <c r="B16123" t="s">
        <v>20203</v>
      </c>
      <c r="C16123" s="2">
        <v>20</v>
      </c>
    </row>
    <row r="16124" spans="1:3" x14ac:dyDescent="0.25">
      <c r="A16124" s="2">
        <v>96976</v>
      </c>
      <c r="B16124" t="s">
        <v>20204</v>
      </c>
      <c r="C16124" s="2">
        <v>16</v>
      </c>
    </row>
    <row r="16125" spans="1:3" x14ac:dyDescent="0.25">
      <c r="A16125" s="2">
        <v>97002</v>
      </c>
      <c r="B16125" t="s">
        <v>20205</v>
      </c>
      <c r="C16125" s="2">
        <v>0</v>
      </c>
    </row>
    <row r="16126" spans="1:3" x14ac:dyDescent="0.25">
      <c r="A16126" s="2">
        <v>97026</v>
      </c>
      <c r="B16126" t="s">
        <v>20206</v>
      </c>
      <c r="C16126" s="2">
        <v>0</v>
      </c>
    </row>
    <row r="16127" spans="1:3" x14ac:dyDescent="0.25">
      <c r="A16127" s="2">
        <v>97011</v>
      </c>
      <c r="B16127" t="s">
        <v>20207</v>
      </c>
      <c r="C16127" s="2">
        <v>19</v>
      </c>
    </row>
    <row r="16128" spans="1:3" x14ac:dyDescent="0.25">
      <c r="A16128" s="2">
        <v>96980</v>
      </c>
      <c r="B16128" t="s">
        <v>20208</v>
      </c>
      <c r="C16128" s="2">
        <v>10</v>
      </c>
    </row>
    <row r="16129" spans="1:3" x14ac:dyDescent="0.25">
      <c r="A16129" s="2">
        <v>97027</v>
      </c>
      <c r="B16129" t="s">
        <v>20209</v>
      </c>
      <c r="C16129" s="2">
        <v>0</v>
      </c>
    </row>
    <row r="16130" spans="1:3" x14ac:dyDescent="0.25">
      <c r="A16130" s="2">
        <v>96991</v>
      </c>
      <c r="B16130" t="s">
        <v>20210</v>
      </c>
      <c r="C16130" s="2">
        <v>12</v>
      </c>
    </row>
    <row r="16131" spans="1:3" x14ac:dyDescent="0.25">
      <c r="A16131" s="2">
        <v>96957</v>
      </c>
      <c r="B16131" t="s">
        <v>20211</v>
      </c>
      <c r="C16131" s="2">
        <v>16</v>
      </c>
    </row>
    <row r="16132" spans="1:3" x14ac:dyDescent="0.25">
      <c r="A16132" s="2">
        <v>97144</v>
      </c>
      <c r="B16132" t="s">
        <v>1735</v>
      </c>
      <c r="C16132" s="2">
        <v>8</v>
      </c>
    </row>
    <row r="16133" spans="1:3" x14ac:dyDescent="0.25">
      <c r="A16133" s="2">
        <v>96951</v>
      </c>
      <c r="B16133" t="s">
        <v>20212</v>
      </c>
      <c r="C16133" s="2">
        <v>16</v>
      </c>
    </row>
    <row r="16134" spans="1:3" x14ac:dyDescent="0.25">
      <c r="A16134" s="2">
        <v>96978</v>
      </c>
      <c r="B16134" t="s">
        <v>20213</v>
      </c>
      <c r="C16134" s="2">
        <v>20</v>
      </c>
    </row>
    <row r="16135" spans="1:3" x14ac:dyDescent="0.25">
      <c r="A16135" s="2">
        <v>96994</v>
      </c>
      <c r="B16135" t="s">
        <v>20214</v>
      </c>
      <c r="C16135" s="2">
        <v>14</v>
      </c>
    </row>
    <row r="16136" spans="1:3" x14ac:dyDescent="0.25">
      <c r="A16136" s="2">
        <v>96979</v>
      </c>
      <c r="B16136" t="s">
        <v>20215</v>
      </c>
      <c r="C16136" s="2">
        <v>12</v>
      </c>
    </row>
    <row r="16137" spans="1:3" x14ac:dyDescent="0.25">
      <c r="A16137" s="2">
        <v>97003</v>
      </c>
      <c r="B16137" t="s">
        <v>20216</v>
      </c>
      <c r="C16137" s="2">
        <v>0</v>
      </c>
    </row>
    <row r="16138" spans="1:3" x14ac:dyDescent="0.25">
      <c r="A16138" s="2">
        <v>96958</v>
      </c>
      <c r="B16138" t="s">
        <v>20217</v>
      </c>
      <c r="C16138" s="2">
        <v>16</v>
      </c>
    </row>
    <row r="16139" spans="1:3" x14ac:dyDescent="0.25">
      <c r="A16139" s="2">
        <v>96954</v>
      </c>
      <c r="B16139" t="s">
        <v>20218</v>
      </c>
      <c r="C16139" s="2">
        <v>26</v>
      </c>
    </row>
    <row r="16140" spans="1:3" x14ac:dyDescent="0.25">
      <c r="A16140" s="2">
        <v>96955</v>
      </c>
      <c r="B16140" t="s">
        <v>20219</v>
      </c>
      <c r="C16140" s="2">
        <v>26</v>
      </c>
    </row>
    <row r="16141" spans="1:3" x14ac:dyDescent="0.25">
      <c r="A16141" s="2">
        <v>96981</v>
      </c>
      <c r="B16141" t="s">
        <v>20220</v>
      </c>
      <c r="C16141" s="2">
        <v>5</v>
      </c>
    </row>
    <row r="16142" spans="1:3" x14ac:dyDescent="0.25">
      <c r="A16142" s="2">
        <v>97001</v>
      </c>
      <c r="B16142" t="s">
        <v>20221</v>
      </c>
      <c r="C16142" s="2">
        <v>2</v>
      </c>
    </row>
    <row r="16143" spans="1:3" x14ac:dyDescent="0.25">
      <c r="A16143" s="2">
        <v>96970</v>
      </c>
      <c r="B16143" t="s">
        <v>20222</v>
      </c>
      <c r="C16143" s="2">
        <v>27</v>
      </c>
    </row>
    <row r="16144" spans="1:3" x14ac:dyDescent="0.25">
      <c r="A16144" s="2">
        <v>96967</v>
      </c>
      <c r="B16144" t="s">
        <v>20223</v>
      </c>
      <c r="C16144" s="2">
        <v>9</v>
      </c>
    </row>
    <row r="16145" spans="1:3" x14ac:dyDescent="0.25">
      <c r="A16145" s="2">
        <v>97012</v>
      </c>
      <c r="B16145" t="s">
        <v>20224</v>
      </c>
      <c r="C16145" s="2">
        <v>6</v>
      </c>
    </row>
    <row r="16146" spans="1:3" x14ac:dyDescent="0.25">
      <c r="A16146" s="2">
        <v>97018</v>
      </c>
      <c r="B16146" t="s">
        <v>20225</v>
      </c>
      <c r="C16146" s="2">
        <v>19</v>
      </c>
    </row>
    <row r="16147" spans="1:3" x14ac:dyDescent="0.25">
      <c r="A16147" s="2">
        <v>97020</v>
      </c>
      <c r="B16147" t="s">
        <v>20226</v>
      </c>
      <c r="C16147" s="2">
        <v>11</v>
      </c>
    </row>
    <row r="16148" spans="1:3" x14ac:dyDescent="0.25">
      <c r="A16148" s="2">
        <v>97136</v>
      </c>
      <c r="B16148" t="s">
        <v>2438</v>
      </c>
      <c r="C16148" s="2">
        <v>18</v>
      </c>
    </row>
    <row r="16149" spans="1:3" x14ac:dyDescent="0.25">
      <c r="A16149" s="2">
        <v>97010</v>
      </c>
      <c r="B16149" t="s">
        <v>20227</v>
      </c>
      <c r="C16149" s="2">
        <v>22</v>
      </c>
    </row>
    <row r="16150" spans="1:3" x14ac:dyDescent="0.25">
      <c r="A16150" s="2">
        <v>97028</v>
      </c>
      <c r="B16150" t="s">
        <v>20228</v>
      </c>
      <c r="C16150" s="2">
        <v>0</v>
      </c>
    </row>
    <row r="16151" spans="1:3" x14ac:dyDescent="0.25">
      <c r="A16151" s="2">
        <v>97013</v>
      </c>
      <c r="B16151" t="s">
        <v>20229</v>
      </c>
      <c r="C16151" s="2">
        <v>18</v>
      </c>
    </row>
    <row r="16152" spans="1:3" x14ac:dyDescent="0.25">
      <c r="A16152" s="2">
        <v>97014</v>
      </c>
      <c r="B16152" t="s">
        <v>20230</v>
      </c>
      <c r="C16152" s="2">
        <v>17</v>
      </c>
    </row>
    <row r="16153" spans="1:3" x14ac:dyDescent="0.25">
      <c r="A16153" s="2">
        <v>97015</v>
      </c>
      <c r="B16153" t="s">
        <v>20231</v>
      </c>
      <c r="C16153" s="2">
        <v>32</v>
      </c>
    </row>
    <row r="16154" spans="1:3" x14ac:dyDescent="0.25">
      <c r="A16154" s="2">
        <v>96992</v>
      </c>
      <c r="B16154" t="s">
        <v>20232</v>
      </c>
      <c r="C16154" s="2">
        <v>2</v>
      </c>
    </row>
    <row r="16155" spans="1:3" x14ac:dyDescent="0.25">
      <c r="A16155" s="2">
        <v>97025</v>
      </c>
      <c r="B16155" t="s">
        <v>20233</v>
      </c>
      <c r="C16155" s="2">
        <v>0</v>
      </c>
    </row>
    <row r="16156" spans="1:3" x14ac:dyDescent="0.25">
      <c r="A16156" s="2">
        <v>97029</v>
      </c>
      <c r="B16156" t="s">
        <v>20234</v>
      </c>
      <c r="C16156" s="2">
        <v>1</v>
      </c>
    </row>
    <row r="16157" spans="1:3" x14ac:dyDescent="0.25">
      <c r="A16157" s="2" t="s">
        <v>20235</v>
      </c>
      <c r="B16157" t="s">
        <v>2418</v>
      </c>
      <c r="C16157" s="2">
        <v>0</v>
      </c>
    </row>
    <row r="16158" spans="1:3" x14ac:dyDescent="0.25">
      <c r="A16158" s="2" t="s">
        <v>20236</v>
      </c>
      <c r="B16158" t="s">
        <v>2135</v>
      </c>
      <c r="C16158" s="2">
        <v>0</v>
      </c>
    </row>
    <row r="16159" spans="1:3" x14ac:dyDescent="0.25">
      <c r="A16159" s="2" t="s">
        <v>20237</v>
      </c>
      <c r="B16159" t="s">
        <v>1909</v>
      </c>
      <c r="C16159" s="2">
        <v>0</v>
      </c>
    </row>
    <row r="16160" spans="1:3" x14ac:dyDescent="0.25">
      <c r="A16160" s="2" t="s">
        <v>20238</v>
      </c>
      <c r="B16160" t="s">
        <v>1910</v>
      </c>
      <c r="C16160" s="2">
        <v>0</v>
      </c>
    </row>
    <row r="16161" spans="1:3" x14ac:dyDescent="0.25">
      <c r="A16161" s="2" t="s">
        <v>20239</v>
      </c>
      <c r="B16161" t="s">
        <v>1720</v>
      </c>
      <c r="C16161" s="2">
        <v>0</v>
      </c>
    </row>
    <row r="16162" spans="1:3" x14ac:dyDescent="0.25">
      <c r="A16162" s="2" t="s">
        <v>20240</v>
      </c>
      <c r="B16162" t="s">
        <v>1334</v>
      </c>
      <c r="C16162" s="2">
        <v>0</v>
      </c>
    </row>
    <row r="16163" spans="1:3" x14ac:dyDescent="0.25">
      <c r="A16163" s="2" t="s">
        <v>20241</v>
      </c>
      <c r="B16163" t="s">
        <v>20242</v>
      </c>
      <c r="C16163" s="2">
        <v>0</v>
      </c>
    </row>
    <row r="16164" spans="1:3" x14ac:dyDescent="0.25">
      <c r="A16164" s="2" t="s">
        <v>20243</v>
      </c>
      <c r="B16164" t="s">
        <v>1443</v>
      </c>
      <c r="C16164" s="2">
        <v>0</v>
      </c>
    </row>
    <row r="16165" spans="1:3" x14ac:dyDescent="0.25">
      <c r="A16165" s="2" t="s">
        <v>20244</v>
      </c>
      <c r="B16165" t="s">
        <v>1561</v>
      </c>
      <c r="C16165" s="2">
        <v>0</v>
      </c>
    </row>
    <row r="16166" spans="1:3" x14ac:dyDescent="0.25">
      <c r="A16166" s="2" t="s">
        <v>20245</v>
      </c>
      <c r="B16166" t="s">
        <v>1560</v>
      </c>
      <c r="C16166" s="2">
        <v>0</v>
      </c>
    </row>
    <row r="16167" spans="1:3" x14ac:dyDescent="0.25">
      <c r="A16167" s="2" t="s">
        <v>20246</v>
      </c>
      <c r="B16167" t="s">
        <v>2416</v>
      </c>
      <c r="C16167" s="2">
        <v>0</v>
      </c>
    </row>
    <row r="16168" spans="1:3" x14ac:dyDescent="0.25">
      <c r="A16168" s="2" t="s">
        <v>20247</v>
      </c>
      <c r="B16168" t="s">
        <v>2134</v>
      </c>
      <c r="C16168" s="2">
        <v>0</v>
      </c>
    </row>
    <row r="16169" spans="1:3" x14ac:dyDescent="0.25">
      <c r="A16169" s="2" t="s">
        <v>20248</v>
      </c>
      <c r="B16169" t="s">
        <v>1441</v>
      </c>
      <c r="C16169" s="2">
        <v>0</v>
      </c>
    </row>
    <row r="16170" spans="1:3" x14ac:dyDescent="0.25">
      <c r="A16170" s="2">
        <v>96754</v>
      </c>
      <c r="B16170" t="s">
        <v>20249</v>
      </c>
      <c r="C16170" s="2">
        <v>24</v>
      </c>
    </row>
    <row r="16171" spans="1:3" x14ac:dyDescent="0.25">
      <c r="A16171" s="2">
        <v>96753</v>
      </c>
      <c r="B16171" t="s">
        <v>20250</v>
      </c>
      <c r="C16171" s="2">
        <v>13</v>
      </c>
    </row>
    <row r="16172" spans="1:3" x14ac:dyDescent="0.25">
      <c r="A16172" s="2">
        <v>96755</v>
      </c>
      <c r="B16172" t="s">
        <v>20251</v>
      </c>
      <c r="C16172" s="2">
        <v>15</v>
      </c>
    </row>
    <row r="16173" spans="1:3" x14ac:dyDescent="0.25">
      <c r="A16173" s="2">
        <v>96758</v>
      </c>
      <c r="B16173" t="s">
        <v>20252</v>
      </c>
      <c r="C16173" s="2">
        <v>29</v>
      </c>
    </row>
    <row r="16174" spans="1:3" x14ac:dyDescent="0.25">
      <c r="A16174" s="2">
        <v>97151</v>
      </c>
      <c r="B16174" t="s">
        <v>2161</v>
      </c>
      <c r="C16174" s="2">
        <v>18</v>
      </c>
    </row>
    <row r="16175" spans="1:3" x14ac:dyDescent="0.25">
      <c r="A16175" s="2">
        <v>97148</v>
      </c>
      <c r="B16175" t="s">
        <v>2160</v>
      </c>
      <c r="C16175" s="2">
        <v>20</v>
      </c>
    </row>
    <row r="16176" spans="1:3" x14ac:dyDescent="0.25">
      <c r="A16176" s="2">
        <v>96756</v>
      </c>
      <c r="B16176" t="s">
        <v>20253</v>
      </c>
      <c r="C16176" s="2">
        <v>16</v>
      </c>
    </row>
    <row r="16177" spans="1:3" x14ac:dyDescent="0.25">
      <c r="A16177" s="2">
        <v>96759</v>
      </c>
      <c r="B16177" t="s">
        <v>20254</v>
      </c>
      <c r="C16177" s="2">
        <v>20</v>
      </c>
    </row>
    <row r="16178" spans="1:3" x14ac:dyDescent="0.25">
      <c r="A16178" s="2">
        <v>96760</v>
      </c>
      <c r="B16178" t="s">
        <v>20255</v>
      </c>
      <c r="C16178" s="2">
        <v>16</v>
      </c>
    </row>
    <row r="16179" spans="1:3" x14ac:dyDescent="0.25">
      <c r="A16179" s="2">
        <v>96779</v>
      </c>
      <c r="B16179" t="s">
        <v>20256</v>
      </c>
      <c r="C16179" s="2">
        <v>18</v>
      </c>
    </row>
    <row r="16180" spans="1:3" x14ac:dyDescent="0.25">
      <c r="A16180" s="2">
        <v>96780</v>
      </c>
      <c r="B16180" t="s">
        <v>20257</v>
      </c>
      <c r="C16180" s="2">
        <v>3</v>
      </c>
    </row>
    <row r="16181" spans="1:3" x14ac:dyDescent="0.25">
      <c r="A16181" s="2">
        <v>97145</v>
      </c>
      <c r="B16181" t="s">
        <v>2158</v>
      </c>
      <c r="C16181" s="2">
        <v>14</v>
      </c>
    </row>
    <row r="16182" spans="1:3" x14ac:dyDescent="0.25">
      <c r="A16182" s="2">
        <v>96761</v>
      </c>
      <c r="B16182" t="s">
        <v>20258</v>
      </c>
      <c r="C16182" s="2">
        <v>21</v>
      </c>
    </row>
    <row r="16183" spans="1:3" x14ac:dyDescent="0.25">
      <c r="A16183" s="2">
        <v>96781</v>
      </c>
      <c r="B16183" t="s">
        <v>20259</v>
      </c>
      <c r="C16183" s="2">
        <v>9</v>
      </c>
    </row>
    <row r="16184" spans="1:3" x14ac:dyDescent="0.25">
      <c r="A16184" s="2">
        <v>97166</v>
      </c>
      <c r="B16184" t="s">
        <v>1451</v>
      </c>
      <c r="C16184" s="2">
        <v>12</v>
      </c>
    </row>
    <row r="16185" spans="1:3" x14ac:dyDescent="0.25">
      <c r="A16185" s="2">
        <v>96782</v>
      </c>
      <c r="B16185" t="s">
        <v>20260</v>
      </c>
      <c r="C16185" s="2">
        <v>10</v>
      </c>
    </row>
    <row r="16186" spans="1:3" x14ac:dyDescent="0.25">
      <c r="A16186" s="2">
        <v>96757</v>
      </c>
      <c r="B16186" t="s">
        <v>20261</v>
      </c>
      <c r="C16186" s="2">
        <v>13</v>
      </c>
    </row>
    <row r="16187" spans="1:3" x14ac:dyDescent="0.25">
      <c r="A16187" s="2">
        <v>97164</v>
      </c>
      <c r="B16187" t="s">
        <v>20262</v>
      </c>
      <c r="C16187" s="2">
        <v>0</v>
      </c>
    </row>
    <row r="16188" spans="1:3" x14ac:dyDescent="0.25">
      <c r="A16188" s="2">
        <v>97167</v>
      </c>
      <c r="B16188" t="s">
        <v>1928</v>
      </c>
      <c r="C16188" s="2">
        <v>18</v>
      </c>
    </row>
    <row r="16189" spans="1:3" x14ac:dyDescent="0.25">
      <c r="A16189" s="2">
        <v>96762</v>
      </c>
      <c r="B16189" t="s">
        <v>20263</v>
      </c>
      <c r="C16189" s="2">
        <v>20</v>
      </c>
    </row>
    <row r="16190" spans="1:3" x14ac:dyDescent="0.25">
      <c r="A16190" s="2">
        <v>97149</v>
      </c>
      <c r="B16190" t="s">
        <v>20264</v>
      </c>
      <c r="C16190" s="2">
        <v>22</v>
      </c>
    </row>
    <row r="16191" spans="1:3" x14ac:dyDescent="0.25">
      <c r="A16191" s="2">
        <v>96778</v>
      </c>
      <c r="B16191" t="s">
        <v>20265</v>
      </c>
      <c r="C16191" s="2">
        <v>19</v>
      </c>
    </row>
    <row r="16192" spans="1:3" x14ac:dyDescent="0.25">
      <c r="A16192" s="2">
        <v>97160</v>
      </c>
      <c r="B16192" t="s">
        <v>1737</v>
      </c>
      <c r="C16192" s="2">
        <v>16</v>
      </c>
    </row>
    <row r="16193" spans="1:3" x14ac:dyDescent="0.25">
      <c r="A16193" s="2">
        <v>97161</v>
      </c>
      <c r="B16193" t="s">
        <v>2162</v>
      </c>
      <c r="C16193" s="2">
        <v>23</v>
      </c>
    </row>
    <row r="16194" spans="1:3" x14ac:dyDescent="0.25">
      <c r="A16194" s="2" t="s">
        <v>20266</v>
      </c>
      <c r="B16194" t="s">
        <v>1440</v>
      </c>
      <c r="C16194" s="2">
        <v>0</v>
      </c>
    </row>
    <row r="16195" spans="1:3" x14ac:dyDescent="0.25">
      <c r="A16195" s="2" t="s">
        <v>20267</v>
      </c>
      <c r="B16195" t="s">
        <v>2417</v>
      </c>
      <c r="C16195" s="2">
        <v>0</v>
      </c>
    </row>
    <row r="16196" spans="1:3" x14ac:dyDescent="0.25">
      <c r="A16196" s="2" t="s">
        <v>20268</v>
      </c>
      <c r="B16196" t="s">
        <v>1105</v>
      </c>
      <c r="C16196" s="2">
        <v>0</v>
      </c>
    </row>
    <row r="16197" spans="1:3" x14ac:dyDescent="0.25">
      <c r="A16197" s="2" t="s">
        <v>20269</v>
      </c>
      <c r="B16197" t="s">
        <v>1336</v>
      </c>
      <c r="C16197" s="2">
        <v>0</v>
      </c>
    </row>
    <row r="16198" spans="1:3" x14ac:dyDescent="0.25">
      <c r="A16198" s="2" t="s">
        <v>20270</v>
      </c>
      <c r="B16198" t="s">
        <v>1136</v>
      </c>
      <c r="C16198" s="2">
        <v>0</v>
      </c>
    </row>
    <row r="16199" spans="1:3" x14ac:dyDescent="0.25">
      <c r="A16199" s="2" t="s">
        <v>20271</v>
      </c>
      <c r="B16199" t="s">
        <v>1444</v>
      </c>
      <c r="C16199" s="2">
        <v>0</v>
      </c>
    </row>
    <row r="16200" spans="1:3" x14ac:dyDescent="0.25">
      <c r="A16200" s="2" t="s">
        <v>20272</v>
      </c>
      <c r="B16200" t="s">
        <v>1723</v>
      </c>
      <c r="C16200" s="2">
        <v>0</v>
      </c>
    </row>
    <row r="16201" spans="1:3" x14ac:dyDescent="0.25">
      <c r="A16201" s="2" t="s">
        <v>20273</v>
      </c>
      <c r="B16201" t="s">
        <v>1724</v>
      </c>
      <c r="C16201" s="2">
        <v>0</v>
      </c>
    </row>
    <row r="16202" spans="1:3" x14ac:dyDescent="0.25">
      <c r="A16202" s="2" t="s">
        <v>20274</v>
      </c>
      <c r="B16202" t="s">
        <v>1722</v>
      </c>
      <c r="C16202" s="2">
        <v>0</v>
      </c>
    </row>
    <row r="16203" spans="1:3" x14ac:dyDescent="0.25">
      <c r="A16203" s="2" t="s">
        <v>20275</v>
      </c>
      <c r="B16203" t="s">
        <v>2420</v>
      </c>
      <c r="C16203" s="2">
        <v>0</v>
      </c>
    </row>
    <row r="16204" spans="1:3" x14ac:dyDescent="0.25">
      <c r="A16204" s="2" t="s">
        <v>20276</v>
      </c>
      <c r="B16204" t="s">
        <v>1442</v>
      </c>
      <c r="C16204" s="2">
        <v>0</v>
      </c>
    </row>
    <row r="16205" spans="1:3" x14ac:dyDescent="0.25">
      <c r="A16205" s="2" t="s">
        <v>20277</v>
      </c>
      <c r="B16205" t="s">
        <v>1559</v>
      </c>
      <c r="C16205" s="2">
        <v>0</v>
      </c>
    </row>
    <row r="16206" spans="1:3" x14ac:dyDescent="0.25">
      <c r="A16206" s="2" t="s">
        <v>20278</v>
      </c>
      <c r="B16206" t="s">
        <v>1445</v>
      </c>
      <c r="C16206" s="2">
        <v>0</v>
      </c>
    </row>
    <row r="16207" spans="1:3" x14ac:dyDescent="0.25">
      <c r="A16207" s="2">
        <v>96905</v>
      </c>
      <c r="B16207" t="s">
        <v>1562</v>
      </c>
      <c r="C16207" s="2">
        <v>8</v>
      </c>
    </row>
    <row r="16208" spans="1:3" x14ac:dyDescent="0.25">
      <c r="A16208" s="2" t="s">
        <v>20279</v>
      </c>
      <c r="B16208" t="s">
        <v>20280</v>
      </c>
      <c r="C16208" s="2">
        <v>0</v>
      </c>
    </row>
    <row r="16209" spans="1:3" x14ac:dyDescent="0.25">
      <c r="A16209" s="2" t="s">
        <v>20281</v>
      </c>
      <c r="B16209" t="s">
        <v>1911</v>
      </c>
      <c r="C16209" s="2">
        <v>0</v>
      </c>
    </row>
    <row r="16210" spans="1:3" x14ac:dyDescent="0.25">
      <c r="A16210" s="2" t="s">
        <v>20282</v>
      </c>
      <c r="B16210" t="s">
        <v>1721</v>
      </c>
      <c r="C16210" s="2">
        <v>0</v>
      </c>
    </row>
    <row r="16211" spans="1:3" x14ac:dyDescent="0.25">
      <c r="A16211" s="2" t="s">
        <v>20283</v>
      </c>
      <c r="B16211" t="s">
        <v>2419</v>
      </c>
      <c r="C16211" s="2">
        <v>0</v>
      </c>
    </row>
    <row r="16212" spans="1:3" x14ac:dyDescent="0.25">
      <c r="A16212" s="2" t="s">
        <v>20284</v>
      </c>
      <c r="B16212" t="s">
        <v>1257</v>
      </c>
      <c r="C16212" s="2">
        <v>0</v>
      </c>
    </row>
    <row r="16213" spans="1:3" x14ac:dyDescent="0.25">
      <c r="A16213" s="2" t="s">
        <v>20285</v>
      </c>
      <c r="B16213" t="s">
        <v>1338</v>
      </c>
      <c r="C16213" s="2">
        <v>0</v>
      </c>
    </row>
    <row r="16214" spans="1:3" x14ac:dyDescent="0.25">
      <c r="A16214" s="2" t="s">
        <v>20286</v>
      </c>
      <c r="B16214" t="s">
        <v>1727</v>
      </c>
      <c r="C16214" s="2">
        <v>0</v>
      </c>
    </row>
    <row r="16215" spans="1:3" x14ac:dyDescent="0.25">
      <c r="A16215" s="2" t="s">
        <v>20287</v>
      </c>
      <c r="B16215" t="s">
        <v>1917</v>
      </c>
      <c r="C16215" s="2">
        <v>0</v>
      </c>
    </row>
    <row r="16216" spans="1:3" x14ac:dyDescent="0.25">
      <c r="A16216" s="2" t="s">
        <v>20288</v>
      </c>
      <c r="B16216" t="s">
        <v>1566</v>
      </c>
      <c r="C16216" s="2">
        <v>0</v>
      </c>
    </row>
    <row r="16217" spans="1:3" x14ac:dyDescent="0.25">
      <c r="A16217" s="2" t="s">
        <v>20289</v>
      </c>
      <c r="B16217" t="s">
        <v>1173</v>
      </c>
      <c r="C16217" s="2">
        <v>0</v>
      </c>
    </row>
    <row r="16218" spans="1:3" x14ac:dyDescent="0.25">
      <c r="A16218" s="2" t="s">
        <v>20290</v>
      </c>
      <c r="B16218" t="s">
        <v>1568</v>
      </c>
      <c r="C16218" s="2">
        <v>0</v>
      </c>
    </row>
    <row r="16219" spans="1:3" x14ac:dyDescent="0.25">
      <c r="A16219" s="2" t="s">
        <v>20291</v>
      </c>
      <c r="B16219" t="s">
        <v>2137</v>
      </c>
      <c r="C16219" s="2">
        <v>0</v>
      </c>
    </row>
    <row r="16220" spans="1:3" x14ac:dyDescent="0.25">
      <c r="A16220" s="2" t="s">
        <v>20292</v>
      </c>
      <c r="B16220" t="s">
        <v>1335</v>
      </c>
      <c r="C16220" s="2">
        <v>0</v>
      </c>
    </row>
    <row r="16221" spans="1:3" x14ac:dyDescent="0.25">
      <c r="A16221" s="2" t="s">
        <v>20293</v>
      </c>
      <c r="B16221" t="s">
        <v>1339</v>
      </c>
      <c r="C16221" s="2">
        <v>0</v>
      </c>
    </row>
    <row r="16222" spans="1:3" x14ac:dyDescent="0.25">
      <c r="A16222" s="2" t="s">
        <v>20294</v>
      </c>
      <c r="B16222" t="s">
        <v>1342</v>
      </c>
      <c r="C16222" s="2">
        <v>0</v>
      </c>
    </row>
    <row r="16223" spans="1:3" x14ac:dyDescent="0.25">
      <c r="A16223" s="2" t="s">
        <v>20295</v>
      </c>
      <c r="B16223" t="s">
        <v>1448</v>
      </c>
      <c r="C16223" s="2">
        <v>0</v>
      </c>
    </row>
    <row r="16224" spans="1:3" x14ac:dyDescent="0.25">
      <c r="A16224" s="2" t="s">
        <v>20296</v>
      </c>
      <c r="B16224" t="s">
        <v>2097</v>
      </c>
      <c r="C16224" s="2">
        <v>0</v>
      </c>
    </row>
    <row r="16225" spans="1:3" x14ac:dyDescent="0.25">
      <c r="A16225" s="2" t="s">
        <v>20297</v>
      </c>
      <c r="B16225" t="s">
        <v>1208</v>
      </c>
      <c r="C16225" s="2">
        <v>0</v>
      </c>
    </row>
    <row r="16226" spans="1:3" x14ac:dyDescent="0.25">
      <c r="A16226" s="2" t="s">
        <v>20298</v>
      </c>
      <c r="B16226" t="s">
        <v>1034</v>
      </c>
      <c r="C16226" s="2">
        <v>0</v>
      </c>
    </row>
    <row r="16227" spans="1:3" x14ac:dyDescent="0.25">
      <c r="A16227" s="2" t="s">
        <v>20299</v>
      </c>
      <c r="B16227" t="s">
        <v>1728</v>
      </c>
      <c r="C16227" s="2">
        <v>0</v>
      </c>
    </row>
    <row r="16228" spans="1:3" x14ac:dyDescent="0.25">
      <c r="A16228" s="2" t="s">
        <v>20300</v>
      </c>
      <c r="B16228" t="s">
        <v>1209</v>
      </c>
      <c r="C16228" s="2">
        <v>0</v>
      </c>
    </row>
    <row r="16229" spans="1:3" x14ac:dyDescent="0.25">
      <c r="A16229" s="2" t="s">
        <v>20301</v>
      </c>
      <c r="B16229" t="s">
        <v>1912</v>
      </c>
      <c r="C16229" s="2">
        <v>0</v>
      </c>
    </row>
    <row r="16230" spans="1:3" x14ac:dyDescent="0.25">
      <c r="A16230" s="2" t="s">
        <v>20302</v>
      </c>
      <c r="B16230" t="s">
        <v>1567</v>
      </c>
      <c r="C16230" s="2">
        <v>0</v>
      </c>
    </row>
    <row r="16231" spans="1:3" x14ac:dyDescent="0.25">
      <c r="A16231" s="2" t="s">
        <v>20303</v>
      </c>
      <c r="B16231" t="s">
        <v>1449</v>
      </c>
      <c r="C16231" s="2">
        <v>0</v>
      </c>
    </row>
    <row r="16232" spans="1:3" x14ac:dyDescent="0.25">
      <c r="A16232" s="2" t="s">
        <v>20304</v>
      </c>
      <c r="B16232" t="s">
        <v>1729</v>
      </c>
      <c r="C16232" s="2">
        <v>0</v>
      </c>
    </row>
    <row r="16233" spans="1:3" x14ac:dyDescent="0.25">
      <c r="A16233" s="2" t="s">
        <v>20305</v>
      </c>
      <c r="B16233" t="s">
        <v>1340</v>
      </c>
      <c r="C16233" s="2">
        <v>0</v>
      </c>
    </row>
    <row r="16234" spans="1:3" x14ac:dyDescent="0.25">
      <c r="A16234" s="2" t="s">
        <v>20306</v>
      </c>
      <c r="B16234" t="s">
        <v>1730</v>
      </c>
      <c r="C16234" s="2">
        <v>0</v>
      </c>
    </row>
    <row r="16235" spans="1:3" x14ac:dyDescent="0.25">
      <c r="A16235" s="2" t="s">
        <v>20307</v>
      </c>
      <c r="B16235" t="s">
        <v>1343</v>
      </c>
      <c r="C16235" s="2">
        <v>0</v>
      </c>
    </row>
    <row r="16236" spans="1:3" x14ac:dyDescent="0.25">
      <c r="A16236" s="2">
        <v>97007</v>
      </c>
      <c r="B16236" t="s">
        <v>20308</v>
      </c>
      <c r="C16236" s="2">
        <v>0</v>
      </c>
    </row>
    <row r="16237" spans="1:3" x14ac:dyDescent="0.25">
      <c r="A16237" s="2">
        <v>97005</v>
      </c>
      <c r="B16237" t="s">
        <v>20309</v>
      </c>
      <c r="C16237" s="2">
        <v>1</v>
      </c>
    </row>
    <row r="16238" spans="1:3" x14ac:dyDescent="0.25">
      <c r="A16238" s="2">
        <v>97008</v>
      </c>
      <c r="B16238" t="s">
        <v>20310</v>
      </c>
      <c r="C16238" s="2">
        <v>10</v>
      </c>
    </row>
    <row r="16239" spans="1:3" x14ac:dyDescent="0.25">
      <c r="A16239" s="2">
        <v>97006</v>
      </c>
      <c r="B16239" t="s">
        <v>20311</v>
      </c>
      <c r="C16239" s="2">
        <v>11</v>
      </c>
    </row>
    <row r="16240" spans="1:3" x14ac:dyDescent="0.25">
      <c r="A16240" s="2">
        <v>97243</v>
      </c>
      <c r="B16240" t="s">
        <v>2446</v>
      </c>
      <c r="C16240" s="2">
        <v>19</v>
      </c>
    </row>
    <row r="16241" spans="1:3" x14ac:dyDescent="0.25">
      <c r="A16241" s="2">
        <v>97208</v>
      </c>
      <c r="B16241" t="s">
        <v>2445</v>
      </c>
      <c r="C16241" s="2">
        <v>21</v>
      </c>
    </row>
    <row r="16242" spans="1:3" x14ac:dyDescent="0.25">
      <c r="A16242" s="2">
        <v>97207</v>
      </c>
      <c r="B16242" t="s">
        <v>2166</v>
      </c>
      <c r="C16242" s="2">
        <v>11</v>
      </c>
    </row>
    <row r="16243" spans="1:3" x14ac:dyDescent="0.25">
      <c r="A16243" s="2">
        <v>97009</v>
      </c>
      <c r="B16243" t="s">
        <v>20312</v>
      </c>
      <c r="C16243" s="2">
        <v>14</v>
      </c>
    </row>
    <row r="16244" spans="1:3" x14ac:dyDescent="0.25">
      <c r="A16244" s="2">
        <v>97206</v>
      </c>
      <c r="B16244" t="s">
        <v>20313</v>
      </c>
      <c r="C16244" s="2">
        <v>0</v>
      </c>
    </row>
    <row r="16245" spans="1:3" x14ac:dyDescent="0.25">
      <c r="A16245" s="2">
        <v>97244</v>
      </c>
      <c r="B16245" t="s">
        <v>2447</v>
      </c>
      <c r="C16245" s="2">
        <v>20</v>
      </c>
    </row>
    <row r="16246" spans="1:3" x14ac:dyDescent="0.25">
      <c r="A16246" s="2">
        <v>97209</v>
      </c>
      <c r="B16246" t="s">
        <v>20314</v>
      </c>
      <c r="C16246" s="2">
        <v>17</v>
      </c>
    </row>
    <row r="16247" spans="1:3" x14ac:dyDescent="0.25">
      <c r="A16247" s="2">
        <v>97246</v>
      </c>
      <c r="B16247" t="s">
        <v>20315</v>
      </c>
      <c r="C16247" s="2">
        <v>20</v>
      </c>
    </row>
    <row r="16248" spans="1:3" x14ac:dyDescent="0.25">
      <c r="A16248" s="2">
        <v>96560</v>
      </c>
      <c r="B16248" t="s">
        <v>1547</v>
      </c>
      <c r="C16248" s="2">
        <v>28</v>
      </c>
    </row>
    <row r="16249" spans="1:3" x14ac:dyDescent="0.25">
      <c r="A16249" s="2">
        <v>97146</v>
      </c>
      <c r="B16249" t="s">
        <v>20316</v>
      </c>
      <c r="C16249" s="2">
        <v>17</v>
      </c>
    </row>
    <row r="16250" spans="1:3" x14ac:dyDescent="0.25">
      <c r="A16250" s="2">
        <v>97140</v>
      </c>
      <c r="B16250" t="s">
        <v>2156</v>
      </c>
      <c r="C16250" s="2">
        <v>0</v>
      </c>
    </row>
    <row r="16251" spans="1:3" x14ac:dyDescent="0.25">
      <c r="A16251" s="2">
        <v>97147</v>
      </c>
      <c r="B16251" t="s">
        <v>2159</v>
      </c>
      <c r="C16251" s="2">
        <v>18</v>
      </c>
    </row>
    <row r="16252" spans="1:3" x14ac:dyDescent="0.25">
      <c r="A16252" s="2">
        <v>96561</v>
      </c>
      <c r="B16252" t="s">
        <v>1102</v>
      </c>
      <c r="C16252" s="2">
        <v>4</v>
      </c>
    </row>
    <row r="16253" spans="1:3" x14ac:dyDescent="0.25">
      <c r="A16253" s="2">
        <v>97150</v>
      </c>
      <c r="B16253" t="s">
        <v>2440</v>
      </c>
      <c r="C16253" s="2">
        <v>21</v>
      </c>
    </row>
    <row r="16254" spans="1:3" x14ac:dyDescent="0.25">
      <c r="A16254" s="2">
        <v>97141</v>
      </c>
      <c r="B16254" t="s">
        <v>2157</v>
      </c>
      <c r="C16254" s="2">
        <v>0</v>
      </c>
    </row>
    <row r="16255" spans="1:3" x14ac:dyDescent="0.25">
      <c r="A16255" s="2">
        <v>96559</v>
      </c>
      <c r="B16255" t="s">
        <v>1000</v>
      </c>
      <c r="C16255" s="2">
        <v>0</v>
      </c>
    </row>
    <row r="16256" spans="1:3" x14ac:dyDescent="0.25">
      <c r="A16256" s="2">
        <v>97138</v>
      </c>
      <c r="B16256" t="s">
        <v>20317</v>
      </c>
      <c r="C16256" s="2">
        <v>21</v>
      </c>
    </row>
    <row r="16257" spans="1:3" x14ac:dyDescent="0.25">
      <c r="A16257" s="2" t="s">
        <v>20318</v>
      </c>
      <c r="B16257" t="s">
        <v>2136</v>
      </c>
      <c r="C16257" s="2">
        <v>0</v>
      </c>
    </row>
    <row r="16258" spans="1:3" x14ac:dyDescent="0.25">
      <c r="A16258" s="2">
        <v>96820</v>
      </c>
      <c r="B16258" t="s">
        <v>20319</v>
      </c>
      <c r="C16258" s="2">
        <v>21</v>
      </c>
    </row>
    <row r="16259" spans="1:3" x14ac:dyDescent="0.25">
      <c r="A16259" s="2">
        <v>96822</v>
      </c>
      <c r="B16259" t="s">
        <v>20320</v>
      </c>
      <c r="C16259" s="2">
        <v>21</v>
      </c>
    </row>
    <row r="16260" spans="1:3" x14ac:dyDescent="0.25">
      <c r="A16260" s="2">
        <v>96818</v>
      </c>
      <c r="B16260" t="s">
        <v>20321</v>
      </c>
      <c r="C16260" s="2">
        <v>33</v>
      </c>
    </row>
    <row r="16261" spans="1:3" x14ac:dyDescent="0.25">
      <c r="A16261" s="2">
        <v>96821</v>
      </c>
      <c r="B16261" t="s">
        <v>20322</v>
      </c>
      <c r="C16261" s="2">
        <v>20</v>
      </c>
    </row>
    <row r="16262" spans="1:3" x14ac:dyDescent="0.25">
      <c r="A16262" s="2">
        <v>96819</v>
      </c>
      <c r="B16262" t="s">
        <v>20323</v>
      </c>
      <c r="C16262" s="2">
        <v>34</v>
      </c>
    </row>
    <row r="16263" spans="1:3" x14ac:dyDescent="0.25">
      <c r="A16263" s="2">
        <v>96888</v>
      </c>
      <c r="B16263" t="s">
        <v>20324</v>
      </c>
      <c r="C16263" s="2">
        <v>19</v>
      </c>
    </row>
    <row r="16264" spans="1:3" x14ac:dyDescent="0.25">
      <c r="A16264" s="2">
        <v>96890</v>
      </c>
      <c r="B16264" t="s">
        <v>20325</v>
      </c>
      <c r="C16264" s="2">
        <v>12</v>
      </c>
    </row>
    <row r="16265" spans="1:3" x14ac:dyDescent="0.25">
      <c r="A16265" s="2">
        <v>96889</v>
      </c>
      <c r="B16265" t="s">
        <v>20326</v>
      </c>
      <c r="C16265" s="2">
        <v>14</v>
      </c>
    </row>
    <row r="16266" spans="1:3" x14ac:dyDescent="0.25">
      <c r="A16266" s="2">
        <v>96892</v>
      </c>
      <c r="B16266" t="s">
        <v>20327</v>
      </c>
      <c r="C16266" s="2">
        <v>8</v>
      </c>
    </row>
    <row r="16267" spans="1:3" x14ac:dyDescent="0.25">
      <c r="A16267" s="2">
        <v>96891</v>
      </c>
      <c r="B16267" t="s">
        <v>20328</v>
      </c>
      <c r="C16267" s="2">
        <v>11</v>
      </c>
    </row>
    <row r="16268" spans="1:3" x14ac:dyDescent="0.25">
      <c r="A16268" s="2">
        <v>97064</v>
      </c>
      <c r="B16268" t="s">
        <v>20329</v>
      </c>
      <c r="C16268" s="2">
        <v>19</v>
      </c>
    </row>
    <row r="16269" spans="1:3" x14ac:dyDescent="0.25">
      <c r="A16269" s="2">
        <v>97066</v>
      </c>
      <c r="B16269" t="s">
        <v>2428</v>
      </c>
      <c r="C16269" s="2">
        <v>12</v>
      </c>
    </row>
    <row r="16270" spans="1:3" x14ac:dyDescent="0.25">
      <c r="A16270" s="2">
        <v>97068</v>
      </c>
      <c r="B16270" t="s">
        <v>20330</v>
      </c>
      <c r="C16270" s="2">
        <v>17</v>
      </c>
    </row>
    <row r="16271" spans="1:3" x14ac:dyDescent="0.25">
      <c r="A16271" s="2">
        <v>97067</v>
      </c>
      <c r="B16271" t="s">
        <v>1918</v>
      </c>
      <c r="C16271" s="2">
        <v>0</v>
      </c>
    </row>
    <row r="16272" spans="1:3" x14ac:dyDescent="0.25">
      <c r="A16272" s="2">
        <v>97661</v>
      </c>
      <c r="B16272" t="s">
        <v>1956</v>
      </c>
      <c r="C16272" s="2">
        <v>13</v>
      </c>
    </row>
    <row r="16273" spans="1:3" x14ac:dyDescent="0.25">
      <c r="A16273" s="2">
        <v>97070</v>
      </c>
      <c r="B16273" t="s">
        <v>20331</v>
      </c>
      <c r="C16273" s="2">
        <v>20</v>
      </c>
    </row>
    <row r="16274" spans="1:3" x14ac:dyDescent="0.25">
      <c r="A16274" s="2">
        <v>97077</v>
      </c>
      <c r="B16274" t="s">
        <v>20332</v>
      </c>
      <c r="C16274" s="2">
        <v>18</v>
      </c>
    </row>
    <row r="16275" spans="1:3" x14ac:dyDescent="0.25">
      <c r="A16275" s="2">
        <v>97168</v>
      </c>
      <c r="B16275" t="s">
        <v>2441</v>
      </c>
      <c r="C16275" s="2">
        <v>19</v>
      </c>
    </row>
    <row r="16276" spans="1:3" x14ac:dyDescent="0.25">
      <c r="A16276" s="2">
        <v>97069</v>
      </c>
      <c r="B16276" t="s">
        <v>20333</v>
      </c>
      <c r="C16276" s="2">
        <v>18</v>
      </c>
    </row>
    <row r="16277" spans="1:3" x14ac:dyDescent="0.25">
      <c r="A16277" s="2">
        <v>97163</v>
      </c>
      <c r="B16277" t="s">
        <v>2163</v>
      </c>
      <c r="C16277" s="2">
        <v>21</v>
      </c>
    </row>
    <row r="16278" spans="1:3" x14ac:dyDescent="0.25">
      <c r="A16278" s="2">
        <v>97249</v>
      </c>
      <c r="B16278" t="s">
        <v>20334</v>
      </c>
      <c r="C16278" s="2">
        <v>17</v>
      </c>
    </row>
    <row r="16279" spans="1:3" x14ac:dyDescent="0.25">
      <c r="A16279" s="2">
        <v>97252</v>
      </c>
      <c r="B16279" t="s">
        <v>1263</v>
      </c>
      <c r="C16279" s="2">
        <v>12</v>
      </c>
    </row>
    <row r="16280" spans="1:3" x14ac:dyDescent="0.25">
      <c r="A16280" s="2">
        <v>97157</v>
      </c>
      <c r="B16280" t="s">
        <v>1736</v>
      </c>
      <c r="C16280" s="2">
        <v>17</v>
      </c>
    </row>
    <row r="16281" spans="1:3" x14ac:dyDescent="0.25">
      <c r="A16281" s="2">
        <v>97165</v>
      </c>
      <c r="B16281" t="s">
        <v>1260</v>
      </c>
      <c r="C16281" s="2">
        <v>12</v>
      </c>
    </row>
    <row r="16282" spans="1:3" x14ac:dyDescent="0.25">
      <c r="A16282" s="2">
        <v>97075</v>
      </c>
      <c r="B16282" t="s">
        <v>2141</v>
      </c>
      <c r="C16282" s="2">
        <v>14</v>
      </c>
    </row>
    <row r="16283" spans="1:3" x14ac:dyDescent="0.25">
      <c r="A16283" s="2">
        <v>97250</v>
      </c>
      <c r="B16283" t="s">
        <v>20335</v>
      </c>
      <c r="C16283" s="2">
        <v>13</v>
      </c>
    </row>
    <row r="16284" spans="1:3" x14ac:dyDescent="0.25">
      <c r="A16284" s="2">
        <v>97072</v>
      </c>
      <c r="B16284" t="s">
        <v>2140</v>
      </c>
      <c r="C16284" s="2">
        <v>14</v>
      </c>
    </row>
    <row r="16285" spans="1:3" x14ac:dyDescent="0.25">
      <c r="A16285" s="2">
        <v>97076</v>
      </c>
      <c r="B16285" t="s">
        <v>2142</v>
      </c>
      <c r="C16285" s="2">
        <v>16</v>
      </c>
    </row>
    <row r="16286" spans="1:3" x14ac:dyDescent="0.25">
      <c r="A16286" s="2">
        <v>97172</v>
      </c>
      <c r="B16286" t="s">
        <v>1018</v>
      </c>
      <c r="C16286" s="2">
        <v>1</v>
      </c>
    </row>
    <row r="16287" spans="1:3" x14ac:dyDescent="0.25">
      <c r="A16287" s="2">
        <v>97170</v>
      </c>
      <c r="B16287" t="s">
        <v>1738</v>
      </c>
      <c r="C16287" s="2">
        <v>12</v>
      </c>
    </row>
    <row r="16288" spans="1:3" x14ac:dyDescent="0.25">
      <c r="A16288" s="2">
        <v>97155</v>
      </c>
      <c r="B16288" t="s">
        <v>1450</v>
      </c>
      <c r="C16288" s="2">
        <v>0</v>
      </c>
    </row>
    <row r="16289" spans="1:3" x14ac:dyDescent="0.25">
      <c r="A16289" s="2">
        <v>97071</v>
      </c>
      <c r="B16289" t="s">
        <v>20336</v>
      </c>
      <c r="C16289" s="2">
        <v>22</v>
      </c>
    </row>
    <row r="16290" spans="1:3" x14ac:dyDescent="0.25">
      <c r="A16290" s="2">
        <v>97251</v>
      </c>
      <c r="B16290" t="s">
        <v>2449</v>
      </c>
      <c r="C16290" s="2">
        <v>22</v>
      </c>
    </row>
    <row r="16291" spans="1:3" x14ac:dyDescent="0.25">
      <c r="A16291" s="2">
        <v>97073</v>
      </c>
      <c r="B16291" t="s">
        <v>2429</v>
      </c>
      <c r="C16291" s="2">
        <v>16</v>
      </c>
    </row>
    <row r="16292" spans="1:3" x14ac:dyDescent="0.25">
      <c r="A16292" s="2">
        <v>97094</v>
      </c>
      <c r="B16292" t="s">
        <v>20337</v>
      </c>
      <c r="C16292" s="2">
        <v>21</v>
      </c>
    </row>
    <row r="16293" spans="1:3" x14ac:dyDescent="0.25">
      <c r="A16293" s="2">
        <v>97171</v>
      </c>
      <c r="B16293" t="s">
        <v>1739</v>
      </c>
      <c r="C16293" s="2">
        <v>19</v>
      </c>
    </row>
    <row r="16294" spans="1:3" x14ac:dyDescent="0.25">
      <c r="A16294" s="2">
        <v>97173</v>
      </c>
      <c r="B16294" t="s">
        <v>1106</v>
      </c>
      <c r="C16294" s="2">
        <v>10</v>
      </c>
    </row>
    <row r="16295" spans="1:3" x14ac:dyDescent="0.25">
      <c r="A16295" s="2">
        <v>97079</v>
      </c>
      <c r="B16295" t="s">
        <v>20338</v>
      </c>
      <c r="C16295" s="2">
        <v>20</v>
      </c>
    </row>
    <row r="16296" spans="1:3" x14ac:dyDescent="0.25">
      <c r="A16296" s="2">
        <v>97156</v>
      </c>
      <c r="B16296" t="s">
        <v>1211</v>
      </c>
      <c r="C16296" s="2">
        <v>0</v>
      </c>
    </row>
    <row r="16297" spans="1:3" x14ac:dyDescent="0.25">
      <c r="A16297" s="2">
        <v>97096</v>
      </c>
      <c r="B16297" t="s">
        <v>20339</v>
      </c>
      <c r="C16297" s="2">
        <v>17</v>
      </c>
    </row>
    <row r="16298" spans="1:3" x14ac:dyDescent="0.25">
      <c r="A16298" s="2">
        <v>97169</v>
      </c>
      <c r="B16298" t="s">
        <v>2164</v>
      </c>
      <c r="C16298" s="2">
        <v>20</v>
      </c>
    </row>
    <row r="16299" spans="1:3" x14ac:dyDescent="0.25">
      <c r="A16299" s="2">
        <v>97106</v>
      </c>
      <c r="B16299" t="s">
        <v>20340</v>
      </c>
      <c r="C16299" s="2">
        <v>18</v>
      </c>
    </row>
    <row r="16300" spans="1:3" x14ac:dyDescent="0.25">
      <c r="A16300" s="2">
        <v>97080</v>
      </c>
      <c r="B16300" t="s">
        <v>20341</v>
      </c>
      <c r="C16300" s="2">
        <v>19</v>
      </c>
    </row>
    <row r="16301" spans="1:3" x14ac:dyDescent="0.25">
      <c r="A16301" s="2">
        <v>97101</v>
      </c>
      <c r="B16301" t="s">
        <v>2150</v>
      </c>
      <c r="C16301" s="2">
        <v>12</v>
      </c>
    </row>
    <row r="16302" spans="1:3" x14ac:dyDescent="0.25">
      <c r="A16302" s="2">
        <v>97270</v>
      </c>
      <c r="B16302" t="s">
        <v>2451</v>
      </c>
      <c r="C16302" s="2">
        <v>23</v>
      </c>
    </row>
    <row r="16303" spans="1:3" x14ac:dyDescent="0.25">
      <c r="A16303" s="2">
        <v>97078</v>
      </c>
      <c r="B16303" t="s">
        <v>20342</v>
      </c>
      <c r="C16303" s="2">
        <v>21</v>
      </c>
    </row>
    <row r="16304" spans="1:3" x14ac:dyDescent="0.25">
      <c r="A16304" s="2">
        <v>97099</v>
      </c>
      <c r="B16304" t="s">
        <v>2149</v>
      </c>
      <c r="C16304" s="2">
        <v>22</v>
      </c>
    </row>
    <row r="16305" spans="1:3" x14ac:dyDescent="0.25">
      <c r="A16305" s="2">
        <v>97272</v>
      </c>
      <c r="B16305" t="s">
        <v>2167</v>
      </c>
      <c r="C16305" s="2">
        <v>11</v>
      </c>
    </row>
    <row r="16306" spans="1:3" x14ac:dyDescent="0.25">
      <c r="A16306" s="2">
        <v>97220</v>
      </c>
      <c r="B16306" t="s">
        <v>20343</v>
      </c>
      <c r="C16306" s="2">
        <v>20</v>
      </c>
    </row>
    <row r="16307" spans="1:3" x14ac:dyDescent="0.25">
      <c r="A16307" s="2">
        <v>97090</v>
      </c>
      <c r="B16307" t="s">
        <v>2146</v>
      </c>
      <c r="C16307" s="2">
        <v>16</v>
      </c>
    </row>
    <row r="16308" spans="1:3" x14ac:dyDescent="0.25">
      <c r="A16308" s="2">
        <v>97093</v>
      </c>
      <c r="B16308" t="s">
        <v>1731</v>
      </c>
      <c r="C16308" s="2">
        <v>1</v>
      </c>
    </row>
    <row r="16309" spans="1:3" x14ac:dyDescent="0.25">
      <c r="A16309" s="2">
        <v>97273</v>
      </c>
      <c r="B16309" t="s">
        <v>20344</v>
      </c>
      <c r="C16309" s="2">
        <v>16</v>
      </c>
    </row>
    <row r="16310" spans="1:3" x14ac:dyDescent="0.25">
      <c r="A16310" s="2">
        <v>97086</v>
      </c>
      <c r="B16310" t="s">
        <v>20345</v>
      </c>
      <c r="C16310" s="2">
        <v>17</v>
      </c>
    </row>
    <row r="16311" spans="1:3" x14ac:dyDescent="0.25">
      <c r="A16311" s="2">
        <v>97081</v>
      </c>
      <c r="B16311" t="s">
        <v>20346</v>
      </c>
      <c r="C16311" s="2">
        <v>22</v>
      </c>
    </row>
    <row r="16312" spans="1:3" x14ac:dyDescent="0.25">
      <c r="A16312" s="2">
        <v>97221</v>
      </c>
      <c r="B16312" t="s">
        <v>20347</v>
      </c>
      <c r="C16312" s="2">
        <v>21</v>
      </c>
    </row>
    <row r="16313" spans="1:3" x14ac:dyDescent="0.25">
      <c r="A16313" s="2">
        <v>97102</v>
      </c>
      <c r="B16313" t="s">
        <v>1732</v>
      </c>
      <c r="C16313" s="2">
        <v>21</v>
      </c>
    </row>
    <row r="16314" spans="1:3" x14ac:dyDescent="0.25">
      <c r="A16314" s="2">
        <v>97279</v>
      </c>
      <c r="B16314" t="s">
        <v>2168</v>
      </c>
      <c r="C16314" s="2">
        <v>12</v>
      </c>
    </row>
    <row r="16315" spans="1:3" x14ac:dyDescent="0.25">
      <c r="A16315" s="2">
        <v>97223</v>
      </c>
      <c r="B16315" t="s">
        <v>20348</v>
      </c>
      <c r="C16315" s="2">
        <v>19</v>
      </c>
    </row>
    <row r="16316" spans="1:3" x14ac:dyDescent="0.25">
      <c r="A16316" s="2">
        <v>97219</v>
      </c>
      <c r="B16316" t="s">
        <v>20349</v>
      </c>
      <c r="C16316" s="2">
        <v>20</v>
      </c>
    </row>
    <row r="16317" spans="1:3" x14ac:dyDescent="0.25">
      <c r="A16317" s="2">
        <v>97091</v>
      </c>
      <c r="B16317" t="s">
        <v>2147</v>
      </c>
      <c r="C16317" s="2">
        <v>8</v>
      </c>
    </row>
    <row r="16318" spans="1:3" x14ac:dyDescent="0.25">
      <c r="A16318" s="2">
        <v>97083</v>
      </c>
      <c r="B16318" t="s">
        <v>20350</v>
      </c>
      <c r="C16318" s="2">
        <v>18</v>
      </c>
    </row>
    <row r="16319" spans="1:3" x14ac:dyDescent="0.25">
      <c r="A16319" s="2">
        <v>97097</v>
      </c>
      <c r="B16319" t="s">
        <v>2148</v>
      </c>
      <c r="C16319" s="2">
        <v>12</v>
      </c>
    </row>
    <row r="16320" spans="1:3" x14ac:dyDescent="0.25">
      <c r="A16320" s="2">
        <v>97089</v>
      </c>
      <c r="B16320" t="s">
        <v>20351</v>
      </c>
      <c r="C16320" s="2">
        <v>19</v>
      </c>
    </row>
    <row r="16321" spans="1:3" x14ac:dyDescent="0.25">
      <c r="A16321" s="2">
        <v>97087</v>
      </c>
      <c r="B16321" t="s">
        <v>2144</v>
      </c>
      <c r="C16321" s="2">
        <v>16</v>
      </c>
    </row>
    <row r="16322" spans="1:3" x14ac:dyDescent="0.25">
      <c r="A16322" s="2">
        <v>97084</v>
      </c>
      <c r="B16322" t="s">
        <v>2143</v>
      </c>
      <c r="C16322" s="2">
        <v>22</v>
      </c>
    </row>
    <row r="16323" spans="1:3" x14ac:dyDescent="0.25">
      <c r="A16323" s="2">
        <v>97082</v>
      </c>
      <c r="B16323" t="s">
        <v>2430</v>
      </c>
      <c r="C16323" s="2">
        <v>20</v>
      </c>
    </row>
    <row r="16324" spans="1:3" x14ac:dyDescent="0.25">
      <c r="A16324" s="2">
        <v>97103</v>
      </c>
      <c r="B16324" t="s">
        <v>2431</v>
      </c>
      <c r="C16324" s="2">
        <v>14</v>
      </c>
    </row>
    <row r="16325" spans="1:3" x14ac:dyDescent="0.25">
      <c r="A16325" s="2">
        <v>97269</v>
      </c>
      <c r="B16325" t="s">
        <v>20352</v>
      </c>
      <c r="C16325" s="2">
        <v>21</v>
      </c>
    </row>
    <row r="16326" spans="1:3" x14ac:dyDescent="0.25">
      <c r="A16326" s="2">
        <v>97095</v>
      </c>
      <c r="B16326" t="s">
        <v>20353</v>
      </c>
      <c r="C16326" s="2">
        <v>19</v>
      </c>
    </row>
    <row r="16327" spans="1:3" x14ac:dyDescent="0.25">
      <c r="A16327" s="2">
        <v>97104</v>
      </c>
      <c r="B16327" t="s">
        <v>20354</v>
      </c>
      <c r="C16327" s="2">
        <v>19</v>
      </c>
    </row>
    <row r="16328" spans="1:3" x14ac:dyDescent="0.25">
      <c r="A16328" s="2">
        <v>97274</v>
      </c>
      <c r="B16328" t="s">
        <v>1935</v>
      </c>
      <c r="C16328" s="2">
        <v>10</v>
      </c>
    </row>
    <row r="16329" spans="1:3" x14ac:dyDescent="0.25">
      <c r="A16329" s="2">
        <v>97245</v>
      </c>
      <c r="B16329" t="s">
        <v>2448</v>
      </c>
      <c r="C16329" s="2">
        <v>4</v>
      </c>
    </row>
    <row r="16330" spans="1:3" x14ac:dyDescent="0.25">
      <c r="A16330" s="2">
        <v>97092</v>
      </c>
      <c r="B16330" t="s">
        <v>20355</v>
      </c>
      <c r="C16330" s="2">
        <v>19</v>
      </c>
    </row>
    <row r="16331" spans="1:3" x14ac:dyDescent="0.25">
      <c r="A16331" s="2">
        <v>97105</v>
      </c>
      <c r="B16331" t="s">
        <v>20356</v>
      </c>
      <c r="C16331" s="2">
        <v>19</v>
      </c>
    </row>
    <row r="16332" spans="1:3" x14ac:dyDescent="0.25">
      <c r="A16332" s="2">
        <v>97088</v>
      </c>
      <c r="B16332" t="s">
        <v>2145</v>
      </c>
      <c r="C16332" s="2">
        <v>15</v>
      </c>
    </row>
    <row r="16333" spans="1:3" x14ac:dyDescent="0.25">
      <c r="A16333" s="2">
        <v>97275</v>
      </c>
      <c r="B16333" t="s">
        <v>2452</v>
      </c>
      <c r="C16333" s="2">
        <v>21</v>
      </c>
    </row>
    <row r="16334" spans="1:3" x14ac:dyDescent="0.25">
      <c r="A16334" s="2">
        <v>97098</v>
      </c>
      <c r="B16334" t="s">
        <v>20357</v>
      </c>
      <c r="C16334" s="2">
        <v>22</v>
      </c>
    </row>
    <row r="16335" spans="1:3" x14ac:dyDescent="0.25">
      <c r="A16335" s="2">
        <v>97222</v>
      </c>
      <c r="B16335" t="s">
        <v>20358</v>
      </c>
      <c r="C16335" s="2">
        <v>22</v>
      </c>
    </row>
    <row r="16336" spans="1:3" x14ac:dyDescent="0.25">
      <c r="A16336" s="2">
        <v>97271</v>
      </c>
      <c r="B16336" t="s">
        <v>1934</v>
      </c>
      <c r="C16336" s="2">
        <v>17</v>
      </c>
    </row>
    <row r="16337" spans="1:3" x14ac:dyDescent="0.25">
      <c r="A16337" s="2">
        <v>97107</v>
      </c>
      <c r="B16337" t="s">
        <v>2151</v>
      </c>
      <c r="C16337" s="2">
        <v>16</v>
      </c>
    </row>
    <row r="16338" spans="1:3" x14ac:dyDescent="0.25">
      <c r="A16338" s="2">
        <v>97112</v>
      </c>
      <c r="B16338" t="s">
        <v>2152</v>
      </c>
      <c r="C16338" s="2">
        <v>6</v>
      </c>
    </row>
    <row r="16339" spans="1:3" x14ac:dyDescent="0.25">
      <c r="A16339" s="2">
        <v>97110</v>
      </c>
      <c r="B16339" t="s">
        <v>1919</v>
      </c>
      <c r="C16339" s="2">
        <v>14</v>
      </c>
    </row>
    <row r="16340" spans="1:3" x14ac:dyDescent="0.25">
      <c r="A16340" s="2">
        <v>97108</v>
      </c>
      <c r="B16340" t="s">
        <v>2432</v>
      </c>
      <c r="C16340" s="2">
        <v>18</v>
      </c>
    </row>
    <row r="16341" spans="1:3" x14ac:dyDescent="0.25">
      <c r="A16341" s="2">
        <v>97113</v>
      </c>
      <c r="B16341" t="s">
        <v>2434</v>
      </c>
      <c r="C16341" s="2">
        <v>13</v>
      </c>
    </row>
    <row r="16342" spans="1:3" x14ac:dyDescent="0.25">
      <c r="A16342" s="2">
        <v>97109</v>
      </c>
      <c r="B16342" t="s">
        <v>2433</v>
      </c>
      <c r="C16342" s="2">
        <v>14</v>
      </c>
    </row>
    <row r="16343" spans="1:3" x14ac:dyDescent="0.25">
      <c r="A16343" s="2">
        <v>97111</v>
      </c>
      <c r="B16343" t="s">
        <v>1733</v>
      </c>
      <c r="C16343" s="2">
        <v>3</v>
      </c>
    </row>
    <row r="16344" spans="1:3" x14ac:dyDescent="0.25">
      <c r="A16344" s="2">
        <v>97277</v>
      </c>
      <c r="B16344" t="s">
        <v>20359</v>
      </c>
      <c r="C16344" s="2">
        <v>16</v>
      </c>
    </row>
    <row r="16345" spans="1:3" x14ac:dyDescent="0.25">
      <c r="A16345" s="2">
        <v>97139</v>
      </c>
      <c r="B16345" t="s">
        <v>20360</v>
      </c>
      <c r="C16345" s="2">
        <v>19</v>
      </c>
    </row>
    <row r="16346" spans="1:3" x14ac:dyDescent="0.25">
      <c r="A16346" s="2">
        <v>97288</v>
      </c>
      <c r="B16346" t="s">
        <v>2169</v>
      </c>
      <c r="C16346" s="2">
        <v>16</v>
      </c>
    </row>
    <row r="16347" spans="1:3" x14ac:dyDescent="0.25">
      <c r="A16347" s="2">
        <v>97117</v>
      </c>
      <c r="B16347" t="s">
        <v>1921</v>
      </c>
      <c r="C16347" s="2">
        <v>15</v>
      </c>
    </row>
    <row r="16348" spans="1:3" x14ac:dyDescent="0.25">
      <c r="A16348" s="2">
        <v>97287</v>
      </c>
      <c r="B16348" t="s">
        <v>20361</v>
      </c>
      <c r="C16348" s="2">
        <v>22</v>
      </c>
    </row>
    <row r="16349" spans="1:3" x14ac:dyDescent="0.25">
      <c r="A16349" s="2">
        <v>97114</v>
      </c>
      <c r="B16349" t="s">
        <v>20362</v>
      </c>
      <c r="C16349" s="2">
        <v>15</v>
      </c>
    </row>
    <row r="16350" spans="1:3" x14ac:dyDescent="0.25">
      <c r="A16350" s="2">
        <v>97280</v>
      </c>
      <c r="B16350" t="s">
        <v>1138</v>
      </c>
      <c r="C16350" s="2">
        <v>0</v>
      </c>
    </row>
    <row r="16351" spans="1:3" x14ac:dyDescent="0.25">
      <c r="A16351" s="2">
        <v>97213</v>
      </c>
      <c r="B16351" t="s">
        <v>1930</v>
      </c>
      <c r="C16351" s="2">
        <v>12</v>
      </c>
    </row>
    <row r="16352" spans="1:3" x14ac:dyDescent="0.25">
      <c r="A16352" s="2">
        <v>97143</v>
      </c>
      <c r="B16352" t="s">
        <v>2439</v>
      </c>
      <c r="C16352" s="2">
        <v>14</v>
      </c>
    </row>
    <row r="16353" spans="1:3" x14ac:dyDescent="0.25">
      <c r="A16353" s="2">
        <v>97254</v>
      </c>
      <c r="B16353" t="s">
        <v>20363</v>
      </c>
      <c r="C16353" s="2">
        <v>15</v>
      </c>
    </row>
    <row r="16354" spans="1:3" x14ac:dyDescent="0.25">
      <c r="A16354" s="2">
        <v>97253</v>
      </c>
      <c r="B16354" t="s">
        <v>20364</v>
      </c>
      <c r="C16354" s="2">
        <v>0</v>
      </c>
    </row>
    <row r="16355" spans="1:3" x14ac:dyDescent="0.25">
      <c r="A16355" s="2">
        <v>97118</v>
      </c>
      <c r="B16355" t="s">
        <v>1922</v>
      </c>
      <c r="C16355" s="2">
        <v>1</v>
      </c>
    </row>
    <row r="16356" spans="1:3" x14ac:dyDescent="0.25">
      <c r="A16356" s="2">
        <v>97119</v>
      </c>
      <c r="B16356" t="s">
        <v>1923</v>
      </c>
      <c r="C16356" s="2">
        <v>7</v>
      </c>
    </row>
    <row r="16357" spans="1:3" x14ac:dyDescent="0.25">
      <c r="A16357" s="2">
        <v>97257</v>
      </c>
      <c r="B16357" t="s">
        <v>20365</v>
      </c>
      <c r="C16357" s="2">
        <v>21</v>
      </c>
    </row>
    <row r="16358" spans="1:3" x14ac:dyDescent="0.25">
      <c r="A16358" s="2">
        <v>97285</v>
      </c>
      <c r="B16358" t="s">
        <v>1574</v>
      </c>
      <c r="C16358" s="2">
        <v>16</v>
      </c>
    </row>
    <row r="16359" spans="1:3" x14ac:dyDescent="0.25">
      <c r="A16359" s="2">
        <v>97286</v>
      </c>
      <c r="B16359" t="s">
        <v>20366</v>
      </c>
      <c r="C16359" s="2">
        <v>18</v>
      </c>
    </row>
    <row r="16360" spans="1:3" x14ac:dyDescent="0.25">
      <c r="A16360" s="2">
        <v>97282</v>
      </c>
      <c r="B16360" t="s">
        <v>1573</v>
      </c>
      <c r="C16360" s="2">
        <v>9</v>
      </c>
    </row>
    <row r="16361" spans="1:3" x14ac:dyDescent="0.25">
      <c r="A16361" s="2">
        <v>97115</v>
      </c>
      <c r="B16361" t="s">
        <v>1734</v>
      </c>
      <c r="C16361" s="2">
        <v>5</v>
      </c>
    </row>
    <row r="16362" spans="1:3" x14ac:dyDescent="0.25">
      <c r="A16362" s="2">
        <v>97256</v>
      </c>
      <c r="B16362" t="s">
        <v>2450</v>
      </c>
      <c r="C16362" s="2">
        <v>9</v>
      </c>
    </row>
    <row r="16363" spans="1:3" x14ac:dyDescent="0.25">
      <c r="A16363" s="2">
        <v>97142</v>
      </c>
      <c r="B16363" t="s">
        <v>1927</v>
      </c>
      <c r="C16363" s="2">
        <v>4</v>
      </c>
    </row>
    <row r="16364" spans="1:3" x14ac:dyDescent="0.25">
      <c r="A16364" s="2">
        <v>97120</v>
      </c>
      <c r="B16364" t="s">
        <v>2153</v>
      </c>
      <c r="C16364" s="2">
        <v>19</v>
      </c>
    </row>
    <row r="16365" spans="1:3" x14ac:dyDescent="0.25">
      <c r="A16365" s="2">
        <v>97214</v>
      </c>
      <c r="B16365" t="s">
        <v>20367</v>
      </c>
      <c r="C16365" s="2">
        <v>0</v>
      </c>
    </row>
    <row r="16366" spans="1:3" x14ac:dyDescent="0.25">
      <c r="A16366" s="2">
        <v>97215</v>
      </c>
      <c r="B16366" t="s">
        <v>1261</v>
      </c>
      <c r="C16366" s="2">
        <v>1</v>
      </c>
    </row>
    <row r="16367" spans="1:3" x14ac:dyDescent="0.25">
      <c r="A16367" s="2">
        <v>97116</v>
      </c>
      <c r="B16367" t="s">
        <v>1920</v>
      </c>
      <c r="C16367" s="2">
        <v>2</v>
      </c>
    </row>
    <row r="16368" spans="1:3" x14ac:dyDescent="0.25">
      <c r="A16368" s="2">
        <v>97152</v>
      </c>
      <c r="B16368" t="s">
        <v>20368</v>
      </c>
      <c r="C16368" s="2">
        <v>20</v>
      </c>
    </row>
    <row r="16369" spans="1:3" x14ac:dyDescent="0.25">
      <c r="A16369" s="2">
        <v>97284</v>
      </c>
      <c r="B16369" t="s">
        <v>1741</v>
      </c>
      <c r="C16369" s="2">
        <v>17</v>
      </c>
    </row>
    <row r="16370" spans="1:3" x14ac:dyDescent="0.25">
      <c r="A16370" s="2">
        <v>97218</v>
      </c>
      <c r="B16370" t="s">
        <v>1570</v>
      </c>
      <c r="C16370" s="2">
        <v>14</v>
      </c>
    </row>
    <row r="16371" spans="1:3" x14ac:dyDescent="0.25">
      <c r="A16371" s="2">
        <v>97795</v>
      </c>
      <c r="B16371" t="s">
        <v>1469</v>
      </c>
      <c r="C16371" s="2">
        <v>16</v>
      </c>
    </row>
    <row r="16372" spans="1:3" x14ac:dyDescent="0.25">
      <c r="A16372" s="2">
        <v>97264</v>
      </c>
      <c r="B16372" t="s">
        <v>1571</v>
      </c>
      <c r="C16372" s="2">
        <v>16</v>
      </c>
    </row>
    <row r="16373" spans="1:3" x14ac:dyDescent="0.25">
      <c r="A16373" s="2">
        <v>97216</v>
      </c>
      <c r="B16373" t="s">
        <v>1262</v>
      </c>
      <c r="C16373" s="2">
        <v>3</v>
      </c>
    </row>
    <row r="16374" spans="1:3" x14ac:dyDescent="0.25">
      <c r="A16374" s="2">
        <v>97122</v>
      </c>
      <c r="B16374" t="s">
        <v>2435</v>
      </c>
      <c r="C16374" s="2">
        <v>22</v>
      </c>
    </row>
    <row r="16375" spans="1:3" x14ac:dyDescent="0.25">
      <c r="A16375" s="2">
        <v>97283</v>
      </c>
      <c r="B16375" t="s">
        <v>1936</v>
      </c>
      <c r="C16375" s="2">
        <v>11</v>
      </c>
    </row>
    <row r="16376" spans="1:3" x14ac:dyDescent="0.25">
      <c r="A16376" s="2">
        <v>97794</v>
      </c>
      <c r="B16376" t="s">
        <v>2499</v>
      </c>
      <c r="C16376" s="2">
        <v>20</v>
      </c>
    </row>
    <row r="16377" spans="1:3" x14ac:dyDescent="0.25">
      <c r="A16377" s="2">
        <v>97248</v>
      </c>
      <c r="B16377" t="s">
        <v>1108</v>
      </c>
      <c r="C16377" s="2">
        <v>4</v>
      </c>
    </row>
    <row r="16378" spans="1:3" x14ac:dyDescent="0.25">
      <c r="A16378" s="2">
        <v>97281</v>
      </c>
      <c r="B16378" t="s">
        <v>1572</v>
      </c>
      <c r="C16378" s="2">
        <v>14</v>
      </c>
    </row>
    <row r="16379" spans="1:3" x14ac:dyDescent="0.25">
      <c r="A16379" s="2">
        <v>97796</v>
      </c>
      <c r="B16379" t="s">
        <v>1762</v>
      </c>
      <c r="C16379" s="2">
        <v>16</v>
      </c>
    </row>
    <row r="16380" spans="1:3" x14ac:dyDescent="0.25">
      <c r="A16380" s="2">
        <v>96908</v>
      </c>
      <c r="B16380" t="s">
        <v>2139</v>
      </c>
      <c r="C16380" s="2">
        <v>16</v>
      </c>
    </row>
    <row r="16381" spans="1:3" x14ac:dyDescent="0.25">
      <c r="A16381" s="2">
        <v>96909</v>
      </c>
      <c r="B16381" t="s">
        <v>2425</v>
      </c>
      <c r="C16381" s="2">
        <v>23</v>
      </c>
    </row>
    <row r="16382" spans="1:3" x14ac:dyDescent="0.25">
      <c r="A16382" s="2">
        <v>96910</v>
      </c>
      <c r="B16382" t="s">
        <v>20369</v>
      </c>
      <c r="C16382" s="2">
        <v>0</v>
      </c>
    </row>
    <row r="16383" spans="1:3" x14ac:dyDescent="0.25">
      <c r="A16383" s="2">
        <v>96911</v>
      </c>
      <c r="B16383" t="s">
        <v>2426</v>
      </c>
      <c r="C16383" s="2">
        <v>9</v>
      </c>
    </row>
    <row r="16384" spans="1:3" x14ac:dyDescent="0.25">
      <c r="A16384" s="2">
        <v>97666</v>
      </c>
      <c r="B16384" t="s">
        <v>1957</v>
      </c>
      <c r="C16384" s="2">
        <v>16</v>
      </c>
    </row>
    <row r="16385" spans="1:3" x14ac:dyDescent="0.25">
      <c r="A16385" s="2">
        <v>97665</v>
      </c>
      <c r="B16385" t="s">
        <v>1139</v>
      </c>
      <c r="C16385" s="2">
        <v>20</v>
      </c>
    </row>
    <row r="16386" spans="1:3" x14ac:dyDescent="0.25">
      <c r="A16386" s="2">
        <v>97667</v>
      </c>
      <c r="B16386" t="s">
        <v>1177</v>
      </c>
      <c r="C16386" s="2">
        <v>6</v>
      </c>
    </row>
    <row r="16387" spans="1:3" x14ac:dyDescent="0.25">
      <c r="A16387" s="2">
        <v>97217</v>
      </c>
      <c r="B16387" t="s">
        <v>20370</v>
      </c>
      <c r="C16387" s="2">
        <v>0</v>
      </c>
    </row>
    <row r="16388" spans="1:3" x14ac:dyDescent="0.25">
      <c r="A16388" s="2">
        <v>97121</v>
      </c>
      <c r="B16388" t="s">
        <v>1259</v>
      </c>
      <c r="C16388" s="2">
        <v>0</v>
      </c>
    </row>
    <row r="16389" spans="1:3" x14ac:dyDescent="0.25">
      <c r="A16389" s="2">
        <v>97100</v>
      </c>
      <c r="B16389" t="s">
        <v>1258</v>
      </c>
      <c r="C16389" s="2">
        <v>2</v>
      </c>
    </row>
    <row r="16390" spans="1:3" x14ac:dyDescent="0.25">
      <c r="A16390" s="2">
        <v>97085</v>
      </c>
      <c r="B16390" t="s">
        <v>1345</v>
      </c>
      <c r="C16390" s="2">
        <v>8</v>
      </c>
    </row>
    <row r="16391" spans="1:3" x14ac:dyDescent="0.25">
      <c r="A16391" s="2">
        <v>96931</v>
      </c>
      <c r="B16391" t="s">
        <v>1915</v>
      </c>
      <c r="C16391" s="2">
        <v>17</v>
      </c>
    </row>
    <row r="16392" spans="1:3" x14ac:dyDescent="0.25">
      <c r="A16392" s="2">
        <v>96932</v>
      </c>
      <c r="B16392" t="s">
        <v>2427</v>
      </c>
      <c r="C16392" s="2">
        <v>13</v>
      </c>
    </row>
    <row r="16393" spans="1:3" x14ac:dyDescent="0.25">
      <c r="A16393" s="2">
        <v>96895</v>
      </c>
      <c r="B16393" t="s">
        <v>2138</v>
      </c>
      <c r="C16393" s="2">
        <v>23</v>
      </c>
    </row>
    <row r="16394" spans="1:3" x14ac:dyDescent="0.25">
      <c r="A16394" s="2">
        <v>96896</v>
      </c>
      <c r="B16394" t="s">
        <v>20371</v>
      </c>
      <c r="C16394" s="2">
        <v>21</v>
      </c>
    </row>
    <row r="16395" spans="1:3" x14ac:dyDescent="0.25">
      <c r="A16395" s="2">
        <v>97255</v>
      </c>
      <c r="B16395" t="s">
        <v>1933</v>
      </c>
      <c r="C16395" s="2">
        <v>12</v>
      </c>
    </row>
    <row r="16396" spans="1:3" x14ac:dyDescent="0.25">
      <c r="A16396" s="2">
        <v>96897</v>
      </c>
      <c r="B16396" t="s">
        <v>20372</v>
      </c>
      <c r="C16396" s="2">
        <v>22</v>
      </c>
    </row>
    <row r="16397" spans="1:3" x14ac:dyDescent="0.25">
      <c r="A16397" s="2">
        <v>96898</v>
      </c>
      <c r="B16397" t="s">
        <v>2423</v>
      </c>
      <c r="C16397" s="2">
        <v>23</v>
      </c>
    </row>
    <row r="16398" spans="1:3" x14ac:dyDescent="0.25">
      <c r="A16398" s="2">
        <v>97523</v>
      </c>
      <c r="B16398" t="s">
        <v>20373</v>
      </c>
      <c r="C16398" s="2">
        <v>24</v>
      </c>
    </row>
    <row r="16399" spans="1:3" x14ac:dyDescent="0.25">
      <c r="A16399" s="2">
        <v>97542</v>
      </c>
      <c r="B16399" t="s">
        <v>1079</v>
      </c>
      <c r="C16399" s="2">
        <v>9</v>
      </c>
    </row>
    <row r="16400" spans="1:3" x14ac:dyDescent="0.25">
      <c r="A16400" s="2">
        <v>97524</v>
      </c>
      <c r="B16400" t="s">
        <v>20374</v>
      </c>
      <c r="C16400" s="2">
        <v>24</v>
      </c>
    </row>
    <row r="16401" spans="1:3" x14ac:dyDescent="0.25">
      <c r="A16401" s="2">
        <v>97541</v>
      </c>
      <c r="B16401" t="s">
        <v>1351</v>
      </c>
      <c r="C16401" s="2">
        <v>15</v>
      </c>
    </row>
    <row r="16402" spans="1:3" x14ac:dyDescent="0.25">
      <c r="A16402" s="2">
        <v>97363</v>
      </c>
      <c r="B16402" t="s">
        <v>20375</v>
      </c>
      <c r="C16402" s="2">
        <v>33</v>
      </c>
    </row>
    <row r="16403" spans="1:3" x14ac:dyDescent="0.25">
      <c r="A16403" s="2">
        <v>97366</v>
      </c>
      <c r="B16403" t="s">
        <v>20376</v>
      </c>
      <c r="C16403" s="2">
        <v>24</v>
      </c>
    </row>
    <row r="16404" spans="1:3" x14ac:dyDescent="0.25">
      <c r="A16404" s="2">
        <v>97373</v>
      </c>
      <c r="B16404" t="s">
        <v>20377</v>
      </c>
      <c r="C16404" s="2">
        <v>35</v>
      </c>
    </row>
    <row r="16405" spans="1:3" x14ac:dyDescent="0.25">
      <c r="A16405" s="2">
        <v>97365</v>
      </c>
      <c r="B16405" t="s">
        <v>20378</v>
      </c>
      <c r="C16405" s="2">
        <v>22</v>
      </c>
    </row>
    <row r="16406" spans="1:3" x14ac:dyDescent="0.25">
      <c r="A16406" s="2">
        <v>97376</v>
      </c>
      <c r="B16406" t="s">
        <v>20379</v>
      </c>
      <c r="C16406" s="2">
        <v>21</v>
      </c>
    </row>
    <row r="16407" spans="1:3" x14ac:dyDescent="0.25">
      <c r="A16407" s="2">
        <v>97380</v>
      </c>
      <c r="B16407" t="s">
        <v>20380</v>
      </c>
      <c r="C16407" s="2">
        <v>20</v>
      </c>
    </row>
    <row r="16408" spans="1:3" x14ac:dyDescent="0.25">
      <c r="A16408" s="2">
        <v>97385</v>
      </c>
      <c r="B16408" t="s">
        <v>20381</v>
      </c>
      <c r="C16408" s="2">
        <v>19</v>
      </c>
    </row>
    <row r="16409" spans="1:3" x14ac:dyDescent="0.25">
      <c r="A16409" s="2">
        <v>97392</v>
      </c>
      <c r="B16409" t="s">
        <v>20382</v>
      </c>
      <c r="C16409" s="2">
        <v>20</v>
      </c>
    </row>
    <row r="16410" spans="1:3" x14ac:dyDescent="0.25">
      <c r="A16410" s="2">
        <v>97396</v>
      </c>
      <c r="B16410" t="s">
        <v>20383</v>
      </c>
      <c r="C16410" s="2">
        <v>19</v>
      </c>
    </row>
    <row r="16411" spans="1:3" x14ac:dyDescent="0.25">
      <c r="A16411" s="2">
        <v>97378</v>
      </c>
      <c r="B16411" t="s">
        <v>20384</v>
      </c>
      <c r="C16411" s="2">
        <v>33</v>
      </c>
    </row>
    <row r="16412" spans="1:3" x14ac:dyDescent="0.25">
      <c r="A16412" s="2">
        <v>97384</v>
      </c>
      <c r="B16412" t="s">
        <v>20385</v>
      </c>
      <c r="C16412" s="2">
        <v>27</v>
      </c>
    </row>
    <row r="16413" spans="1:3" x14ac:dyDescent="0.25">
      <c r="A16413" s="2">
        <v>97416</v>
      </c>
      <c r="B16413" t="s">
        <v>20386</v>
      </c>
      <c r="C16413" s="2">
        <v>17</v>
      </c>
    </row>
    <row r="16414" spans="1:3" x14ac:dyDescent="0.25">
      <c r="A16414" s="2">
        <v>97387</v>
      </c>
      <c r="B16414" t="s">
        <v>20387</v>
      </c>
      <c r="C16414" s="2">
        <v>20</v>
      </c>
    </row>
    <row r="16415" spans="1:3" x14ac:dyDescent="0.25">
      <c r="A16415" s="2">
        <v>97375</v>
      </c>
      <c r="B16415" t="s">
        <v>20388</v>
      </c>
      <c r="C16415" s="2">
        <v>23</v>
      </c>
    </row>
    <row r="16416" spans="1:3" x14ac:dyDescent="0.25">
      <c r="A16416" s="2">
        <v>97391</v>
      </c>
      <c r="B16416" t="s">
        <v>20389</v>
      </c>
      <c r="C16416" s="2">
        <v>22</v>
      </c>
    </row>
    <row r="16417" spans="1:3" x14ac:dyDescent="0.25">
      <c r="A16417" s="2">
        <v>97399</v>
      </c>
      <c r="B16417" t="s">
        <v>20390</v>
      </c>
      <c r="C16417" s="2">
        <v>12</v>
      </c>
    </row>
    <row r="16418" spans="1:3" x14ac:dyDescent="0.25">
      <c r="A16418" s="2">
        <v>97408</v>
      </c>
      <c r="B16418" t="s">
        <v>20391</v>
      </c>
      <c r="C16418" s="2">
        <v>22</v>
      </c>
    </row>
    <row r="16419" spans="1:3" x14ac:dyDescent="0.25">
      <c r="A16419" s="2">
        <v>97402</v>
      </c>
      <c r="B16419" t="s">
        <v>20392</v>
      </c>
      <c r="C16419" s="2">
        <v>15</v>
      </c>
    </row>
    <row r="16420" spans="1:3" x14ac:dyDescent="0.25">
      <c r="A16420" s="2">
        <v>97393</v>
      </c>
      <c r="B16420" t="s">
        <v>20393</v>
      </c>
      <c r="C16420" s="2">
        <v>24</v>
      </c>
    </row>
    <row r="16421" spans="1:3" x14ac:dyDescent="0.25">
      <c r="A16421" s="2">
        <v>97420</v>
      </c>
      <c r="B16421" t="s">
        <v>20394</v>
      </c>
      <c r="C16421" s="2">
        <v>27</v>
      </c>
    </row>
    <row r="16422" spans="1:3" x14ac:dyDescent="0.25">
      <c r="A16422" s="2">
        <v>97394</v>
      </c>
      <c r="B16422" t="s">
        <v>20395</v>
      </c>
      <c r="C16422" s="2">
        <v>28</v>
      </c>
    </row>
    <row r="16423" spans="1:3" x14ac:dyDescent="0.25">
      <c r="A16423" s="2">
        <v>97409</v>
      </c>
      <c r="B16423" t="s">
        <v>20396</v>
      </c>
      <c r="C16423" s="2">
        <v>17</v>
      </c>
    </row>
    <row r="16424" spans="1:3" x14ac:dyDescent="0.25">
      <c r="A16424" s="2">
        <v>97367</v>
      </c>
      <c r="B16424" t="s">
        <v>20397</v>
      </c>
      <c r="C16424" s="2">
        <v>23</v>
      </c>
    </row>
    <row r="16425" spans="1:3" x14ac:dyDescent="0.25">
      <c r="A16425" s="2">
        <v>97374</v>
      </c>
      <c r="B16425" t="s">
        <v>20398</v>
      </c>
      <c r="C16425" s="2">
        <v>35</v>
      </c>
    </row>
    <row r="16426" spans="1:3" x14ac:dyDescent="0.25">
      <c r="A16426" s="2">
        <v>97386</v>
      </c>
      <c r="B16426" t="s">
        <v>20399</v>
      </c>
      <c r="C16426" s="2">
        <v>20</v>
      </c>
    </row>
    <row r="16427" spans="1:3" x14ac:dyDescent="0.25">
      <c r="A16427" s="2">
        <v>97364</v>
      </c>
      <c r="B16427" t="s">
        <v>20400</v>
      </c>
      <c r="C16427" s="2">
        <v>35</v>
      </c>
    </row>
    <row r="16428" spans="1:3" x14ac:dyDescent="0.25">
      <c r="A16428" s="2">
        <v>97418</v>
      </c>
      <c r="B16428" t="s">
        <v>20401</v>
      </c>
      <c r="C16428" s="2">
        <v>23</v>
      </c>
    </row>
    <row r="16429" spans="1:3" x14ac:dyDescent="0.25">
      <c r="A16429" s="2">
        <v>97630</v>
      </c>
      <c r="B16429" t="s">
        <v>1041</v>
      </c>
      <c r="C16429" s="2">
        <v>19</v>
      </c>
    </row>
    <row r="16430" spans="1:3" x14ac:dyDescent="0.25">
      <c r="A16430" s="2">
        <v>97401</v>
      </c>
      <c r="B16430" t="s">
        <v>20402</v>
      </c>
      <c r="C16430" s="2">
        <v>20</v>
      </c>
    </row>
    <row r="16431" spans="1:3" x14ac:dyDescent="0.25">
      <c r="A16431" s="2">
        <v>97668</v>
      </c>
      <c r="B16431" t="s">
        <v>1216</v>
      </c>
      <c r="C16431" s="2">
        <v>11</v>
      </c>
    </row>
    <row r="16432" spans="1:3" x14ac:dyDescent="0.25">
      <c r="A16432" s="2">
        <v>97699</v>
      </c>
      <c r="B16432" t="s">
        <v>2475</v>
      </c>
      <c r="C16432" s="2">
        <v>23</v>
      </c>
    </row>
    <row r="16433" spans="1:3" x14ac:dyDescent="0.25">
      <c r="A16433" s="2">
        <v>97414</v>
      </c>
      <c r="B16433" t="s">
        <v>20403</v>
      </c>
      <c r="C16433" s="2">
        <v>5</v>
      </c>
    </row>
    <row r="16434" spans="1:3" x14ac:dyDescent="0.25">
      <c r="A16434" s="2">
        <v>97404</v>
      </c>
      <c r="B16434" t="s">
        <v>20404</v>
      </c>
      <c r="C16434" s="2">
        <v>19</v>
      </c>
    </row>
    <row r="16435" spans="1:3" x14ac:dyDescent="0.25">
      <c r="A16435" s="2">
        <v>97411</v>
      </c>
      <c r="B16435" t="s">
        <v>20405</v>
      </c>
      <c r="C16435" s="2">
        <v>16</v>
      </c>
    </row>
    <row r="16436" spans="1:3" x14ac:dyDescent="0.25">
      <c r="A16436" s="2">
        <v>97383</v>
      </c>
      <c r="B16436" t="s">
        <v>20406</v>
      </c>
      <c r="C16436" s="2">
        <v>25</v>
      </c>
    </row>
    <row r="16437" spans="1:3" x14ac:dyDescent="0.25">
      <c r="A16437" s="2">
        <v>97395</v>
      </c>
      <c r="B16437" t="s">
        <v>20407</v>
      </c>
      <c r="C16437" s="2">
        <v>16</v>
      </c>
    </row>
    <row r="16438" spans="1:3" x14ac:dyDescent="0.25">
      <c r="A16438" s="2">
        <v>97382</v>
      </c>
      <c r="B16438" t="s">
        <v>20408</v>
      </c>
      <c r="C16438" s="2">
        <v>22</v>
      </c>
    </row>
    <row r="16439" spans="1:3" x14ac:dyDescent="0.25">
      <c r="A16439" s="2">
        <v>97405</v>
      </c>
      <c r="B16439" t="s">
        <v>20409</v>
      </c>
      <c r="C16439" s="2">
        <v>30</v>
      </c>
    </row>
    <row r="16440" spans="1:3" x14ac:dyDescent="0.25">
      <c r="A16440" s="2">
        <v>97413</v>
      </c>
      <c r="B16440" t="s">
        <v>20410</v>
      </c>
      <c r="C16440" s="2">
        <v>20</v>
      </c>
    </row>
    <row r="16441" spans="1:3" x14ac:dyDescent="0.25">
      <c r="A16441" s="2">
        <v>97388</v>
      </c>
      <c r="B16441" t="s">
        <v>20411</v>
      </c>
      <c r="C16441" s="2">
        <v>28</v>
      </c>
    </row>
    <row r="16442" spans="1:3" x14ac:dyDescent="0.25">
      <c r="A16442" s="2">
        <v>97410</v>
      </c>
      <c r="B16442" t="s">
        <v>20412</v>
      </c>
      <c r="C16442" s="2">
        <v>18</v>
      </c>
    </row>
    <row r="16443" spans="1:3" x14ac:dyDescent="0.25">
      <c r="A16443" s="2">
        <v>97632</v>
      </c>
      <c r="B16443" t="s">
        <v>2190</v>
      </c>
      <c r="C16443" s="2">
        <v>22</v>
      </c>
    </row>
    <row r="16444" spans="1:3" x14ac:dyDescent="0.25">
      <c r="A16444" s="2">
        <v>97421</v>
      </c>
      <c r="B16444" t="s">
        <v>20413</v>
      </c>
      <c r="C16444" s="2">
        <v>17</v>
      </c>
    </row>
    <row r="16445" spans="1:3" x14ac:dyDescent="0.25">
      <c r="A16445" s="2">
        <v>97390</v>
      </c>
      <c r="B16445" t="s">
        <v>20414</v>
      </c>
      <c r="C16445" s="2">
        <v>20</v>
      </c>
    </row>
    <row r="16446" spans="1:3" x14ac:dyDescent="0.25">
      <c r="A16446" s="2">
        <v>97419</v>
      </c>
      <c r="B16446" t="s">
        <v>20415</v>
      </c>
      <c r="C16446" s="2">
        <v>26</v>
      </c>
    </row>
    <row r="16447" spans="1:3" x14ac:dyDescent="0.25">
      <c r="A16447" s="2">
        <v>97719</v>
      </c>
      <c r="B16447" t="s">
        <v>2479</v>
      </c>
      <c r="C16447" s="2">
        <v>21</v>
      </c>
    </row>
    <row r="16448" spans="1:3" x14ac:dyDescent="0.25">
      <c r="A16448" s="2">
        <v>97415</v>
      </c>
      <c r="B16448" t="s">
        <v>20416</v>
      </c>
      <c r="C16448" s="2">
        <v>20</v>
      </c>
    </row>
    <row r="16449" spans="1:3" x14ac:dyDescent="0.25">
      <c r="A16449" s="2">
        <v>97406</v>
      </c>
      <c r="B16449" t="s">
        <v>20417</v>
      </c>
      <c r="C16449" s="2">
        <v>18</v>
      </c>
    </row>
    <row r="16450" spans="1:3" x14ac:dyDescent="0.25">
      <c r="A16450" s="2">
        <v>97407</v>
      </c>
      <c r="B16450" t="s">
        <v>20418</v>
      </c>
      <c r="C16450" s="2">
        <v>19</v>
      </c>
    </row>
    <row r="16451" spans="1:3" x14ac:dyDescent="0.25">
      <c r="A16451" s="2">
        <v>97377</v>
      </c>
      <c r="B16451" t="s">
        <v>20419</v>
      </c>
      <c r="C16451" s="2">
        <v>23</v>
      </c>
    </row>
    <row r="16452" spans="1:3" x14ac:dyDescent="0.25">
      <c r="A16452" s="2">
        <v>97412</v>
      </c>
      <c r="B16452" t="s">
        <v>20420</v>
      </c>
      <c r="C16452" s="2">
        <v>18</v>
      </c>
    </row>
    <row r="16453" spans="1:3" x14ac:dyDescent="0.25">
      <c r="A16453" s="2">
        <v>97690</v>
      </c>
      <c r="B16453" t="s">
        <v>20421</v>
      </c>
      <c r="C16453" s="2">
        <v>24</v>
      </c>
    </row>
    <row r="16454" spans="1:3" x14ac:dyDescent="0.25">
      <c r="A16454" s="2">
        <v>97389</v>
      </c>
      <c r="B16454" t="s">
        <v>20422</v>
      </c>
      <c r="C16454" s="2">
        <v>35</v>
      </c>
    </row>
    <row r="16455" spans="1:3" x14ac:dyDescent="0.25">
      <c r="A16455" s="2">
        <v>97631</v>
      </c>
      <c r="B16455" t="s">
        <v>20423</v>
      </c>
      <c r="C16455" s="2">
        <v>23</v>
      </c>
    </row>
    <row r="16456" spans="1:3" x14ac:dyDescent="0.25">
      <c r="A16456" s="2">
        <v>97417</v>
      </c>
      <c r="B16456" t="s">
        <v>20424</v>
      </c>
      <c r="C16456" s="2">
        <v>13</v>
      </c>
    </row>
    <row r="16457" spans="1:3" x14ac:dyDescent="0.25">
      <c r="A16457" s="2">
        <v>97381</v>
      </c>
      <c r="B16457" t="s">
        <v>20425</v>
      </c>
      <c r="C16457" s="2">
        <v>20</v>
      </c>
    </row>
    <row r="16458" spans="1:3" x14ac:dyDescent="0.25">
      <c r="A16458" s="2">
        <v>97379</v>
      </c>
      <c r="B16458" t="s">
        <v>20426</v>
      </c>
      <c r="C16458" s="2">
        <v>34</v>
      </c>
    </row>
    <row r="16459" spans="1:3" x14ac:dyDescent="0.25">
      <c r="A16459" s="2">
        <v>97423</v>
      </c>
      <c r="B16459" t="s">
        <v>20427</v>
      </c>
      <c r="C16459" s="2">
        <v>22</v>
      </c>
    </row>
    <row r="16460" spans="1:3" x14ac:dyDescent="0.25">
      <c r="A16460" s="2">
        <v>97397</v>
      </c>
      <c r="B16460" t="s">
        <v>20428</v>
      </c>
      <c r="C16460" s="2">
        <v>23</v>
      </c>
    </row>
    <row r="16461" spans="1:3" x14ac:dyDescent="0.25">
      <c r="A16461" s="2">
        <v>97400</v>
      </c>
      <c r="B16461" t="s">
        <v>20429</v>
      </c>
      <c r="C16461" s="2">
        <v>23</v>
      </c>
    </row>
    <row r="16462" spans="1:3" x14ac:dyDescent="0.25">
      <c r="A16462" s="2">
        <v>97403</v>
      </c>
      <c r="B16462" t="s">
        <v>20430</v>
      </c>
      <c r="C16462" s="2">
        <v>18</v>
      </c>
    </row>
    <row r="16463" spans="1:3" x14ac:dyDescent="0.25">
      <c r="A16463" s="2">
        <v>97422</v>
      </c>
      <c r="B16463" t="s">
        <v>20431</v>
      </c>
      <c r="C16463" s="2">
        <v>21</v>
      </c>
    </row>
    <row r="16464" spans="1:3" x14ac:dyDescent="0.25">
      <c r="A16464" s="2">
        <v>97691</v>
      </c>
      <c r="B16464" t="s">
        <v>20432</v>
      </c>
      <c r="C16464" s="2">
        <v>24</v>
      </c>
    </row>
    <row r="16465" spans="1:3" x14ac:dyDescent="0.25">
      <c r="A16465" s="2">
        <v>97525</v>
      </c>
      <c r="B16465" t="s">
        <v>1581</v>
      </c>
      <c r="C16465" s="2">
        <v>15</v>
      </c>
    </row>
    <row r="16466" spans="1:3" x14ac:dyDescent="0.25">
      <c r="A16466" s="2">
        <v>97547</v>
      </c>
      <c r="B16466" t="s">
        <v>1462</v>
      </c>
      <c r="C16466" s="2">
        <v>26</v>
      </c>
    </row>
    <row r="16467" spans="1:3" x14ac:dyDescent="0.25">
      <c r="A16467" s="2" t="s">
        <v>20433</v>
      </c>
      <c r="B16467" t="s">
        <v>2934</v>
      </c>
      <c r="C16467" s="2">
        <v>0</v>
      </c>
    </row>
    <row r="16468" spans="1:3" x14ac:dyDescent="0.25">
      <c r="A16468" s="2" t="s">
        <v>20434</v>
      </c>
      <c r="B16468" t="s">
        <v>2454</v>
      </c>
      <c r="C16468" s="2">
        <v>0</v>
      </c>
    </row>
    <row r="16469" spans="1:3" x14ac:dyDescent="0.25">
      <c r="A16469" s="2" t="s">
        <v>20435</v>
      </c>
      <c r="B16469" t="s">
        <v>2455</v>
      </c>
      <c r="C16469" s="2">
        <v>0</v>
      </c>
    </row>
    <row r="16470" spans="1:3" x14ac:dyDescent="0.25">
      <c r="A16470" s="2" t="s">
        <v>20436</v>
      </c>
      <c r="B16470" t="s">
        <v>1038</v>
      </c>
      <c r="C16470" s="2">
        <v>0</v>
      </c>
    </row>
    <row r="16471" spans="1:3" x14ac:dyDescent="0.25">
      <c r="A16471" s="2" t="s">
        <v>20437</v>
      </c>
      <c r="B16471" t="s">
        <v>1022</v>
      </c>
      <c r="C16471" s="2">
        <v>0</v>
      </c>
    </row>
    <row r="16472" spans="1:3" x14ac:dyDescent="0.25">
      <c r="A16472" s="2" t="s">
        <v>20438</v>
      </c>
      <c r="B16472" t="s">
        <v>1023</v>
      </c>
      <c r="C16472" s="2">
        <v>0</v>
      </c>
    </row>
    <row r="16473" spans="1:3" x14ac:dyDescent="0.25">
      <c r="A16473" s="2" t="s">
        <v>20439</v>
      </c>
      <c r="B16473" t="s">
        <v>1458</v>
      </c>
      <c r="C16473" s="2">
        <v>0</v>
      </c>
    </row>
    <row r="16474" spans="1:3" x14ac:dyDescent="0.25">
      <c r="A16474" s="2" t="s">
        <v>20440</v>
      </c>
      <c r="B16474" t="s">
        <v>1037</v>
      </c>
      <c r="C16474" s="2">
        <v>0</v>
      </c>
    </row>
    <row r="16475" spans="1:3" x14ac:dyDescent="0.25">
      <c r="A16475" s="2" t="s">
        <v>20441</v>
      </c>
      <c r="B16475" t="s">
        <v>1939</v>
      </c>
      <c r="C16475" s="2">
        <v>0</v>
      </c>
    </row>
    <row r="16476" spans="1:3" x14ac:dyDescent="0.25">
      <c r="A16476" s="2">
        <v>94643</v>
      </c>
      <c r="B16476" t="s">
        <v>1386</v>
      </c>
      <c r="C16476" s="2">
        <v>24</v>
      </c>
    </row>
    <row r="16477" spans="1:3" x14ac:dyDescent="0.25">
      <c r="A16477" s="2">
        <v>97328</v>
      </c>
      <c r="B16477" t="s">
        <v>20442</v>
      </c>
      <c r="C16477" s="2">
        <v>28</v>
      </c>
    </row>
    <row r="16478" spans="1:3" x14ac:dyDescent="0.25">
      <c r="A16478" s="2">
        <v>96989</v>
      </c>
      <c r="B16478" t="s">
        <v>1341</v>
      </c>
      <c r="C16478" s="2">
        <v>21</v>
      </c>
    </row>
    <row r="16479" spans="1:3" x14ac:dyDescent="0.25">
      <c r="A16479" s="2">
        <v>97723</v>
      </c>
      <c r="B16479" t="s">
        <v>2200</v>
      </c>
      <c r="C16479" s="2">
        <v>21</v>
      </c>
    </row>
    <row r="16480" spans="1:3" x14ac:dyDescent="0.25">
      <c r="A16480" s="2">
        <v>97724</v>
      </c>
      <c r="B16480" t="s">
        <v>2482</v>
      </c>
      <c r="C16480" s="2">
        <v>22</v>
      </c>
    </row>
    <row r="16481" spans="1:3" x14ac:dyDescent="0.25">
      <c r="A16481" s="2">
        <v>97313</v>
      </c>
      <c r="B16481" t="s">
        <v>20443</v>
      </c>
      <c r="C16481" s="2">
        <v>29</v>
      </c>
    </row>
    <row r="16482" spans="1:3" x14ac:dyDescent="0.25">
      <c r="A16482" s="2">
        <v>97308</v>
      </c>
      <c r="B16482" t="s">
        <v>20444</v>
      </c>
      <c r="C16482" s="2">
        <v>32</v>
      </c>
    </row>
    <row r="16483" spans="1:3" x14ac:dyDescent="0.25">
      <c r="A16483" s="2">
        <v>97707</v>
      </c>
      <c r="B16483" t="s">
        <v>1962</v>
      </c>
      <c r="C16483" s="2">
        <v>20</v>
      </c>
    </row>
    <row r="16484" spans="1:3" x14ac:dyDescent="0.25">
      <c r="A16484" s="2">
        <v>95536</v>
      </c>
      <c r="B16484" t="s">
        <v>2071</v>
      </c>
      <c r="C16484" s="2">
        <v>18</v>
      </c>
    </row>
    <row r="16485" spans="1:3" x14ac:dyDescent="0.25">
      <c r="A16485" s="2">
        <v>97706</v>
      </c>
      <c r="B16485" t="s">
        <v>2197</v>
      </c>
      <c r="C16485" s="2">
        <v>17</v>
      </c>
    </row>
    <row r="16486" spans="1:3" x14ac:dyDescent="0.25">
      <c r="A16486" s="2">
        <v>97768</v>
      </c>
      <c r="B16486" t="s">
        <v>2207</v>
      </c>
      <c r="C16486" s="2">
        <v>22</v>
      </c>
    </row>
    <row r="16487" spans="1:3" x14ac:dyDescent="0.25">
      <c r="A16487" s="2">
        <v>97333</v>
      </c>
      <c r="B16487" t="s">
        <v>20445</v>
      </c>
      <c r="C16487" s="2">
        <v>33</v>
      </c>
    </row>
    <row r="16488" spans="1:3" x14ac:dyDescent="0.25">
      <c r="A16488" s="2">
        <v>97720</v>
      </c>
      <c r="B16488" t="s">
        <v>2480</v>
      </c>
      <c r="C16488" s="2">
        <v>23</v>
      </c>
    </row>
    <row r="16489" spans="1:3" x14ac:dyDescent="0.25">
      <c r="A16489" s="2">
        <v>97764</v>
      </c>
      <c r="B16489" t="s">
        <v>1969</v>
      </c>
      <c r="C16489" s="2">
        <v>20</v>
      </c>
    </row>
    <row r="16490" spans="1:3" x14ac:dyDescent="0.25">
      <c r="A16490" s="2">
        <v>97731</v>
      </c>
      <c r="B16490" t="s">
        <v>2483</v>
      </c>
      <c r="C16490" s="2">
        <v>22</v>
      </c>
    </row>
    <row r="16491" spans="1:3" x14ac:dyDescent="0.25">
      <c r="A16491" s="2">
        <v>97318</v>
      </c>
      <c r="B16491" t="s">
        <v>20446</v>
      </c>
      <c r="C16491" s="2">
        <v>34</v>
      </c>
    </row>
    <row r="16492" spans="1:3" x14ac:dyDescent="0.25">
      <c r="A16492" s="2">
        <v>97735</v>
      </c>
      <c r="B16492" t="s">
        <v>20447</v>
      </c>
      <c r="C16492" s="2">
        <v>23</v>
      </c>
    </row>
    <row r="16493" spans="1:3" x14ac:dyDescent="0.25">
      <c r="A16493" s="2">
        <v>97755</v>
      </c>
      <c r="B16493" t="s">
        <v>1968</v>
      </c>
      <c r="C16493" s="2">
        <v>18</v>
      </c>
    </row>
    <row r="16494" spans="1:3" x14ac:dyDescent="0.25">
      <c r="A16494" s="2">
        <v>97746</v>
      </c>
      <c r="B16494" t="s">
        <v>2487</v>
      </c>
      <c r="C16494" s="2">
        <v>22</v>
      </c>
    </row>
    <row r="16495" spans="1:3" x14ac:dyDescent="0.25">
      <c r="A16495" s="2">
        <v>97752</v>
      </c>
      <c r="B16495" t="s">
        <v>2488</v>
      </c>
      <c r="C16495" s="2">
        <v>22</v>
      </c>
    </row>
    <row r="16496" spans="1:3" x14ac:dyDescent="0.25">
      <c r="A16496" s="2">
        <v>97338</v>
      </c>
      <c r="B16496" t="s">
        <v>20448</v>
      </c>
      <c r="C16496" s="2">
        <v>33</v>
      </c>
    </row>
    <row r="16497" spans="1:3" x14ac:dyDescent="0.25">
      <c r="A16497" s="2">
        <v>97722</v>
      </c>
      <c r="B16497" t="s">
        <v>2481</v>
      </c>
      <c r="C16497" s="2">
        <v>23</v>
      </c>
    </row>
    <row r="16498" spans="1:3" x14ac:dyDescent="0.25">
      <c r="A16498" s="2">
        <v>95202</v>
      </c>
      <c r="B16498" t="s">
        <v>1838</v>
      </c>
      <c r="C16498" s="2">
        <v>22</v>
      </c>
    </row>
    <row r="16499" spans="1:3" x14ac:dyDescent="0.25">
      <c r="A16499" s="2">
        <v>97732</v>
      </c>
      <c r="B16499" t="s">
        <v>1965</v>
      </c>
      <c r="C16499" s="2">
        <v>17</v>
      </c>
    </row>
    <row r="16500" spans="1:3" x14ac:dyDescent="0.25">
      <c r="A16500" s="2">
        <v>97727</v>
      </c>
      <c r="B16500" t="s">
        <v>2202</v>
      </c>
      <c r="C16500" s="2">
        <v>22</v>
      </c>
    </row>
    <row r="16501" spans="1:3" x14ac:dyDescent="0.25">
      <c r="A16501" s="2">
        <v>97716</v>
      </c>
      <c r="B16501" t="s">
        <v>1468</v>
      </c>
      <c r="C16501" s="2">
        <v>16</v>
      </c>
    </row>
    <row r="16502" spans="1:3" x14ac:dyDescent="0.25">
      <c r="A16502" s="2">
        <v>97756</v>
      </c>
      <c r="B16502" t="s">
        <v>20449</v>
      </c>
      <c r="C16502" s="2">
        <v>23</v>
      </c>
    </row>
    <row r="16503" spans="1:3" x14ac:dyDescent="0.25">
      <c r="A16503" s="2">
        <v>97742</v>
      </c>
      <c r="B16503" t="s">
        <v>2485</v>
      </c>
      <c r="C16503" s="2">
        <v>22</v>
      </c>
    </row>
    <row r="16504" spans="1:3" x14ac:dyDescent="0.25">
      <c r="A16504" s="2">
        <v>97765</v>
      </c>
      <c r="B16504" t="s">
        <v>2206</v>
      </c>
      <c r="C16504" s="2">
        <v>21</v>
      </c>
    </row>
    <row r="16505" spans="1:3" x14ac:dyDescent="0.25">
      <c r="A16505" s="2">
        <v>97771</v>
      </c>
      <c r="B16505" t="s">
        <v>20450</v>
      </c>
      <c r="C16505" s="2">
        <v>22</v>
      </c>
    </row>
    <row r="16506" spans="1:3" x14ac:dyDescent="0.25">
      <c r="A16506" s="2">
        <v>97767</v>
      </c>
      <c r="B16506" t="s">
        <v>2491</v>
      </c>
      <c r="C16506" s="2">
        <v>22</v>
      </c>
    </row>
    <row r="16507" spans="1:3" x14ac:dyDescent="0.25">
      <c r="A16507" s="2">
        <v>97770</v>
      </c>
      <c r="B16507" t="s">
        <v>2208</v>
      </c>
      <c r="C16507" s="2">
        <v>21</v>
      </c>
    </row>
    <row r="16508" spans="1:3" x14ac:dyDescent="0.25">
      <c r="A16508" s="2">
        <v>97769</v>
      </c>
      <c r="B16508" t="s">
        <v>2492</v>
      </c>
      <c r="C16508" s="2">
        <v>24</v>
      </c>
    </row>
    <row r="16509" spans="1:3" x14ac:dyDescent="0.25">
      <c r="A16509" s="2">
        <v>97738</v>
      </c>
      <c r="B16509" t="s">
        <v>2484</v>
      </c>
      <c r="C16509" s="2">
        <v>18</v>
      </c>
    </row>
    <row r="16510" spans="1:3" x14ac:dyDescent="0.25">
      <c r="A16510" s="2">
        <v>97739</v>
      </c>
      <c r="B16510" t="s">
        <v>1757</v>
      </c>
      <c r="C16510" s="2">
        <v>18</v>
      </c>
    </row>
    <row r="16511" spans="1:3" x14ac:dyDescent="0.25">
      <c r="A16511" s="2">
        <v>97762</v>
      </c>
      <c r="B16511" t="s">
        <v>2489</v>
      </c>
      <c r="C16511" s="2">
        <v>21</v>
      </c>
    </row>
    <row r="16512" spans="1:3" x14ac:dyDescent="0.25">
      <c r="A16512" s="2">
        <v>97773</v>
      </c>
      <c r="B16512" t="s">
        <v>1970</v>
      </c>
      <c r="C16512" s="2">
        <v>21</v>
      </c>
    </row>
    <row r="16513" spans="1:3" x14ac:dyDescent="0.25">
      <c r="A16513" s="2">
        <v>97323</v>
      </c>
      <c r="B16513" t="s">
        <v>20451</v>
      </c>
      <c r="C16513" s="2">
        <v>25</v>
      </c>
    </row>
    <row r="16514" spans="1:3" x14ac:dyDescent="0.25">
      <c r="A16514" s="2">
        <v>97772</v>
      </c>
      <c r="B16514" t="s">
        <v>2493</v>
      </c>
      <c r="C16514" s="2">
        <v>24</v>
      </c>
    </row>
    <row r="16515" spans="1:3" x14ac:dyDescent="0.25">
      <c r="A16515" s="2">
        <v>97730</v>
      </c>
      <c r="B16515" t="s">
        <v>1964</v>
      </c>
      <c r="C16515" s="2">
        <v>20</v>
      </c>
    </row>
    <row r="16516" spans="1:3" x14ac:dyDescent="0.25">
      <c r="A16516" s="2" t="s">
        <v>20452</v>
      </c>
      <c r="B16516" t="s">
        <v>1456</v>
      </c>
      <c r="C16516" s="2">
        <v>0</v>
      </c>
    </row>
    <row r="16517" spans="1:3" x14ac:dyDescent="0.25">
      <c r="A16517" s="2" t="s">
        <v>20453</v>
      </c>
      <c r="B16517" t="s">
        <v>1349</v>
      </c>
      <c r="C16517" s="2">
        <v>0</v>
      </c>
    </row>
    <row r="16518" spans="1:3" x14ac:dyDescent="0.25">
      <c r="A16518" s="2" t="s">
        <v>20454</v>
      </c>
      <c r="B16518" t="s">
        <v>1457</v>
      </c>
      <c r="C16518" s="2">
        <v>0</v>
      </c>
    </row>
    <row r="16519" spans="1:3" x14ac:dyDescent="0.25">
      <c r="A16519" s="2">
        <v>97314</v>
      </c>
      <c r="B16519" t="s">
        <v>20455</v>
      </c>
      <c r="C16519" s="2">
        <v>26</v>
      </c>
    </row>
    <row r="16520" spans="1:3" x14ac:dyDescent="0.25">
      <c r="A16520" s="2">
        <v>97317</v>
      </c>
      <c r="B16520" t="s">
        <v>20456</v>
      </c>
      <c r="C16520" s="2">
        <v>18</v>
      </c>
    </row>
    <row r="16521" spans="1:3" x14ac:dyDescent="0.25">
      <c r="A16521" s="2">
        <v>97316</v>
      </c>
      <c r="B16521" t="s">
        <v>20457</v>
      </c>
      <c r="C16521" s="2">
        <v>24</v>
      </c>
    </row>
    <row r="16522" spans="1:3" x14ac:dyDescent="0.25">
      <c r="A16522" s="2">
        <v>97329</v>
      </c>
      <c r="B16522" t="s">
        <v>20458</v>
      </c>
      <c r="C16522" s="2">
        <v>27</v>
      </c>
    </row>
    <row r="16523" spans="1:3" x14ac:dyDescent="0.25">
      <c r="A16523" s="2">
        <v>97335</v>
      </c>
      <c r="B16523" t="s">
        <v>20459</v>
      </c>
      <c r="C16523" s="2">
        <v>23</v>
      </c>
    </row>
    <row r="16524" spans="1:3" x14ac:dyDescent="0.25">
      <c r="A16524" s="2">
        <v>97336</v>
      </c>
      <c r="B16524" t="s">
        <v>20460</v>
      </c>
      <c r="C16524" s="2">
        <v>23</v>
      </c>
    </row>
    <row r="16525" spans="1:3" x14ac:dyDescent="0.25">
      <c r="A16525" s="2">
        <v>97310</v>
      </c>
      <c r="B16525" t="s">
        <v>20461</v>
      </c>
      <c r="C16525" s="2">
        <v>20</v>
      </c>
    </row>
    <row r="16526" spans="1:3" x14ac:dyDescent="0.25">
      <c r="A16526" s="2">
        <v>97311</v>
      </c>
      <c r="B16526" t="s">
        <v>20462</v>
      </c>
      <c r="C16526" s="2">
        <v>19</v>
      </c>
    </row>
    <row r="16527" spans="1:3" x14ac:dyDescent="0.25">
      <c r="A16527" s="2">
        <v>97309</v>
      </c>
      <c r="B16527" t="s">
        <v>20463</v>
      </c>
      <c r="C16527" s="2">
        <v>30</v>
      </c>
    </row>
    <row r="16528" spans="1:3" x14ac:dyDescent="0.25">
      <c r="A16528" s="2">
        <v>97319</v>
      </c>
      <c r="B16528" t="s">
        <v>20464</v>
      </c>
      <c r="C16528" s="2">
        <v>33</v>
      </c>
    </row>
    <row r="16529" spans="1:3" x14ac:dyDescent="0.25">
      <c r="A16529" s="2">
        <v>97339</v>
      </c>
      <c r="B16529" t="s">
        <v>20465</v>
      </c>
      <c r="C16529" s="2">
        <v>31</v>
      </c>
    </row>
    <row r="16530" spans="1:3" x14ac:dyDescent="0.25">
      <c r="A16530" s="2">
        <v>97331</v>
      </c>
      <c r="B16530" t="s">
        <v>20466</v>
      </c>
      <c r="C16530" s="2">
        <v>19</v>
      </c>
    </row>
    <row r="16531" spans="1:3" x14ac:dyDescent="0.25">
      <c r="A16531" s="2">
        <v>97332</v>
      </c>
      <c r="B16531" t="s">
        <v>20467</v>
      </c>
      <c r="C16531" s="2">
        <v>16</v>
      </c>
    </row>
    <row r="16532" spans="1:3" x14ac:dyDescent="0.25">
      <c r="A16532" s="2">
        <v>97325</v>
      </c>
      <c r="B16532" t="s">
        <v>20468</v>
      </c>
      <c r="C16532" s="2">
        <v>17</v>
      </c>
    </row>
    <row r="16533" spans="1:3" x14ac:dyDescent="0.25">
      <c r="A16533" s="2">
        <v>97321</v>
      </c>
      <c r="B16533" t="s">
        <v>20469</v>
      </c>
      <c r="C16533" s="2">
        <v>20</v>
      </c>
    </row>
    <row r="16534" spans="1:3" x14ac:dyDescent="0.25">
      <c r="A16534" s="2">
        <v>97330</v>
      </c>
      <c r="B16534" t="s">
        <v>20470</v>
      </c>
      <c r="C16534" s="2">
        <v>11</v>
      </c>
    </row>
    <row r="16535" spans="1:3" x14ac:dyDescent="0.25">
      <c r="A16535" s="2">
        <v>97327</v>
      </c>
      <c r="B16535" t="s">
        <v>20471</v>
      </c>
      <c r="C16535" s="2">
        <v>18</v>
      </c>
    </row>
    <row r="16536" spans="1:3" x14ac:dyDescent="0.25">
      <c r="A16536" s="2">
        <v>97320</v>
      </c>
      <c r="B16536" t="s">
        <v>20472</v>
      </c>
      <c r="C16536" s="2">
        <v>20</v>
      </c>
    </row>
    <row r="16537" spans="1:3" x14ac:dyDescent="0.25">
      <c r="A16537" s="2">
        <v>97315</v>
      </c>
      <c r="B16537" t="s">
        <v>20473</v>
      </c>
      <c r="C16537" s="2">
        <v>21</v>
      </c>
    </row>
    <row r="16538" spans="1:3" x14ac:dyDescent="0.25">
      <c r="A16538" s="2">
        <v>97341</v>
      </c>
      <c r="B16538" t="s">
        <v>20474</v>
      </c>
      <c r="C16538" s="2">
        <v>17</v>
      </c>
    </row>
    <row r="16539" spans="1:3" x14ac:dyDescent="0.25">
      <c r="A16539" s="2">
        <v>97337</v>
      </c>
      <c r="B16539" t="s">
        <v>20475</v>
      </c>
      <c r="C16539" s="2">
        <v>23</v>
      </c>
    </row>
    <row r="16540" spans="1:3" x14ac:dyDescent="0.25">
      <c r="A16540" s="2">
        <v>97776</v>
      </c>
      <c r="B16540" t="s">
        <v>2209</v>
      </c>
      <c r="C16540" s="2">
        <v>21</v>
      </c>
    </row>
    <row r="16541" spans="1:3" x14ac:dyDescent="0.25">
      <c r="A16541" s="2">
        <v>97340</v>
      </c>
      <c r="B16541" t="s">
        <v>20476</v>
      </c>
      <c r="C16541" s="2">
        <v>20</v>
      </c>
    </row>
    <row r="16542" spans="1:3" x14ac:dyDescent="0.25">
      <c r="A16542" s="2">
        <v>97312</v>
      </c>
      <c r="B16542" t="s">
        <v>20477</v>
      </c>
      <c r="C16542" s="2">
        <v>24</v>
      </c>
    </row>
    <row r="16543" spans="1:3" x14ac:dyDescent="0.25">
      <c r="A16543" s="2">
        <v>97782</v>
      </c>
      <c r="B16543" t="s">
        <v>1761</v>
      </c>
      <c r="C16543" s="2">
        <v>17</v>
      </c>
    </row>
    <row r="16544" spans="1:3" x14ac:dyDescent="0.25">
      <c r="A16544" s="2">
        <v>97324</v>
      </c>
      <c r="B16544" t="s">
        <v>20478</v>
      </c>
      <c r="C16544" s="2">
        <v>31</v>
      </c>
    </row>
    <row r="16545" spans="1:3" x14ac:dyDescent="0.25">
      <c r="A16545" s="2">
        <v>97342</v>
      </c>
      <c r="B16545" t="s">
        <v>20479</v>
      </c>
      <c r="C16545" s="2">
        <v>23</v>
      </c>
    </row>
    <row r="16546" spans="1:3" x14ac:dyDescent="0.25">
      <c r="A16546" s="2">
        <v>97334</v>
      </c>
      <c r="B16546" t="s">
        <v>20480</v>
      </c>
      <c r="C16546" s="2">
        <v>35</v>
      </c>
    </row>
    <row r="16547" spans="1:3" x14ac:dyDescent="0.25">
      <c r="A16547" s="2">
        <v>97322</v>
      </c>
      <c r="B16547" t="s">
        <v>20481</v>
      </c>
      <c r="C16547" s="2">
        <v>21</v>
      </c>
    </row>
    <row r="16548" spans="1:3" x14ac:dyDescent="0.25">
      <c r="A16548" s="2">
        <v>97326</v>
      </c>
      <c r="B16548" t="s">
        <v>20482</v>
      </c>
      <c r="C16548" s="2">
        <v>20</v>
      </c>
    </row>
    <row r="16549" spans="1:3" x14ac:dyDescent="0.25">
      <c r="A16549" s="2">
        <v>97775</v>
      </c>
      <c r="B16549" t="s">
        <v>2495</v>
      </c>
      <c r="C16549" s="2">
        <v>22</v>
      </c>
    </row>
    <row r="16550" spans="1:3" x14ac:dyDescent="0.25">
      <c r="A16550" s="2">
        <v>97783</v>
      </c>
      <c r="B16550" t="s">
        <v>2211</v>
      </c>
      <c r="C16550" s="2">
        <v>21</v>
      </c>
    </row>
    <row r="16551" spans="1:3" x14ac:dyDescent="0.25">
      <c r="A16551" s="2">
        <v>97778</v>
      </c>
      <c r="B16551" t="s">
        <v>2210</v>
      </c>
      <c r="C16551" s="2">
        <v>19</v>
      </c>
    </row>
    <row r="16552" spans="1:3" x14ac:dyDescent="0.25">
      <c r="A16552" s="2" t="s">
        <v>20483</v>
      </c>
      <c r="B16552" t="s">
        <v>1005</v>
      </c>
      <c r="C16552" s="2">
        <v>0</v>
      </c>
    </row>
    <row r="16553" spans="1:3" x14ac:dyDescent="0.25">
      <c r="A16553" s="2" t="s">
        <v>20484</v>
      </c>
      <c r="B16553" t="s">
        <v>1937</v>
      </c>
      <c r="C16553" s="2">
        <v>0</v>
      </c>
    </row>
    <row r="16554" spans="1:3" x14ac:dyDescent="0.25">
      <c r="A16554" s="2" t="s">
        <v>20485</v>
      </c>
      <c r="B16554" t="s">
        <v>1742</v>
      </c>
      <c r="C16554" s="2">
        <v>0</v>
      </c>
    </row>
    <row r="16555" spans="1:3" x14ac:dyDescent="0.25">
      <c r="A16555" s="2" t="s">
        <v>20486</v>
      </c>
      <c r="B16555" t="s">
        <v>20487</v>
      </c>
      <c r="C16555" s="2">
        <v>0</v>
      </c>
    </row>
    <row r="16556" spans="1:3" x14ac:dyDescent="0.25">
      <c r="A16556" s="2" t="s">
        <v>20488</v>
      </c>
      <c r="B16556" t="s">
        <v>2171</v>
      </c>
      <c r="C16556" s="2">
        <v>0</v>
      </c>
    </row>
    <row r="16557" spans="1:3" x14ac:dyDescent="0.25">
      <c r="A16557" s="2">
        <v>97305</v>
      </c>
      <c r="B16557" t="s">
        <v>20489</v>
      </c>
      <c r="C16557" s="2">
        <v>12</v>
      </c>
    </row>
    <row r="16558" spans="1:3" x14ac:dyDescent="0.25">
      <c r="A16558" s="2">
        <v>97294</v>
      </c>
      <c r="B16558" t="s">
        <v>20490</v>
      </c>
      <c r="C16558" s="2">
        <v>30</v>
      </c>
    </row>
    <row r="16559" spans="1:3" x14ac:dyDescent="0.25">
      <c r="A16559" s="2">
        <v>97295</v>
      </c>
      <c r="B16559" t="s">
        <v>20491</v>
      </c>
      <c r="C16559" s="2">
        <v>17</v>
      </c>
    </row>
    <row r="16560" spans="1:3" x14ac:dyDescent="0.25">
      <c r="A16560" s="2">
        <v>97298</v>
      </c>
      <c r="B16560" t="s">
        <v>20492</v>
      </c>
      <c r="C16560" s="2">
        <v>33</v>
      </c>
    </row>
    <row r="16561" spans="1:3" x14ac:dyDescent="0.25">
      <c r="A16561" s="2">
        <v>97346</v>
      </c>
      <c r="B16561" t="s">
        <v>20493</v>
      </c>
      <c r="C16561" s="2">
        <v>13</v>
      </c>
    </row>
    <row r="16562" spans="1:3" x14ac:dyDescent="0.25">
      <c r="A16562" s="2">
        <v>97350</v>
      </c>
      <c r="B16562" t="s">
        <v>20494</v>
      </c>
      <c r="C16562" s="2">
        <v>22</v>
      </c>
    </row>
    <row r="16563" spans="1:3" x14ac:dyDescent="0.25">
      <c r="A16563" s="2">
        <v>97302</v>
      </c>
      <c r="B16563" t="s">
        <v>20495</v>
      </c>
      <c r="C16563" s="2">
        <v>23</v>
      </c>
    </row>
    <row r="16564" spans="1:3" x14ac:dyDescent="0.25">
      <c r="A16564" s="2">
        <v>97300</v>
      </c>
      <c r="B16564" t="s">
        <v>20496</v>
      </c>
      <c r="C16564" s="2">
        <v>20</v>
      </c>
    </row>
    <row r="16565" spans="1:3" x14ac:dyDescent="0.25">
      <c r="A16565" s="2">
        <v>97370</v>
      </c>
      <c r="B16565" t="s">
        <v>20497</v>
      </c>
      <c r="C16565" s="2">
        <v>14</v>
      </c>
    </row>
    <row r="16566" spans="1:3" x14ac:dyDescent="0.25">
      <c r="A16566" s="2">
        <v>97432</v>
      </c>
      <c r="B16566" t="s">
        <v>20498</v>
      </c>
      <c r="C16566" s="2">
        <v>15</v>
      </c>
    </row>
    <row r="16567" spans="1:3" x14ac:dyDescent="0.25">
      <c r="A16567" s="2">
        <v>97354</v>
      </c>
      <c r="B16567" t="s">
        <v>20499</v>
      </c>
      <c r="C16567" s="2">
        <v>35</v>
      </c>
    </row>
    <row r="16568" spans="1:3" x14ac:dyDescent="0.25">
      <c r="A16568" s="2">
        <v>97345</v>
      </c>
      <c r="B16568" t="s">
        <v>20500</v>
      </c>
      <c r="C16568" s="2">
        <v>22</v>
      </c>
    </row>
    <row r="16569" spans="1:3" x14ac:dyDescent="0.25">
      <c r="A16569" s="2">
        <v>97301</v>
      </c>
      <c r="B16569" t="s">
        <v>20501</v>
      </c>
      <c r="C16569" s="2">
        <v>24</v>
      </c>
    </row>
    <row r="16570" spans="1:3" x14ac:dyDescent="0.25">
      <c r="A16570" s="2">
        <v>97464</v>
      </c>
      <c r="B16570" t="s">
        <v>20502</v>
      </c>
      <c r="C16570" s="2">
        <v>27</v>
      </c>
    </row>
    <row r="16571" spans="1:3" x14ac:dyDescent="0.25">
      <c r="A16571" s="2">
        <v>97343</v>
      </c>
      <c r="B16571" t="s">
        <v>20503</v>
      </c>
      <c r="C16571" s="2">
        <v>23</v>
      </c>
    </row>
    <row r="16572" spans="1:3" x14ac:dyDescent="0.25">
      <c r="A16572" s="2">
        <v>97368</v>
      </c>
      <c r="B16572" t="s">
        <v>20504</v>
      </c>
      <c r="C16572" s="2">
        <v>25</v>
      </c>
    </row>
    <row r="16573" spans="1:3" x14ac:dyDescent="0.25">
      <c r="A16573" s="2">
        <v>97445</v>
      </c>
      <c r="B16573" t="s">
        <v>20505</v>
      </c>
      <c r="C16573" s="2">
        <v>26</v>
      </c>
    </row>
    <row r="16574" spans="1:3" x14ac:dyDescent="0.25">
      <c r="A16574" s="2">
        <v>97352</v>
      </c>
      <c r="B16574" t="s">
        <v>20506</v>
      </c>
      <c r="C16574" s="2">
        <v>19</v>
      </c>
    </row>
    <row r="16575" spans="1:3" x14ac:dyDescent="0.25">
      <c r="A16575" s="2">
        <v>97454</v>
      </c>
      <c r="B16575" t="s">
        <v>20507</v>
      </c>
      <c r="C16575" s="2">
        <v>28</v>
      </c>
    </row>
    <row r="16576" spans="1:3" x14ac:dyDescent="0.25">
      <c r="A16576" s="2">
        <v>97358</v>
      </c>
      <c r="B16576" t="s">
        <v>20508</v>
      </c>
      <c r="C16576" s="2">
        <v>34</v>
      </c>
    </row>
    <row r="16577" spans="1:3" x14ac:dyDescent="0.25">
      <c r="A16577" s="2">
        <v>97296</v>
      </c>
      <c r="B16577" t="s">
        <v>20509</v>
      </c>
      <c r="C16577" s="2">
        <v>15</v>
      </c>
    </row>
    <row r="16578" spans="1:3" x14ac:dyDescent="0.25">
      <c r="A16578" s="2">
        <v>97297</v>
      </c>
      <c r="B16578" t="s">
        <v>20510</v>
      </c>
      <c r="C16578" s="2">
        <v>24</v>
      </c>
    </row>
    <row r="16579" spans="1:3" x14ac:dyDescent="0.25">
      <c r="A16579" s="2">
        <v>97361</v>
      </c>
      <c r="B16579" t="s">
        <v>20511</v>
      </c>
      <c r="C16579" s="2">
        <v>18</v>
      </c>
    </row>
    <row r="16580" spans="1:3" x14ac:dyDescent="0.25">
      <c r="A16580" s="2">
        <v>97447</v>
      </c>
      <c r="B16580" t="s">
        <v>20512</v>
      </c>
      <c r="C16580" s="2">
        <v>16</v>
      </c>
    </row>
    <row r="16581" spans="1:3" x14ac:dyDescent="0.25">
      <c r="A16581" s="2">
        <v>97427</v>
      </c>
      <c r="B16581" t="s">
        <v>20513</v>
      </c>
      <c r="C16581" s="2">
        <v>20</v>
      </c>
    </row>
    <row r="16582" spans="1:3" x14ac:dyDescent="0.25">
      <c r="A16582" s="2">
        <v>97360</v>
      </c>
      <c r="B16582" t="s">
        <v>20514</v>
      </c>
      <c r="C16582" s="2">
        <v>17</v>
      </c>
    </row>
    <row r="16583" spans="1:3" x14ac:dyDescent="0.25">
      <c r="A16583" s="2">
        <v>97442</v>
      </c>
      <c r="B16583" t="s">
        <v>20515</v>
      </c>
      <c r="C16583" s="2">
        <v>23</v>
      </c>
    </row>
    <row r="16584" spans="1:3" x14ac:dyDescent="0.25">
      <c r="A16584" s="2">
        <v>97434</v>
      </c>
      <c r="B16584" t="s">
        <v>20516</v>
      </c>
      <c r="C16584" s="2">
        <v>26</v>
      </c>
    </row>
    <row r="16585" spans="1:3" x14ac:dyDescent="0.25">
      <c r="A16585" s="2">
        <v>97455</v>
      </c>
      <c r="B16585" t="s">
        <v>20517</v>
      </c>
      <c r="C16585" s="2">
        <v>31</v>
      </c>
    </row>
    <row r="16586" spans="1:3" x14ac:dyDescent="0.25">
      <c r="A16586" s="2">
        <v>97371</v>
      </c>
      <c r="B16586" t="s">
        <v>20518</v>
      </c>
      <c r="C16586" s="2">
        <v>13</v>
      </c>
    </row>
    <row r="16587" spans="1:3" x14ac:dyDescent="0.25">
      <c r="A16587" s="2">
        <v>97426</v>
      </c>
      <c r="B16587" t="s">
        <v>20519</v>
      </c>
      <c r="C16587" s="2">
        <v>22</v>
      </c>
    </row>
    <row r="16588" spans="1:3" x14ac:dyDescent="0.25">
      <c r="A16588" s="2">
        <v>97431</v>
      </c>
      <c r="B16588" t="s">
        <v>20520</v>
      </c>
      <c r="C16588" s="2">
        <v>21</v>
      </c>
    </row>
    <row r="16589" spans="1:3" x14ac:dyDescent="0.25">
      <c r="A16589" s="2">
        <v>97456</v>
      </c>
      <c r="B16589" t="s">
        <v>20521</v>
      </c>
      <c r="C16589" s="2">
        <v>20</v>
      </c>
    </row>
    <row r="16590" spans="1:3" x14ac:dyDescent="0.25">
      <c r="A16590" s="2">
        <v>97357</v>
      </c>
      <c r="B16590" t="s">
        <v>20522</v>
      </c>
      <c r="C16590" s="2">
        <v>23</v>
      </c>
    </row>
    <row r="16591" spans="1:3" x14ac:dyDescent="0.25">
      <c r="A16591" s="2">
        <v>97465</v>
      </c>
      <c r="B16591" t="s">
        <v>20523</v>
      </c>
      <c r="C16591" s="2">
        <v>32</v>
      </c>
    </row>
    <row r="16592" spans="1:3" x14ac:dyDescent="0.25">
      <c r="A16592" s="2">
        <v>97428</v>
      </c>
      <c r="B16592" t="s">
        <v>20524</v>
      </c>
      <c r="C16592" s="2">
        <v>20</v>
      </c>
    </row>
    <row r="16593" spans="1:3" x14ac:dyDescent="0.25">
      <c r="A16593" s="2">
        <v>97429</v>
      </c>
      <c r="B16593" t="s">
        <v>20525</v>
      </c>
      <c r="C16593" s="2">
        <v>25</v>
      </c>
    </row>
    <row r="16594" spans="1:3" x14ac:dyDescent="0.25">
      <c r="A16594" s="2">
        <v>97356</v>
      </c>
      <c r="B16594" t="s">
        <v>20526</v>
      </c>
      <c r="C16594" s="2">
        <v>23</v>
      </c>
    </row>
    <row r="16595" spans="1:3" x14ac:dyDescent="0.25">
      <c r="A16595" s="2">
        <v>97359</v>
      </c>
      <c r="B16595" t="s">
        <v>20527</v>
      </c>
      <c r="C16595" s="2">
        <v>33</v>
      </c>
    </row>
    <row r="16596" spans="1:3" x14ac:dyDescent="0.25">
      <c r="A16596" s="2">
        <v>97435</v>
      </c>
      <c r="B16596" t="s">
        <v>20528</v>
      </c>
      <c r="C16596" s="2">
        <v>24</v>
      </c>
    </row>
    <row r="16597" spans="1:3" x14ac:dyDescent="0.25">
      <c r="A16597" s="2">
        <v>97444</v>
      </c>
      <c r="B16597" t="s">
        <v>20529</v>
      </c>
      <c r="C16597" s="2">
        <v>24</v>
      </c>
    </row>
    <row r="16598" spans="1:3" x14ac:dyDescent="0.25">
      <c r="A16598" s="2">
        <v>97424</v>
      </c>
      <c r="B16598" t="s">
        <v>20530</v>
      </c>
      <c r="C16598" s="2">
        <v>32</v>
      </c>
    </row>
    <row r="16599" spans="1:3" x14ac:dyDescent="0.25">
      <c r="A16599" s="2">
        <v>97512</v>
      </c>
      <c r="B16599" t="s">
        <v>1350</v>
      </c>
      <c r="C16599" s="2">
        <v>19</v>
      </c>
    </row>
    <row r="16600" spans="1:3" x14ac:dyDescent="0.25">
      <c r="A16600" s="2">
        <v>97349</v>
      </c>
      <c r="B16600" t="s">
        <v>20531</v>
      </c>
      <c r="C16600" s="2">
        <v>32</v>
      </c>
    </row>
    <row r="16601" spans="1:3" x14ac:dyDescent="0.25">
      <c r="A16601" s="2">
        <v>97299</v>
      </c>
      <c r="B16601" t="s">
        <v>20532</v>
      </c>
      <c r="C16601" s="2">
        <v>36</v>
      </c>
    </row>
    <row r="16602" spans="1:3" x14ac:dyDescent="0.25">
      <c r="A16602" s="2">
        <v>97362</v>
      </c>
      <c r="B16602" t="s">
        <v>20533</v>
      </c>
      <c r="C16602" s="2">
        <v>21</v>
      </c>
    </row>
    <row r="16603" spans="1:3" x14ac:dyDescent="0.25">
      <c r="A16603" s="2">
        <v>97484</v>
      </c>
      <c r="B16603" t="s">
        <v>20534</v>
      </c>
      <c r="C16603" s="2">
        <v>26</v>
      </c>
    </row>
    <row r="16604" spans="1:3" x14ac:dyDescent="0.25">
      <c r="A16604" s="2">
        <v>97430</v>
      </c>
      <c r="B16604" t="s">
        <v>20535</v>
      </c>
      <c r="C16604" s="2">
        <v>25</v>
      </c>
    </row>
    <row r="16605" spans="1:3" x14ac:dyDescent="0.25">
      <c r="A16605" s="2">
        <v>97511</v>
      </c>
      <c r="B16605" t="s">
        <v>2456</v>
      </c>
      <c r="C16605" s="2">
        <v>22</v>
      </c>
    </row>
    <row r="16606" spans="1:3" x14ac:dyDescent="0.25">
      <c r="A16606" s="2">
        <v>97303</v>
      </c>
      <c r="B16606" t="s">
        <v>20536</v>
      </c>
      <c r="C16606" s="2">
        <v>39</v>
      </c>
    </row>
    <row r="16607" spans="1:3" x14ac:dyDescent="0.25">
      <c r="A16607" s="2">
        <v>97458</v>
      </c>
      <c r="B16607" t="s">
        <v>20537</v>
      </c>
      <c r="C16607" s="2">
        <v>21</v>
      </c>
    </row>
    <row r="16608" spans="1:3" x14ac:dyDescent="0.25">
      <c r="A16608" s="2">
        <v>97460</v>
      </c>
      <c r="B16608" t="s">
        <v>20538</v>
      </c>
      <c r="C16608" s="2">
        <v>18</v>
      </c>
    </row>
    <row r="16609" spans="1:3" x14ac:dyDescent="0.25">
      <c r="A16609" s="2">
        <v>97304</v>
      </c>
      <c r="B16609" t="s">
        <v>20539</v>
      </c>
      <c r="C16609" s="2">
        <v>33</v>
      </c>
    </row>
    <row r="16610" spans="1:3" x14ac:dyDescent="0.25">
      <c r="A16610" s="2">
        <v>97449</v>
      </c>
      <c r="B16610" t="s">
        <v>20540</v>
      </c>
      <c r="C16610" s="2">
        <v>21</v>
      </c>
    </row>
    <row r="16611" spans="1:3" x14ac:dyDescent="0.25">
      <c r="A16611" s="2">
        <v>97438</v>
      </c>
      <c r="B16611" t="s">
        <v>20541</v>
      </c>
      <c r="C16611" s="2">
        <v>16</v>
      </c>
    </row>
    <row r="16612" spans="1:3" x14ac:dyDescent="0.25">
      <c r="A16612" s="2">
        <v>97451</v>
      </c>
      <c r="B16612" t="s">
        <v>20542</v>
      </c>
      <c r="C16612" s="2">
        <v>8</v>
      </c>
    </row>
    <row r="16613" spans="1:3" x14ac:dyDescent="0.25">
      <c r="A16613" s="2">
        <v>97439</v>
      </c>
      <c r="B16613" t="s">
        <v>20543</v>
      </c>
      <c r="C16613" s="2">
        <v>24</v>
      </c>
    </row>
    <row r="16614" spans="1:3" x14ac:dyDescent="0.25">
      <c r="A16614" s="2">
        <v>97483</v>
      </c>
      <c r="B16614" t="s">
        <v>20544</v>
      </c>
      <c r="C16614" s="2">
        <v>12</v>
      </c>
    </row>
    <row r="16615" spans="1:3" x14ac:dyDescent="0.25">
      <c r="A16615" s="2">
        <v>97452</v>
      </c>
      <c r="B16615" t="s">
        <v>20545</v>
      </c>
      <c r="C16615" s="2">
        <v>17</v>
      </c>
    </row>
    <row r="16616" spans="1:3" x14ac:dyDescent="0.25">
      <c r="A16616" s="2">
        <v>97480</v>
      </c>
      <c r="B16616" t="s">
        <v>20546</v>
      </c>
      <c r="C16616" s="2">
        <v>20</v>
      </c>
    </row>
    <row r="16617" spans="1:3" x14ac:dyDescent="0.25">
      <c r="A16617" s="2">
        <v>97695</v>
      </c>
      <c r="B16617" t="s">
        <v>20547</v>
      </c>
      <c r="C16617" s="2">
        <v>24</v>
      </c>
    </row>
    <row r="16618" spans="1:3" x14ac:dyDescent="0.25">
      <c r="A16618" s="2">
        <v>97437</v>
      </c>
      <c r="B16618" t="s">
        <v>20548</v>
      </c>
      <c r="C16618" s="2">
        <v>19</v>
      </c>
    </row>
    <row r="16619" spans="1:3" x14ac:dyDescent="0.25">
      <c r="A16619" s="2">
        <v>97355</v>
      </c>
      <c r="B16619" t="s">
        <v>20549</v>
      </c>
      <c r="C16619" s="2">
        <v>24</v>
      </c>
    </row>
    <row r="16620" spans="1:3" x14ac:dyDescent="0.25">
      <c r="A16620" s="2">
        <v>97436</v>
      </c>
      <c r="B16620" t="s">
        <v>20550</v>
      </c>
      <c r="C16620" s="2">
        <v>13</v>
      </c>
    </row>
    <row r="16621" spans="1:3" x14ac:dyDescent="0.25">
      <c r="A16621" s="2">
        <v>97344</v>
      </c>
      <c r="B16621" t="s">
        <v>20551</v>
      </c>
      <c r="C16621" s="2">
        <v>29</v>
      </c>
    </row>
    <row r="16622" spans="1:3" x14ac:dyDescent="0.25">
      <c r="A16622" s="2">
        <v>97743</v>
      </c>
      <c r="B16622" t="s">
        <v>1759</v>
      </c>
      <c r="C16622" s="2">
        <v>19</v>
      </c>
    </row>
    <row r="16623" spans="1:3" x14ac:dyDescent="0.25">
      <c r="A16623" s="2">
        <v>97473</v>
      </c>
      <c r="B16623" t="s">
        <v>20552</v>
      </c>
      <c r="C16623" s="2">
        <v>15</v>
      </c>
    </row>
    <row r="16624" spans="1:3" x14ac:dyDescent="0.25">
      <c r="A16624" s="2">
        <v>97708</v>
      </c>
      <c r="B16624" t="s">
        <v>1590</v>
      </c>
      <c r="C16624" s="2">
        <v>23</v>
      </c>
    </row>
    <row r="16625" spans="1:3" x14ac:dyDescent="0.25">
      <c r="A16625" s="2">
        <v>97450</v>
      </c>
      <c r="B16625" t="s">
        <v>20553</v>
      </c>
      <c r="C16625" s="2">
        <v>33</v>
      </c>
    </row>
    <row r="16626" spans="1:3" x14ac:dyDescent="0.25">
      <c r="A16626" s="2">
        <v>97493</v>
      </c>
      <c r="B16626" t="s">
        <v>20554</v>
      </c>
      <c r="C16626" s="2">
        <v>19</v>
      </c>
    </row>
    <row r="16627" spans="1:3" x14ac:dyDescent="0.25">
      <c r="A16627" s="2">
        <v>97347</v>
      </c>
      <c r="B16627" t="s">
        <v>20555</v>
      </c>
      <c r="C16627" s="2">
        <v>14</v>
      </c>
    </row>
    <row r="16628" spans="1:3" x14ac:dyDescent="0.25">
      <c r="A16628" s="2">
        <v>97462</v>
      </c>
      <c r="B16628" t="s">
        <v>20556</v>
      </c>
      <c r="C16628" s="2">
        <v>16</v>
      </c>
    </row>
    <row r="16629" spans="1:3" x14ac:dyDescent="0.25">
      <c r="A16629" s="2">
        <v>97293</v>
      </c>
      <c r="B16629" t="s">
        <v>20557</v>
      </c>
      <c r="C16629" s="2">
        <v>22</v>
      </c>
    </row>
    <row r="16630" spans="1:3" x14ac:dyDescent="0.25">
      <c r="A16630" s="2">
        <v>97369</v>
      </c>
      <c r="B16630" t="s">
        <v>20558</v>
      </c>
      <c r="C16630" s="2">
        <v>27</v>
      </c>
    </row>
    <row r="16631" spans="1:3" x14ac:dyDescent="0.25">
      <c r="A16631" s="2">
        <v>97440</v>
      </c>
      <c r="B16631" t="s">
        <v>20559</v>
      </c>
      <c r="C16631" s="2">
        <v>35</v>
      </c>
    </row>
    <row r="16632" spans="1:3" x14ac:dyDescent="0.25">
      <c r="A16632" s="2">
        <v>97701</v>
      </c>
      <c r="B16632" t="s">
        <v>2476</v>
      </c>
      <c r="C16632" s="2">
        <v>19</v>
      </c>
    </row>
    <row r="16633" spans="1:3" x14ac:dyDescent="0.25">
      <c r="A16633" s="2">
        <v>97474</v>
      </c>
      <c r="B16633" t="s">
        <v>20560</v>
      </c>
      <c r="C16633" s="2">
        <v>21</v>
      </c>
    </row>
    <row r="16634" spans="1:3" x14ac:dyDescent="0.25">
      <c r="A16634" s="2">
        <v>97481</v>
      </c>
      <c r="B16634" t="s">
        <v>20561</v>
      </c>
      <c r="C16634" s="2">
        <v>13</v>
      </c>
    </row>
    <row r="16635" spans="1:3" x14ac:dyDescent="0.25">
      <c r="A16635" s="2">
        <v>97459</v>
      </c>
      <c r="B16635" t="s">
        <v>20562</v>
      </c>
      <c r="C16635" s="2">
        <v>17</v>
      </c>
    </row>
    <row r="16636" spans="1:3" x14ac:dyDescent="0.25">
      <c r="A16636" s="2">
        <v>97494</v>
      </c>
      <c r="B16636" t="s">
        <v>20563</v>
      </c>
      <c r="C16636" s="2">
        <v>22</v>
      </c>
    </row>
    <row r="16637" spans="1:3" x14ac:dyDescent="0.25">
      <c r="A16637" s="2">
        <v>97478</v>
      </c>
      <c r="B16637" t="s">
        <v>20564</v>
      </c>
      <c r="C16637" s="2">
        <v>17</v>
      </c>
    </row>
    <row r="16638" spans="1:3" x14ac:dyDescent="0.25">
      <c r="A16638" s="2">
        <v>97705</v>
      </c>
      <c r="B16638" t="s">
        <v>1753</v>
      </c>
      <c r="C16638" s="2">
        <v>18</v>
      </c>
    </row>
    <row r="16639" spans="1:3" x14ac:dyDescent="0.25">
      <c r="A16639" s="2">
        <v>97485</v>
      </c>
      <c r="B16639" t="s">
        <v>20565</v>
      </c>
      <c r="C16639" s="2">
        <v>28</v>
      </c>
    </row>
    <row r="16640" spans="1:3" x14ac:dyDescent="0.25">
      <c r="A16640" s="2">
        <v>97351</v>
      </c>
      <c r="B16640" t="s">
        <v>20566</v>
      </c>
      <c r="C16640" s="2">
        <v>23</v>
      </c>
    </row>
    <row r="16641" spans="1:3" x14ac:dyDescent="0.25">
      <c r="A16641" s="2">
        <v>97469</v>
      </c>
      <c r="B16641" t="s">
        <v>20567</v>
      </c>
      <c r="C16641" s="2">
        <v>0</v>
      </c>
    </row>
    <row r="16642" spans="1:3" x14ac:dyDescent="0.25">
      <c r="A16642" s="2">
        <v>97825</v>
      </c>
      <c r="B16642" t="s">
        <v>20568</v>
      </c>
      <c r="C16642" s="2">
        <v>17</v>
      </c>
    </row>
    <row r="16643" spans="1:3" x14ac:dyDescent="0.25">
      <c r="A16643" s="2">
        <v>97467</v>
      </c>
      <c r="B16643" t="s">
        <v>20569</v>
      </c>
      <c r="C16643" s="2">
        <v>17</v>
      </c>
    </row>
    <row r="16644" spans="1:3" x14ac:dyDescent="0.25">
      <c r="A16644" s="2">
        <v>97441</v>
      </c>
      <c r="B16644" t="s">
        <v>20570</v>
      </c>
      <c r="C16644" s="2">
        <v>24</v>
      </c>
    </row>
    <row r="16645" spans="1:3" x14ac:dyDescent="0.25">
      <c r="A16645" s="2">
        <v>97729</v>
      </c>
      <c r="B16645" t="s">
        <v>1756</v>
      </c>
      <c r="C16645" s="2">
        <v>22</v>
      </c>
    </row>
    <row r="16646" spans="1:3" x14ac:dyDescent="0.25">
      <c r="A16646" s="2">
        <v>97476</v>
      </c>
      <c r="B16646" t="s">
        <v>20571</v>
      </c>
      <c r="C16646" s="2">
        <v>28</v>
      </c>
    </row>
    <row r="16647" spans="1:3" x14ac:dyDescent="0.25">
      <c r="A16647" s="2">
        <v>97492</v>
      </c>
      <c r="B16647" t="s">
        <v>20572</v>
      </c>
      <c r="C16647" s="2">
        <v>24</v>
      </c>
    </row>
    <row r="16648" spans="1:3" x14ac:dyDescent="0.25">
      <c r="A16648" s="2">
        <v>97479</v>
      </c>
      <c r="B16648" t="s">
        <v>20573</v>
      </c>
      <c r="C16648" s="2">
        <v>19</v>
      </c>
    </row>
    <row r="16649" spans="1:3" x14ac:dyDescent="0.25">
      <c r="A16649" s="2">
        <v>97694</v>
      </c>
      <c r="B16649" t="s">
        <v>1589</v>
      </c>
      <c r="C16649" s="2">
        <v>21</v>
      </c>
    </row>
    <row r="16650" spans="1:3" x14ac:dyDescent="0.25">
      <c r="A16650" s="2">
        <v>97495</v>
      </c>
      <c r="B16650" t="s">
        <v>20574</v>
      </c>
      <c r="C16650" s="2">
        <v>21</v>
      </c>
    </row>
    <row r="16651" spans="1:3" x14ac:dyDescent="0.25">
      <c r="A16651" s="2">
        <v>97488</v>
      </c>
      <c r="B16651" t="s">
        <v>20575</v>
      </c>
      <c r="C16651" s="2">
        <v>20</v>
      </c>
    </row>
    <row r="16652" spans="1:3" x14ac:dyDescent="0.25">
      <c r="A16652" s="2">
        <v>97353</v>
      </c>
      <c r="B16652" t="s">
        <v>20576</v>
      </c>
      <c r="C16652" s="2">
        <v>32</v>
      </c>
    </row>
    <row r="16653" spans="1:3" x14ac:dyDescent="0.25">
      <c r="A16653" s="2">
        <v>97501</v>
      </c>
      <c r="B16653" t="s">
        <v>20577</v>
      </c>
      <c r="C16653" s="2">
        <v>31</v>
      </c>
    </row>
    <row r="16654" spans="1:3" x14ac:dyDescent="0.25">
      <c r="A16654" s="2">
        <v>97703</v>
      </c>
      <c r="B16654" t="s">
        <v>20578</v>
      </c>
      <c r="C16654" s="2">
        <v>23</v>
      </c>
    </row>
    <row r="16655" spans="1:3" x14ac:dyDescent="0.25">
      <c r="A16655" s="2">
        <v>97805</v>
      </c>
      <c r="B16655" t="s">
        <v>20579</v>
      </c>
      <c r="C16655" s="2">
        <v>23</v>
      </c>
    </row>
    <row r="16656" spans="1:3" x14ac:dyDescent="0.25">
      <c r="A16656" s="2">
        <v>97702</v>
      </c>
      <c r="B16656" t="s">
        <v>1961</v>
      </c>
      <c r="C16656" s="2">
        <v>21</v>
      </c>
    </row>
    <row r="16657" spans="1:3" x14ac:dyDescent="0.25">
      <c r="A16657" s="2">
        <v>97348</v>
      </c>
      <c r="B16657" t="s">
        <v>20580</v>
      </c>
      <c r="C16657" s="2">
        <v>33</v>
      </c>
    </row>
    <row r="16658" spans="1:3" x14ac:dyDescent="0.25">
      <c r="A16658" s="2">
        <v>97468</v>
      </c>
      <c r="B16658" t="s">
        <v>20581</v>
      </c>
      <c r="C16658" s="2">
        <v>21</v>
      </c>
    </row>
    <row r="16659" spans="1:3" x14ac:dyDescent="0.25">
      <c r="A16659" s="2">
        <v>97753</v>
      </c>
      <c r="B16659" t="s">
        <v>1052</v>
      </c>
      <c r="C16659" s="2">
        <v>6</v>
      </c>
    </row>
    <row r="16660" spans="1:3" x14ac:dyDescent="0.25">
      <c r="A16660" s="2">
        <v>97726</v>
      </c>
      <c r="B16660" t="s">
        <v>2201</v>
      </c>
      <c r="C16660" s="2">
        <v>22</v>
      </c>
    </row>
    <row r="16661" spans="1:3" x14ac:dyDescent="0.25">
      <c r="A16661" s="2">
        <v>97466</v>
      </c>
      <c r="B16661" t="s">
        <v>20582</v>
      </c>
      <c r="C16661" s="2">
        <v>18</v>
      </c>
    </row>
    <row r="16662" spans="1:3" x14ac:dyDescent="0.25">
      <c r="A16662" s="2">
        <v>97784</v>
      </c>
      <c r="B16662" t="s">
        <v>20583</v>
      </c>
      <c r="C16662" s="2">
        <v>24</v>
      </c>
    </row>
    <row r="16663" spans="1:3" x14ac:dyDescent="0.25">
      <c r="A16663" s="2">
        <v>97461</v>
      </c>
      <c r="B16663" t="s">
        <v>20584</v>
      </c>
      <c r="C16663" s="2">
        <v>17</v>
      </c>
    </row>
    <row r="16664" spans="1:3" x14ac:dyDescent="0.25">
      <c r="A16664" s="2">
        <v>97470</v>
      </c>
      <c r="B16664" t="s">
        <v>20585</v>
      </c>
      <c r="C16664" s="2">
        <v>10</v>
      </c>
    </row>
    <row r="16665" spans="1:3" x14ac:dyDescent="0.25">
      <c r="A16665" s="2">
        <v>97471</v>
      </c>
      <c r="B16665" t="s">
        <v>20586</v>
      </c>
      <c r="C16665" s="2">
        <v>5</v>
      </c>
    </row>
    <row r="16666" spans="1:3" x14ac:dyDescent="0.25">
      <c r="A16666" s="2">
        <v>97425</v>
      </c>
      <c r="B16666" t="s">
        <v>20587</v>
      </c>
      <c r="C16666" s="2">
        <v>30</v>
      </c>
    </row>
    <row r="16667" spans="1:3" x14ac:dyDescent="0.25">
      <c r="A16667" s="2">
        <v>97813</v>
      </c>
      <c r="B16667" t="s">
        <v>20588</v>
      </c>
      <c r="C16667" s="2">
        <v>35</v>
      </c>
    </row>
    <row r="16668" spans="1:3" x14ac:dyDescent="0.25">
      <c r="A16668" s="2">
        <v>97578</v>
      </c>
      <c r="B16668" t="s">
        <v>1946</v>
      </c>
      <c r="C16668" s="2">
        <v>18</v>
      </c>
    </row>
    <row r="16669" spans="1:3" x14ac:dyDescent="0.25">
      <c r="A16669" s="2">
        <v>97503</v>
      </c>
      <c r="B16669" t="s">
        <v>20589</v>
      </c>
      <c r="C16669" s="2">
        <v>22</v>
      </c>
    </row>
    <row r="16670" spans="1:3" x14ac:dyDescent="0.25">
      <c r="A16670" s="2">
        <v>97700</v>
      </c>
      <c r="B16670" t="s">
        <v>20590</v>
      </c>
      <c r="C16670" s="2">
        <v>22</v>
      </c>
    </row>
    <row r="16671" spans="1:3" x14ac:dyDescent="0.25">
      <c r="A16671" s="2">
        <v>97823</v>
      </c>
      <c r="B16671" t="s">
        <v>20591</v>
      </c>
      <c r="C16671" s="2">
        <v>26</v>
      </c>
    </row>
    <row r="16672" spans="1:3" x14ac:dyDescent="0.25">
      <c r="A16672" s="2">
        <v>97741</v>
      </c>
      <c r="B16672" t="s">
        <v>1591</v>
      </c>
      <c r="C16672" s="2">
        <v>16</v>
      </c>
    </row>
    <row r="16673" spans="1:3" x14ac:dyDescent="0.25">
      <c r="A16673" s="2">
        <v>97510</v>
      </c>
      <c r="B16673" t="s">
        <v>20592</v>
      </c>
      <c r="C16673" s="2">
        <v>0</v>
      </c>
    </row>
    <row r="16674" spans="1:3" x14ac:dyDescent="0.25">
      <c r="A16674" s="2">
        <v>97446</v>
      </c>
      <c r="B16674" t="s">
        <v>20593</v>
      </c>
      <c r="C16674" s="2">
        <v>12</v>
      </c>
    </row>
    <row r="16675" spans="1:3" x14ac:dyDescent="0.25">
      <c r="A16675" s="2">
        <v>97443</v>
      </c>
      <c r="B16675" t="s">
        <v>20594</v>
      </c>
      <c r="C16675" s="2">
        <v>24</v>
      </c>
    </row>
    <row r="16676" spans="1:3" x14ac:dyDescent="0.25">
      <c r="A16676" s="2">
        <v>97448</v>
      </c>
      <c r="B16676" t="s">
        <v>20595</v>
      </c>
      <c r="C16676" s="2">
        <v>17</v>
      </c>
    </row>
    <row r="16677" spans="1:3" x14ac:dyDescent="0.25">
      <c r="A16677" s="2">
        <v>97809</v>
      </c>
      <c r="B16677" t="s">
        <v>20596</v>
      </c>
      <c r="C16677" s="2">
        <v>20</v>
      </c>
    </row>
    <row r="16678" spans="1:3" x14ac:dyDescent="0.25">
      <c r="A16678" s="2">
        <v>97804</v>
      </c>
      <c r="B16678" t="s">
        <v>20597</v>
      </c>
      <c r="C16678" s="2">
        <v>20</v>
      </c>
    </row>
    <row r="16679" spans="1:3" x14ac:dyDescent="0.25">
      <c r="A16679" s="2">
        <v>97475</v>
      </c>
      <c r="B16679" t="s">
        <v>20598</v>
      </c>
      <c r="C16679" s="2">
        <v>24</v>
      </c>
    </row>
    <row r="16680" spans="1:3" x14ac:dyDescent="0.25">
      <c r="A16680" s="2">
        <v>97487</v>
      </c>
      <c r="B16680" t="s">
        <v>20599</v>
      </c>
      <c r="C16680" s="2">
        <v>19</v>
      </c>
    </row>
    <row r="16681" spans="1:3" x14ac:dyDescent="0.25">
      <c r="A16681" s="2">
        <v>97504</v>
      </c>
      <c r="B16681" t="s">
        <v>20600</v>
      </c>
      <c r="C16681" s="2">
        <v>22</v>
      </c>
    </row>
    <row r="16682" spans="1:3" x14ac:dyDescent="0.25">
      <c r="A16682" s="2">
        <v>97433</v>
      </c>
      <c r="B16682" t="s">
        <v>20601</v>
      </c>
      <c r="C16682" s="2">
        <v>18</v>
      </c>
    </row>
    <row r="16683" spans="1:3" x14ac:dyDescent="0.25">
      <c r="A16683" s="2">
        <v>97736</v>
      </c>
      <c r="B16683" t="s">
        <v>2204</v>
      </c>
      <c r="C16683" s="2">
        <v>21</v>
      </c>
    </row>
    <row r="16684" spans="1:3" x14ac:dyDescent="0.25">
      <c r="A16684" s="2">
        <v>97477</v>
      </c>
      <c r="B16684" t="s">
        <v>20602</v>
      </c>
      <c r="C16684" s="2">
        <v>23</v>
      </c>
    </row>
    <row r="16685" spans="1:3" x14ac:dyDescent="0.25">
      <c r="A16685" s="2">
        <v>97457</v>
      </c>
      <c r="B16685" t="s">
        <v>20603</v>
      </c>
      <c r="C16685" s="2">
        <v>24</v>
      </c>
    </row>
    <row r="16686" spans="1:3" x14ac:dyDescent="0.25">
      <c r="A16686" s="2">
        <v>97579</v>
      </c>
      <c r="B16686" t="s">
        <v>20604</v>
      </c>
      <c r="C16686" s="2">
        <v>23</v>
      </c>
    </row>
    <row r="16687" spans="1:3" x14ac:dyDescent="0.25">
      <c r="A16687" s="2">
        <v>97820</v>
      </c>
      <c r="B16687" t="s">
        <v>20605</v>
      </c>
      <c r="C16687" s="2">
        <v>23</v>
      </c>
    </row>
    <row r="16688" spans="1:3" x14ac:dyDescent="0.25">
      <c r="A16688" s="2">
        <v>97463</v>
      </c>
      <c r="B16688" t="s">
        <v>20606</v>
      </c>
      <c r="C16688" s="2">
        <v>17</v>
      </c>
    </row>
    <row r="16689" spans="1:3" x14ac:dyDescent="0.25">
      <c r="A16689" s="2">
        <v>97453</v>
      </c>
      <c r="B16689" t="s">
        <v>20607</v>
      </c>
      <c r="C16689" s="2">
        <v>21</v>
      </c>
    </row>
    <row r="16690" spans="1:3" x14ac:dyDescent="0.25">
      <c r="A16690" s="2">
        <v>97507</v>
      </c>
      <c r="B16690" t="s">
        <v>20608</v>
      </c>
      <c r="C16690" s="2">
        <v>0</v>
      </c>
    </row>
    <row r="16691" spans="1:3" x14ac:dyDescent="0.25">
      <c r="A16691" s="2">
        <v>97508</v>
      </c>
      <c r="B16691" t="s">
        <v>20609</v>
      </c>
      <c r="C16691" s="2">
        <v>0</v>
      </c>
    </row>
    <row r="16692" spans="1:3" x14ac:dyDescent="0.25">
      <c r="A16692" s="2">
        <v>97704</v>
      </c>
      <c r="B16692" t="s">
        <v>2477</v>
      </c>
      <c r="C16692" s="2">
        <v>23</v>
      </c>
    </row>
    <row r="16693" spans="1:3" x14ac:dyDescent="0.25">
      <c r="A16693" s="2">
        <v>97812</v>
      </c>
      <c r="B16693" t="s">
        <v>20610</v>
      </c>
      <c r="C16693" s="2">
        <v>34</v>
      </c>
    </row>
    <row r="16694" spans="1:3" x14ac:dyDescent="0.25">
      <c r="A16694" s="2">
        <v>97818</v>
      </c>
      <c r="B16694" t="s">
        <v>20611</v>
      </c>
      <c r="C16694" s="2">
        <v>32</v>
      </c>
    </row>
    <row r="16695" spans="1:3" x14ac:dyDescent="0.25">
      <c r="A16695" s="2">
        <v>97821</v>
      </c>
      <c r="B16695" t="s">
        <v>20612</v>
      </c>
      <c r="C16695" s="2">
        <v>23</v>
      </c>
    </row>
    <row r="16696" spans="1:3" x14ac:dyDescent="0.25">
      <c r="A16696" s="2">
        <v>97824</v>
      </c>
      <c r="B16696" t="s">
        <v>20613</v>
      </c>
      <c r="C16696" s="2">
        <v>8</v>
      </c>
    </row>
    <row r="16697" spans="1:3" x14ac:dyDescent="0.25">
      <c r="A16697" s="2">
        <v>97737</v>
      </c>
      <c r="B16697" t="s">
        <v>1966</v>
      </c>
      <c r="C16697" s="2">
        <v>19</v>
      </c>
    </row>
    <row r="16698" spans="1:3" x14ac:dyDescent="0.25">
      <c r="A16698" s="2">
        <v>97509</v>
      </c>
      <c r="B16698" t="s">
        <v>20614</v>
      </c>
      <c r="C16698" s="2">
        <v>0</v>
      </c>
    </row>
    <row r="16699" spans="1:3" x14ac:dyDescent="0.25">
      <c r="A16699" s="2">
        <v>97747</v>
      </c>
      <c r="B16699" t="s">
        <v>1592</v>
      </c>
      <c r="C16699" s="2">
        <v>18</v>
      </c>
    </row>
    <row r="16700" spans="1:3" x14ac:dyDescent="0.25">
      <c r="A16700" s="2">
        <v>97472</v>
      </c>
      <c r="B16700" t="s">
        <v>20615</v>
      </c>
      <c r="C16700" s="2">
        <v>17</v>
      </c>
    </row>
    <row r="16701" spans="1:3" x14ac:dyDescent="0.25">
      <c r="A16701" s="2">
        <v>97786</v>
      </c>
      <c r="B16701" t="s">
        <v>2496</v>
      </c>
      <c r="C16701" s="2">
        <v>23</v>
      </c>
    </row>
    <row r="16702" spans="1:3" x14ac:dyDescent="0.25">
      <c r="A16702" s="2">
        <v>97763</v>
      </c>
      <c r="B16702" t="s">
        <v>2490</v>
      </c>
      <c r="C16702" s="2">
        <v>23</v>
      </c>
    </row>
    <row r="16703" spans="1:3" x14ac:dyDescent="0.25">
      <c r="A16703" s="2">
        <v>97797</v>
      </c>
      <c r="B16703" t="s">
        <v>20616</v>
      </c>
      <c r="C16703" s="2">
        <v>35</v>
      </c>
    </row>
    <row r="16704" spans="1:3" x14ac:dyDescent="0.25">
      <c r="A16704" s="2">
        <v>97715</v>
      </c>
      <c r="B16704" t="s">
        <v>2478</v>
      </c>
      <c r="C16704" s="2">
        <v>21</v>
      </c>
    </row>
    <row r="16705" spans="1:3" x14ac:dyDescent="0.25">
      <c r="A16705" s="2">
        <v>97798</v>
      </c>
      <c r="B16705" t="s">
        <v>20617</v>
      </c>
      <c r="C16705" s="2">
        <v>34</v>
      </c>
    </row>
    <row r="16706" spans="1:3" x14ac:dyDescent="0.25">
      <c r="A16706" s="2">
        <v>97814</v>
      </c>
      <c r="B16706" t="s">
        <v>20618</v>
      </c>
      <c r="C16706" s="2">
        <v>24</v>
      </c>
    </row>
    <row r="16707" spans="1:3" x14ac:dyDescent="0.25">
      <c r="A16707" s="2">
        <v>97506</v>
      </c>
      <c r="B16707" t="s">
        <v>20619</v>
      </c>
      <c r="C16707" s="2">
        <v>0</v>
      </c>
    </row>
    <row r="16708" spans="1:3" x14ac:dyDescent="0.25">
      <c r="A16708" s="2">
        <v>97757</v>
      </c>
      <c r="B16708" t="s">
        <v>2205</v>
      </c>
      <c r="C16708" s="2">
        <v>20</v>
      </c>
    </row>
    <row r="16709" spans="1:3" x14ac:dyDescent="0.25">
      <c r="A16709" s="2">
        <v>97482</v>
      </c>
      <c r="B16709" t="s">
        <v>20620</v>
      </c>
      <c r="C16709" s="2">
        <v>10</v>
      </c>
    </row>
    <row r="16710" spans="1:3" x14ac:dyDescent="0.25">
      <c r="A16710" s="2">
        <v>97502</v>
      </c>
      <c r="B16710" t="s">
        <v>20621</v>
      </c>
      <c r="C16710" s="2">
        <v>34</v>
      </c>
    </row>
    <row r="16711" spans="1:3" x14ac:dyDescent="0.25">
      <c r="A16711" s="2">
        <v>97491</v>
      </c>
      <c r="B16711" t="s">
        <v>20622</v>
      </c>
      <c r="C16711" s="2">
        <v>24</v>
      </c>
    </row>
    <row r="16712" spans="1:3" x14ac:dyDescent="0.25">
      <c r="A16712" s="2">
        <v>97817</v>
      </c>
      <c r="B16712" t="s">
        <v>20623</v>
      </c>
      <c r="C16712" s="2">
        <v>33</v>
      </c>
    </row>
    <row r="16713" spans="1:3" x14ac:dyDescent="0.25">
      <c r="A16713" s="2">
        <v>97505</v>
      </c>
      <c r="B16713" t="s">
        <v>20624</v>
      </c>
      <c r="C16713" s="2">
        <v>24</v>
      </c>
    </row>
    <row r="16714" spans="1:3" x14ac:dyDescent="0.25">
      <c r="A16714" s="2">
        <v>97819</v>
      </c>
      <c r="B16714" t="s">
        <v>20625</v>
      </c>
      <c r="C16714" s="2">
        <v>20</v>
      </c>
    </row>
    <row r="16715" spans="1:3" x14ac:dyDescent="0.25">
      <c r="A16715" s="2">
        <v>97803</v>
      </c>
      <c r="B16715" t="s">
        <v>20626</v>
      </c>
      <c r="C16715" s="2">
        <v>34</v>
      </c>
    </row>
    <row r="16716" spans="1:3" x14ac:dyDescent="0.25">
      <c r="A16716" s="2">
        <v>97806</v>
      </c>
      <c r="B16716" t="s">
        <v>20627</v>
      </c>
      <c r="C16716" s="2">
        <v>22</v>
      </c>
    </row>
    <row r="16717" spans="1:3" x14ac:dyDescent="0.25">
      <c r="A16717" s="2">
        <v>97801</v>
      </c>
      <c r="B16717" t="s">
        <v>20628</v>
      </c>
      <c r="C16717" s="2">
        <v>24</v>
      </c>
    </row>
    <row r="16718" spans="1:3" x14ac:dyDescent="0.25">
      <c r="A16718" s="2">
        <v>97766</v>
      </c>
      <c r="B16718" t="s">
        <v>1760</v>
      </c>
      <c r="C16718" s="2">
        <v>16</v>
      </c>
    </row>
    <row r="16719" spans="1:3" x14ac:dyDescent="0.25">
      <c r="A16719" s="2">
        <v>97486</v>
      </c>
      <c r="B16719" t="s">
        <v>20629</v>
      </c>
      <c r="C16719" s="2">
        <v>16</v>
      </c>
    </row>
    <row r="16720" spans="1:3" x14ac:dyDescent="0.25">
      <c r="A16720" s="2">
        <v>97799</v>
      </c>
      <c r="B16720" t="s">
        <v>20630</v>
      </c>
      <c r="C16720" s="2">
        <v>20</v>
      </c>
    </row>
    <row r="16721" spans="1:3" x14ac:dyDescent="0.25">
      <c r="A16721" s="2">
        <v>97815</v>
      </c>
      <c r="B16721" t="s">
        <v>20631</v>
      </c>
      <c r="C16721" s="2">
        <v>24</v>
      </c>
    </row>
    <row r="16722" spans="1:3" x14ac:dyDescent="0.25">
      <c r="A16722" s="2">
        <v>97807</v>
      </c>
      <c r="B16722" t="s">
        <v>20632</v>
      </c>
      <c r="C16722" s="2">
        <v>28</v>
      </c>
    </row>
    <row r="16723" spans="1:3" x14ac:dyDescent="0.25">
      <c r="A16723" s="2">
        <v>97745</v>
      </c>
      <c r="B16723" t="s">
        <v>2486</v>
      </c>
      <c r="C16723" s="2">
        <v>22</v>
      </c>
    </row>
    <row r="16724" spans="1:3" x14ac:dyDescent="0.25">
      <c r="A16724" s="2">
        <v>97811</v>
      </c>
      <c r="B16724" t="s">
        <v>20633</v>
      </c>
      <c r="C16724" s="2">
        <v>22</v>
      </c>
    </row>
    <row r="16725" spans="1:3" x14ac:dyDescent="0.25">
      <c r="A16725" s="2">
        <v>97779</v>
      </c>
      <c r="B16725" t="s">
        <v>1971</v>
      </c>
      <c r="C16725" s="2">
        <v>20</v>
      </c>
    </row>
    <row r="16726" spans="1:3" x14ac:dyDescent="0.25">
      <c r="A16726" s="2">
        <v>97808</v>
      </c>
      <c r="B16726" t="s">
        <v>20634</v>
      </c>
      <c r="C16726" s="2">
        <v>33</v>
      </c>
    </row>
    <row r="16727" spans="1:3" x14ac:dyDescent="0.25">
      <c r="A16727" s="2">
        <v>97826</v>
      </c>
      <c r="B16727" t="s">
        <v>20635</v>
      </c>
      <c r="C16727" s="2">
        <v>15</v>
      </c>
    </row>
    <row r="16728" spans="1:3" x14ac:dyDescent="0.25">
      <c r="A16728" s="2">
        <v>97800</v>
      </c>
      <c r="B16728" t="s">
        <v>20636</v>
      </c>
      <c r="C16728" s="2">
        <v>21</v>
      </c>
    </row>
    <row r="16729" spans="1:3" x14ac:dyDescent="0.25">
      <c r="A16729" s="2">
        <v>97802</v>
      </c>
      <c r="B16729" t="s">
        <v>20637</v>
      </c>
      <c r="C16729" s="2">
        <v>33</v>
      </c>
    </row>
    <row r="16730" spans="1:3" x14ac:dyDescent="0.25">
      <c r="A16730" s="2">
        <v>97774</v>
      </c>
      <c r="B16730" t="s">
        <v>2494</v>
      </c>
      <c r="C16730" s="2">
        <v>22</v>
      </c>
    </row>
    <row r="16731" spans="1:3" x14ac:dyDescent="0.25">
      <c r="A16731" s="2">
        <v>97810</v>
      </c>
      <c r="B16731" t="s">
        <v>20638</v>
      </c>
      <c r="C16731" s="2">
        <v>23</v>
      </c>
    </row>
    <row r="16732" spans="1:3" x14ac:dyDescent="0.25">
      <c r="A16732" s="2">
        <v>97816</v>
      </c>
      <c r="B16732" t="s">
        <v>20639</v>
      </c>
      <c r="C16732" s="2">
        <v>24</v>
      </c>
    </row>
    <row r="16733" spans="1:3" x14ac:dyDescent="0.25">
      <c r="A16733" s="2">
        <v>97822</v>
      </c>
      <c r="B16733" t="s">
        <v>20640</v>
      </c>
      <c r="C16733" s="2">
        <v>27</v>
      </c>
    </row>
    <row r="16734" spans="1:3" x14ac:dyDescent="0.25">
      <c r="A16734" s="2">
        <v>97372</v>
      </c>
      <c r="B16734" t="s">
        <v>20641</v>
      </c>
      <c r="C16734" s="2">
        <v>15</v>
      </c>
    </row>
    <row r="16735" spans="1:3" x14ac:dyDescent="0.25">
      <c r="A16735" s="2">
        <v>97498</v>
      </c>
      <c r="B16735" t="s">
        <v>20642</v>
      </c>
      <c r="C16735" s="2">
        <v>24</v>
      </c>
    </row>
    <row r="16736" spans="1:3" x14ac:dyDescent="0.25">
      <c r="A16736" s="2">
        <v>97499</v>
      </c>
      <c r="B16736" t="s">
        <v>20643</v>
      </c>
      <c r="C16736" s="2">
        <v>24</v>
      </c>
    </row>
    <row r="16737" spans="1:3" x14ac:dyDescent="0.25">
      <c r="A16737" s="2">
        <v>97497</v>
      </c>
      <c r="B16737" t="s">
        <v>20644</v>
      </c>
      <c r="C16737" s="2">
        <v>36</v>
      </c>
    </row>
    <row r="16738" spans="1:3" x14ac:dyDescent="0.25">
      <c r="A16738" s="2">
        <v>97500</v>
      </c>
      <c r="B16738" t="s">
        <v>20645</v>
      </c>
      <c r="C16738" s="2">
        <v>23</v>
      </c>
    </row>
    <row r="16739" spans="1:3" x14ac:dyDescent="0.25">
      <c r="A16739" s="2">
        <v>97496</v>
      </c>
      <c r="B16739" t="s">
        <v>20646</v>
      </c>
      <c r="C16739" s="2">
        <v>35</v>
      </c>
    </row>
    <row r="16740" spans="1:3" x14ac:dyDescent="0.25">
      <c r="A16740" s="2" t="s">
        <v>20647</v>
      </c>
      <c r="B16740" t="s">
        <v>1110</v>
      </c>
      <c r="C16740" s="2">
        <v>0</v>
      </c>
    </row>
    <row r="16741" spans="1:3" x14ac:dyDescent="0.25">
      <c r="A16741" s="2" t="s">
        <v>20648</v>
      </c>
      <c r="B16741" t="s">
        <v>1578</v>
      </c>
      <c r="C16741" s="2">
        <v>0</v>
      </c>
    </row>
    <row r="16742" spans="1:3" x14ac:dyDescent="0.25">
      <c r="A16742" s="2" t="s">
        <v>20649</v>
      </c>
      <c r="B16742" t="s">
        <v>1455</v>
      </c>
      <c r="C16742" s="2">
        <v>0</v>
      </c>
    </row>
    <row r="16743" spans="1:3" x14ac:dyDescent="0.25">
      <c r="A16743" s="2" t="s">
        <v>20650</v>
      </c>
      <c r="B16743" t="s">
        <v>1579</v>
      </c>
      <c r="C16743" s="2">
        <v>0</v>
      </c>
    </row>
    <row r="16744" spans="1:3" x14ac:dyDescent="0.25">
      <c r="A16744" s="2" t="s">
        <v>20651</v>
      </c>
      <c r="B16744" t="s">
        <v>995</v>
      </c>
      <c r="C16744" s="2">
        <v>0</v>
      </c>
    </row>
    <row r="16745" spans="1:3" x14ac:dyDescent="0.25">
      <c r="A16745" s="2" t="s">
        <v>20652</v>
      </c>
      <c r="B16745" t="s">
        <v>1575</v>
      </c>
      <c r="C16745" s="2">
        <v>0</v>
      </c>
    </row>
    <row r="16746" spans="1:3" x14ac:dyDescent="0.25">
      <c r="A16746" s="2">
        <v>97489</v>
      </c>
      <c r="B16746" t="s">
        <v>20653</v>
      </c>
      <c r="C16746" s="2">
        <v>20</v>
      </c>
    </row>
    <row r="16747" spans="1:3" x14ac:dyDescent="0.25">
      <c r="A16747" s="2">
        <v>97490</v>
      </c>
      <c r="B16747" t="s">
        <v>20654</v>
      </c>
      <c r="C16747" s="2">
        <v>52</v>
      </c>
    </row>
    <row r="16748" spans="1:3" x14ac:dyDescent="0.25">
      <c r="A16748" s="2" t="s">
        <v>20655</v>
      </c>
      <c r="B16748" t="s">
        <v>2453</v>
      </c>
      <c r="C16748" s="2">
        <v>0</v>
      </c>
    </row>
    <row r="16749" spans="1:3" x14ac:dyDescent="0.25">
      <c r="A16749" s="2" t="s">
        <v>20656</v>
      </c>
      <c r="B16749" t="s">
        <v>1577</v>
      </c>
      <c r="C16749" s="2">
        <v>0</v>
      </c>
    </row>
    <row r="16750" spans="1:3" x14ac:dyDescent="0.25">
      <c r="A16750" s="2">
        <v>97518</v>
      </c>
      <c r="B16750" t="s">
        <v>20657</v>
      </c>
      <c r="C16750" s="2">
        <v>23</v>
      </c>
    </row>
    <row r="16751" spans="1:3" x14ac:dyDescent="0.25">
      <c r="A16751" s="2">
        <v>97787</v>
      </c>
      <c r="B16751" t="s">
        <v>2497</v>
      </c>
      <c r="C16751" s="2">
        <v>22</v>
      </c>
    </row>
    <row r="16752" spans="1:3" x14ac:dyDescent="0.25">
      <c r="A16752" s="2">
        <v>97791</v>
      </c>
      <c r="B16752" t="s">
        <v>1972</v>
      </c>
      <c r="C16752" s="2">
        <v>20</v>
      </c>
    </row>
    <row r="16753" spans="1:3" x14ac:dyDescent="0.25">
      <c r="A16753" s="2">
        <v>97545</v>
      </c>
      <c r="B16753" t="s">
        <v>20658</v>
      </c>
      <c r="C16753" s="2">
        <v>24</v>
      </c>
    </row>
    <row r="16754" spans="1:3" x14ac:dyDescent="0.25">
      <c r="A16754" s="2">
        <v>97517</v>
      </c>
      <c r="B16754" t="s">
        <v>2174</v>
      </c>
      <c r="C16754" s="2">
        <v>21</v>
      </c>
    </row>
    <row r="16755" spans="1:3" x14ac:dyDescent="0.25">
      <c r="A16755" s="2">
        <v>97539</v>
      </c>
      <c r="B16755" t="s">
        <v>2458</v>
      </c>
      <c r="C16755" s="2">
        <v>22</v>
      </c>
    </row>
    <row r="16756" spans="1:3" x14ac:dyDescent="0.25">
      <c r="A16756" s="2">
        <v>97788</v>
      </c>
      <c r="B16756" t="s">
        <v>20659</v>
      </c>
      <c r="C16756" s="2">
        <v>21</v>
      </c>
    </row>
    <row r="16757" spans="1:3" x14ac:dyDescent="0.25">
      <c r="A16757" s="2" t="s">
        <v>20660</v>
      </c>
      <c r="B16757" t="s">
        <v>1213</v>
      </c>
      <c r="C16757" s="2">
        <v>0</v>
      </c>
    </row>
    <row r="16758" spans="1:3" x14ac:dyDescent="0.25">
      <c r="A16758" s="2" t="s">
        <v>20661</v>
      </c>
      <c r="B16758" t="s">
        <v>1066</v>
      </c>
      <c r="C16758" s="2">
        <v>0</v>
      </c>
    </row>
    <row r="16759" spans="1:3" x14ac:dyDescent="0.25">
      <c r="A16759" s="2" t="s">
        <v>20662</v>
      </c>
      <c r="B16759" t="s">
        <v>1940</v>
      </c>
      <c r="C16759" s="2">
        <v>0</v>
      </c>
    </row>
    <row r="16760" spans="1:3" x14ac:dyDescent="0.25">
      <c r="A16760" s="2" t="s">
        <v>20663</v>
      </c>
      <c r="B16760" t="s">
        <v>1348</v>
      </c>
      <c r="C16760" s="2">
        <v>0</v>
      </c>
    </row>
    <row r="16761" spans="1:3" x14ac:dyDescent="0.25">
      <c r="A16761" s="2" t="s">
        <v>20664</v>
      </c>
      <c r="B16761" t="s">
        <v>2170</v>
      </c>
      <c r="C16761" s="2">
        <v>0</v>
      </c>
    </row>
    <row r="16762" spans="1:3" x14ac:dyDescent="0.25">
      <c r="A16762" s="2" t="s">
        <v>20665</v>
      </c>
      <c r="B16762" t="s">
        <v>1036</v>
      </c>
      <c r="C16762" s="2">
        <v>0</v>
      </c>
    </row>
    <row r="16763" spans="1:3" x14ac:dyDescent="0.25">
      <c r="A16763" s="2" t="s">
        <v>20666</v>
      </c>
      <c r="B16763" t="s">
        <v>1743</v>
      </c>
      <c r="C16763" s="2">
        <v>0</v>
      </c>
    </row>
    <row r="16764" spans="1:3" x14ac:dyDescent="0.25">
      <c r="A16764" s="2" t="s">
        <v>20667</v>
      </c>
      <c r="B16764" t="s">
        <v>1109</v>
      </c>
      <c r="C16764" s="2">
        <v>0</v>
      </c>
    </row>
    <row r="16765" spans="1:3" x14ac:dyDescent="0.25">
      <c r="A16765" s="2">
        <v>97516</v>
      </c>
      <c r="B16765" t="s">
        <v>2457</v>
      </c>
      <c r="C16765" s="2">
        <v>21</v>
      </c>
    </row>
    <row r="16766" spans="1:3" x14ac:dyDescent="0.25">
      <c r="A16766" s="2">
        <v>97540</v>
      </c>
      <c r="B16766" t="s">
        <v>1461</v>
      </c>
      <c r="C16766" s="2">
        <v>11</v>
      </c>
    </row>
    <row r="16767" spans="1:3" x14ac:dyDescent="0.25">
      <c r="A16767" s="2">
        <v>97529</v>
      </c>
      <c r="B16767" t="s">
        <v>1214</v>
      </c>
      <c r="C16767" s="2">
        <v>20</v>
      </c>
    </row>
    <row r="16768" spans="1:3" x14ac:dyDescent="0.25">
      <c r="A16768" s="2">
        <v>97526</v>
      </c>
      <c r="B16768" t="s">
        <v>1265</v>
      </c>
      <c r="C16768" s="2">
        <v>12</v>
      </c>
    </row>
    <row r="16769" spans="1:3" x14ac:dyDescent="0.25">
      <c r="A16769" s="2">
        <v>97527</v>
      </c>
      <c r="B16769" t="s">
        <v>1266</v>
      </c>
      <c r="C16769" s="2">
        <v>19</v>
      </c>
    </row>
    <row r="16770" spans="1:3" x14ac:dyDescent="0.25">
      <c r="A16770" s="2">
        <v>97538</v>
      </c>
      <c r="B16770" t="s">
        <v>1582</v>
      </c>
      <c r="C16770" s="2">
        <v>13</v>
      </c>
    </row>
    <row r="16771" spans="1:3" x14ac:dyDescent="0.25">
      <c r="A16771" s="2">
        <v>97528</v>
      </c>
      <c r="B16771" t="s">
        <v>1039</v>
      </c>
      <c r="C16771" s="2">
        <v>25</v>
      </c>
    </row>
    <row r="16772" spans="1:3" x14ac:dyDescent="0.25">
      <c r="A16772" s="2">
        <v>97546</v>
      </c>
      <c r="B16772" t="s">
        <v>1943</v>
      </c>
      <c r="C16772" s="2">
        <v>20</v>
      </c>
    </row>
    <row r="16773" spans="1:3" x14ac:dyDescent="0.25">
      <c r="A16773" s="2" t="s">
        <v>20668</v>
      </c>
      <c r="B16773" t="s">
        <v>1576</v>
      </c>
      <c r="C16773" s="2">
        <v>0</v>
      </c>
    </row>
    <row r="16774" spans="1:3" x14ac:dyDescent="0.25">
      <c r="A16774" s="2" t="s">
        <v>20669</v>
      </c>
      <c r="B16774" t="s">
        <v>1175</v>
      </c>
      <c r="C16774" s="2">
        <v>0</v>
      </c>
    </row>
    <row r="16775" spans="1:3" x14ac:dyDescent="0.25">
      <c r="A16775" s="2">
        <v>97521</v>
      </c>
      <c r="B16775" t="s">
        <v>1264</v>
      </c>
      <c r="C16775" s="2">
        <v>18</v>
      </c>
    </row>
    <row r="16776" spans="1:3" x14ac:dyDescent="0.25">
      <c r="A16776" s="2">
        <v>97522</v>
      </c>
      <c r="B16776" t="s">
        <v>1942</v>
      </c>
      <c r="C16776" s="2">
        <v>15</v>
      </c>
    </row>
    <row r="16777" spans="1:3" x14ac:dyDescent="0.25">
      <c r="A16777" s="2">
        <v>97728</v>
      </c>
      <c r="B16777" t="s">
        <v>1755</v>
      </c>
      <c r="C16777" s="2">
        <v>20</v>
      </c>
    </row>
    <row r="16778" spans="1:3" x14ac:dyDescent="0.25">
      <c r="A16778" s="2">
        <v>97721</v>
      </c>
      <c r="B16778" t="s">
        <v>1754</v>
      </c>
      <c r="C16778" s="2">
        <v>21</v>
      </c>
    </row>
    <row r="16779" spans="1:3" x14ac:dyDescent="0.25">
      <c r="A16779" s="2">
        <v>97520</v>
      </c>
      <c r="B16779" t="s">
        <v>1580</v>
      </c>
      <c r="C16779" s="2">
        <v>16</v>
      </c>
    </row>
    <row r="16780" spans="1:3" x14ac:dyDescent="0.25">
      <c r="A16780" s="2">
        <v>97740</v>
      </c>
      <c r="B16780" t="s">
        <v>1758</v>
      </c>
      <c r="C16780" s="2">
        <v>18</v>
      </c>
    </row>
    <row r="16781" spans="1:3" x14ac:dyDescent="0.25">
      <c r="A16781" s="2">
        <v>97744</v>
      </c>
      <c r="B16781" t="s">
        <v>20670</v>
      </c>
      <c r="C16781" s="2">
        <v>23</v>
      </c>
    </row>
    <row r="16782" spans="1:3" x14ac:dyDescent="0.25">
      <c r="A16782" s="2">
        <v>97751</v>
      </c>
      <c r="B16782" t="s">
        <v>1178</v>
      </c>
      <c r="C16782" s="2">
        <v>10</v>
      </c>
    </row>
    <row r="16783" spans="1:3" x14ac:dyDescent="0.25">
      <c r="A16783" s="2">
        <v>97734</v>
      </c>
      <c r="B16783" t="s">
        <v>2203</v>
      </c>
      <c r="C16783" s="2">
        <v>19</v>
      </c>
    </row>
    <row r="16784" spans="1:3" x14ac:dyDescent="0.25">
      <c r="A16784" s="2">
        <v>97714</v>
      </c>
      <c r="B16784" t="s">
        <v>2199</v>
      </c>
      <c r="C16784" s="2">
        <v>19</v>
      </c>
    </row>
    <row r="16785" spans="1:3" x14ac:dyDescent="0.25">
      <c r="A16785" s="2">
        <v>97713</v>
      </c>
      <c r="B16785" t="s">
        <v>2198</v>
      </c>
      <c r="C16785" s="2">
        <v>21</v>
      </c>
    </row>
    <row r="16786" spans="1:3" x14ac:dyDescent="0.25">
      <c r="A16786" s="2">
        <v>97754</v>
      </c>
      <c r="B16786" t="s">
        <v>1967</v>
      </c>
      <c r="C16786" s="2">
        <v>21</v>
      </c>
    </row>
    <row r="16787" spans="1:3" x14ac:dyDescent="0.25">
      <c r="A16787" s="2" t="s">
        <v>20671</v>
      </c>
      <c r="B16787" t="s">
        <v>1460</v>
      </c>
      <c r="C16787" s="2">
        <v>0</v>
      </c>
    </row>
    <row r="16788" spans="1:3" x14ac:dyDescent="0.25">
      <c r="A16788" s="2" t="s">
        <v>20672</v>
      </c>
      <c r="B16788" t="s">
        <v>20673</v>
      </c>
      <c r="C16788" s="2">
        <v>0</v>
      </c>
    </row>
    <row r="16789" spans="1:3" x14ac:dyDescent="0.25">
      <c r="A16789" s="2" t="s">
        <v>20674</v>
      </c>
      <c r="B16789" t="s">
        <v>1006</v>
      </c>
      <c r="C16789" s="2">
        <v>0</v>
      </c>
    </row>
    <row r="16790" spans="1:3" x14ac:dyDescent="0.25">
      <c r="A16790" s="2" t="s">
        <v>20675</v>
      </c>
      <c r="B16790" t="s">
        <v>1078</v>
      </c>
      <c r="C16790" s="2">
        <v>0</v>
      </c>
    </row>
    <row r="16791" spans="1:3" x14ac:dyDescent="0.25">
      <c r="A16791" s="2" t="s">
        <v>20676</v>
      </c>
      <c r="B16791" t="s">
        <v>2213</v>
      </c>
      <c r="C16791" s="2">
        <v>0</v>
      </c>
    </row>
    <row r="16792" spans="1:3" x14ac:dyDescent="0.25">
      <c r="A16792" s="2" t="s">
        <v>20677</v>
      </c>
      <c r="B16792" t="s">
        <v>1050</v>
      </c>
      <c r="C16792" s="2">
        <v>0</v>
      </c>
    </row>
    <row r="16793" spans="1:3" x14ac:dyDescent="0.25">
      <c r="A16793" s="2" t="s">
        <v>20678</v>
      </c>
      <c r="B16793" t="s">
        <v>1019</v>
      </c>
      <c r="C16793" s="2">
        <v>0</v>
      </c>
    </row>
    <row r="16794" spans="1:3" x14ac:dyDescent="0.25">
      <c r="A16794" s="2">
        <v>97513</v>
      </c>
      <c r="B16794" t="s">
        <v>20679</v>
      </c>
      <c r="C16794" s="2">
        <v>24</v>
      </c>
    </row>
    <row r="16795" spans="1:3" x14ac:dyDescent="0.25">
      <c r="A16795" s="2">
        <v>97634</v>
      </c>
      <c r="B16795" t="s">
        <v>1215</v>
      </c>
      <c r="C16795" s="2">
        <v>17</v>
      </c>
    </row>
    <row r="16796" spans="1:3" x14ac:dyDescent="0.25">
      <c r="A16796" s="2">
        <v>97544</v>
      </c>
      <c r="B16796" t="s">
        <v>1267</v>
      </c>
      <c r="C16796" s="2">
        <v>21</v>
      </c>
    </row>
    <row r="16797" spans="1:3" x14ac:dyDescent="0.25">
      <c r="A16797" s="2">
        <v>97635</v>
      </c>
      <c r="B16797" t="s">
        <v>1948</v>
      </c>
      <c r="C16797" s="2">
        <v>19</v>
      </c>
    </row>
    <row r="16798" spans="1:3" x14ac:dyDescent="0.25">
      <c r="A16798" s="2">
        <v>97572</v>
      </c>
      <c r="B16798" t="s">
        <v>2182</v>
      </c>
      <c r="C16798" s="2">
        <v>22</v>
      </c>
    </row>
    <row r="16799" spans="1:3" x14ac:dyDescent="0.25">
      <c r="A16799" s="2">
        <v>97595</v>
      </c>
      <c r="B16799" t="s">
        <v>1353</v>
      </c>
      <c r="C16799" s="2">
        <v>15</v>
      </c>
    </row>
    <row r="16800" spans="1:3" x14ac:dyDescent="0.25">
      <c r="A16800" s="2">
        <v>97639</v>
      </c>
      <c r="B16800" t="s">
        <v>1951</v>
      </c>
      <c r="C16800" s="2">
        <v>19</v>
      </c>
    </row>
    <row r="16801" spans="1:3" x14ac:dyDescent="0.25">
      <c r="A16801" s="2">
        <v>97644</v>
      </c>
      <c r="B16801" t="s">
        <v>2193</v>
      </c>
      <c r="C16801" s="2">
        <v>19</v>
      </c>
    </row>
    <row r="16802" spans="1:3" x14ac:dyDescent="0.25">
      <c r="A16802" s="2">
        <v>97638</v>
      </c>
      <c r="B16802" t="s">
        <v>1950</v>
      </c>
      <c r="C16802" s="2">
        <v>18</v>
      </c>
    </row>
    <row r="16803" spans="1:3" x14ac:dyDescent="0.25">
      <c r="A16803" s="2">
        <v>97636</v>
      </c>
      <c r="B16803" t="s">
        <v>1949</v>
      </c>
      <c r="C16803" s="2">
        <v>17</v>
      </c>
    </row>
    <row r="16804" spans="1:3" x14ac:dyDescent="0.25">
      <c r="A16804" s="2">
        <v>97641</v>
      </c>
      <c r="B16804" t="s">
        <v>1952</v>
      </c>
      <c r="C16804" s="2">
        <v>20</v>
      </c>
    </row>
    <row r="16805" spans="1:3" x14ac:dyDescent="0.25">
      <c r="A16805" s="2">
        <v>97643</v>
      </c>
      <c r="B16805" t="s">
        <v>2192</v>
      </c>
      <c r="C16805" s="2">
        <v>22</v>
      </c>
    </row>
    <row r="16806" spans="1:3" x14ac:dyDescent="0.25">
      <c r="A16806" s="2">
        <v>97543</v>
      </c>
      <c r="B16806" t="s">
        <v>1583</v>
      </c>
      <c r="C16806" s="2">
        <v>16</v>
      </c>
    </row>
    <row r="16807" spans="1:3" x14ac:dyDescent="0.25">
      <c r="A16807" s="2">
        <v>97573</v>
      </c>
      <c r="B16807" t="s">
        <v>2462</v>
      </c>
      <c r="C16807" s="2">
        <v>23</v>
      </c>
    </row>
    <row r="16808" spans="1:3" x14ac:dyDescent="0.25">
      <c r="A16808" s="2">
        <v>97633</v>
      </c>
      <c r="B16808" t="s">
        <v>20680</v>
      </c>
      <c r="C16808" s="2">
        <v>22</v>
      </c>
    </row>
    <row r="16809" spans="1:3" x14ac:dyDescent="0.25">
      <c r="A16809" s="2">
        <v>97640</v>
      </c>
      <c r="B16809" t="s">
        <v>2191</v>
      </c>
      <c r="C16809" s="2">
        <v>18</v>
      </c>
    </row>
    <row r="16810" spans="1:3" x14ac:dyDescent="0.25">
      <c r="A16810" s="2">
        <v>97645</v>
      </c>
      <c r="B16810" t="s">
        <v>2470</v>
      </c>
      <c r="C16810" s="2">
        <v>23</v>
      </c>
    </row>
    <row r="16811" spans="1:3" x14ac:dyDescent="0.25">
      <c r="A16811" s="2">
        <v>97637</v>
      </c>
      <c r="B16811" t="s">
        <v>1585</v>
      </c>
      <c r="C16811" s="2">
        <v>18</v>
      </c>
    </row>
    <row r="16812" spans="1:3" x14ac:dyDescent="0.25">
      <c r="A16812" s="2">
        <v>97519</v>
      </c>
      <c r="B16812" t="s">
        <v>1941</v>
      </c>
      <c r="C16812" s="2">
        <v>16</v>
      </c>
    </row>
    <row r="16813" spans="1:3" x14ac:dyDescent="0.25">
      <c r="A16813" s="2">
        <v>97642</v>
      </c>
      <c r="B16813" t="s">
        <v>1751</v>
      </c>
      <c r="C16813" s="2">
        <v>18</v>
      </c>
    </row>
    <row r="16814" spans="1:3" x14ac:dyDescent="0.25">
      <c r="A16814" s="2" t="s">
        <v>20681</v>
      </c>
      <c r="B16814" t="s">
        <v>1077</v>
      </c>
      <c r="C16814" s="2">
        <v>0</v>
      </c>
    </row>
    <row r="16815" spans="1:3" x14ac:dyDescent="0.25">
      <c r="A16815" s="2" t="s">
        <v>20682</v>
      </c>
      <c r="B16815" t="s">
        <v>1459</v>
      </c>
      <c r="C16815" s="2">
        <v>0</v>
      </c>
    </row>
    <row r="16816" spans="1:3" x14ac:dyDescent="0.25">
      <c r="A16816" s="2" t="s">
        <v>20683</v>
      </c>
      <c r="B16816" t="s">
        <v>20684</v>
      </c>
      <c r="C16816" s="2">
        <v>0</v>
      </c>
    </row>
    <row r="16817" spans="1:3" x14ac:dyDescent="0.25">
      <c r="A16817" s="2" t="s">
        <v>20685</v>
      </c>
      <c r="B16817" t="s">
        <v>1004</v>
      </c>
      <c r="C16817" s="2">
        <v>0</v>
      </c>
    </row>
    <row r="16818" spans="1:3" x14ac:dyDescent="0.25">
      <c r="A16818" s="2" t="s">
        <v>20686</v>
      </c>
      <c r="B16818" t="s">
        <v>1938</v>
      </c>
      <c r="C16818" s="2">
        <v>0</v>
      </c>
    </row>
    <row r="16819" spans="1:3" x14ac:dyDescent="0.25">
      <c r="A16819" s="2" t="s">
        <v>20687</v>
      </c>
      <c r="B16819" t="s">
        <v>1595</v>
      </c>
      <c r="C16819" s="2">
        <v>0</v>
      </c>
    </row>
    <row r="16820" spans="1:3" x14ac:dyDescent="0.25">
      <c r="A16820" s="2">
        <v>97587</v>
      </c>
      <c r="B16820" t="s">
        <v>2184</v>
      </c>
      <c r="C16820" s="2">
        <v>21</v>
      </c>
    </row>
    <row r="16821" spans="1:3" x14ac:dyDescent="0.25">
      <c r="A16821" s="2">
        <v>97589</v>
      </c>
      <c r="B16821" t="s">
        <v>1464</v>
      </c>
      <c r="C16821" s="2">
        <v>17</v>
      </c>
    </row>
    <row r="16822" spans="1:3" x14ac:dyDescent="0.25">
      <c r="A16822" s="2">
        <v>97591</v>
      </c>
      <c r="B16822" t="s">
        <v>2185</v>
      </c>
      <c r="C16822" s="2">
        <v>21</v>
      </c>
    </row>
    <row r="16823" spans="1:3" x14ac:dyDescent="0.25">
      <c r="A16823" s="2">
        <v>97603</v>
      </c>
      <c r="B16823" t="s">
        <v>1354</v>
      </c>
      <c r="C16823" s="2">
        <v>22</v>
      </c>
    </row>
    <row r="16824" spans="1:3" x14ac:dyDescent="0.25">
      <c r="A16824" s="2">
        <v>97881</v>
      </c>
      <c r="B16824" t="s">
        <v>2500</v>
      </c>
      <c r="C16824" s="2">
        <v>23</v>
      </c>
    </row>
    <row r="16825" spans="1:3" x14ac:dyDescent="0.25">
      <c r="A16825" s="2">
        <v>97605</v>
      </c>
      <c r="B16825" t="s">
        <v>1355</v>
      </c>
      <c r="C16825" s="2">
        <v>17</v>
      </c>
    </row>
    <row r="16826" spans="1:3" x14ac:dyDescent="0.25">
      <c r="A16826" s="2">
        <v>97594</v>
      </c>
      <c r="B16826" t="s">
        <v>1748</v>
      </c>
      <c r="C16826" s="2">
        <v>23</v>
      </c>
    </row>
    <row r="16827" spans="1:3" x14ac:dyDescent="0.25">
      <c r="A16827" s="2">
        <v>97588</v>
      </c>
      <c r="B16827" t="s">
        <v>1947</v>
      </c>
      <c r="C16827" s="2">
        <v>21</v>
      </c>
    </row>
    <row r="16828" spans="1:3" x14ac:dyDescent="0.25">
      <c r="A16828" s="2">
        <v>97593</v>
      </c>
      <c r="B16828" t="s">
        <v>20688</v>
      </c>
      <c r="C16828" s="2">
        <v>23</v>
      </c>
    </row>
    <row r="16829" spans="1:3" x14ac:dyDescent="0.25">
      <c r="A16829" s="2">
        <v>97607</v>
      </c>
      <c r="B16829" t="s">
        <v>2189</v>
      </c>
      <c r="C16829" s="2">
        <v>21</v>
      </c>
    </row>
    <row r="16830" spans="1:3" x14ac:dyDescent="0.25">
      <c r="A16830" s="2">
        <v>97592</v>
      </c>
      <c r="B16830" t="s">
        <v>2186</v>
      </c>
      <c r="C16830" s="2">
        <v>21</v>
      </c>
    </row>
    <row r="16831" spans="1:3" x14ac:dyDescent="0.25">
      <c r="A16831" s="2">
        <v>97609</v>
      </c>
      <c r="B16831" t="s">
        <v>1356</v>
      </c>
      <c r="C16831" s="2">
        <v>21</v>
      </c>
    </row>
    <row r="16832" spans="1:3" x14ac:dyDescent="0.25">
      <c r="A16832" s="2">
        <v>97606</v>
      </c>
      <c r="B16832" t="s">
        <v>2188</v>
      </c>
      <c r="C16832" s="2">
        <v>20</v>
      </c>
    </row>
    <row r="16833" spans="1:3" x14ac:dyDescent="0.25">
      <c r="A16833" s="2">
        <v>97598</v>
      </c>
      <c r="B16833" t="s">
        <v>2187</v>
      </c>
      <c r="C16833" s="2">
        <v>19</v>
      </c>
    </row>
    <row r="16834" spans="1:3" x14ac:dyDescent="0.25">
      <c r="A16834" s="2">
        <v>97608</v>
      </c>
      <c r="B16834" t="s">
        <v>1051</v>
      </c>
      <c r="C16834" s="2">
        <v>40</v>
      </c>
    </row>
    <row r="16835" spans="1:3" x14ac:dyDescent="0.25">
      <c r="A16835" s="2">
        <v>97600</v>
      </c>
      <c r="B16835" t="s">
        <v>2468</v>
      </c>
      <c r="C16835" s="2">
        <v>23</v>
      </c>
    </row>
    <row r="16836" spans="1:3" x14ac:dyDescent="0.25">
      <c r="A16836" s="2">
        <v>97602</v>
      </c>
      <c r="B16836" t="s">
        <v>1465</v>
      </c>
      <c r="C16836" s="2">
        <v>21</v>
      </c>
    </row>
    <row r="16837" spans="1:3" x14ac:dyDescent="0.25">
      <c r="A16837" s="2">
        <v>97590</v>
      </c>
      <c r="B16837" t="s">
        <v>2466</v>
      </c>
      <c r="C16837" s="2">
        <v>22</v>
      </c>
    </row>
    <row r="16838" spans="1:3" x14ac:dyDescent="0.25">
      <c r="A16838" s="2">
        <v>97599</v>
      </c>
      <c r="B16838" t="s">
        <v>1749</v>
      </c>
      <c r="C16838" s="2">
        <v>19</v>
      </c>
    </row>
    <row r="16839" spans="1:3" x14ac:dyDescent="0.25">
      <c r="A16839" s="2">
        <v>97882</v>
      </c>
      <c r="B16839" t="s">
        <v>2216</v>
      </c>
      <c r="C16839" s="2">
        <v>23</v>
      </c>
    </row>
    <row r="16840" spans="1:3" x14ac:dyDescent="0.25">
      <c r="A16840" s="2">
        <v>97604</v>
      </c>
      <c r="B16840" t="s">
        <v>1750</v>
      </c>
      <c r="C16840" s="2">
        <v>21</v>
      </c>
    </row>
    <row r="16841" spans="1:3" x14ac:dyDescent="0.25">
      <c r="A16841" s="2">
        <v>97601</v>
      </c>
      <c r="B16841" t="s">
        <v>1584</v>
      </c>
      <c r="C16841" s="2">
        <v>23</v>
      </c>
    </row>
    <row r="16842" spans="1:3" x14ac:dyDescent="0.25">
      <c r="A16842" s="2" t="s">
        <v>20689</v>
      </c>
      <c r="B16842" t="s">
        <v>1596</v>
      </c>
      <c r="C16842" s="2">
        <v>0</v>
      </c>
    </row>
    <row r="16843" spans="1:3" x14ac:dyDescent="0.25">
      <c r="A16843" s="2" t="s">
        <v>20690</v>
      </c>
      <c r="B16843" t="s">
        <v>1763</v>
      </c>
      <c r="C16843" s="2">
        <v>0</v>
      </c>
    </row>
    <row r="16844" spans="1:3" x14ac:dyDescent="0.25">
      <c r="A16844" s="2" t="s">
        <v>20691</v>
      </c>
      <c r="B16844" t="s">
        <v>1594</v>
      </c>
      <c r="C16844" s="2">
        <v>0</v>
      </c>
    </row>
    <row r="16845" spans="1:3" x14ac:dyDescent="0.25">
      <c r="A16845" s="2">
        <v>97597</v>
      </c>
      <c r="B16845" t="s">
        <v>2467</v>
      </c>
      <c r="C16845" s="2">
        <v>22</v>
      </c>
    </row>
    <row r="16846" spans="1:3" x14ac:dyDescent="0.25">
      <c r="A16846" s="2">
        <v>97564</v>
      </c>
      <c r="B16846" t="s">
        <v>2460</v>
      </c>
      <c r="C16846" s="2">
        <v>22</v>
      </c>
    </row>
    <row r="16847" spans="1:3" x14ac:dyDescent="0.25">
      <c r="A16847" s="2">
        <v>97565</v>
      </c>
      <c r="B16847" t="s">
        <v>2179</v>
      </c>
      <c r="C16847" s="2">
        <v>22</v>
      </c>
    </row>
    <row r="16848" spans="1:3" x14ac:dyDescent="0.25">
      <c r="A16848" s="2">
        <v>97566</v>
      </c>
      <c r="B16848" t="s">
        <v>2461</v>
      </c>
      <c r="C16848" s="2">
        <v>23</v>
      </c>
    </row>
    <row r="16849" spans="1:3" x14ac:dyDescent="0.25">
      <c r="A16849" s="2">
        <v>97781</v>
      </c>
      <c r="B16849" t="s">
        <v>1593</v>
      </c>
      <c r="C16849" s="2">
        <v>19</v>
      </c>
    </row>
    <row r="16850" spans="1:3" x14ac:dyDescent="0.25">
      <c r="A16850" s="2">
        <v>97793</v>
      </c>
      <c r="B16850" t="s">
        <v>2498</v>
      </c>
      <c r="C16850" s="2">
        <v>24</v>
      </c>
    </row>
    <row r="16851" spans="1:3" x14ac:dyDescent="0.25">
      <c r="A16851" s="2">
        <v>97785</v>
      </c>
      <c r="B16851" t="s">
        <v>2212</v>
      </c>
      <c r="C16851" s="2">
        <v>22</v>
      </c>
    </row>
    <row r="16852" spans="1:3" x14ac:dyDescent="0.25">
      <c r="A16852" s="2">
        <v>97574</v>
      </c>
      <c r="B16852" t="s">
        <v>2183</v>
      </c>
      <c r="C16852" s="2">
        <v>22</v>
      </c>
    </row>
    <row r="16853" spans="1:3" x14ac:dyDescent="0.25">
      <c r="A16853" s="2">
        <v>97711</v>
      </c>
      <c r="B16853" t="s">
        <v>1963</v>
      </c>
      <c r="C16853" s="2">
        <v>17</v>
      </c>
    </row>
    <row r="16854" spans="1:3" x14ac:dyDescent="0.25">
      <c r="A16854" s="2">
        <v>97552</v>
      </c>
      <c r="B16854" t="s">
        <v>20692</v>
      </c>
      <c r="C16854" s="2">
        <v>24</v>
      </c>
    </row>
    <row r="16855" spans="1:3" x14ac:dyDescent="0.25">
      <c r="A16855" s="2">
        <v>97583</v>
      </c>
      <c r="B16855" t="s">
        <v>2463</v>
      </c>
      <c r="C16855" s="2">
        <v>24</v>
      </c>
    </row>
    <row r="16856" spans="1:3" x14ac:dyDescent="0.25">
      <c r="A16856" s="2">
        <v>97567</v>
      </c>
      <c r="B16856" t="s">
        <v>1111</v>
      </c>
      <c r="C16856" s="2">
        <v>14</v>
      </c>
    </row>
    <row r="16857" spans="1:3" x14ac:dyDescent="0.25">
      <c r="A16857" s="2">
        <v>97563</v>
      </c>
      <c r="B16857" t="s">
        <v>2178</v>
      </c>
      <c r="C16857" s="2">
        <v>21</v>
      </c>
    </row>
    <row r="16858" spans="1:3" x14ac:dyDescent="0.25">
      <c r="A16858" s="2">
        <v>97628</v>
      </c>
      <c r="B16858" t="s">
        <v>20693</v>
      </c>
      <c r="C16858" s="2">
        <v>24</v>
      </c>
    </row>
    <row r="16859" spans="1:3" x14ac:dyDescent="0.25">
      <c r="A16859" s="2">
        <v>97629</v>
      </c>
      <c r="B16859" t="s">
        <v>20694</v>
      </c>
      <c r="C16859" s="2">
        <v>24</v>
      </c>
    </row>
    <row r="16860" spans="1:3" x14ac:dyDescent="0.25">
      <c r="A16860" s="2">
        <v>97586</v>
      </c>
      <c r="B16860" t="s">
        <v>2465</v>
      </c>
      <c r="C16860" s="2">
        <v>24</v>
      </c>
    </row>
    <row r="16861" spans="1:3" x14ac:dyDescent="0.25">
      <c r="A16861" s="2">
        <v>97657</v>
      </c>
      <c r="B16861" t="s">
        <v>20695</v>
      </c>
      <c r="C16861" s="2">
        <v>0</v>
      </c>
    </row>
    <row r="16862" spans="1:3" x14ac:dyDescent="0.25">
      <c r="A16862" s="2">
        <v>97624</v>
      </c>
      <c r="B16862" t="s">
        <v>20696</v>
      </c>
      <c r="C16862" s="2">
        <v>24</v>
      </c>
    </row>
    <row r="16863" spans="1:3" x14ac:dyDescent="0.25">
      <c r="A16863" s="2">
        <v>97653</v>
      </c>
      <c r="B16863" t="s">
        <v>2471</v>
      </c>
      <c r="C16863" s="2">
        <v>23</v>
      </c>
    </row>
    <row r="16864" spans="1:3" x14ac:dyDescent="0.25">
      <c r="A16864" s="2">
        <v>97625</v>
      </c>
      <c r="B16864" t="s">
        <v>20697</v>
      </c>
      <c r="C16864" s="2">
        <v>24</v>
      </c>
    </row>
    <row r="16865" spans="1:3" x14ac:dyDescent="0.25">
      <c r="A16865" s="2">
        <v>97654</v>
      </c>
      <c r="B16865" t="s">
        <v>1752</v>
      </c>
      <c r="C16865" s="2">
        <v>20</v>
      </c>
    </row>
    <row r="16866" spans="1:3" x14ac:dyDescent="0.25">
      <c r="A16866" s="2">
        <v>97558</v>
      </c>
      <c r="B16866" t="s">
        <v>1040</v>
      </c>
      <c r="C16866" s="2">
        <v>31</v>
      </c>
    </row>
    <row r="16867" spans="1:3" x14ac:dyDescent="0.25">
      <c r="A16867" s="2">
        <v>97568</v>
      </c>
      <c r="B16867" t="s">
        <v>1744</v>
      </c>
      <c r="C16867" s="2">
        <v>22</v>
      </c>
    </row>
    <row r="16868" spans="1:3" x14ac:dyDescent="0.25">
      <c r="A16868" s="2">
        <v>97514</v>
      </c>
      <c r="B16868" t="s">
        <v>20698</v>
      </c>
      <c r="C16868" s="2">
        <v>23</v>
      </c>
    </row>
    <row r="16869" spans="1:3" x14ac:dyDescent="0.25">
      <c r="A16869" s="2">
        <v>97553</v>
      </c>
      <c r="B16869" t="s">
        <v>2459</v>
      </c>
      <c r="C16869" s="2">
        <v>23</v>
      </c>
    </row>
    <row r="16870" spans="1:3" x14ac:dyDescent="0.25">
      <c r="A16870" s="2">
        <v>97569</v>
      </c>
      <c r="B16870" t="s">
        <v>1945</v>
      </c>
      <c r="C16870" s="2">
        <v>22</v>
      </c>
    </row>
    <row r="16871" spans="1:3" x14ac:dyDescent="0.25">
      <c r="A16871" s="2">
        <v>97626</v>
      </c>
      <c r="B16871" t="s">
        <v>20699</v>
      </c>
      <c r="C16871" s="2">
        <v>24</v>
      </c>
    </row>
    <row r="16872" spans="1:3" x14ac:dyDescent="0.25">
      <c r="A16872" s="2">
        <v>97561</v>
      </c>
      <c r="B16872" t="s">
        <v>1944</v>
      </c>
      <c r="C16872" s="2">
        <v>22</v>
      </c>
    </row>
    <row r="16873" spans="1:3" x14ac:dyDescent="0.25">
      <c r="A16873" s="2">
        <v>97698</v>
      </c>
      <c r="B16873" t="s">
        <v>2196</v>
      </c>
      <c r="C16873" s="2">
        <v>22</v>
      </c>
    </row>
    <row r="16874" spans="1:3" x14ac:dyDescent="0.25">
      <c r="A16874" s="2">
        <v>97555</v>
      </c>
      <c r="B16874" t="s">
        <v>2176</v>
      </c>
      <c r="C16874" s="2">
        <v>20</v>
      </c>
    </row>
    <row r="16875" spans="1:3" x14ac:dyDescent="0.25">
      <c r="A16875" s="2">
        <v>97571</v>
      </c>
      <c r="B16875" t="s">
        <v>2181</v>
      </c>
      <c r="C16875" s="2">
        <v>19</v>
      </c>
    </row>
    <row r="16876" spans="1:3" x14ac:dyDescent="0.25">
      <c r="A16876" s="2">
        <v>97557</v>
      </c>
      <c r="B16876" t="s">
        <v>1024</v>
      </c>
      <c r="C16876" s="2">
        <v>38</v>
      </c>
    </row>
    <row r="16877" spans="1:3" x14ac:dyDescent="0.25">
      <c r="A16877" s="2">
        <v>97576</v>
      </c>
      <c r="B16877" t="s">
        <v>1176</v>
      </c>
      <c r="C16877" s="2">
        <v>28</v>
      </c>
    </row>
    <row r="16878" spans="1:3" x14ac:dyDescent="0.25">
      <c r="A16878" s="2">
        <v>97570</v>
      </c>
      <c r="B16878" t="s">
        <v>2180</v>
      </c>
      <c r="C16878" s="2">
        <v>18</v>
      </c>
    </row>
    <row r="16879" spans="1:3" x14ac:dyDescent="0.25">
      <c r="A16879" s="2">
        <v>97580</v>
      </c>
      <c r="B16879" t="s">
        <v>1268</v>
      </c>
      <c r="C16879" s="2">
        <v>18</v>
      </c>
    </row>
    <row r="16880" spans="1:3" x14ac:dyDescent="0.25">
      <c r="A16880" s="2">
        <v>97655</v>
      </c>
      <c r="B16880" t="s">
        <v>20700</v>
      </c>
      <c r="C16880" s="2">
        <v>0</v>
      </c>
    </row>
    <row r="16881" spans="1:3" x14ac:dyDescent="0.25">
      <c r="A16881" s="2">
        <v>97585</v>
      </c>
      <c r="B16881" t="s">
        <v>1747</v>
      </c>
      <c r="C16881" s="2">
        <v>19</v>
      </c>
    </row>
    <row r="16882" spans="1:3" x14ac:dyDescent="0.25">
      <c r="A16882" s="2">
        <v>97554</v>
      </c>
      <c r="B16882" t="s">
        <v>2175</v>
      </c>
      <c r="C16882" s="2">
        <v>22</v>
      </c>
    </row>
    <row r="16883" spans="1:3" x14ac:dyDescent="0.25">
      <c r="A16883" s="2">
        <v>97560</v>
      </c>
      <c r="B16883" t="s">
        <v>20701</v>
      </c>
      <c r="C16883" s="2">
        <v>24</v>
      </c>
    </row>
    <row r="16884" spans="1:3" x14ac:dyDescent="0.25">
      <c r="A16884" s="2">
        <v>97556</v>
      </c>
      <c r="B16884" t="s">
        <v>2177</v>
      </c>
      <c r="C16884" s="2">
        <v>22</v>
      </c>
    </row>
    <row r="16885" spans="1:3" x14ac:dyDescent="0.25">
      <c r="A16885" s="2">
        <v>97577</v>
      </c>
      <c r="B16885" t="s">
        <v>1352</v>
      </c>
      <c r="C16885" s="2">
        <v>17</v>
      </c>
    </row>
    <row r="16886" spans="1:3" x14ac:dyDescent="0.25">
      <c r="A16886" s="2">
        <v>97627</v>
      </c>
      <c r="B16886" t="s">
        <v>20702</v>
      </c>
      <c r="C16886" s="2">
        <v>23</v>
      </c>
    </row>
    <row r="16887" spans="1:3" x14ac:dyDescent="0.25">
      <c r="A16887" s="2">
        <v>97559</v>
      </c>
      <c r="B16887" t="s">
        <v>20703</v>
      </c>
      <c r="C16887" s="2">
        <v>24</v>
      </c>
    </row>
    <row r="16888" spans="1:3" x14ac:dyDescent="0.25">
      <c r="A16888" s="2">
        <v>97582</v>
      </c>
      <c r="B16888" t="s">
        <v>1745</v>
      </c>
      <c r="C16888" s="2">
        <v>20</v>
      </c>
    </row>
    <row r="16889" spans="1:3" x14ac:dyDescent="0.25">
      <c r="A16889" s="2">
        <v>97515</v>
      </c>
      <c r="B16889" t="s">
        <v>2173</v>
      </c>
      <c r="C16889" s="2">
        <v>22</v>
      </c>
    </row>
    <row r="16890" spans="1:3" x14ac:dyDescent="0.25">
      <c r="A16890" s="2">
        <v>97584</v>
      </c>
      <c r="B16890" t="s">
        <v>1746</v>
      </c>
      <c r="C16890" s="2">
        <v>22</v>
      </c>
    </row>
    <row r="16891" spans="1:3" x14ac:dyDescent="0.25">
      <c r="A16891" s="2">
        <v>97581</v>
      </c>
      <c r="B16891" t="s">
        <v>20704</v>
      </c>
      <c r="C16891" s="2">
        <v>24</v>
      </c>
    </row>
    <row r="16892" spans="1:3" x14ac:dyDescent="0.25">
      <c r="A16892" s="2">
        <v>97656</v>
      </c>
      <c r="B16892" t="s">
        <v>20705</v>
      </c>
      <c r="C16892" s="2">
        <v>0</v>
      </c>
    </row>
    <row r="16893" spans="1:3" x14ac:dyDescent="0.25">
      <c r="A16893" s="2">
        <v>97696</v>
      </c>
      <c r="B16893" t="s">
        <v>2195</v>
      </c>
      <c r="C16893" s="2">
        <v>22</v>
      </c>
    </row>
    <row r="16894" spans="1:3" x14ac:dyDescent="0.25">
      <c r="A16894" s="2">
        <v>97575</v>
      </c>
      <c r="B16894" t="s">
        <v>20706</v>
      </c>
      <c r="C16894" s="2">
        <v>24</v>
      </c>
    </row>
    <row r="16895" spans="1:3" x14ac:dyDescent="0.25">
      <c r="A16895" s="2">
        <v>98353</v>
      </c>
      <c r="B16895" t="s">
        <v>20707</v>
      </c>
      <c r="C16895" s="2">
        <v>24</v>
      </c>
    </row>
    <row r="16896" spans="1:3" x14ac:dyDescent="0.25">
      <c r="A16896" s="2">
        <v>98351</v>
      </c>
      <c r="B16896" t="s">
        <v>20708</v>
      </c>
      <c r="C16896" s="2">
        <v>35</v>
      </c>
    </row>
    <row r="16897" spans="1:3" x14ac:dyDescent="0.25">
      <c r="A16897" s="2">
        <v>98418</v>
      </c>
      <c r="B16897" t="s">
        <v>2532</v>
      </c>
      <c r="C16897" s="2">
        <v>23</v>
      </c>
    </row>
    <row r="16898" spans="1:3" x14ac:dyDescent="0.25">
      <c r="A16898" s="2">
        <v>98417</v>
      </c>
      <c r="B16898" t="s">
        <v>1358</v>
      </c>
      <c r="C16898" s="2">
        <v>18</v>
      </c>
    </row>
    <row r="16899" spans="1:3" x14ac:dyDescent="0.25">
      <c r="A16899" s="2">
        <v>98410</v>
      </c>
      <c r="B16899" t="s">
        <v>20709</v>
      </c>
      <c r="C16899" s="2">
        <v>0</v>
      </c>
    </row>
    <row r="16900" spans="1:3" x14ac:dyDescent="0.25">
      <c r="A16900" s="2">
        <v>98354</v>
      </c>
      <c r="B16900" t="s">
        <v>20710</v>
      </c>
      <c r="C16900" s="2">
        <v>24</v>
      </c>
    </row>
    <row r="16901" spans="1:3" x14ac:dyDescent="0.25">
      <c r="A16901" s="2">
        <v>98352</v>
      </c>
      <c r="B16901" t="s">
        <v>20711</v>
      </c>
      <c r="C16901" s="2">
        <v>24</v>
      </c>
    </row>
    <row r="16902" spans="1:3" x14ac:dyDescent="0.25">
      <c r="A16902" s="2">
        <v>98419</v>
      </c>
      <c r="B16902" t="s">
        <v>2533</v>
      </c>
      <c r="C16902" s="2">
        <v>23</v>
      </c>
    </row>
    <row r="16903" spans="1:3" x14ac:dyDescent="0.25">
      <c r="A16903" s="2">
        <v>98411</v>
      </c>
      <c r="B16903" t="s">
        <v>20712</v>
      </c>
      <c r="C16903" s="2">
        <v>0</v>
      </c>
    </row>
    <row r="16904" spans="1:3" x14ac:dyDescent="0.25">
      <c r="A16904" s="2">
        <v>98350</v>
      </c>
      <c r="B16904" t="s">
        <v>20713</v>
      </c>
      <c r="C16904" s="2">
        <v>36</v>
      </c>
    </row>
    <row r="16905" spans="1:3" x14ac:dyDescent="0.25">
      <c r="A16905" s="2">
        <v>98405</v>
      </c>
      <c r="B16905" t="s">
        <v>2234</v>
      </c>
      <c r="C16905" s="2">
        <v>23</v>
      </c>
    </row>
    <row r="16906" spans="1:3" x14ac:dyDescent="0.25">
      <c r="A16906" s="2">
        <v>98407</v>
      </c>
      <c r="B16906" t="s">
        <v>2529</v>
      </c>
      <c r="C16906" s="2">
        <v>23</v>
      </c>
    </row>
    <row r="16907" spans="1:3" x14ac:dyDescent="0.25">
      <c r="A16907" s="2">
        <v>98409</v>
      </c>
      <c r="B16907" t="s">
        <v>20714</v>
      </c>
      <c r="C16907" s="2">
        <v>24</v>
      </c>
    </row>
    <row r="16908" spans="1:3" x14ac:dyDescent="0.25">
      <c r="A16908" s="2">
        <v>98406</v>
      </c>
      <c r="B16908" t="s">
        <v>2528</v>
      </c>
      <c r="C16908" s="2">
        <v>24</v>
      </c>
    </row>
    <row r="16909" spans="1:3" x14ac:dyDescent="0.25">
      <c r="A16909" s="2">
        <v>98408</v>
      </c>
      <c r="B16909" t="s">
        <v>2530</v>
      </c>
      <c r="C16909" s="2">
        <v>23</v>
      </c>
    </row>
    <row r="16910" spans="1:3" x14ac:dyDescent="0.25">
      <c r="A16910" s="2" t="s">
        <v>20715</v>
      </c>
      <c r="B16910" t="s">
        <v>20716</v>
      </c>
      <c r="C16910" s="2">
        <v>0</v>
      </c>
    </row>
    <row r="16911" spans="1:3" x14ac:dyDescent="0.25">
      <c r="A16911" s="2" t="s">
        <v>20717</v>
      </c>
      <c r="B16911" t="s">
        <v>1989</v>
      </c>
      <c r="C16911" s="2">
        <v>0</v>
      </c>
    </row>
    <row r="16912" spans="1:3" x14ac:dyDescent="0.25">
      <c r="A16912" s="2" t="s">
        <v>20718</v>
      </c>
      <c r="B16912" t="s">
        <v>1984</v>
      </c>
      <c r="C16912" s="2">
        <v>0</v>
      </c>
    </row>
    <row r="16913" spans="1:3" x14ac:dyDescent="0.25">
      <c r="A16913" s="2" t="s">
        <v>20719</v>
      </c>
      <c r="B16913" t="s">
        <v>1606</v>
      </c>
      <c r="C16913" s="2">
        <v>0</v>
      </c>
    </row>
    <row r="16914" spans="1:3" x14ac:dyDescent="0.25">
      <c r="A16914" s="2" t="s">
        <v>20720</v>
      </c>
      <c r="B16914" t="s">
        <v>2172</v>
      </c>
      <c r="C16914" s="2">
        <v>0</v>
      </c>
    </row>
    <row r="16915" spans="1:3" x14ac:dyDescent="0.25">
      <c r="A16915" s="2" t="s">
        <v>20721</v>
      </c>
      <c r="B16915" t="s">
        <v>1774</v>
      </c>
      <c r="C16915" s="2">
        <v>0</v>
      </c>
    </row>
    <row r="16916" spans="1:3" x14ac:dyDescent="0.25">
      <c r="A16916" s="2" t="s">
        <v>20722</v>
      </c>
      <c r="B16916" t="s">
        <v>2231</v>
      </c>
      <c r="C16916" s="2">
        <v>0</v>
      </c>
    </row>
    <row r="16917" spans="1:3" x14ac:dyDescent="0.25">
      <c r="A16917" s="2" t="s">
        <v>20723</v>
      </c>
      <c r="B16917" t="s">
        <v>2523</v>
      </c>
      <c r="C16917" s="2">
        <v>0</v>
      </c>
    </row>
    <row r="16918" spans="1:3" x14ac:dyDescent="0.25">
      <c r="A16918" s="2" t="s">
        <v>20724</v>
      </c>
      <c r="B16918" t="s">
        <v>2524</v>
      </c>
      <c r="C16918" s="2">
        <v>0</v>
      </c>
    </row>
    <row r="16919" spans="1:3" x14ac:dyDescent="0.25">
      <c r="A16919" s="2" t="s">
        <v>20725</v>
      </c>
      <c r="B16919" t="s">
        <v>2233</v>
      </c>
      <c r="C16919" s="2">
        <v>0</v>
      </c>
    </row>
    <row r="16920" spans="1:3" x14ac:dyDescent="0.25">
      <c r="A16920" s="2" t="s">
        <v>20726</v>
      </c>
      <c r="B16920" t="s">
        <v>1973</v>
      </c>
      <c r="C16920" s="2">
        <v>0</v>
      </c>
    </row>
    <row r="16921" spans="1:3" x14ac:dyDescent="0.25">
      <c r="A16921" s="2" t="s">
        <v>20727</v>
      </c>
      <c r="B16921" t="s">
        <v>20728</v>
      </c>
      <c r="C16921" s="2">
        <v>0</v>
      </c>
    </row>
    <row r="16922" spans="1:3" x14ac:dyDescent="0.25">
      <c r="A16922" s="2" t="s">
        <v>20729</v>
      </c>
      <c r="B16922" t="s">
        <v>20730</v>
      </c>
      <c r="C16922" s="2">
        <v>0</v>
      </c>
    </row>
    <row r="16923" spans="1:3" x14ac:dyDescent="0.25">
      <c r="A16923" s="2" t="s">
        <v>20731</v>
      </c>
      <c r="B16923" t="s">
        <v>20732</v>
      </c>
      <c r="C16923" s="2">
        <v>0</v>
      </c>
    </row>
    <row r="16924" spans="1:3" x14ac:dyDescent="0.25">
      <c r="A16924" s="2" t="s">
        <v>20733</v>
      </c>
      <c r="B16924" t="s">
        <v>2229</v>
      </c>
      <c r="C16924" s="2">
        <v>0</v>
      </c>
    </row>
    <row r="16925" spans="1:3" x14ac:dyDescent="0.25">
      <c r="A16925" s="2" t="s">
        <v>20734</v>
      </c>
      <c r="B16925" t="s">
        <v>2230</v>
      </c>
      <c r="C16925" s="2">
        <v>0</v>
      </c>
    </row>
    <row r="16926" spans="1:3" x14ac:dyDescent="0.25">
      <c r="A16926" s="2" t="s">
        <v>20735</v>
      </c>
      <c r="B16926" t="s">
        <v>2522</v>
      </c>
      <c r="C16926" s="2">
        <v>0</v>
      </c>
    </row>
    <row r="16927" spans="1:3" x14ac:dyDescent="0.25">
      <c r="A16927" s="2" t="s">
        <v>20736</v>
      </c>
      <c r="B16927" t="s">
        <v>1988</v>
      </c>
      <c r="C16927" s="2">
        <v>0</v>
      </c>
    </row>
    <row r="16928" spans="1:3" x14ac:dyDescent="0.25">
      <c r="A16928" s="2" t="s">
        <v>20737</v>
      </c>
      <c r="B16928" t="s">
        <v>1605</v>
      </c>
      <c r="C16928" s="2">
        <v>0</v>
      </c>
    </row>
    <row r="16929" spans="1:3" x14ac:dyDescent="0.25">
      <c r="A16929" s="2" t="s">
        <v>20738</v>
      </c>
      <c r="B16929" t="s">
        <v>2539</v>
      </c>
      <c r="C16929" s="2">
        <v>0</v>
      </c>
    </row>
    <row r="16930" spans="1:3" x14ac:dyDescent="0.25">
      <c r="A16930" s="2" t="s">
        <v>20739</v>
      </c>
      <c r="B16930" t="s">
        <v>1776</v>
      </c>
      <c r="C16930" s="2">
        <v>0</v>
      </c>
    </row>
    <row r="16931" spans="1:3" x14ac:dyDescent="0.25">
      <c r="A16931" s="2" t="s">
        <v>20740</v>
      </c>
      <c r="B16931" t="s">
        <v>2214</v>
      </c>
      <c r="C16931" s="2">
        <v>0</v>
      </c>
    </row>
    <row r="16932" spans="1:3" x14ac:dyDescent="0.25">
      <c r="A16932" s="2" t="s">
        <v>20741</v>
      </c>
      <c r="B16932" t="s">
        <v>1974</v>
      </c>
      <c r="C16932" s="2">
        <v>0</v>
      </c>
    </row>
    <row r="16933" spans="1:3" x14ac:dyDescent="0.25">
      <c r="A16933" s="2" t="s">
        <v>20742</v>
      </c>
      <c r="B16933" t="s">
        <v>1764</v>
      </c>
      <c r="C16933" s="2">
        <v>0</v>
      </c>
    </row>
    <row r="16934" spans="1:3" x14ac:dyDescent="0.25">
      <c r="A16934" s="2" t="s">
        <v>20743</v>
      </c>
      <c r="B16934" t="s">
        <v>2215</v>
      </c>
      <c r="C16934" s="2">
        <v>0</v>
      </c>
    </row>
    <row r="16935" spans="1:3" x14ac:dyDescent="0.25">
      <c r="A16935" s="2">
        <v>98211</v>
      </c>
      <c r="B16935" t="s">
        <v>1471</v>
      </c>
      <c r="C16935" s="2">
        <v>35</v>
      </c>
    </row>
    <row r="16936" spans="1:3" x14ac:dyDescent="0.25">
      <c r="A16936" s="2">
        <v>98212</v>
      </c>
      <c r="B16936" t="s">
        <v>1053</v>
      </c>
      <c r="C16936" s="2">
        <v>89</v>
      </c>
    </row>
    <row r="16937" spans="1:3" x14ac:dyDescent="0.25">
      <c r="A16937" s="2">
        <v>98268</v>
      </c>
      <c r="B16937" t="s">
        <v>20744</v>
      </c>
      <c r="C16937" s="2">
        <v>24</v>
      </c>
    </row>
    <row r="16938" spans="1:3" x14ac:dyDescent="0.25">
      <c r="A16938" s="2">
        <v>98539</v>
      </c>
      <c r="B16938" t="s">
        <v>1360</v>
      </c>
      <c r="C16938" s="2">
        <v>35</v>
      </c>
    </row>
    <row r="16939" spans="1:3" x14ac:dyDescent="0.25">
      <c r="A16939" s="2">
        <v>98271</v>
      </c>
      <c r="B16939" t="s">
        <v>2521</v>
      </c>
      <c r="C16939" s="2">
        <v>24</v>
      </c>
    </row>
    <row r="16940" spans="1:3" x14ac:dyDescent="0.25">
      <c r="A16940" s="2">
        <v>98264</v>
      </c>
      <c r="B16940" t="s">
        <v>20745</v>
      </c>
      <c r="C16940" s="2">
        <v>24</v>
      </c>
    </row>
    <row r="16941" spans="1:3" x14ac:dyDescent="0.25">
      <c r="A16941" s="2">
        <v>98541</v>
      </c>
      <c r="B16941" t="s">
        <v>1361</v>
      </c>
      <c r="C16941" s="2">
        <v>35</v>
      </c>
    </row>
    <row r="16942" spans="1:3" x14ac:dyDescent="0.25">
      <c r="A16942" s="2">
        <v>98267</v>
      </c>
      <c r="B16942" t="s">
        <v>2228</v>
      </c>
      <c r="C16942" s="2">
        <v>23</v>
      </c>
    </row>
    <row r="16943" spans="1:3" x14ac:dyDescent="0.25">
      <c r="A16943" s="2">
        <v>98540</v>
      </c>
      <c r="B16943" t="s">
        <v>1472</v>
      </c>
      <c r="C16943" s="2">
        <v>35</v>
      </c>
    </row>
    <row r="16944" spans="1:3" x14ac:dyDescent="0.25">
      <c r="A16944" s="2">
        <v>98265</v>
      </c>
      <c r="B16944" t="s">
        <v>20746</v>
      </c>
      <c r="C16944" s="2">
        <v>24</v>
      </c>
    </row>
    <row r="16945" spans="1:3" x14ac:dyDescent="0.25">
      <c r="A16945" s="2">
        <v>98266</v>
      </c>
      <c r="B16945" t="s">
        <v>20747</v>
      </c>
      <c r="C16945" s="2">
        <v>24</v>
      </c>
    </row>
    <row r="16946" spans="1:3" x14ac:dyDescent="0.25">
      <c r="A16946" s="2">
        <v>98270</v>
      </c>
      <c r="B16946" t="s">
        <v>20748</v>
      </c>
      <c r="C16946" s="2">
        <v>24</v>
      </c>
    </row>
    <row r="16947" spans="1:3" x14ac:dyDescent="0.25">
      <c r="A16947" s="2">
        <v>98269</v>
      </c>
      <c r="B16947" t="s">
        <v>20749</v>
      </c>
      <c r="C16947" s="2">
        <v>24</v>
      </c>
    </row>
    <row r="16948" spans="1:3" x14ac:dyDescent="0.25">
      <c r="A16948" s="2">
        <v>98213</v>
      </c>
      <c r="B16948" t="s">
        <v>1009</v>
      </c>
      <c r="C16948" s="2">
        <v>86</v>
      </c>
    </row>
    <row r="16949" spans="1:3" x14ac:dyDescent="0.25">
      <c r="A16949" s="2">
        <v>97832</v>
      </c>
      <c r="B16949" t="s">
        <v>20750</v>
      </c>
      <c r="C16949" s="2">
        <v>35</v>
      </c>
    </row>
    <row r="16950" spans="1:3" x14ac:dyDescent="0.25">
      <c r="A16950" s="2">
        <v>97853</v>
      </c>
      <c r="B16950" t="s">
        <v>20751</v>
      </c>
      <c r="C16950" s="2"/>
    </row>
    <row r="16951" spans="1:3" x14ac:dyDescent="0.25">
      <c r="A16951" s="2">
        <v>97845</v>
      </c>
      <c r="B16951" t="s">
        <v>20752</v>
      </c>
      <c r="C16951" s="2"/>
    </row>
    <row r="16952" spans="1:3" x14ac:dyDescent="0.25">
      <c r="A16952" s="2">
        <v>97847</v>
      </c>
      <c r="B16952" t="s">
        <v>20753</v>
      </c>
      <c r="C16952" s="2"/>
    </row>
    <row r="16953" spans="1:3" x14ac:dyDescent="0.25">
      <c r="A16953" s="2">
        <v>97836</v>
      </c>
      <c r="B16953" t="s">
        <v>20754</v>
      </c>
      <c r="C16953" s="2">
        <v>24</v>
      </c>
    </row>
    <row r="16954" spans="1:3" x14ac:dyDescent="0.25">
      <c r="A16954" s="2">
        <v>98276</v>
      </c>
      <c r="B16954" t="s">
        <v>20755</v>
      </c>
      <c r="C16954" s="2">
        <v>24</v>
      </c>
    </row>
    <row r="16955" spans="1:3" x14ac:dyDescent="0.25">
      <c r="A16955" s="2">
        <v>98275</v>
      </c>
      <c r="B16955" t="s">
        <v>20756</v>
      </c>
      <c r="C16955" s="2">
        <v>23</v>
      </c>
    </row>
    <row r="16956" spans="1:3" x14ac:dyDescent="0.25">
      <c r="A16956" s="2">
        <v>97844</v>
      </c>
      <c r="B16956" t="s">
        <v>20757</v>
      </c>
      <c r="C16956" s="2"/>
    </row>
    <row r="16957" spans="1:3" x14ac:dyDescent="0.25">
      <c r="A16957" s="2">
        <v>98344</v>
      </c>
      <c r="B16957" t="s">
        <v>20758</v>
      </c>
      <c r="C16957" s="2">
        <v>24</v>
      </c>
    </row>
    <row r="16958" spans="1:3" x14ac:dyDescent="0.25">
      <c r="A16958" s="2">
        <v>97833</v>
      </c>
      <c r="B16958" t="s">
        <v>20759</v>
      </c>
      <c r="C16958" s="2">
        <v>35</v>
      </c>
    </row>
    <row r="16959" spans="1:3" x14ac:dyDescent="0.25">
      <c r="A16959" s="2">
        <v>98454</v>
      </c>
      <c r="B16959" t="s">
        <v>20760</v>
      </c>
      <c r="C16959" s="2">
        <v>34</v>
      </c>
    </row>
    <row r="16960" spans="1:3" x14ac:dyDescent="0.25">
      <c r="A16960" s="2">
        <v>97854</v>
      </c>
      <c r="B16960" t="s">
        <v>20761</v>
      </c>
      <c r="C16960" s="2"/>
    </row>
    <row r="16961" spans="1:3" x14ac:dyDescent="0.25">
      <c r="A16961" s="2">
        <v>97842</v>
      </c>
      <c r="B16961" t="s">
        <v>20762</v>
      </c>
      <c r="C16961" s="2"/>
    </row>
    <row r="16962" spans="1:3" x14ac:dyDescent="0.25">
      <c r="A16962" s="2">
        <v>97849</v>
      </c>
      <c r="B16962" t="s">
        <v>20763</v>
      </c>
      <c r="C16962" s="2"/>
    </row>
    <row r="16963" spans="1:3" x14ac:dyDescent="0.25">
      <c r="A16963" s="2">
        <v>98743</v>
      </c>
      <c r="B16963" t="s">
        <v>20764</v>
      </c>
      <c r="C16963" s="2">
        <v>35</v>
      </c>
    </row>
    <row r="16964" spans="1:3" x14ac:dyDescent="0.25">
      <c r="A16964" s="2">
        <v>98753</v>
      </c>
      <c r="B16964" t="s">
        <v>20765</v>
      </c>
      <c r="C16964" s="2">
        <v>35</v>
      </c>
    </row>
    <row r="16965" spans="1:3" x14ac:dyDescent="0.25">
      <c r="A16965" s="2">
        <v>97834</v>
      </c>
      <c r="B16965" t="s">
        <v>20766</v>
      </c>
      <c r="C16965" s="2">
        <v>21</v>
      </c>
    </row>
    <row r="16966" spans="1:3" x14ac:dyDescent="0.25">
      <c r="A16966" s="2">
        <v>97841</v>
      </c>
      <c r="B16966" t="s">
        <v>20767</v>
      </c>
      <c r="C16966" s="2"/>
    </row>
    <row r="16967" spans="1:3" x14ac:dyDescent="0.25">
      <c r="A16967" s="2">
        <v>98272</v>
      </c>
      <c r="B16967" t="s">
        <v>20768</v>
      </c>
      <c r="C16967" s="2">
        <v>34</v>
      </c>
    </row>
    <row r="16968" spans="1:3" x14ac:dyDescent="0.25">
      <c r="A16968" s="2">
        <v>97843</v>
      </c>
      <c r="B16968" t="s">
        <v>20769</v>
      </c>
      <c r="C16968" s="2"/>
    </row>
    <row r="16969" spans="1:3" x14ac:dyDescent="0.25">
      <c r="A16969" s="2">
        <v>98754</v>
      </c>
      <c r="B16969" t="s">
        <v>20770</v>
      </c>
      <c r="C16969" s="2">
        <v>22</v>
      </c>
    </row>
    <row r="16970" spans="1:3" x14ac:dyDescent="0.25">
      <c r="A16970" s="2">
        <v>97835</v>
      </c>
      <c r="B16970" t="s">
        <v>20771</v>
      </c>
      <c r="C16970" s="2">
        <v>24</v>
      </c>
    </row>
    <row r="16971" spans="1:3" x14ac:dyDescent="0.25">
      <c r="A16971" s="2">
        <v>98741</v>
      </c>
      <c r="B16971" t="s">
        <v>20772</v>
      </c>
      <c r="C16971" s="2">
        <v>23</v>
      </c>
    </row>
    <row r="16972" spans="1:3" x14ac:dyDescent="0.25">
      <c r="A16972" s="2">
        <v>98746</v>
      </c>
      <c r="B16972" t="s">
        <v>20773</v>
      </c>
      <c r="C16972" s="2">
        <v>22</v>
      </c>
    </row>
    <row r="16973" spans="1:3" x14ac:dyDescent="0.25">
      <c r="A16973" s="2">
        <v>97852</v>
      </c>
      <c r="B16973" t="s">
        <v>20774</v>
      </c>
      <c r="C16973" s="2"/>
    </row>
    <row r="16974" spans="1:3" x14ac:dyDescent="0.25">
      <c r="A16974" s="2">
        <v>98747</v>
      </c>
      <c r="B16974" t="s">
        <v>20775</v>
      </c>
      <c r="C16974" s="2">
        <v>35</v>
      </c>
    </row>
    <row r="16975" spans="1:3" x14ac:dyDescent="0.25">
      <c r="A16975" s="2">
        <v>98486</v>
      </c>
      <c r="B16975" t="s">
        <v>20776</v>
      </c>
      <c r="C16975" s="2">
        <v>22</v>
      </c>
    </row>
    <row r="16976" spans="1:3" x14ac:dyDescent="0.25">
      <c r="A16976" s="2">
        <v>98278</v>
      </c>
      <c r="B16976" t="s">
        <v>20777</v>
      </c>
      <c r="C16976" s="2">
        <v>34</v>
      </c>
    </row>
    <row r="16977" spans="1:3" x14ac:dyDescent="0.25">
      <c r="A16977" s="2">
        <v>98357</v>
      </c>
      <c r="B16977" t="s">
        <v>20778</v>
      </c>
      <c r="C16977" s="2">
        <v>24</v>
      </c>
    </row>
    <row r="16978" spans="1:3" x14ac:dyDescent="0.25">
      <c r="A16978" s="2">
        <v>98453</v>
      </c>
      <c r="B16978" t="s">
        <v>20779</v>
      </c>
      <c r="C16978" s="2">
        <v>36</v>
      </c>
    </row>
    <row r="16979" spans="1:3" x14ac:dyDescent="0.25">
      <c r="A16979" s="2">
        <v>97848</v>
      </c>
      <c r="B16979" t="s">
        <v>20780</v>
      </c>
      <c r="C16979" s="2"/>
    </row>
    <row r="16980" spans="1:3" x14ac:dyDescent="0.25">
      <c r="A16980" s="2">
        <v>98304</v>
      </c>
      <c r="B16980" t="s">
        <v>20781</v>
      </c>
      <c r="C16980" s="2"/>
    </row>
    <row r="16981" spans="1:3" x14ac:dyDescent="0.25">
      <c r="A16981" s="2">
        <v>98288</v>
      </c>
      <c r="B16981" t="s">
        <v>20782</v>
      </c>
      <c r="C16981" s="2">
        <v>36</v>
      </c>
    </row>
    <row r="16982" spans="1:3" x14ac:dyDescent="0.25">
      <c r="A16982" s="2">
        <v>98274</v>
      </c>
      <c r="B16982" t="s">
        <v>20783</v>
      </c>
      <c r="C16982" s="2">
        <v>24</v>
      </c>
    </row>
    <row r="16983" spans="1:3" x14ac:dyDescent="0.25">
      <c r="A16983" s="2">
        <v>98464</v>
      </c>
      <c r="B16983" t="s">
        <v>20784</v>
      </c>
      <c r="C16983" s="2">
        <v>35</v>
      </c>
    </row>
    <row r="16984" spans="1:3" x14ac:dyDescent="0.25">
      <c r="A16984" s="2">
        <v>97846</v>
      </c>
      <c r="B16984" t="s">
        <v>20785</v>
      </c>
      <c r="C16984" s="2"/>
    </row>
    <row r="16985" spans="1:3" x14ac:dyDescent="0.25">
      <c r="A16985" s="2">
        <v>97850</v>
      </c>
      <c r="B16985" t="s">
        <v>20786</v>
      </c>
      <c r="C16985" s="2"/>
    </row>
    <row r="16986" spans="1:3" x14ac:dyDescent="0.25">
      <c r="A16986" s="2">
        <v>98277</v>
      </c>
      <c r="B16986" t="s">
        <v>20787</v>
      </c>
      <c r="C16986" s="2">
        <v>36</v>
      </c>
    </row>
    <row r="16987" spans="1:3" x14ac:dyDescent="0.25">
      <c r="A16987" s="2">
        <v>98450</v>
      </c>
      <c r="B16987" t="s">
        <v>20788</v>
      </c>
      <c r="C16987" s="2">
        <v>24</v>
      </c>
    </row>
    <row r="16988" spans="1:3" x14ac:dyDescent="0.25">
      <c r="A16988" s="2">
        <v>97855</v>
      </c>
      <c r="B16988" t="s">
        <v>20789</v>
      </c>
      <c r="C16988" s="2"/>
    </row>
    <row r="16989" spans="1:3" x14ac:dyDescent="0.25">
      <c r="A16989" s="2">
        <v>98487</v>
      </c>
      <c r="B16989" t="s">
        <v>20790</v>
      </c>
      <c r="C16989" s="2">
        <v>23</v>
      </c>
    </row>
    <row r="16990" spans="1:3" x14ac:dyDescent="0.25">
      <c r="A16990" s="2">
        <v>98358</v>
      </c>
      <c r="B16990" t="s">
        <v>20791</v>
      </c>
      <c r="C16990" s="2">
        <v>24</v>
      </c>
    </row>
    <row r="16991" spans="1:3" x14ac:dyDescent="0.25">
      <c r="A16991" s="2">
        <v>98281</v>
      </c>
      <c r="B16991" t="s">
        <v>20792</v>
      </c>
      <c r="C16991" s="2">
        <v>24</v>
      </c>
    </row>
    <row r="16992" spans="1:3" x14ac:dyDescent="0.25">
      <c r="A16992" s="2">
        <v>97851</v>
      </c>
      <c r="B16992" t="s">
        <v>20793</v>
      </c>
      <c r="C16992" s="2"/>
    </row>
    <row r="16993" spans="1:3" x14ac:dyDescent="0.25">
      <c r="A16993" s="2">
        <v>98279</v>
      </c>
      <c r="B16993" t="s">
        <v>20794</v>
      </c>
      <c r="C16993" s="2">
        <v>24</v>
      </c>
    </row>
    <row r="16994" spans="1:3" x14ac:dyDescent="0.25">
      <c r="A16994" s="2">
        <v>98305</v>
      </c>
      <c r="B16994" t="s">
        <v>20795</v>
      </c>
      <c r="C16994" s="2"/>
    </row>
    <row r="16995" spans="1:3" x14ac:dyDescent="0.25">
      <c r="A16995" s="2">
        <v>98465</v>
      </c>
      <c r="B16995" t="s">
        <v>20796</v>
      </c>
      <c r="C16995" s="2">
        <v>23</v>
      </c>
    </row>
    <row r="16996" spans="1:3" x14ac:dyDescent="0.25">
      <c r="A16996" s="2">
        <v>98280</v>
      </c>
      <c r="B16996" t="s">
        <v>20797</v>
      </c>
      <c r="C16996" s="2">
        <v>24</v>
      </c>
    </row>
    <row r="16997" spans="1:3" x14ac:dyDescent="0.25">
      <c r="A16997" s="2">
        <v>98340</v>
      </c>
      <c r="B16997" t="s">
        <v>20798</v>
      </c>
      <c r="C16997" s="2">
        <v>36</v>
      </c>
    </row>
    <row r="16998" spans="1:3" x14ac:dyDescent="0.25">
      <c r="A16998" s="2">
        <v>98449</v>
      </c>
      <c r="B16998" t="s">
        <v>20799</v>
      </c>
      <c r="C16998" s="2">
        <v>36</v>
      </c>
    </row>
    <row r="16999" spans="1:3" x14ac:dyDescent="0.25">
      <c r="A16999" s="2">
        <v>98752</v>
      </c>
      <c r="B16999" t="s">
        <v>20800</v>
      </c>
      <c r="C16999" s="2">
        <v>34</v>
      </c>
    </row>
    <row r="17000" spans="1:3" x14ac:dyDescent="0.25">
      <c r="A17000" s="2">
        <v>98527</v>
      </c>
      <c r="B17000" t="s">
        <v>20801</v>
      </c>
      <c r="C17000" s="2">
        <v>24</v>
      </c>
    </row>
    <row r="17001" spans="1:3" x14ac:dyDescent="0.25">
      <c r="A17001" s="2">
        <v>98526</v>
      </c>
      <c r="B17001" t="s">
        <v>20802</v>
      </c>
      <c r="C17001" s="2">
        <v>24</v>
      </c>
    </row>
    <row r="17002" spans="1:3" x14ac:dyDescent="0.25">
      <c r="A17002" s="2">
        <v>98457</v>
      </c>
      <c r="B17002" t="s">
        <v>20803</v>
      </c>
      <c r="C17002" s="2">
        <v>23</v>
      </c>
    </row>
    <row r="17003" spans="1:3" x14ac:dyDescent="0.25">
      <c r="A17003" s="2">
        <v>98525</v>
      </c>
      <c r="B17003" t="s">
        <v>20804</v>
      </c>
      <c r="C17003" s="2">
        <v>23</v>
      </c>
    </row>
    <row r="17004" spans="1:3" x14ac:dyDescent="0.25">
      <c r="A17004" s="2">
        <v>98341</v>
      </c>
      <c r="B17004" t="s">
        <v>20805</v>
      </c>
      <c r="C17004" s="2">
        <v>36</v>
      </c>
    </row>
    <row r="17005" spans="1:3" x14ac:dyDescent="0.25">
      <c r="A17005" s="2">
        <v>98385</v>
      </c>
      <c r="B17005" t="s">
        <v>20806</v>
      </c>
      <c r="C17005" s="2">
        <v>36</v>
      </c>
    </row>
    <row r="17006" spans="1:3" x14ac:dyDescent="0.25">
      <c r="A17006" s="2">
        <v>98294</v>
      </c>
      <c r="B17006" t="s">
        <v>20807</v>
      </c>
      <c r="C17006" s="2">
        <v>23</v>
      </c>
    </row>
    <row r="17007" spans="1:3" x14ac:dyDescent="0.25">
      <c r="A17007" s="2">
        <v>98751</v>
      </c>
      <c r="B17007" t="s">
        <v>20808</v>
      </c>
      <c r="C17007" s="2">
        <v>22</v>
      </c>
    </row>
    <row r="17008" spans="1:3" x14ac:dyDescent="0.25">
      <c r="A17008" s="2">
        <v>98451</v>
      </c>
      <c r="B17008" t="s">
        <v>20809</v>
      </c>
      <c r="C17008" s="2">
        <v>22</v>
      </c>
    </row>
    <row r="17009" spans="1:3" x14ac:dyDescent="0.25">
      <c r="A17009" s="2">
        <v>98303</v>
      </c>
      <c r="B17009" t="s">
        <v>20810</v>
      </c>
      <c r="C17009" s="2"/>
    </row>
    <row r="17010" spans="1:3" x14ac:dyDescent="0.25">
      <c r="A17010" s="2">
        <v>98522</v>
      </c>
      <c r="B17010" t="s">
        <v>20811</v>
      </c>
      <c r="C17010" s="2">
        <v>24</v>
      </c>
    </row>
    <row r="17011" spans="1:3" x14ac:dyDescent="0.25">
      <c r="A17011" s="2">
        <v>98466</v>
      </c>
      <c r="B17011" t="s">
        <v>20812</v>
      </c>
      <c r="C17011" s="2">
        <v>24</v>
      </c>
    </row>
    <row r="17012" spans="1:3" x14ac:dyDescent="0.25">
      <c r="A17012" s="2">
        <v>98523</v>
      </c>
      <c r="B17012" t="s">
        <v>20813</v>
      </c>
      <c r="C17012" s="2">
        <v>35</v>
      </c>
    </row>
    <row r="17013" spans="1:3" x14ac:dyDescent="0.25">
      <c r="A17013" s="2">
        <v>98755</v>
      </c>
      <c r="B17013" t="s">
        <v>20814</v>
      </c>
      <c r="C17013" s="2">
        <v>23</v>
      </c>
    </row>
    <row r="17014" spans="1:3" x14ac:dyDescent="0.25">
      <c r="A17014" s="2">
        <v>98750</v>
      </c>
      <c r="B17014" t="s">
        <v>20815</v>
      </c>
      <c r="C17014" s="2">
        <v>23</v>
      </c>
    </row>
    <row r="17015" spans="1:3" x14ac:dyDescent="0.25">
      <c r="A17015" s="2">
        <v>98748</v>
      </c>
      <c r="B17015" t="s">
        <v>20816</v>
      </c>
      <c r="C17015" s="2">
        <v>32</v>
      </c>
    </row>
    <row r="17016" spans="1:3" x14ac:dyDescent="0.25">
      <c r="A17016" s="2">
        <v>98745</v>
      </c>
      <c r="B17016" t="s">
        <v>20817</v>
      </c>
      <c r="C17016" s="2">
        <v>23</v>
      </c>
    </row>
    <row r="17017" spans="1:3" x14ac:dyDescent="0.25">
      <c r="A17017" s="2">
        <v>98739</v>
      </c>
      <c r="B17017" t="s">
        <v>20818</v>
      </c>
      <c r="C17017" s="2">
        <v>24</v>
      </c>
    </row>
    <row r="17018" spans="1:3" x14ac:dyDescent="0.25">
      <c r="A17018" s="2">
        <v>98491</v>
      </c>
      <c r="B17018" t="s">
        <v>20819</v>
      </c>
      <c r="C17018" s="2">
        <v>24</v>
      </c>
    </row>
    <row r="17019" spans="1:3" x14ac:dyDescent="0.25">
      <c r="A17019" s="2">
        <v>98456</v>
      </c>
      <c r="B17019" t="s">
        <v>20820</v>
      </c>
      <c r="C17019" s="2">
        <v>23</v>
      </c>
    </row>
    <row r="17020" spans="1:3" x14ac:dyDescent="0.25">
      <c r="A17020" s="2">
        <v>98306</v>
      </c>
      <c r="B17020" t="s">
        <v>20821</v>
      </c>
      <c r="C17020" s="2"/>
    </row>
    <row r="17021" spans="1:3" x14ac:dyDescent="0.25">
      <c r="A17021" s="2">
        <v>98467</v>
      </c>
      <c r="B17021" t="s">
        <v>20822</v>
      </c>
      <c r="C17021" s="2">
        <v>24</v>
      </c>
    </row>
    <row r="17022" spans="1:3" x14ac:dyDescent="0.25">
      <c r="A17022" s="2">
        <v>98356</v>
      </c>
      <c r="B17022" t="s">
        <v>20823</v>
      </c>
      <c r="C17022" s="2">
        <v>36</v>
      </c>
    </row>
    <row r="17023" spans="1:3" x14ac:dyDescent="0.25">
      <c r="A17023" s="2">
        <v>98403</v>
      </c>
      <c r="B17023" t="s">
        <v>20824</v>
      </c>
      <c r="C17023" s="2"/>
    </row>
    <row r="17024" spans="1:3" x14ac:dyDescent="0.25">
      <c r="A17024" s="2">
        <v>98343</v>
      </c>
      <c r="B17024" t="s">
        <v>20825</v>
      </c>
      <c r="C17024" s="2">
        <v>23</v>
      </c>
    </row>
    <row r="17025" spans="1:3" x14ac:dyDescent="0.25">
      <c r="A17025" s="2">
        <v>98489</v>
      </c>
      <c r="B17025" t="s">
        <v>20826</v>
      </c>
      <c r="C17025" s="2">
        <v>32</v>
      </c>
    </row>
    <row r="17026" spans="1:3" x14ac:dyDescent="0.25">
      <c r="A17026" s="2">
        <v>98302</v>
      </c>
      <c r="B17026" t="s">
        <v>20827</v>
      </c>
      <c r="C17026" s="2"/>
    </row>
    <row r="17027" spans="1:3" x14ac:dyDescent="0.25">
      <c r="A17027" s="2">
        <v>98316</v>
      </c>
      <c r="B17027" t="s">
        <v>20828</v>
      </c>
      <c r="C17027" s="2"/>
    </row>
    <row r="17028" spans="1:3" x14ac:dyDescent="0.25">
      <c r="A17028" s="2">
        <v>98282</v>
      </c>
      <c r="B17028" t="s">
        <v>20829</v>
      </c>
      <c r="C17028" s="2">
        <v>36</v>
      </c>
    </row>
    <row r="17029" spans="1:3" x14ac:dyDescent="0.25">
      <c r="A17029" s="2">
        <v>98347</v>
      </c>
      <c r="B17029" t="s">
        <v>20830</v>
      </c>
      <c r="C17029" s="2">
        <v>24</v>
      </c>
    </row>
    <row r="17030" spans="1:3" x14ac:dyDescent="0.25">
      <c r="A17030" s="2">
        <v>98364</v>
      </c>
      <c r="B17030" t="s">
        <v>20831</v>
      </c>
      <c r="C17030" s="2">
        <v>24</v>
      </c>
    </row>
    <row r="17031" spans="1:3" x14ac:dyDescent="0.25">
      <c r="A17031" s="2">
        <v>98342</v>
      </c>
      <c r="B17031" t="s">
        <v>20832</v>
      </c>
      <c r="C17031" s="2">
        <v>24</v>
      </c>
    </row>
    <row r="17032" spans="1:3" x14ac:dyDescent="0.25">
      <c r="A17032" s="2">
        <v>98402</v>
      </c>
      <c r="B17032" t="s">
        <v>20833</v>
      </c>
      <c r="C17032" s="2"/>
    </row>
    <row r="17033" spans="1:3" x14ac:dyDescent="0.25">
      <c r="A17033" s="2">
        <v>98483</v>
      </c>
      <c r="B17033" t="s">
        <v>20834</v>
      </c>
      <c r="C17033" s="2">
        <v>35</v>
      </c>
    </row>
    <row r="17034" spans="1:3" x14ac:dyDescent="0.25">
      <c r="A17034" s="2">
        <v>98497</v>
      </c>
      <c r="B17034" t="s">
        <v>20835</v>
      </c>
      <c r="C17034" s="2">
        <v>23</v>
      </c>
    </row>
    <row r="17035" spans="1:3" x14ac:dyDescent="0.25">
      <c r="A17035" s="2">
        <v>98284</v>
      </c>
      <c r="B17035" t="s">
        <v>20836</v>
      </c>
      <c r="C17035" s="2">
        <v>24</v>
      </c>
    </row>
    <row r="17036" spans="1:3" x14ac:dyDescent="0.25">
      <c r="A17036" s="2">
        <v>98524</v>
      </c>
      <c r="B17036" t="s">
        <v>20837</v>
      </c>
      <c r="C17036" s="2">
        <v>35</v>
      </c>
    </row>
    <row r="17037" spans="1:3" x14ac:dyDescent="0.25">
      <c r="A17037" s="2">
        <v>98519</v>
      </c>
      <c r="B17037" t="s">
        <v>20838</v>
      </c>
      <c r="C17037" s="2">
        <v>34</v>
      </c>
    </row>
    <row r="17038" spans="1:3" x14ac:dyDescent="0.25">
      <c r="A17038" s="2">
        <v>98756</v>
      </c>
      <c r="B17038" t="s">
        <v>20839</v>
      </c>
      <c r="C17038" s="2">
        <v>24</v>
      </c>
    </row>
    <row r="17039" spans="1:3" x14ac:dyDescent="0.25">
      <c r="A17039" s="2">
        <v>98452</v>
      </c>
      <c r="B17039" t="s">
        <v>20840</v>
      </c>
      <c r="C17039" s="2">
        <v>24</v>
      </c>
    </row>
    <row r="17040" spans="1:3" x14ac:dyDescent="0.25">
      <c r="A17040" s="2">
        <v>98744</v>
      </c>
      <c r="B17040" t="s">
        <v>20841</v>
      </c>
      <c r="C17040" s="2">
        <v>24</v>
      </c>
    </row>
    <row r="17041" spans="1:3" x14ac:dyDescent="0.25">
      <c r="A17041" s="2">
        <v>98401</v>
      </c>
      <c r="B17041" t="s">
        <v>20842</v>
      </c>
      <c r="C17041" s="2"/>
    </row>
    <row r="17042" spans="1:3" x14ac:dyDescent="0.25">
      <c r="A17042" s="2">
        <v>98492</v>
      </c>
      <c r="B17042" t="s">
        <v>20843</v>
      </c>
      <c r="C17042" s="2">
        <v>23</v>
      </c>
    </row>
    <row r="17043" spans="1:3" x14ac:dyDescent="0.25">
      <c r="A17043" s="2">
        <v>97859</v>
      </c>
      <c r="B17043" t="s">
        <v>20844</v>
      </c>
      <c r="C17043" s="2">
        <v>23</v>
      </c>
    </row>
    <row r="17044" spans="1:3" x14ac:dyDescent="0.25">
      <c r="A17044" s="2">
        <v>98470</v>
      </c>
      <c r="B17044" t="s">
        <v>20845</v>
      </c>
      <c r="C17044" s="2">
        <v>23</v>
      </c>
    </row>
    <row r="17045" spans="1:3" x14ac:dyDescent="0.25">
      <c r="A17045" s="2">
        <v>98504</v>
      </c>
      <c r="B17045" t="s">
        <v>20846</v>
      </c>
      <c r="C17045" s="2">
        <v>33</v>
      </c>
    </row>
    <row r="17046" spans="1:3" x14ac:dyDescent="0.25">
      <c r="A17046" s="2">
        <v>98328</v>
      </c>
      <c r="B17046" t="s">
        <v>20847</v>
      </c>
      <c r="C17046" s="2">
        <v>0</v>
      </c>
    </row>
    <row r="17047" spans="1:3" x14ac:dyDescent="0.25">
      <c r="A17047" s="2">
        <v>98345</v>
      </c>
      <c r="B17047" t="s">
        <v>20848</v>
      </c>
      <c r="C17047" s="2">
        <v>36</v>
      </c>
    </row>
    <row r="17048" spans="1:3" x14ac:dyDescent="0.25">
      <c r="A17048" s="2">
        <v>98749</v>
      </c>
      <c r="B17048" t="s">
        <v>20849</v>
      </c>
      <c r="C17048" s="2">
        <v>21</v>
      </c>
    </row>
    <row r="17049" spans="1:3" x14ac:dyDescent="0.25">
      <c r="A17049" s="2">
        <v>98484</v>
      </c>
      <c r="B17049" t="s">
        <v>20850</v>
      </c>
      <c r="C17049" s="2">
        <v>36</v>
      </c>
    </row>
    <row r="17050" spans="1:3" x14ac:dyDescent="0.25">
      <c r="A17050" s="2">
        <v>98300</v>
      </c>
      <c r="B17050" t="s">
        <v>20851</v>
      </c>
      <c r="C17050" s="2">
        <v>21</v>
      </c>
    </row>
    <row r="17051" spans="1:3" x14ac:dyDescent="0.25">
      <c r="A17051" s="2">
        <v>98349</v>
      </c>
      <c r="B17051" t="s">
        <v>20852</v>
      </c>
      <c r="C17051" s="2">
        <v>24</v>
      </c>
    </row>
    <row r="17052" spans="1:3" x14ac:dyDescent="0.25">
      <c r="A17052" s="2">
        <v>98360</v>
      </c>
      <c r="B17052" t="s">
        <v>20853</v>
      </c>
      <c r="C17052" s="2">
        <v>36</v>
      </c>
    </row>
    <row r="17053" spans="1:3" x14ac:dyDescent="0.25">
      <c r="A17053" s="2">
        <v>98283</v>
      </c>
      <c r="B17053" t="s">
        <v>20854</v>
      </c>
      <c r="C17053" s="2">
        <v>35</v>
      </c>
    </row>
    <row r="17054" spans="1:3" x14ac:dyDescent="0.25">
      <c r="A17054" s="2">
        <v>98285</v>
      </c>
      <c r="B17054" t="s">
        <v>20855</v>
      </c>
      <c r="C17054" s="2">
        <v>22</v>
      </c>
    </row>
    <row r="17055" spans="1:3" x14ac:dyDescent="0.25">
      <c r="A17055" s="2">
        <v>98346</v>
      </c>
      <c r="B17055" t="s">
        <v>20856</v>
      </c>
      <c r="C17055" s="2">
        <v>36</v>
      </c>
    </row>
    <row r="17056" spans="1:3" x14ac:dyDescent="0.25">
      <c r="A17056" s="2">
        <v>98740</v>
      </c>
      <c r="B17056" t="s">
        <v>20857</v>
      </c>
      <c r="C17056" s="2">
        <v>24</v>
      </c>
    </row>
    <row r="17057" spans="1:3" x14ac:dyDescent="0.25">
      <c r="A17057" s="2">
        <v>98363</v>
      </c>
      <c r="B17057" t="s">
        <v>20858</v>
      </c>
      <c r="C17057" s="2">
        <v>23</v>
      </c>
    </row>
    <row r="17058" spans="1:3" x14ac:dyDescent="0.25">
      <c r="A17058" s="2">
        <v>98329</v>
      </c>
      <c r="B17058" t="s">
        <v>20859</v>
      </c>
      <c r="C17058" s="2">
        <v>0</v>
      </c>
    </row>
    <row r="17059" spans="1:3" x14ac:dyDescent="0.25">
      <c r="A17059" s="2">
        <v>98482</v>
      </c>
      <c r="B17059" t="s">
        <v>20860</v>
      </c>
      <c r="C17059" s="2">
        <v>23</v>
      </c>
    </row>
    <row r="17060" spans="1:3" x14ac:dyDescent="0.25">
      <c r="A17060" s="2">
        <v>98448</v>
      </c>
      <c r="B17060" t="s">
        <v>20861</v>
      </c>
      <c r="C17060" s="2">
        <v>35</v>
      </c>
    </row>
    <row r="17061" spans="1:3" x14ac:dyDescent="0.25">
      <c r="A17061" s="2">
        <v>98495</v>
      </c>
      <c r="B17061" t="s">
        <v>20862</v>
      </c>
      <c r="C17061" s="2">
        <v>19</v>
      </c>
    </row>
    <row r="17062" spans="1:3" x14ac:dyDescent="0.25">
      <c r="A17062" s="2">
        <v>98389</v>
      </c>
      <c r="B17062" t="s">
        <v>20863</v>
      </c>
      <c r="C17062" s="2">
        <v>23</v>
      </c>
    </row>
    <row r="17063" spans="1:3" x14ac:dyDescent="0.25">
      <c r="A17063" s="2">
        <v>98291</v>
      </c>
      <c r="B17063" t="s">
        <v>20864</v>
      </c>
      <c r="C17063" s="2">
        <v>22</v>
      </c>
    </row>
    <row r="17064" spans="1:3" x14ac:dyDescent="0.25">
      <c r="A17064" s="2">
        <v>98496</v>
      </c>
      <c r="B17064" t="s">
        <v>20865</v>
      </c>
      <c r="C17064" s="2">
        <v>24</v>
      </c>
    </row>
    <row r="17065" spans="1:3" x14ac:dyDescent="0.25">
      <c r="A17065" s="2">
        <v>98355</v>
      </c>
      <c r="B17065" t="s">
        <v>20866</v>
      </c>
      <c r="C17065" s="2">
        <v>36</v>
      </c>
    </row>
    <row r="17066" spans="1:3" x14ac:dyDescent="0.25">
      <c r="A17066" s="2">
        <v>98395</v>
      </c>
      <c r="B17066" t="s">
        <v>20867</v>
      </c>
      <c r="C17066" s="2">
        <v>36</v>
      </c>
    </row>
    <row r="17067" spans="1:3" x14ac:dyDescent="0.25">
      <c r="A17067" s="2">
        <v>98742</v>
      </c>
      <c r="B17067" t="s">
        <v>20868</v>
      </c>
      <c r="C17067" s="2">
        <v>36</v>
      </c>
    </row>
    <row r="17068" spans="1:3" x14ac:dyDescent="0.25">
      <c r="A17068" s="2">
        <v>98390</v>
      </c>
      <c r="B17068" t="s">
        <v>20869</v>
      </c>
      <c r="C17068" s="2">
        <v>36</v>
      </c>
    </row>
    <row r="17069" spans="1:3" x14ac:dyDescent="0.25">
      <c r="A17069" s="2">
        <v>98508</v>
      </c>
      <c r="B17069" t="s">
        <v>20870</v>
      </c>
      <c r="C17069" s="2">
        <v>34</v>
      </c>
    </row>
    <row r="17070" spans="1:3" x14ac:dyDescent="0.25">
      <c r="A17070" s="2">
        <v>98485</v>
      </c>
      <c r="B17070" t="s">
        <v>20871</v>
      </c>
      <c r="C17070" s="2">
        <v>24</v>
      </c>
    </row>
    <row r="17071" spans="1:3" x14ac:dyDescent="0.25">
      <c r="A17071" s="2">
        <v>98404</v>
      </c>
      <c r="B17071" t="s">
        <v>20872</v>
      </c>
      <c r="C17071" s="2"/>
    </row>
    <row r="17072" spans="1:3" x14ac:dyDescent="0.25">
      <c r="A17072" s="2">
        <v>98503</v>
      </c>
      <c r="B17072" t="s">
        <v>20873</v>
      </c>
      <c r="C17072" s="2">
        <v>30</v>
      </c>
    </row>
    <row r="17073" spans="1:3" x14ac:dyDescent="0.25">
      <c r="A17073" s="2">
        <v>98380</v>
      </c>
      <c r="B17073" t="s">
        <v>20874</v>
      </c>
      <c r="C17073" s="2">
        <v>36</v>
      </c>
    </row>
    <row r="17074" spans="1:3" x14ac:dyDescent="0.25">
      <c r="A17074" s="2">
        <v>98378</v>
      </c>
      <c r="B17074" t="s">
        <v>20875</v>
      </c>
      <c r="C17074" s="2">
        <v>24</v>
      </c>
    </row>
    <row r="17075" spans="1:3" x14ac:dyDescent="0.25">
      <c r="A17075" s="2">
        <v>98348</v>
      </c>
      <c r="B17075" t="s">
        <v>20876</v>
      </c>
      <c r="C17075" s="2">
        <v>24</v>
      </c>
    </row>
    <row r="17076" spans="1:3" x14ac:dyDescent="0.25">
      <c r="A17076" s="2">
        <v>98321</v>
      </c>
      <c r="B17076" t="s">
        <v>20877</v>
      </c>
      <c r="C17076" s="2">
        <v>0</v>
      </c>
    </row>
    <row r="17077" spans="1:3" x14ac:dyDescent="0.25">
      <c r="A17077" s="2">
        <v>98310</v>
      </c>
      <c r="B17077" t="s">
        <v>20878</v>
      </c>
      <c r="C17077" s="2">
        <v>23</v>
      </c>
    </row>
    <row r="17078" spans="1:3" x14ac:dyDescent="0.25">
      <c r="A17078" s="2">
        <v>98323</v>
      </c>
      <c r="B17078" t="s">
        <v>20879</v>
      </c>
      <c r="C17078" s="2">
        <v>0</v>
      </c>
    </row>
    <row r="17079" spans="1:3" x14ac:dyDescent="0.25">
      <c r="A17079" s="2">
        <v>98513</v>
      </c>
      <c r="B17079" t="s">
        <v>20880</v>
      </c>
      <c r="C17079" s="2">
        <v>31</v>
      </c>
    </row>
    <row r="17080" spans="1:3" x14ac:dyDescent="0.25">
      <c r="A17080" s="2">
        <v>98286</v>
      </c>
      <c r="B17080" t="s">
        <v>20881</v>
      </c>
      <c r="C17080" s="2">
        <v>20</v>
      </c>
    </row>
    <row r="17081" spans="1:3" x14ac:dyDescent="0.25">
      <c r="A17081" s="2">
        <v>98455</v>
      </c>
      <c r="B17081" t="s">
        <v>20882</v>
      </c>
      <c r="C17081" s="2">
        <v>23</v>
      </c>
    </row>
    <row r="17082" spans="1:3" x14ac:dyDescent="0.25">
      <c r="A17082" s="2">
        <v>98298</v>
      </c>
      <c r="B17082" t="s">
        <v>20883</v>
      </c>
      <c r="C17082" s="2">
        <v>33</v>
      </c>
    </row>
    <row r="17083" spans="1:3" x14ac:dyDescent="0.25">
      <c r="A17083" s="2">
        <v>98490</v>
      </c>
      <c r="B17083" t="s">
        <v>20884</v>
      </c>
      <c r="C17083" s="2">
        <v>24</v>
      </c>
    </row>
    <row r="17084" spans="1:3" x14ac:dyDescent="0.25">
      <c r="A17084" s="2">
        <v>98488</v>
      </c>
      <c r="B17084" t="s">
        <v>20885</v>
      </c>
      <c r="C17084" s="2">
        <v>36</v>
      </c>
    </row>
    <row r="17085" spans="1:3" x14ac:dyDescent="0.25">
      <c r="A17085" s="2">
        <v>98400</v>
      </c>
      <c r="B17085" t="s">
        <v>20886</v>
      </c>
      <c r="C17085" s="2"/>
    </row>
    <row r="17086" spans="1:3" x14ac:dyDescent="0.25">
      <c r="A17086" s="2">
        <v>98737</v>
      </c>
      <c r="B17086" t="s">
        <v>20887</v>
      </c>
      <c r="C17086" s="2">
        <v>36</v>
      </c>
    </row>
    <row r="17087" spans="1:3" x14ac:dyDescent="0.25">
      <c r="A17087" s="2">
        <v>98463</v>
      </c>
      <c r="B17087" t="s">
        <v>20888</v>
      </c>
      <c r="C17087" s="2">
        <v>36</v>
      </c>
    </row>
    <row r="17088" spans="1:3" x14ac:dyDescent="0.25">
      <c r="A17088" s="2">
        <v>98480</v>
      </c>
      <c r="B17088" t="s">
        <v>20889</v>
      </c>
      <c r="C17088" s="2">
        <v>22</v>
      </c>
    </row>
    <row r="17089" spans="1:3" x14ac:dyDescent="0.25">
      <c r="A17089" s="2">
        <v>97861</v>
      </c>
      <c r="B17089" t="s">
        <v>20890</v>
      </c>
      <c r="C17089" s="2">
        <v>35</v>
      </c>
    </row>
    <row r="17090" spans="1:3" x14ac:dyDescent="0.25">
      <c r="A17090" s="2">
        <v>97860</v>
      </c>
      <c r="B17090" t="s">
        <v>20891</v>
      </c>
      <c r="C17090" s="2">
        <v>22</v>
      </c>
    </row>
    <row r="17091" spans="1:3" x14ac:dyDescent="0.25">
      <c r="A17091" s="2">
        <v>98290</v>
      </c>
      <c r="B17091" t="s">
        <v>20892</v>
      </c>
      <c r="C17091" s="2">
        <v>22</v>
      </c>
    </row>
    <row r="17092" spans="1:3" x14ac:dyDescent="0.25">
      <c r="A17092" s="2">
        <v>98287</v>
      </c>
      <c r="B17092" t="s">
        <v>20893</v>
      </c>
      <c r="C17092" s="2">
        <v>36</v>
      </c>
    </row>
    <row r="17093" spans="1:3" x14ac:dyDescent="0.25">
      <c r="A17093" s="2">
        <v>98515</v>
      </c>
      <c r="B17093" t="s">
        <v>20894</v>
      </c>
      <c r="C17093" s="2">
        <v>21</v>
      </c>
    </row>
    <row r="17094" spans="1:3" x14ac:dyDescent="0.25">
      <c r="A17094" s="2">
        <v>98479</v>
      </c>
      <c r="B17094" t="s">
        <v>20895</v>
      </c>
      <c r="C17094" s="2">
        <v>36</v>
      </c>
    </row>
    <row r="17095" spans="1:3" x14ac:dyDescent="0.25">
      <c r="A17095" s="2">
        <v>98373</v>
      </c>
      <c r="B17095" t="s">
        <v>20896</v>
      </c>
      <c r="C17095" s="2">
        <v>24</v>
      </c>
    </row>
    <row r="17096" spans="1:3" x14ac:dyDescent="0.25">
      <c r="A17096" s="2">
        <v>98368</v>
      </c>
      <c r="B17096" t="s">
        <v>20897</v>
      </c>
      <c r="C17096" s="2">
        <v>24</v>
      </c>
    </row>
    <row r="17097" spans="1:3" x14ac:dyDescent="0.25">
      <c r="A17097" s="2">
        <v>98521</v>
      </c>
      <c r="B17097" t="s">
        <v>20898</v>
      </c>
      <c r="C17097" s="2">
        <v>24</v>
      </c>
    </row>
    <row r="17098" spans="1:3" x14ac:dyDescent="0.25">
      <c r="A17098" s="2">
        <v>98309</v>
      </c>
      <c r="B17098" t="s">
        <v>20899</v>
      </c>
      <c r="C17098" s="2">
        <v>22</v>
      </c>
    </row>
    <row r="17099" spans="1:3" x14ac:dyDescent="0.25">
      <c r="A17099" s="2">
        <v>98299</v>
      </c>
      <c r="B17099" t="s">
        <v>20900</v>
      </c>
      <c r="C17099" s="2">
        <v>22</v>
      </c>
    </row>
    <row r="17100" spans="1:3" x14ac:dyDescent="0.25">
      <c r="A17100" s="2">
        <v>98359</v>
      </c>
      <c r="B17100" t="s">
        <v>20901</v>
      </c>
      <c r="C17100" s="2">
        <v>23</v>
      </c>
    </row>
    <row r="17101" spans="1:3" x14ac:dyDescent="0.25">
      <c r="A17101" s="2">
        <v>98320</v>
      </c>
      <c r="B17101" t="s">
        <v>20902</v>
      </c>
      <c r="C17101" s="2">
        <v>0</v>
      </c>
    </row>
    <row r="17102" spans="1:3" x14ac:dyDescent="0.25">
      <c r="A17102" s="2">
        <v>97857</v>
      </c>
      <c r="B17102" t="s">
        <v>20903</v>
      </c>
      <c r="C17102" s="2">
        <v>35</v>
      </c>
    </row>
    <row r="17103" spans="1:3" x14ac:dyDescent="0.25">
      <c r="A17103" s="2">
        <v>98507</v>
      </c>
      <c r="B17103" t="s">
        <v>20904</v>
      </c>
      <c r="C17103" s="2">
        <v>23</v>
      </c>
    </row>
    <row r="17104" spans="1:3" x14ac:dyDescent="0.25">
      <c r="A17104" s="2">
        <v>97874</v>
      </c>
      <c r="B17104" t="s">
        <v>20905</v>
      </c>
      <c r="C17104" s="2">
        <v>24</v>
      </c>
    </row>
    <row r="17105" spans="1:3" x14ac:dyDescent="0.25">
      <c r="A17105" s="2">
        <v>98311</v>
      </c>
      <c r="B17105" t="s">
        <v>20906</v>
      </c>
      <c r="C17105" s="2">
        <v>24</v>
      </c>
    </row>
    <row r="17106" spans="1:3" x14ac:dyDescent="0.25">
      <c r="A17106" s="2">
        <v>98478</v>
      </c>
      <c r="B17106" t="s">
        <v>20907</v>
      </c>
      <c r="C17106" s="2">
        <v>36</v>
      </c>
    </row>
    <row r="17107" spans="1:3" x14ac:dyDescent="0.25">
      <c r="A17107" s="2">
        <v>98317</v>
      </c>
      <c r="B17107" t="s">
        <v>20908</v>
      </c>
      <c r="C17107" s="2">
        <v>0</v>
      </c>
    </row>
    <row r="17108" spans="1:3" x14ac:dyDescent="0.25">
      <c r="A17108" s="2">
        <v>98369</v>
      </c>
      <c r="B17108" t="s">
        <v>20909</v>
      </c>
      <c r="C17108" s="2">
        <v>23</v>
      </c>
    </row>
    <row r="17109" spans="1:3" x14ac:dyDescent="0.25">
      <c r="A17109" s="2">
        <v>98319</v>
      </c>
      <c r="B17109" t="s">
        <v>20910</v>
      </c>
      <c r="C17109" s="2">
        <v>0</v>
      </c>
    </row>
    <row r="17110" spans="1:3" x14ac:dyDescent="0.25">
      <c r="A17110" s="2">
        <v>98338</v>
      </c>
      <c r="B17110" t="s">
        <v>20911</v>
      </c>
      <c r="C17110" s="2"/>
    </row>
    <row r="17111" spans="1:3" x14ac:dyDescent="0.25">
      <c r="A17111" s="2">
        <v>98505</v>
      </c>
      <c r="B17111" t="s">
        <v>20912</v>
      </c>
      <c r="C17111" s="2">
        <v>23</v>
      </c>
    </row>
    <row r="17112" spans="1:3" x14ac:dyDescent="0.25">
      <c r="A17112" s="2">
        <v>98307</v>
      </c>
      <c r="B17112" t="s">
        <v>20913</v>
      </c>
      <c r="C17112" s="2">
        <v>34</v>
      </c>
    </row>
    <row r="17113" spans="1:3" x14ac:dyDescent="0.25">
      <c r="A17113" s="2">
        <v>97858</v>
      </c>
      <c r="B17113" t="s">
        <v>20914</v>
      </c>
      <c r="C17113" s="2">
        <v>22</v>
      </c>
    </row>
    <row r="17114" spans="1:3" x14ac:dyDescent="0.25">
      <c r="A17114" s="2">
        <v>98382</v>
      </c>
      <c r="B17114" t="s">
        <v>20915</v>
      </c>
      <c r="C17114" s="2">
        <v>24</v>
      </c>
    </row>
    <row r="17115" spans="1:3" x14ac:dyDescent="0.25">
      <c r="A17115" s="2">
        <v>98292</v>
      </c>
      <c r="B17115" t="s">
        <v>20916</v>
      </c>
      <c r="C17115" s="2">
        <v>34</v>
      </c>
    </row>
    <row r="17116" spans="1:3" x14ac:dyDescent="0.25">
      <c r="A17116" s="2">
        <v>98318</v>
      </c>
      <c r="B17116" t="s">
        <v>20917</v>
      </c>
      <c r="C17116" s="2">
        <v>0</v>
      </c>
    </row>
    <row r="17117" spans="1:3" x14ac:dyDescent="0.25">
      <c r="A17117" s="2">
        <v>98476</v>
      </c>
      <c r="B17117" t="s">
        <v>20918</v>
      </c>
      <c r="C17117" s="2">
        <v>23</v>
      </c>
    </row>
    <row r="17118" spans="1:3" x14ac:dyDescent="0.25">
      <c r="A17118" s="2">
        <v>98367</v>
      </c>
      <c r="B17118" t="s">
        <v>20919</v>
      </c>
      <c r="C17118" s="2">
        <v>24</v>
      </c>
    </row>
    <row r="17119" spans="1:3" x14ac:dyDescent="0.25">
      <c r="A17119" s="2">
        <v>98289</v>
      </c>
      <c r="B17119" t="s">
        <v>20920</v>
      </c>
      <c r="C17119" s="2">
        <v>24</v>
      </c>
    </row>
    <row r="17120" spans="1:3" x14ac:dyDescent="0.25">
      <c r="A17120" s="2">
        <v>98502</v>
      </c>
      <c r="B17120" t="s">
        <v>20921</v>
      </c>
      <c r="C17120" s="2">
        <v>23</v>
      </c>
    </row>
    <row r="17121" spans="1:3" x14ac:dyDescent="0.25">
      <c r="A17121" s="2">
        <v>98383</v>
      </c>
      <c r="B17121" t="s">
        <v>20922</v>
      </c>
      <c r="C17121" s="2">
        <v>24</v>
      </c>
    </row>
    <row r="17122" spans="1:3" x14ac:dyDescent="0.25">
      <c r="A17122" s="2">
        <v>98322</v>
      </c>
      <c r="B17122" t="s">
        <v>20923</v>
      </c>
      <c r="C17122" s="2">
        <v>0</v>
      </c>
    </row>
    <row r="17123" spans="1:3" x14ac:dyDescent="0.25">
      <c r="A17123" s="2">
        <v>98325</v>
      </c>
      <c r="B17123" t="s">
        <v>20924</v>
      </c>
      <c r="C17123" s="2">
        <v>0</v>
      </c>
    </row>
    <row r="17124" spans="1:3" x14ac:dyDescent="0.25">
      <c r="A17124" s="2">
        <v>98458</v>
      </c>
      <c r="B17124" t="s">
        <v>20925</v>
      </c>
      <c r="C17124" s="2">
        <v>35</v>
      </c>
    </row>
    <row r="17125" spans="1:3" x14ac:dyDescent="0.25">
      <c r="A17125" s="2">
        <v>98381</v>
      </c>
      <c r="B17125" t="s">
        <v>20926</v>
      </c>
      <c r="C17125" s="2">
        <v>36</v>
      </c>
    </row>
    <row r="17126" spans="1:3" x14ac:dyDescent="0.25">
      <c r="A17126" s="2">
        <v>98396</v>
      </c>
      <c r="B17126" t="s">
        <v>20927</v>
      </c>
      <c r="C17126" s="2">
        <v>36</v>
      </c>
    </row>
    <row r="17127" spans="1:3" x14ac:dyDescent="0.25">
      <c r="A17127" s="2">
        <v>98361</v>
      </c>
      <c r="B17127" t="s">
        <v>20928</v>
      </c>
      <c r="C17127" s="2">
        <v>36</v>
      </c>
    </row>
    <row r="17128" spans="1:3" x14ac:dyDescent="0.25">
      <c r="A17128" s="2">
        <v>97863</v>
      </c>
      <c r="B17128" t="s">
        <v>20929</v>
      </c>
      <c r="C17128" s="2">
        <v>20</v>
      </c>
    </row>
    <row r="17129" spans="1:3" x14ac:dyDescent="0.25">
      <c r="A17129" s="2">
        <v>98493</v>
      </c>
      <c r="B17129" t="s">
        <v>20930</v>
      </c>
      <c r="C17129" s="2">
        <v>34</v>
      </c>
    </row>
    <row r="17130" spans="1:3" x14ac:dyDescent="0.25">
      <c r="A17130" s="2">
        <v>98339</v>
      </c>
      <c r="B17130" t="s">
        <v>20931</v>
      </c>
      <c r="C17130" s="2"/>
    </row>
    <row r="17131" spans="1:3" x14ac:dyDescent="0.25">
      <c r="A17131" s="2">
        <v>97871</v>
      </c>
      <c r="B17131" t="s">
        <v>20932</v>
      </c>
      <c r="C17131" s="2">
        <v>36</v>
      </c>
    </row>
    <row r="17132" spans="1:3" x14ac:dyDescent="0.25">
      <c r="A17132" s="2">
        <v>98494</v>
      </c>
      <c r="B17132" t="s">
        <v>20933</v>
      </c>
      <c r="C17132" s="2">
        <v>35</v>
      </c>
    </row>
    <row r="17133" spans="1:3" x14ac:dyDescent="0.25">
      <c r="A17133" s="2">
        <v>98326</v>
      </c>
      <c r="B17133" t="s">
        <v>20934</v>
      </c>
      <c r="C17133" s="2">
        <v>0</v>
      </c>
    </row>
    <row r="17134" spans="1:3" x14ac:dyDescent="0.25">
      <c r="A17134" s="2">
        <v>98509</v>
      </c>
      <c r="B17134" t="s">
        <v>20935</v>
      </c>
      <c r="C17134" s="2">
        <v>35</v>
      </c>
    </row>
    <row r="17135" spans="1:3" x14ac:dyDescent="0.25">
      <c r="A17135" s="2">
        <v>98295</v>
      </c>
      <c r="B17135" t="s">
        <v>20936</v>
      </c>
      <c r="C17135" s="2">
        <v>24</v>
      </c>
    </row>
    <row r="17136" spans="1:3" x14ac:dyDescent="0.25">
      <c r="A17136" s="2">
        <v>98481</v>
      </c>
      <c r="B17136" t="s">
        <v>20937</v>
      </c>
      <c r="C17136" s="2">
        <v>23</v>
      </c>
    </row>
    <row r="17137" spans="1:3" x14ac:dyDescent="0.25">
      <c r="A17137" s="2">
        <v>98297</v>
      </c>
      <c r="B17137" t="s">
        <v>20938</v>
      </c>
      <c r="C17137" s="2">
        <v>35</v>
      </c>
    </row>
    <row r="17138" spans="1:3" x14ac:dyDescent="0.25">
      <c r="A17138" s="2">
        <v>97877</v>
      </c>
      <c r="B17138" t="s">
        <v>20939</v>
      </c>
      <c r="C17138" s="2">
        <v>36</v>
      </c>
    </row>
    <row r="17139" spans="1:3" x14ac:dyDescent="0.25">
      <c r="A17139" s="2">
        <v>98518</v>
      </c>
      <c r="B17139" t="s">
        <v>20940</v>
      </c>
      <c r="C17139" s="2">
        <v>35</v>
      </c>
    </row>
    <row r="17140" spans="1:3" x14ac:dyDescent="0.25">
      <c r="A17140" s="2">
        <v>98387</v>
      </c>
      <c r="B17140" t="s">
        <v>20941</v>
      </c>
      <c r="C17140" s="2">
        <v>24</v>
      </c>
    </row>
    <row r="17141" spans="1:3" x14ac:dyDescent="0.25">
      <c r="A17141" s="2">
        <v>98313</v>
      </c>
      <c r="B17141" t="s">
        <v>20942</v>
      </c>
      <c r="C17141" s="2"/>
    </row>
    <row r="17142" spans="1:3" x14ac:dyDescent="0.25">
      <c r="A17142" s="2">
        <v>98394</v>
      </c>
      <c r="B17142" t="s">
        <v>20943</v>
      </c>
      <c r="C17142" s="2">
        <v>24</v>
      </c>
    </row>
    <row r="17143" spans="1:3" x14ac:dyDescent="0.25">
      <c r="A17143" s="2">
        <v>98330</v>
      </c>
      <c r="B17143" t="s">
        <v>20944</v>
      </c>
      <c r="C17143" s="2">
        <v>0</v>
      </c>
    </row>
    <row r="17144" spans="1:3" x14ac:dyDescent="0.25">
      <c r="A17144" s="2">
        <v>98296</v>
      </c>
      <c r="B17144" t="s">
        <v>20945</v>
      </c>
      <c r="C17144" s="2">
        <v>22</v>
      </c>
    </row>
    <row r="17145" spans="1:3" x14ac:dyDescent="0.25">
      <c r="A17145" s="2">
        <v>98471</v>
      </c>
      <c r="B17145" t="s">
        <v>20946</v>
      </c>
      <c r="C17145" s="2">
        <v>24</v>
      </c>
    </row>
    <row r="17146" spans="1:3" x14ac:dyDescent="0.25">
      <c r="A17146" s="2">
        <v>98332</v>
      </c>
      <c r="B17146" t="s">
        <v>20947</v>
      </c>
      <c r="C17146" s="2">
        <v>36</v>
      </c>
    </row>
    <row r="17147" spans="1:3" x14ac:dyDescent="0.25">
      <c r="A17147" s="2">
        <v>97880</v>
      </c>
      <c r="B17147" t="s">
        <v>20948</v>
      </c>
      <c r="C17147" s="2">
        <v>22</v>
      </c>
    </row>
    <row r="17148" spans="1:3" x14ac:dyDescent="0.25">
      <c r="A17148" s="2">
        <v>98468</v>
      </c>
      <c r="B17148" t="s">
        <v>20949</v>
      </c>
      <c r="C17148" s="2">
        <v>34</v>
      </c>
    </row>
    <row r="17149" spans="1:3" x14ac:dyDescent="0.25">
      <c r="A17149" s="2">
        <v>98308</v>
      </c>
      <c r="B17149" t="s">
        <v>20950</v>
      </c>
      <c r="C17149" s="2">
        <v>35</v>
      </c>
    </row>
    <row r="17150" spans="1:3" x14ac:dyDescent="0.25">
      <c r="A17150" s="2">
        <v>98386</v>
      </c>
      <c r="B17150" t="s">
        <v>20951</v>
      </c>
      <c r="C17150" s="2">
        <v>35</v>
      </c>
    </row>
    <row r="17151" spans="1:3" x14ac:dyDescent="0.25">
      <c r="A17151" s="2">
        <v>98512</v>
      </c>
      <c r="B17151" t="s">
        <v>20952</v>
      </c>
      <c r="C17151" s="2">
        <v>22</v>
      </c>
    </row>
    <row r="17152" spans="1:3" x14ac:dyDescent="0.25">
      <c r="A17152" s="2">
        <v>97862</v>
      </c>
      <c r="B17152" t="s">
        <v>20953</v>
      </c>
      <c r="C17152" s="2">
        <v>35</v>
      </c>
    </row>
    <row r="17153" spans="1:3" x14ac:dyDescent="0.25">
      <c r="A17153" s="2">
        <v>98511</v>
      </c>
      <c r="B17153" t="s">
        <v>20954</v>
      </c>
      <c r="C17153" s="2">
        <v>23</v>
      </c>
    </row>
    <row r="17154" spans="1:3" x14ac:dyDescent="0.25">
      <c r="A17154" s="2">
        <v>97864</v>
      </c>
      <c r="B17154" t="s">
        <v>20955</v>
      </c>
      <c r="C17154" s="2">
        <v>24</v>
      </c>
    </row>
    <row r="17155" spans="1:3" x14ac:dyDescent="0.25">
      <c r="A17155" s="2">
        <v>97875</v>
      </c>
      <c r="B17155" t="s">
        <v>20956</v>
      </c>
      <c r="C17155" s="2">
        <v>23</v>
      </c>
    </row>
    <row r="17156" spans="1:3" x14ac:dyDescent="0.25">
      <c r="A17156" s="2">
        <v>98461</v>
      </c>
      <c r="B17156" t="s">
        <v>20957</v>
      </c>
      <c r="C17156" s="2">
        <v>23</v>
      </c>
    </row>
    <row r="17157" spans="1:3" x14ac:dyDescent="0.25">
      <c r="A17157" s="2">
        <v>98392</v>
      </c>
      <c r="B17157" t="s">
        <v>20958</v>
      </c>
      <c r="C17157" s="2">
        <v>23</v>
      </c>
    </row>
    <row r="17158" spans="1:3" x14ac:dyDescent="0.25">
      <c r="A17158" s="2">
        <v>98315</v>
      </c>
      <c r="B17158" t="s">
        <v>20959</v>
      </c>
      <c r="C17158" s="2"/>
    </row>
    <row r="17159" spans="1:3" x14ac:dyDescent="0.25">
      <c r="A17159" s="2">
        <v>98399</v>
      </c>
      <c r="B17159" t="s">
        <v>20960</v>
      </c>
      <c r="C17159" s="2">
        <v>24</v>
      </c>
    </row>
    <row r="17160" spans="1:3" x14ac:dyDescent="0.25">
      <c r="A17160" s="2">
        <v>98477</v>
      </c>
      <c r="B17160" t="s">
        <v>20961</v>
      </c>
      <c r="C17160" s="2">
        <v>24</v>
      </c>
    </row>
    <row r="17161" spans="1:3" x14ac:dyDescent="0.25">
      <c r="A17161" s="2">
        <v>97878</v>
      </c>
      <c r="B17161" t="s">
        <v>20962</v>
      </c>
      <c r="C17161" s="2">
        <v>23</v>
      </c>
    </row>
    <row r="17162" spans="1:3" x14ac:dyDescent="0.25">
      <c r="A17162" s="2">
        <v>98473</v>
      </c>
      <c r="B17162" t="s">
        <v>20963</v>
      </c>
      <c r="C17162" s="2">
        <v>36</v>
      </c>
    </row>
    <row r="17163" spans="1:3" x14ac:dyDescent="0.25">
      <c r="A17163" s="2">
        <v>98516</v>
      </c>
      <c r="B17163" t="s">
        <v>20964</v>
      </c>
      <c r="C17163" s="2">
        <v>23</v>
      </c>
    </row>
    <row r="17164" spans="1:3" x14ac:dyDescent="0.25">
      <c r="A17164" s="2">
        <v>98388</v>
      </c>
      <c r="B17164" t="s">
        <v>20965</v>
      </c>
      <c r="C17164" s="2">
        <v>21</v>
      </c>
    </row>
    <row r="17165" spans="1:3" x14ac:dyDescent="0.25">
      <c r="A17165" s="2">
        <v>98384</v>
      </c>
      <c r="B17165" t="s">
        <v>20966</v>
      </c>
      <c r="C17165" s="2">
        <v>24</v>
      </c>
    </row>
    <row r="17166" spans="1:3" x14ac:dyDescent="0.25">
      <c r="A17166" s="2">
        <v>98469</v>
      </c>
      <c r="B17166" t="s">
        <v>20967</v>
      </c>
      <c r="C17166" s="2">
        <v>34</v>
      </c>
    </row>
    <row r="17167" spans="1:3" x14ac:dyDescent="0.25">
      <c r="A17167" s="2">
        <v>98398</v>
      </c>
      <c r="B17167" t="s">
        <v>20968</v>
      </c>
      <c r="C17167" s="2">
        <v>24</v>
      </c>
    </row>
    <row r="17168" spans="1:3" x14ac:dyDescent="0.25">
      <c r="A17168" s="2">
        <v>98474</v>
      </c>
      <c r="B17168" t="s">
        <v>20969</v>
      </c>
      <c r="C17168" s="2">
        <v>36</v>
      </c>
    </row>
    <row r="17169" spans="1:3" x14ac:dyDescent="0.25">
      <c r="A17169" s="2">
        <v>98379</v>
      </c>
      <c r="B17169" t="s">
        <v>20970</v>
      </c>
      <c r="C17169" s="2">
        <v>24</v>
      </c>
    </row>
    <row r="17170" spans="1:3" x14ac:dyDescent="0.25">
      <c r="A17170" s="2">
        <v>97865</v>
      </c>
      <c r="B17170" t="s">
        <v>20971</v>
      </c>
      <c r="C17170" s="2">
        <v>22</v>
      </c>
    </row>
    <row r="17171" spans="1:3" x14ac:dyDescent="0.25">
      <c r="A17171" s="2">
        <v>98459</v>
      </c>
      <c r="B17171" t="s">
        <v>20972</v>
      </c>
      <c r="C17171" s="2">
        <v>34</v>
      </c>
    </row>
    <row r="17172" spans="1:3" x14ac:dyDescent="0.25">
      <c r="A17172" s="2">
        <v>98376</v>
      </c>
      <c r="B17172" t="s">
        <v>20973</v>
      </c>
      <c r="C17172" s="2">
        <v>33</v>
      </c>
    </row>
    <row r="17173" spans="1:3" x14ac:dyDescent="0.25">
      <c r="A17173" s="2">
        <v>98293</v>
      </c>
      <c r="B17173" t="s">
        <v>20974</v>
      </c>
      <c r="C17173" s="2">
        <v>35</v>
      </c>
    </row>
    <row r="17174" spans="1:3" x14ac:dyDescent="0.25">
      <c r="A17174" s="2">
        <v>98391</v>
      </c>
      <c r="B17174" t="s">
        <v>20975</v>
      </c>
      <c r="C17174" s="2">
        <v>36</v>
      </c>
    </row>
    <row r="17175" spans="1:3" x14ac:dyDescent="0.25">
      <c r="A17175" s="2">
        <v>98472</v>
      </c>
      <c r="B17175" t="s">
        <v>20976</v>
      </c>
      <c r="C17175" s="2">
        <v>23</v>
      </c>
    </row>
    <row r="17176" spans="1:3" x14ac:dyDescent="0.25">
      <c r="A17176" s="2">
        <v>98362</v>
      </c>
      <c r="B17176" t="s">
        <v>20977</v>
      </c>
      <c r="C17176" s="2">
        <v>24</v>
      </c>
    </row>
    <row r="17177" spans="1:3" x14ac:dyDescent="0.25">
      <c r="A17177" s="2">
        <v>97856</v>
      </c>
      <c r="B17177" t="s">
        <v>20978</v>
      </c>
      <c r="C17177" s="2">
        <v>34</v>
      </c>
    </row>
    <row r="17178" spans="1:3" x14ac:dyDescent="0.25">
      <c r="A17178" s="2">
        <v>97879</v>
      </c>
      <c r="B17178" t="s">
        <v>20979</v>
      </c>
      <c r="C17178" s="2">
        <v>23</v>
      </c>
    </row>
    <row r="17179" spans="1:3" x14ac:dyDescent="0.25">
      <c r="A17179" s="2">
        <v>98337</v>
      </c>
      <c r="B17179" t="s">
        <v>20980</v>
      </c>
      <c r="C17179" s="2"/>
    </row>
    <row r="17180" spans="1:3" x14ac:dyDescent="0.25">
      <c r="A17180" s="2">
        <v>98371</v>
      </c>
      <c r="B17180" t="s">
        <v>20981</v>
      </c>
      <c r="C17180" s="2">
        <v>35</v>
      </c>
    </row>
    <row r="17181" spans="1:3" x14ac:dyDescent="0.25">
      <c r="A17181" s="2">
        <v>98314</v>
      </c>
      <c r="B17181" t="s">
        <v>20982</v>
      </c>
      <c r="C17181" s="2"/>
    </row>
    <row r="17182" spans="1:3" x14ac:dyDescent="0.25">
      <c r="A17182" s="2">
        <v>98500</v>
      </c>
      <c r="B17182" t="s">
        <v>20983</v>
      </c>
      <c r="C17182" s="2">
        <v>22</v>
      </c>
    </row>
    <row r="17183" spans="1:3" x14ac:dyDescent="0.25">
      <c r="A17183" s="2">
        <v>97873</v>
      </c>
      <c r="B17183" t="s">
        <v>20984</v>
      </c>
      <c r="C17183" s="2">
        <v>21</v>
      </c>
    </row>
    <row r="17184" spans="1:3" x14ac:dyDescent="0.25">
      <c r="A17184" s="2">
        <v>98365</v>
      </c>
      <c r="B17184" t="s">
        <v>20985</v>
      </c>
      <c r="C17184" s="2">
        <v>36</v>
      </c>
    </row>
    <row r="17185" spans="1:3" x14ac:dyDescent="0.25">
      <c r="A17185" s="2">
        <v>98366</v>
      </c>
      <c r="B17185" t="s">
        <v>20986</v>
      </c>
      <c r="C17185" s="2">
        <v>36</v>
      </c>
    </row>
    <row r="17186" spans="1:3" x14ac:dyDescent="0.25">
      <c r="A17186" s="2">
        <v>98372</v>
      </c>
      <c r="B17186" t="s">
        <v>20987</v>
      </c>
      <c r="C17186" s="2">
        <v>24</v>
      </c>
    </row>
    <row r="17187" spans="1:3" x14ac:dyDescent="0.25">
      <c r="A17187" s="2">
        <v>98462</v>
      </c>
      <c r="B17187" t="s">
        <v>20988</v>
      </c>
      <c r="C17187" s="2">
        <v>20</v>
      </c>
    </row>
    <row r="17188" spans="1:3" x14ac:dyDescent="0.25">
      <c r="A17188" s="2">
        <v>98327</v>
      </c>
      <c r="B17188" t="s">
        <v>20989</v>
      </c>
      <c r="C17188" s="2">
        <v>0</v>
      </c>
    </row>
    <row r="17189" spans="1:3" x14ac:dyDescent="0.25">
      <c r="A17189" s="2">
        <v>98331</v>
      </c>
      <c r="B17189" t="s">
        <v>20990</v>
      </c>
      <c r="C17189" s="2">
        <v>0</v>
      </c>
    </row>
    <row r="17190" spans="1:3" x14ac:dyDescent="0.25">
      <c r="A17190" s="2">
        <v>98333</v>
      </c>
      <c r="B17190" t="s">
        <v>20991</v>
      </c>
      <c r="C17190" s="2">
        <v>35</v>
      </c>
    </row>
    <row r="17191" spans="1:3" x14ac:dyDescent="0.25">
      <c r="A17191" s="2">
        <v>97876</v>
      </c>
      <c r="B17191" t="s">
        <v>20992</v>
      </c>
      <c r="C17191" s="2">
        <v>35</v>
      </c>
    </row>
    <row r="17192" spans="1:3" x14ac:dyDescent="0.25">
      <c r="A17192" s="2">
        <v>98393</v>
      </c>
      <c r="B17192" t="s">
        <v>20993</v>
      </c>
      <c r="C17192" s="2">
        <v>24</v>
      </c>
    </row>
    <row r="17193" spans="1:3" x14ac:dyDescent="0.25">
      <c r="A17193" s="2">
        <v>98506</v>
      </c>
      <c r="B17193" t="s">
        <v>20994</v>
      </c>
      <c r="C17193" s="2">
        <v>21</v>
      </c>
    </row>
    <row r="17194" spans="1:3" x14ac:dyDescent="0.25">
      <c r="A17194" s="2">
        <v>98377</v>
      </c>
      <c r="B17194" t="s">
        <v>20995</v>
      </c>
      <c r="C17194" s="2">
        <v>24</v>
      </c>
    </row>
    <row r="17195" spans="1:3" x14ac:dyDescent="0.25">
      <c r="A17195" s="2">
        <v>98520</v>
      </c>
      <c r="B17195" t="s">
        <v>20996</v>
      </c>
      <c r="C17195" s="2">
        <v>23</v>
      </c>
    </row>
    <row r="17196" spans="1:3" x14ac:dyDescent="0.25">
      <c r="A17196" s="2">
        <v>98324</v>
      </c>
      <c r="B17196" t="s">
        <v>20997</v>
      </c>
      <c r="C17196" s="2">
        <v>0</v>
      </c>
    </row>
    <row r="17197" spans="1:3" x14ac:dyDescent="0.25">
      <c r="A17197" s="2">
        <v>98501</v>
      </c>
      <c r="B17197" t="s">
        <v>20998</v>
      </c>
      <c r="C17197" s="2">
        <v>22</v>
      </c>
    </row>
    <row r="17198" spans="1:3" x14ac:dyDescent="0.25">
      <c r="A17198" s="2">
        <v>98335</v>
      </c>
      <c r="B17198" t="s">
        <v>20999</v>
      </c>
      <c r="C17198" s="2">
        <v>21</v>
      </c>
    </row>
    <row r="17199" spans="1:3" x14ac:dyDescent="0.25">
      <c r="A17199" s="2">
        <v>97872</v>
      </c>
      <c r="B17199" t="s">
        <v>21000</v>
      </c>
      <c r="C17199" s="2">
        <v>35</v>
      </c>
    </row>
    <row r="17200" spans="1:3" x14ac:dyDescent="0.25">
      <c r="A17200" s="2">
        <v>98510</v>
      </c>
      <c r="B17200" t="s">
        <v>21001</v>
      </c>
      <c r="C17200" s="2">
        <v>23</v>
      </c>
    </row>
    <row r="17201" spans="1:3" x14ac:dyDescent="0.25">
      <c r="A17201" s="2">
        <v>98312</v>
      </c>
      <c r="B17201" t="s">
        <v>21002</v>
      </c>
      <c r="C17201" s="2"/>
    </row>
    <row r="17202" spans="1:3" x14ac:dyDescent="0.25">
      <c r="A17202" s="2">
        <v>98336</v>
      </c>
      <c r="B17202" t="s">
        <v>21003</v>
      </c>
      <c r="C17202" s="2">
        <v>24</v>
      </c>
    </row>
    <row r="17203" spans="1:3" x14ac:dyDescent="0.25">
      <c r="A17203" s="2">
        <v>97868</v>
      </c>
      <c r="B17203" t="s">
        <v>21004</v>
      </c>
      <c r="C17203" s="2"/>
    </row>
    <row r="17204" spans="1:3" x14ac:dyDescent="0.25">
      <c r="A17204" s="2">
        <v>98375</v>
      </c>
      <c r="B17204" t="s">
        <v>21005</v>
      </c>
      <c r="C17204" s="2">
        <v>36</v>
      </c>
    </row>
    <row r="17205" spans="1:3" x14ac:dyDescent="0.25">
      <c r="A17205" s="2">
        <v>98499</v>
      </c>
      <c r="B17205" t="s">
        <v>21006</v>
      </c>
      <c r="C17205" s="2">
        <v>34</v>
      </c>
    </row>
    <row r="17206" spans="1:3" x14ac:dyDescent="0.25">
      <c r="A17206" s="2">
        <v>98334</v>
      </c>
      <c r="B17206" t="s">
        <v>21007</v>
      </c>
      <c r="C17206" s="2">
        <v>23</v>
      </c>
    </row>
    <row r="17207" spans="1:3" x14ac:dyDescent="0.25">
      <c r="A17207" s="2">
        <v>97869</v>
      </c>
      <c r="B17207" t="s">
        <v>21008</v>
      </c>
      <c r="C17207" s="2"/>
    </row>
    <row r="17208" spans="1:3" x14ac:dyDescent="0.25">
      <c r="A17208" s="2">
        <v>97870</v>
      </c>
      <c r="B17208" t="s">
        <v>21009</v>
      </c>
      <c r="C17208" s="2"/>
    </row>
    <row r="17209" spans="1:3" x14ac:dyDescent="0.25">
      <c r="A17209" s="2">
        <v>98498</v>
      </c>
      <c r="B17209" t="s">
        <v>21010</v>
      </c>
      <c r="C17209" s="2">
        <v>36</v>
      </c>
    </row>
    <row r="17210" spans="1:3" x14ac:dyDescent="0.25">
      <c r="A17210" s="2">
        <v>98370</v>
      </c>
      <c r="B17210" t="s">
        <v>21011</v>
      </c>
      <c r="C17210" s="2">
        <v>36</v>
      </c>
    </row>
    <row r="17211" spans="1:3" x14ac:dyDescent="0.25">
      <c r="A17211" s="2">
        <v>98475</v>
      </c>
      <c r="B17211" t="s">
        <v>21012</v>
      </c>
      <c r="C17211" s="2">
        <v>22</v>
      </c>
    </row>
    <row r="17212" spans="1:3" x14ac:dyDescent="0.25">
      <c r="A17212" s="2">
        <v>98460</v>
      </c>
      <c r="B17212" t="s">
        <v>21013</v>
      </c>
      <c r="C17212" s="2">
        <v>22</v>
      </c>
    </row>
    <row r="17213" spans="1:3" x14ac:dyDescent="0.25">
      <c r="A17213" s="2">
        <v>98517</v>
      </c>
      <c r="B17213" t="s">
        <v>21014</v>
      </c>
      <c r="C17213" s="2">
        <v>23</v>
      </c>
    </row>
    <row r="17214" spans="1:3" x14ac:dyDescent="0.25">
      <c r="A17214" s="2">
        <v>98301</v>
      </c>
      <c r="B17214" t="s">
        <v>21015</v>
      </c>
      <c r="C17214" s="2">
        <v>23</v>
      </c>
    </row>
    <row r="17215" spans="1:3" x14ac:dyDescent="0.25">
      <c r="A17215" s="2">
        <v>97866</v>
      </c>
      <c r="B17215" t="s">
        <v>21016</v>
      </c>
      <c r="C17215" s="2"/>
    </row>
    <row r="17216" spans="1:3" x14ac:dyDescent="0.25">
      <c r="A17216" s="2">
        <v>98273</v>
      </c>
      <c r="B17216" t="s">
        <v>21017</v>
      </c>
      <c r="C17216" s="2">
        <v>35</v>
      </c>
    </row>
    <row r="17217" spans="1:3" x14ac:dyDescent="0.25">
      <c r="A17217" s="2" t="s">
        <v>21018</v>
      </c>
      <c r="B17217" t="s">
        <v>21019</v>
      </c>
      <c r="C17217" s="2">
        <v>0</v>
      </c>
    </row>
    <row r="17218" spans="1:3" x14ac:dyDescent="0.25">
      <c r="A17218" s="2" t="s">
        <v>21020</v>
      </c>
      <c r="B17218" t="s">
        <v>1981</v>
      </c>
      <c r="C17218" s="2">
        <v>0</v>
      </c>
    </row>
    <row r="17219" spans="1:3" x14ac:dyDescent="0.25">
      <c r="A17219" s="2" t="s">
        <v>21021</v>
      </c>
      <c r="B17219" t="s">
        <v>2232</v>
      </c>
      <c r="C17219" s="2">
        <v>0</v>
      </c>
    </row>
    <row r="17220" spans="1:3" x14ac:dyDescent="0.25">
      <c r="A17220" s="2" t="s">
        <v>21022</v>
      </c>
      <c r="B17220" t="s">
        <v>21023</v>
      </c>
      <c r="C17220" s="2">
        <v>0</v>
      </c>
    </row>
    <row r="17221" spans="1:3" x14ac:dyDescent="0.25">
      <c r="A17221" s="2" t="s">
        <v>21024</v>
      </c>
      <c r="B17221" t="s">
        <v>2240</v>
      </c>
      <c r="C17221" s="2">
        <v>0</v>
      </c>
    </row>
    <row r="17222" spans="1:3" x14ac:dyDescent="0.25">
      <c r="A17222" s="2" t="s">
        <v>21025</v>
      </c>
      <c r="B17222" t="s">
        <v>2241</v>
      </c>
      <c r="C17222" s="2">
        <v>0</v>
      </c>
    </row>
    <row r="17223" spans="1:3" x14ac:dyDescent="0.25">
      <c r="A17223" s="2" t="s">
        <v>21026</v>
      </c>
      <c r="B17223" t="s">
        <v>2243</v>
      </c>
      <c r="C17223" s="2">
        <v>0</v>
      </c>
    </row>
    <row r="17224" spans="1:3" x14ac:dyDescent="0.25">
      <c r="A17224" s="2" t="s">
        <v>21027</v>
      </c>
      <c r="B17224" t="s">
        <v>1991</v>
      </c>
      <c r="C17224" s="2">
        <v>0</v>
      </c>
    </row>
    <row r="17225" spans="1:3" x14ac:dyDescent="0.25">
      <c r="A17225" s="2" t="s">
        <v>21028</v>
      </c>
      <c r="B17225" t="s">
        <v>2244</v>
      </c>
      <c r="C17225" s="2">
        <v>0</v>
      </c>
    </row>
    <row r="17226" spans="1:3" x14ac:dyDescent="0.25">
      <c r="A17226" s="2" t="s">
        <v>21029</v>
      </c>
      <c r="B17226" t="s">
        <v>2249</v>
      </c>
      <c r="C17226" s="2">
        <v>0</v>
      </c>
    </row>
    <row r="17227" spans="1:3" x14ac:dyDescent="0.25">
      <c r="A17227" s="2" t="s">
        <v>21030</v>
      </c>
      <c r="B17227" t="s">
        <v>1777</v>
      </c>
      <c r="C17227" s="2">
        <v>0</v>
      </c>
    </row>
    <row r="17228" spans="1:3" x14ac:dyDescent="0.25">
      <c r="A17228" s="2" t="s">
        <v>21031</v>
      </c>
      <c r="B17228" t="s">
        <v>1609</v>
      </c>
      <c r="C17228" s="2">
        <v>0</v>
      </c>
    </row>
    <row r="17229" spans="1:3" x14ac:dyDescent="0.25">
      <c r="A17229" s="2" t="s">
        <v>21032</v>
      </c>
      <c r="B17229" t="s">
        <v>1778</v>
      </c>
      <c r="C17229" s="2">
        <v>0</v>
      </c>
    </row>
    <row r="17230" spans="1:3" x14ac:dyDescent="0.25">
      <c r="A17230" s="2">
        <v>98738</v>
      </c>
      <c r="B17230" t="s">
        <v>21033</v>
      </c>
      <c r="C17230" s="2">
        <v>35</v>
      </c>
    </row>
    <row r="17231" spans="1:3" x14ac:dyDescent="0.25">
      <c r="A17231" s="2" t="s">
        <v>21034</v>
      </c>
      <c r="B17231" t="s">
        <v>21035</v>
      </c>
      <c r="C17231" s="2">
        <v>0</v>
      </c>
    </row>
    <row r="17232" spans="1:3" x14ac:dyDescent="0.25">
      <c r="A17232" s="2" t="s">
        <v>21036</v>
      </c>
      <c r="B17232" t="s">
        <v>21037</v>
      </c>
      <c r="C17232" s="2">
        <v>0</v>
      </c>
    </row>
    <row r="17233" spans="1:3" x14ac:dyDescent="0.25">
      <c r="A17233" s="2" t="s">
        <v>21038</v>
      </c>
      <c r="B17233" t="s">
        <v>21039</v>
      </c>
      <c r="C17233" s="2">
        <v>0</v>
      </c>
    </row>
    <row r="17234" spans="1:3" x14ac:dyDescent="0.25">
      <c r="A17234" s="2" t="s">
        <v>21040</v>
      </c>
      <c r="B17234" t="s">
        <v>2525</v>
      </c>
      <c r="C17234" s="2">
        <v>0</v>
      </c>
    </row>
    <row r="17235" spans="1:3" x14ac:dyDescent="0.25">
      <c r="A17235" s="2" t="s">
        <v>21041</v>
      </c>
      <c r="B17235" t="s">
        <v>1775</v>
      </c>
      <c r="C17235" s="2">
        <v>0</v>
      </c>
    </row>
    <row r="17236" spans="1:3" x14ac:dyDescent="0.25">
      <c r="A17236" s="2" t="s">
        <v>21042</v>
      </c>
      <c r="B17236" t="s">
        <v>1990</v>
      </c>
      <c r="C17236" s="2">
        <v>0</v>
      </c>
    </row>
    <row r="17237" spans="1:3" x14ac:dyDescent="0.25">
      <c r="A17237" s="2" t="s">
        <v>21043</v>
      </c>
      <c r="B17237" t="s">
        <v>1359</v>
      </c>
      <c r="C17237" s="2">
        <v>0</v>
      </c>
    </row>
    <row r="17238" spans="1:3" x14ac:dyDescent="0.25">
      <c r="A17238" s="2" t="s">
        <v>21044</v>
      </c>
      <c r="B17238" t="s">
        <v>1603</v>
      </c>
      <c r="C17238" s="2">
        <v>0</v>
      </c>
    </row>
    <row r="17239" spans="1:3" x14ac:dyDescent="0.25">
      <c r="A17239" s="2" t="s">
        <v>21045</v>
      </c>
      <c r="B17239" t="s">
        <v>1982</v>
      </c>
      <c r="C17239" s="2">
        <v>0</v>
      </c>
    </row>
    <row r="17240" spans="1:3" x14ac:dyDescent="0.25">
      <c r="A17240" s="2">
        <v>97867</v>
      </c>
      <c r="B17240" t="s">
        <v>21046</v>
      </c>
      <c r="C17240" s="2"/>
    </row>
    <row r="17241" spans="1:3" x14ac:dyDescent="0.25">
      <c r="A17241" s="2" t="s">
        <v>21047</v>
      </c>
      <c r="B17241" t="s">
        <v>21048</v>
      </c>
      <c r="C17241" s="2">
        <v>0</v>
      </c>
    </row>
    <row r="17242" spans="1:3" x14ac:dyDescent="0.25">
      <c r="A17242" s="2" t="s">
        <v>21049</v>
      </c>
      <c r="B17242" t="s">
        <v>21050</v>
      </c>
      <c r="C17242" s="2">
        <v>0</v>
      </c>
    </row>
    <row r="17243" spans="1:3" x14ac:dyDescent="0.25">
      <c r="A17243" s="2" t="s">
        <v>21051</v>
      </c>
      <c r="B17243" t="s">
        <v>1604</v>
      </c>
      <c r="C17243" s="2">
        <v>0</v>
      </c>
    </row>
    <row r="17244" spans="1:3" x14ac:dyDescent="0.25">
      <c r="A17244" s="2" t="s">
        <v>21052</v>
      </c>
      <c r="B17244" t="s">
        <v>2526</v>
      </c>
      <c r="C17244" s="2">
        <v>0</v>
      </c>
    </row>
    <row r="17245" spans="1:3" x14ac:dyDescent="0.25">
      <c r="A17245" s="2" t="s">
        <v>21053</v>
      </c>
      <c r="B17245" t="s">
        <v>21054</v>
      </c>
      <c r="C17245" s="2">
        <v>0</v>
      </c>
    </row>
    <row r="17246" spans="1:3" x14ac:dyDescent="0.25">
      <c r="A17246" s="2" t="s">
        <v>21055</v>
      </c>
      <c r="B17246" t="s">
        <v>21056</v>
      </c>
      <c r="C17246" s="2">
        <v>0</v>
      </c>
    </row>
    <row r="17247" spans="1:3" x14ac:dyDescent="0.25">
      <c r="A17247" s="2" t="s">
        <v>21057</v>
      </c>
      <c r="B17247" t="s">
        <v>2242</v>
      </c>
      <c r="C17247" s="2">
        <v>0</v>
      </c>
    </row>
    <row r="17248" spans="1:3" x14ac:dyDescent="0.25">
      <c r="A17248" s="2">
        <v>98374</v>
      </c>
      <c r="B17248" t="s">
        <v>21058</v>
      </c>
      <c r="C17248" s="2">
        <v>23</v>
      </c>
    </row>
    <row r="17249" spans="1:3" x14ac:dyDescent="0.25">
      <c r="A17249" s="2">
        <v>98397</v>
      </c>
      <c r="B17249" t="s">
        <v>21059</v>
      </c>
      <c r="C17249" s="2">
        <v>23</v>
      </c>
    </row>
    <row r="17250" spans="1:3" x14ac:dyDescent="0.25">
      <c r="A17250" s="2">
        <v>98514</v>
      </c>
      <c r="B17250" t="s">
        <v>21060</v>
      </c>
      <c r="C17250" s="2">
        <v>35</v>
      </c>
    </row>
    <row r="17251" spans="1:3" x14ac:dyDescent="0.25">
      <c r="A17251" s="2" t="s">
        <v>21061</v>
      </c>
      <c r="B17251" t="s">
        <v>1983</v>
      </c>
      <c r="C17251" s="2">
        <v>0</v>
      </c>
    </row>
    <row r="17252" spans="1:3" x14ac:dyDescent="0.25">
      <c r="A17252" s="2" t="s">
        <v>21062</v>
      </c>
      <c r="B17252" t="s">
        <v>1607</v>
      </c>
      <c r="C17252" s="2">
        <v>0</v>
      </c>
    </row>
    <row r="17253" spans="1:3" x14ac:dyDescent="0.25">
      <c r="A17253" s="2" t="s">
        <v>21063</v>
      </c>
      <c r="B17253" t="s">
        <v>2527</v>
      </c>
      <c r="C17253" s="2">
        <v>0</v>
      </c>
    </row>
    <row r="17254" spans="1:3" x14ac:dyDescent="0.25">
      <c r="A17254" s="2">
        <v>98136</v>
      </c>
      <c r="B17254" t="s">
        <v>2220</v>
      </c>
      <c r="C17254" s="2">
        <v>23</v>
      </c>
    </row>
    <row r="17255" spans="1:3" x14ac:dyDescent="0.25">
      <c r="A17255" s="2">
        <v>98148</v>
      </c>
      <c r="B17255" t="s">
        <v>2505</v>
      </c>
      <c r="C17255" s="2">
        <v>23</v>
      </c>
    </row>
    <row r="17256" spans="1:3" x14ac:dyDescent="0.25">
      <c r="A17256" s="2">
        <v>98134</v>
      </c>
      <c r="B17256" t="s">
        <v>1766</v>
      </c>
      <c r="C17256" s="2">
        <v>20</v>
      </c>
    </row>
    <row r="17257" spans="1:3" x14ac:dyDescent="0.25">
      <c r="A17257" s="2">
        <v>98178</v>
      </c>
      <c r="B17257" t="s">
        <v>2510</v>
      </c>
      <c r="C17257" s="2">
        <v>24</v>
      </c>
    </row>
    <row r="17258" spans="1:3" x14ac:dyDescent="0.25">
      <c r="A17258" s="2">
        <v>98132</v>
      </c>
      <c r="B17258" t="s">
        <v>2219</v>
      </c>
      <c r="C17258" s="2">
        <v>22</v>
      </c>
    </row>
    <row r="17259" spans="1:3" x14ac:dyDescent="0.25">
      <c r="A17259" s="2">
        <v>98144</v>
      </c>
      <c r="B17259" t="s">
        <v>21064</v>
      </c>
      <c r="C17259" s="2">
        <v>24</v>
      </c>
    </row>
    <row r="17260" spans="1:3" x14ac:dyDescent="0.25">
      <c r="A17260" s="2">
        <v>98166</v>
      </c>
      <c r="B17260" t="s">
        <v>21065</v>
      </c>
      <c r="C17260" s="2">
        <v>24</v>
      </c>
    </row>
    <row r="17261" spans="1:3" x14ac:dyDescent="0.25">
      <c r="A17261" s="2">
        <v>98141</v>
      </c>
      <c r="B17261" t="s">
        <v>2504</v>
      </c>
      <c r="C17261" s="2">
        <v>23</v>
      </c>
    </row>
    <row r="17262" spans="1:3" x14ac:dyDescent="0.25">
      <c r="A17262" s="2">
        <v>98142</v>
      </c>
      <c r="B17262" t="s">
        <v>21066</v>
      </c>
      <c r="C17262" s="2">
        <v>24</v>
      </c>
    </row>
    <row r="17263" spans="1:3" x14ac:dyDescent="0.25">
      <c r="A17263" s="2">
        <v>98161</v>
      </c>
      <c r="B17263" t="s">
        <v>1599</v>
      </c>
      <c r="C17263" s="2">
        <v>19</v>
      </c>
    </row>
    <row r="17264" spans="1:3" x14ac:dyDescent="0.25">
      <c r="A17264" s="2">
        <v>98168</v>
      </c>
      <c r="B17264" t="s">
        <v>2223</v>
      </c>
      <c r="C17264" s="2">
        <v>23</v>
      </c>
    </row>
    <row r="17265" spans="1:3" x14ac:dyDescent="0.25">
      <c r="A17265" s="2">
        <v>98258</v>
      </c>
      <c r="B17265" t="s">
        <v>2519</v>
      </c>
      <c r="C17265" s="2">
        <v>24</v>
      </c>
    </row>
    <row r="17266" spans="1:3" x14ac:dyDescent="0.25">
      <c r="A17266" s="2">
        <v>98146</v>
      </c>
      <c r="B17266" t="s">
        <v>2221</v>
      </c>
      <c r="C17266" s="2">
        <v>22</v>
      </c>
    </row>
    <row r="17267" spans="1:3" x14ac:dyDescent="0.25">
      <c r="A17267" s="2">
        <v>98263</v>
      </c>
      <c r="B17267" t="s">
        <v>1980</v>
      </c>
      <c r="C17267" s="2">
        <v>24</v>
      </c>
    </row>
    <row r="17268" spans="1:3" x14ac:dyDescent="0.25">
      <c r="A17268" s="2">
        <v>98150</v>
      </c>
      <c r="B17268" t="s">
        <v>1597</v>
      </c>
      <c r="C17268" s="2">
        <v>19</v>
      </c>
    </row>
    <row r="17269" spans="1:3" x14ac:dyDescent="0.25">
      <c r="A17269" s="2">
        <v>98260</v>
      </c>
      <c r="B17269" t="s">
        <v>21067</v>
      </c>
      <c r="C17269" s="2">
        <v>24</v>
      </c>
    </row>
    <row r="17270" spans="1:3" x14ac:dyDescent="0.25">
      <c r="A17270" s="2">
        <v>98174</v>
      </c>
      <c r="B17270" t="s">
        <v>2509</v>
      </c>
      <c r="C17270" s="2">
        <v>23</v>
      </c>
    </row>
    <row r="17271" spans="1:3" x14ac:dyDescent="0.25">
      <c r="A17271" s="2">
        <v>98181</v>
      </c>
      <c r="B17271" t="s">
        <v>1601</v>
      </c>
      <c r="C17271" s="2">
        <v>20</v>
      </c>
    </row>
    <row r="17272" spans="1:3" x14ac:dyDescent="0.25">
      <c r="A17272" s="2">
        <v>98160</v>
      </c>
      <c r="B17272" t="s">
        <v>1598</v>
      </c>
      <c r="C17272" s="2">
        <v>21</v>
      </c>
    </row>
    <row r="17273" spans="1:3" x14ac:dyDescent="0.25">
      <c r="A17273" s="2">
        <v>98138</v>
      </c>
      <c r="B17273" t="s">
        <v>21068</v>
      </c>
      <c r="C17273" s="2">
        <v>24</v>
      </c>
    </row>
    <row r="17274" spans="1:3" x14ac:dyDescent="0.25">
      <c r="A17274" s="2">
        <v>98157</v>
      </c>
      <c r="B17274" t="s">
        <v>1770</v>
      </c>
      <c r="C17274" s="2">
        <v>22</v>
      </c>
    </row>
    <row r="17275" spans="1:3" x14ac:dyDescent="0.25">
      <c r="A17275" s="2">
        <v>98151</v>
      </c>
      <c r="B17275" t="s">
        <v>2506</v>
      </c>
      <c r="C17275" s="2">
        <v>23</v>
      </c>
    </row>
    <row r="17276" spans="1:3" x14ac:dyDescent="0.25">
      <c r="A17276" s="2">
        <v>98167</v>
      </c>
      <c r="B17276" t="s">
        <v>1600</v>
      </c>
      <c r="C17276" s="2">
        <v>20</v>
      </c>
    </row>
    <row r="17277" spans="1:3" x14ac:dyDescent="0.25">
      <c r="A17277" s="2">
        <v>98175</v>
      </c>
      <c r="B17277" t="s">
        <v>1773</v>
      </c>
      <c r="C17277" s="2">
        <v>20</v>
      </c>
    </row>
    <row r="17278" spans="1:3" x14ac:dyDescent="0.25">
      <c r="A17278" s="2">
        <v>98257</v>
      </c>
      <c r="B17278" t="s">
        <v>21069</v>
      </c>
      <c r="C17278" s="2">
        <v>24</v>
      </c>
    </row>
    <row r="17279" spans="1:3" x14ac:dyDescent="0.25">
      <c r="A17279" s="2">
        <v>98139</v>
      </c>
      <c r="B17279" t="s">
        <v>1975</v>
      </c>
      <c r="C17279" s="2">
        <v>22</v>
      </c>
    </row>
    <row r="17280" spans="1:3" x14ac:dyDescent="0.25">
      <c r="A17280" s="2">
        <v>98149</v>
      </c>
      <c r="B17280" t="s">
        <v>1768</v>
      </c>
      <c r="C17280" s="2">
        <v>21</v>
      </c>
    </row>
    <row r="17281" spans="1:3" x14ac:dyDescent="0.25">
      <c r="A17281" s="2">
        <v>98152</v>
      </c>
      <c r="B17281" t="s">
        <v>1112</v>
      </c>
      <c r="C17281" s="2">
        <v>13</v>
      </c>
    </row>
    <row r="17282" spans="1:3" x14ac:dyDescent="0.25">
      <c r="A17282" s="2">
        <v>98259</v>
      </c>
      <c r="B17282" t="s">
        <v>21070</v>
      </c>
      <c r="C17282" s="2">
        <v>24</v>
      </c>
    </row>
    <row r="17283" spans="1:3" x14ac:dyDescent="0.25">
      <c r="A17283" s="2">
        <v>98140</v>
      </c>
      <c r="B17283" t="s">
        <v>2503</v>
      </c>
      <c r="C17283" s="2">
        <v>24</v>
      </c>
    </row>
    <row r="17284" spans="1:3" x14ac:dyDescent="0.25">
      <c r="A17284" s="2">
        <v>98158</v>
      </c>
      <c r="B17284" t="s">
        <v>2507</v>
      </c>
      <c r="C17284" s="2">
        <v>23</v>
      </c>
    </row>
    <row r="17285" spans="1:3" x14ac:dyDescent="0.25">
      <c r="A17285" s="2">
        <v>98262</v>
      </c>
      <c r="B17285" t="s">
        <v>1602</v>
      </c>
      <c r="C17285" s="2">
        <v>20</v>
      </c>
    </row>
    <row r="17286" spans="1:3" x14ac:dyDescent="0.25">
      <c r="A17286" s="2">
        <v>98179</v>
      </c>
      <c r="B17286" t="s">
        <v>1977</v>
      </c>
      <c r="C17286" s="2">
        <v>21</v>
      </c>
    </row>
    <row r="17287" spans="1:3" x14ac:dyDescent="0.25">
      <c r="A17287" s="2">
        <v>98135</v>
      </c>
      <c r="B17287" t="s">
        <v>2502</v>
      </c>
      <c r="C17287" s="2">
        <v>23</v>
      </c>
    </row>
    <row r="17288" spans="1:3" x14ac:dyDescent="0.25">
      <c r="A17288" s="2">
        <v>98155</v>
      </c>
      <c r="B17288" t="s">
        <v>1769</v>
      </c>
      <c r="C17288" s="2">
        <v>20</v>
      </c>
    </row>
    <row r="17289" spans="1:3" x14ac:dyDescent="0.25">
      <c r="A17289" s="2">
        <v>98165</v>
      </c>
      <c r="B17289" t="s">
        <v>2222</v>
      </c>
      <c r="C17289" s="2">
        <v>22</v>
      </c>
    </row>
    <row r="17290" spans="1:3" x14ac:dyDescent="0.25">
      <c r="A17290" s="2">
        <v>98162</v>
      </c>
      <c r="B17290" t="s">
        <v>1771</v>
      </c>
      <c r="C17290" s="2">
        <v>21</v>
      </c>
    </row>
    <row r="17291" spans="1:3" x14ac:dyDescent="0.25">
      <c r="A17291" s="2">
        <v>98164</v>
      </c>
      <c r="B17291" t="s">
        <v>1772</v>
      </c>
      <c r="C17291" s="2">
        <v>20</v>
      </c>
    </row>
    <row r="17292" spans="1:3" x14ac:dyDescent="0.25">
      <c r="A17292" s="2">
        <v>98153</v>
      </c>
      <c r="B17292" t="s">
        <v>1976</v>
      </c>
      <c r="C17292" s="2">
        <v>22</v>
      </c>
    </row>
    <row r="17293" spans="1:3" x14ac:dyDescent="0.25">
      <c r="A17293" s="2">
        <v>98173</v>
      </c>
      <c r="B17293" t="s">
        <v>2508</v>
      </c>
      <c r="C17293" s="2">
        <v>23</v>
      </c>
    </row>
    <row r="17294" spans="1:3" x14ac:dyDescent="0.25">
      <c r="A17294" s="2">
        <v>98256</v>
      </c>
      <c r="B17294" t="s">
        <v>1979</v>
      </c>
      <c r="C17294" s="2">
        <v>21</v>
      </c>
    </row>
    <row r="17295" spans="1:3" x14ac:dyDescent="0.25">
      <c r="A17295" s="2">
        <v>98412</v>
      </c>
      <c r="B17295" t="s">
        <v>1140</v>
      </c>
      <c r="C17295" s="2">
        <v>13</v>
      </c>
    </row>
    <row r="17296" spans="1:3" x14ac:dyDescent="0.25">
      <c r="A17296" s="2">
        <v>98415</v>
      </c>
      <c r="B17296" t="s">
        <v>2235</v>
      </c>
      <c r="C17296" s="2">
        <v>22</v>
      </c>
    </row>
    <row r="17297" spans="1:3" x14ac:dyDescent="0.25">
      <c r="A17297" s="2">
        <v>98413</v>
      </c>
      <c r="B17297" t="s">
        <v>1217</v>
      </c>
      <c r="C17297" s="2">
        <v>16</v>
      </c>
    </row>
    <row r="17298" spans="1:3" x14ac:dyDescent="0.25">
      <c r="A17298" s="2">
        <v>98548</v>
      </c>
      <c r="B17298" t="s">
        <v>2245</v>
      </c>
      <c r="C17298" s="2">
        <v>22</v>
      </c>
    </row>
    <row r="17299" spans="1:3" x14ac:dyDescent="0.25">
      <c r="A17299" s="2">
        <v>98547</v>
      </c>
      <c r="B17299" t="s">
        <v>21071</v>
      </c>
      <c r="C17299" s="2">
        <v>24</v>
      </c>
    </row>
    <row r="17300" spans="1:3" x14ac:dyDescent="0.25">
      <c r="A17300" s="2">
        <v>98428</v>
      </c>
      <c r="B17300" t="s">
        <v>2238</v>
      </c>
      <c r="C17300" s="2">
        <v>28</v>
      </c>
    </row>
    <row r="17301" spans="1:3" x14ac:dyDescent="0.25">
      <c r="A17301" s="2">
        <v>98416</v>
      </c>
      <c r="B17301" t="s">
        <v>2531</v>
      </c>
      <c r="C17301" s="2">
        <v>23</v>
      </c>
    </row>
    <row r="17302" spans="1:3" x14ac:dyDescent="0.25">
      <c r="A17302" s="2">
        <v>98599</v>
      </c>
      <c r="B17302" t="s">
        <v>21072</v>
      </c>
      <c r="C17302" s="2">
        <v>24</v>
      </c>
    </row>
    <row r="17303" spans="1:3" x14ac:dyDescent="0.25">
      <c r="A17303" s="2">
        <v>98423</v>
      </c>
      <c r="B17303" t="s">
        <v>21073</v>
      </c>
      <c r="C17303" s="2">
        <v>24</v>
      </c>
    </row>
    <row r="17304" spans="1:3" x14ac:dyDescent="0.25">
      <c r="A17304" s="2">
        <v>98422</v>
      </c>
      <c r="B17304" t="s">
        <v>2236</v>
      </c>
      <c r="C17304" s="2">
        <v>23</v>
      </c>
    </row>
    <row r="17305" spans="1:3" x14ac:dyDescent="0.25">
      <c r="A17305" s="2">
        <v>98420</v>
      </c>
      <c r="B17305" t="s">
        <v>21074</v>
      </c>
      <c r="C17305" s="2">
        <v>24</v>
      </c>
    </row>
    <row r="17306" spans="1:3" x14ac:dyDescent="0.25">
      <c r="A17306" s="2">
        <v>98430</v>
      </c>
      <c r="B17306" t="s">
        <v>1985</v>
      </c>
      <c r="C17306" s="2">
        <v>22</v>
      </c>
    </row>
    <row r="17307" spans="1:3" x14ac:dyDescent="0.25">
      <c r="A17307" s="2">
        <v>98570</v>
      </c>
      <c r="B17307" t="s">
        <v>2545</v>
      </c>
      <c r="C17307" s="2">
        <v>23</v>
      </c>
    </row>
    <row r="17308" spans="1:3" x14ac:dyDescent="0.25">
      <c r="A17308" s="2">
        <v>98545</v>
      </c>
      <c r="B17308" t="s">
        <v>21075</v>
      </c>
      <c r="C17308" s="2">
        <v>24</v>
      </c>
    </row>
    <row r="17309" spans="1:3" x14ac:dyDescent="0.25">
      <c r="A17309" s="2">
        <v>98421</v>
      </c>
      <c r="B17309" t="s">
        <v>2534</v>
      </c>
      <c r="C17309" s="2">
        <v>23</v>
      </c>
    </row>
    <row r="17310" spans="1:3" x14ac:dyDescent="0.25">
      <c r="A17310" s="2">
        <v>98432</v>
      </c>
      <c r="B17310" t="s">
        <v>21076</v>
      </c>
      <c r="C17310" s="2">
        <v>24</v>
      </c>
    </row>
    <row r="17311" spans="1:3" x14ac:dyDescent="0.25">
      <c r="A17311" s="2">
        <v>98579</v>
      </c>
      <c r="B17311" t="s">
        <v>2548</v>
      </c>
      <c r="C17311" s="2">
        <v>24</v>
      </c>
    </row>
    <row r="17312" spans="1:3" x14ac:dyDescent="0.25">
      <c r="A17312" s="2">
        <v>98569</v>
      </c>
      <c r="B17312" t="s">
        <v>21077</v>
      </c>
      <c r="C17312" s="2">
        <v>24</v>
      </c>
    </row>
    <row r="17313" spans="1:3" x14ac:dyDescent="0.25">
      <c r="A17313" s="2">
        <v>98596</v>
      </c>
      <c r="B17313" t="s">
        <v>21078</v>
      </c>
      <c r="C17313" s="2">
        <v>24</v>
      </c>
    </row>
    <row r="17314" spans="1:3" x14ac:dyDescent="0.25">
      <c r="A17314" s="2">
        <v>98597</v>
      </c>
      <c r="B17314" t="s">
        <v>21079</v>
      </c>
      <c r="C17314" s="2">
        <v>24</v>
      </c>
    </row>
    <row r="17315" spans="1:3" x14ac:dyDescent="0.25">
      <c r="A17315" s="2">
        <v>98594</v>
      </c>
      <c r="B17315" t="s">
        <v>21080</v>
      </c>
      <c r="C17315" s="2">
        <v>24</v>
      </c>
    </row>
    <row r="17316" spans="1:3" x14ac:dyDescent="0.25">
      <c r="A17316" s="2">
        <v>98593</v>
      </c>
      <c r="B17316" t="s">
        <v>2553</v>
      </c>
      <c r="C17316" s="2">
        <v>23</v>
      </c>
    </row>
    <row r="17317" spans="1:3" x14ac:dyDescent="0.25">
      <c r="A17317" s="2">
        <v>98424</v>
      </c>
      <c r="B17317" t="s">
        <v>21081</v>
      </c>
      <c r="C17317" s="2">
        <v>24</v>
      </c>
    </row>
    <row r="17318" spans="1:3" x14ac:dyDescent="0.25">
      <c r="A17318" s="2">
        <v>98595</v>
      </c>
      <c r="B17318" t="s">
        <v>21082</v>
      </c>
      <c r="C17318" s="2">
        <v>24</v>
      </c>
    </row>
    <row r="17319" spans="1:3" x14ac:dyDescent="0.25">
      <c r="A17319" s="2">
        <v>98571</v>
      </c>
      <c r="B17319" t="s">
        <v>2546</v>
      </c>
      <c r="C17319" s="2">
        <v>24</v>
      </c>
    </row>
    <row r="17320" spans="1:3" x14ac:dyDescent="0.25">
      <c r="A17320" s="2">
        <v>98578</v>
      </c>
      <c r="B17320" t="s">
        <v>2547</v>
      </c>
      <c r="C17320" s="2">
        <v>24</v>
      </c>
    </row>
    <row r="17321" spans="1:3" x14ac:dyDescent="0.25">
      <c r="A17321" s="2">
        <v>98554</v>
      </c>
      <c r="B17321" t="s">
        <v>21083</v>
      </c>
      <c r="C17321" s="2">
        <v>24</v>
      </c>
    </row>
    <row r="17322" spans="1:3" x14ac:dyDescent="0.25">
      <c r="A17322" s="2">
        <v>98568</v>
      </c>
      <c r="B17322" t="s">
        <v>21084</v>
      </c>
      <c r="C17322" s="2">
        <v>24</v>
      </c>
    </row>
    <row r="17323" spans="1:3" x14ac:dyDescent="0.25">
      <c r="A17323" s="2">
        <v>98564</v>
      </c>
      <c r="B17323" t="s">
        <v>2543</v>
      </c>
      <c r="C17323" s="2">
        <v>23</v>
      </c>
    </row>
    <row r="17324" spans="1:3" x14ac:dyDescent="0.25">
      <c r="A17324" s="2">
        <v>98565</v>
      </c>
      <c r="B17324" t="s">
        <v>2544</v>
      </c>
      <c r="C17324" s="2">
        <v>23</v>
      </c>
    </row>
    <row r="17325" spans="1:3" x14ac:dyDescent="0.25">
      <c r="A17325" s="2">
        <v>98552</v>
      </c>
      <c r="B17325" t="s">
        <v>2541</v>
      </c>
      <c r="C17325" s="2">
        <v>23</v>
      </c>
    </row>
    <row r="17326" spans="1:3" x14ac:dyDescent="0.25">
      <c r="A17326" s="2">
        <v>98549</v>
      </c>
      <c r="B17326" t="s">
        <v>21085</v>
      </c>
      <c r="C17326" s="2">
        <v>24</v>
      </c>
    </row>
    <row r="17327" spans="1:3" x14ac:dyDescent="0.25">
      <c r="A17327" s="2">
        <v>98566</v>
      </c>
      <c r="B17327" t="s">
        <v>21086</v>
      </c>
      <c r="C17327" s="2">
        <v>24</v>
      </c>
    </row>
    <row r="17328" spans="1:3" x14ac:dyDescent="0.25">
      <c r="A17328" s="2">
        <v>98559</v>
      </c>
      <c r="B17328" t="s">
        <v>21087</v>
      </c>
      <c r="C17328" s="2">
        <v>24</v>
      </c>
    </row>
    <row r="17329" spans="1:3" x14ac:dyDescent="0.25">
      <c r="A17329" s="2">
        <v>98551</v>
      </c>
      <c r="B17329" t="s">
        <v>2540</v>
      </c>
      <c r="C17329" s="2">
        <v>23</v>
      </c>
    </row>
    <row r="17330" spans="1:3" x14ac:dyDescent="0.25">
      <c r="A17330" s="2">
        <v>98558</v>
      </c>
      <c r="B17330" t="s">
        <v>2246</v>
      </c>
      <c r="C17330" s="2">
        <v>22</v>
      </c>
    </row>
    <row r="17331" spans="1:3" x14ac:dyDescent="0.25">
      <c r="A17331" s="2">
        <v>98567</v>
      </c>
      <c r="B17331" t="s">
        <v>2247</v>
      </c>
      <c r="C17331" s="2">
        <v>23</v>
      </c>
    </row>
    <row r="17332" spans="1:3" x14ac:dyDescent="0.25">
      <c r="A17332" s="2">
        <v>98546</v>
      </c>
      <c r="B17332" t="s">
        <v>21088</v>
      </c>
      <c r="C17332" s="2">
        <v>24</v>
      </c>
    </row>
    <row r="17333" spans="1:3" x14ac:dyDescent="0.25">
      <c r="A17333" s="2">
        <v>98553</v>
      </c>
      <c r="B17333" t="s">
        <v>2542</v>
      </c>
      <c r="C17333" s="2">
        <v>24</v>
      </c>
    </row>
    <row r="17334" spans="1:3" x14ac:dyDescent="0.25">
      <c r="A17334" s="2">
        <v>98145</v>
      </c>
      <c r="B17334" t="s">
        <v>1767</v>
      </c>
      <c r="C17334" s="2">
        <v>20</v>
      </c>
    </row>
    <row r="17335" spans="1:3" x14ac:dyDescent="0.25">
      <c r="A17335" s="2">
        <v>98563</v>
      </c>
      <c r="B17335" t="s">
        <v>21089</v>
      </c>
      <c r="C17335" s="2">
        <v>23</v>
      </c>
    </row>
    <row r="17336" spans="1:3" x14ac:dyDescent="0.25">
      <c r="A17336" s="2">
        <v>98261</v>
      </c>
      <c r="B17336" t="s">
        <v>2520</v>
      </c>
      <c r="C17336" s="2">
        <v>23</v>
      </c>
    </row>
    <row r="17337" spans="1:3" x14ac:dyDescent="0.25">
      <c r="A17337" s="2">
        <v>98580</v>
      </c>
      <c r="B17337" t="s">
        <v>21090</v>
      </c>
      <c r="C17337" s="2">
        <v>24</v>
      </c>
    </row>
    <row r="17338" spans="1:3" x14ac:dyDescent="0.25">
      <c r="A17338" s="2">
        <v>93306</v>
      </c>
      <c r="B17338" t="s">
        <v>1058</v>
      </c>
      <c r="C17338" s="2">
        <v>10</v>
      </c>
    </row>
    <row r="17339" spans="1:3" x14ac:dyDescent="0.25">
      <c r="A17339" s="2">
        <v>98414</v>
      </c>
      <c r="B17339" t="s">
        <v>1113</v>
      </c>
      <c r="C17339" s="2">
        <v>12</v>
      </c>
    </row>
    <row r="17340" spans="1:3" x14ac:dyDescent="0.25">
      <c r="A17340" s="2">
        <v>98177</v>
      </c>
      <c r="B17340" t="s">
        <v>1357</v>
      </c>
      <c r="C17340" s="2">
        <v>18</v>
      </c>
    </row>
    <row r="17341" spans="1:3" x14ac:dyDescent="0.25">
      <c r="A17341" s="2">
        <v>97692</v>
      </c>
      <c r="B17341" t="s">
        <v>1960</v>
      </c>
      <c r="C17341" s="2">
        <v>23</v>
      </c>
    </row>
    <row r="17342" spans="1:3" x14ac:dyDescent="0.25">
      <c r="A17342" s="2">
        <v>98221</v>
      </c>
      <c r="B17342" t="s">
        <v>21091</v>
      </c>
      <c r="C17342" s="2">
        <v>24</v>
      </c>
    </row>
    <row r="17343" spans="1:3" x14ac:dyDescent="0.25">
      <c r="A17343" s="2">
        <v>98224</v>
      </c>
      <c r="B17343" t="s">
        <v>21092</v>
      </c>
      <c r="C17343" s="2">
        <v>24</v>
      </c>
    </row>
    <row r="17344" spans="1:3" x14ac:dyDescent="0.25">
      <c r="A17344" s="2">
        <v>98437</v>
      </c>
      <c r="B17344" t="s">
        <v>1986</v>
      </c>
      <c r="C17344" s="2">
        <v>22</v>
      </c>
    </row>
    <row r="17345" spans="1:3" x14ac:dyDescent="0.25">
      <c r="A17345" s="2">
        <v>97693</v>
      </c>
      <c r="B17345" t="s">
        <v>1467</v>
      </c>
      <c r="C17345" s="2">
        <v>23</v>
      </c>
    </row>
    <row r="17346" spans="1:3" x14ac:dyDescent="0.25">
      <c r="A17346" s="2">
        <v>98218</v>
      </c>
      <c r="B17346" t="s">
        <v>21093</v>
      </c>
      <c r="C17346" s="2">
        <v>24</v>
      </c>
    </row>
    <row r="17347" spans="1:3" x14ac:dyDescent="0.25">
      <c r="A17347" s="2">
        <v>98425</v>
      </c>
      <c r="B17347" t="s">
        <v>2535</v>
      </c>
      <c r="C17347" s="2">
        <v>23</v>
      </c>
    </row>
    <row r="17348" spans="1:3" x14ac:dyDescent="0.25">
      <c r="A17348" s="2">
        <v>98220</v>
      </c>
      <c r="B17348" t="s">
        <v>2226</v>
      </c>
      <c r="C17348" s="2">
        <v>23</v>
      </c>
    </row>
    <row r="17349" spans="1:3" x14ac:dyDescent="0.25">
      <c r="A17349" s="2">
        <v>98229</v>
      </c>
      <c r="B17349" t="s">
        <v>21094</v>
      </c>
      <c r="C17349" s="2">
        <v>24</v>
      </c>
    </row>
    <row r="17350" spans="1:3" x14ac:dyDescent="0.25">
      <c r="A17350" s="2">
        <v>98438</v>
      </c>
      <c r="B17350" t="s">
        <v>21095</v>
      </c>
      <c r="C17350" s="2">
        <v>24</v>
      </c>
    </row>
    <row r="17351" spans="1:3" x14ac:dyDescent="0.25">
      <c r="A17351" s="2">
        <v>98223</v>
      </c>
      <c r="B17351" t="s">
        <v>21096</v>
      </c>
      <c r="C17351" s="2">
        <v>24</v>
      </c>
    </row>
    <row r="17352" spans="1:3" x14ac:dyDescent="0.25">
      <c r="A17352" s="2">
        <v>98583</v>
      </c>
      <c r="B17352" t="s">
        <v>2549</v>
      </c>
      <c r="C17352" s="2">
        <v>23</v>
      </c>
    </row>
    <row r="17353" spans="1:3" x14ac:dyDescent="0.25">
      <c r="A17353" s="2">
        <v>98239</v>
      </c>
      <c r="B17353" t="s">
        <v>21097</v>
      </c>
      <c r="C17353" s="2">
        <v>24</v>
      </c>
    </row>
    <row r="17354" spans="1:3" x14ac:dyDescent="0.25">
      <c r="A17354" s="2">
        <v>98238</v>
      </c>
      <c r="B17354" t="s">
        <v>2518</v>
      </c>
      <c r="C17354" s="2">
        <v>23</v>
      </c>
    </row>
    <row r="17355" spans="1:3" x14ac:dyDescent="0.25">
      <c r="A17355" s="2">
        <v>98219</v>
      </c>
      <c r="B17355" t="s">
        <v>2225</v>
      </c>
      <c r="C17355" s="2">
        <v>24</v>
      </c>
    </row>
    <row r="17356" spans="1:3" x14ac:dyDescent="0.25">
      <c r="A17356" s="2">
        <v>98440</v>
      </c>
      <c r="B17356" t="s">
        <v>2537</v>
      </c>
      <c r="C17356" s="2">
        <v>23</v>
      </c>
    </row>
    <row r="17357" spans="1:3" x14ac:dyDescent="0.25">
      <c r="A17357" s="2">
        <v>98217</v>
      </c>
      <c r="B17357" t="s">
        <v>2512</v>
      </c>
      <c r="C17357" s="2">
        <v>23</v>
      </c>
    </row>
    <row r="17358" spans="1:3" x14ac:dyDescent="0.25">
      <c r="A17358" s="2">
        <v>98225</v>
      </c>
      <c r="B17358" t="s">
        <v>21098</v>
      </c>
      <c r="C17358" s="2">
        <v>24</v>
      </c>
    </row>
    <row r="17359" spans="1:3" x14ac:dyDescent="0.25">
      <c r="A17359" s="2">
        <v>98237</v>
      </c>
      <c r="B17359" t="s">
        <v>21099</v>
      </c>
      <c r="C17359" s="2">
        <v>24</v>
      </c>
    </row>
    <row r="17360" spans="1:3" x14ac:dyDescent="0.25">
      <c r="A17360" s="2">
        <v>98441</v>
      </c>
      <c r="B17360" t="s">
        <v>21100</v>
      </c>
      <c r="C17360" s="2">
        <v>24</v>
      </c>
    </row>
    <row r="17361" spans="1:3" x14ac:dyDescent="0.25">
      <c r="A17361" s="2">
        <v>98227</v>
      </c>
      <c r="B17361" t="s">
        <v>21101</v>
      </c>
      <c r="C17361" s="2">
        <v>24</v>
      </c>
    </row>
    <row r="17362" spans="1:3" x14ac:dyDescent="0.25">
      <c r="A17362" s="2">
        <v>98228</v>
      </c>
      <c r="B17362" t="s">
        <v>2515</v>
      </c>
      <c r="C17362" s="2">
        <v>24</v>
      </c>
    </row>
    <row r="17363" spans="1:3" x14ac:dyDescent="0.25">
      <c r="A17363" s="2">
        <v>98216</v>
      </c>
      <c r="B17363" t="s">
        <v>2511</v>
      </c>
      <c r="C17363" s="2">
        <v>23</v>
      </c>
    </row>
    <row r="17364" spans="1:3" x14ac:dyDescent="0.25">
      <c r="A17364" s="2">
        <v>98234</v>
      </c>
      <c r="B17364" t="s">
        <v>2516</v>
      </c>
      <c r="C17364" s="2">
        <v>24</v>
      </c>
    </row>
    <row r="17365" spans="1:3" x14ac:dyDescent="0.25">
      <c r="A17365" s="2">
        <v>98591</v>
      </c>
      <c r="B17365" t="s">
        <v>21102</v>
      </c>
      <c r="C17365" s="2">
        <v>0</v>
      </c>
    </row>
    <row r="17366" spans="1:3" x14ac:dyDescent="0.25">
      <c r="A17366" s="2">
        <v>98590</v>
      </c>
      <c r="B17366" t="s">
        <v>2248</v>
      </c>
      <c r="C17366" s="2">
        <v>24</v>
      </c>
    </row>
    <row r="17367" spans="1:3" x14ac:dyDescent="0.25">
      <c r="A17367" s="2">
        <v>98236</v>
      </c>
      <c r="B17367" t="s">
        <v>2517</v>
      </c>
      <c r="C17367" s="2">
        <v>24</v>
      </c>
    </row>
    <row r="17368" spans="1:3" x14ac:dyDescent="0.25">
      <c r="A17368" s="2">
        <v>98443</v>
      </c>
      <c r="B17368" t="s">
        <v>21103</v>
      </c>
      <c r="C17368" s="2">
        <v>24</v>
      </c>
    </row>
    <row r="17369" spans="1:3" x14ac:dyDescent="0.25">
      <c r="A17369" s="2">
        <v>98426</v>
      </c>
      <c r="B17369" t="s">
        <v>21104</v>
      </c>
      <c r="C17369" s="2">
        <v>24</v>
      </c>
    </row>
    <row r="17370" spans="1:3" x14ac:dyDescent="0.25">
      <c r="A17370" s="2">
        <v>98427</v>
      </c>
      <c r="B17370" t="s">
        <v>2237</v>
      </c>
      <c r="C17370" s="2">
        <v>24</v>
      </c>
    </row>
    <row r="17371" spans="1:3" x14ac:dyDescent="0.25">
      <c r="A17371" s="2">
        <v>98226</v>
      </c>
      <c r="B17371" t="s">
        <v>2514</v>
      </c>
      <c r="C17371" s="2">
        <v>24</v>
      </c>
    </row>
    <row r="17372" spans="1:3" x14ac:dyDescent="0.25">
      <c r="A17372" s="2">
        <v>98222</v>
      </c>
      <c r="B17372" t="s">
        <v>2513</v>
      </c>
      <c r="C17372" s="2">
        <v>24</v>
      </c>
    </row>
    <row r="17373" spans="1:3" x14ac:dyDescent="0.25">
      <c r="A17373" s="2">
        <v>98543</v>
      </c>
      <c r="B17373" t="s">
        <v>21105</v>
      </c>
      <c r="C17373" s="2">
        <v>0</v>
      </c>
    </row>
    <row r="17374" spans="1:3" x14ac:dyDescent="0.25">
      <c r="A17374" s="2">
        <v>98585</v>
      </c>
      <c r="B17374" t="s">
        <v>2551</v>
      </c>
      <c r="C17374" s="2">
        <v>23</v>
      </c>
    </row>
    <row r="17375" spans="1:3" x14ac:dyDescent="0.25">
      <c r="A17375" s="2">
        <v>98445</v>
      </c>
      <c r="B17375" t="s">
        <v>21106</v>
      </c>
      <c r="C17375" s="2">
        <v>24</v>
      </c>
    </row>
    <row r="17376" spans="1:3" x14ac:dyDescent="0.25">
      <c r="A17376" s="2">
        <v>98587</v>
      </c>
      <c r="B17376" t="s">
        <v>21107</v>
      </c>
      <c r="C17376" s="2">
        <v>24</v>
      </c>
    </row>
    <row r="17377" spans="1:3" x14ac:dyDescent="0.25">
      <c r="A17377" s="2">
        <v>98582</v>
      </c>
      <c r="B17377" t="s">
        <v>21108</v>
      </c>
      <c r="C17377" s="2">
        <v>24</v>
      </c>
    </row>
    <row r="17378" spans="1:3" x14ac:dyDescent="0.25">
      <c r="A17378" s="2">
        <v>98435</v>
      </c>
      <c r="B17378" t="s">
        <v>2239</v>
      </c>
      <c r="C17378" s="2">
        <v>22</v>
      </c>
    </row>
    <row r="17379" spans="1:3" x14ac:dyDescent="0.25">
      <c r="A17379" s="2">
        <v>98581</v>
      </c>
      <c r="B17379" t="s">
        <v>21109</v>
      </c>
      <c r="C17379" s="2">
        <v>24</v>
      </c>
    </row>
    <row r="17380" spans="1:3" x14ac:dyDescent="0.25">
      <c r="A17380" s="2">
        <v>98447</v>
      </c>
      <c r="B17380" t="s">
        <v>2538</v>
      </c>
      <c r="C17380" s="2">
        <v>23</v>
      </c>
    </row>
    <row r="17381" spans="1:3" x14ac:dyDescent="0.25">
      <c r="A17381" s="2">
        <v>98629</v>
      </c>
      <c r="B17381" t="s">
        <v>21110</v>
      </c>
      <c r="C17381" s="2">
        <v>24</v>
      </c>
    </row>
    <row r="17382" spans="1:3" x14ac:dyDescent="0.25">
      <c r="A17382" s="2">
        <v>98444</v>
      </c>
      <c r="B17382" t="s">
        <v>21111</v>
      </c>
      <c r="C17382" s="2">
        <v>24</v>
      </c>
    </row>
    <row r="17383" spans="1:3" x14ac:dyDescent="0.25">
      <c r="A17383" s="2">
        <v>98584</v>
      </c>
      <c r="B17383" t="s">
        <v>2550</v>
      </c>
      <c r="C17383" s="2">
        <v>23</v>
      </c>
    </row>
    <row r="17384" spans="1:3" x14ac:dyDescent="0.25">
      <c r="A17384" s="2">
        <v>98628</v>
      </c>
      <c r="B17384" t="s">
        <v>2555</v>
      </c>
      <c r="C17384" s="2">
        <v>24</v>
      </c>
    </row>
    <row r="17385" spans="1:3" x14ac:dyDescent="0.25">
      <c r="A17385" s="2">
        <v>98632</v>
      </c>
      <c r="B17385" t="s">
        <v>21112</v>
      </c>
      <c r="C17385" s="2">
        <v>24</v>
      </c>
    </row>
    <row r="17386" spans="1:3" x14ac:dyDescent="0.25">
      <c r="A17386" s="2">
        <v>98589</v>
      </c>
      <c r="B17386" t="s">
        <v>1608</v>
      </c>
      <c r="C17386" s="2">
        <v>21</v>
      </c>
    </row>
    <row r="17387" spans="1:3" x14ac:dyDescent="0.25">
      <c r="A17387" s="2">
        <v>98592</v>
      </c>
      <c r="B17387" t="s">
        <v>2552</v>
      </c>
      <c r="C17387" s="2">
        <v>24</v>
      </c>
    </row>
    <row r="17388" spans="1:3" x14ac:dyDescent="0.25">
      <c r="A17388" s="2">
        <v>98434</v>
      </c>
      <c r="B17388" t="s">
        <v>2536</v>
      </c>
      <c r="C17388" s="2">
        <v>23</v>
      </c>
    </row>
    <row r="17389" spans="1:3" x14ac:dyDescent="0.25">
      <c r="A17389" s="2">
        <v>98235</v>
      </c>
      <c r="B17389" t="s">
        <v>21113</v>
      </c>
      <c r="C17389" s="2">
        <v>24</v>
      </c>
    </row>
    <row r="17390" spans="1:3" x14ac:dyDescent="0.25">
      <c r="A17390" s="2">
        <v>98627</v>
      </c>
      <c r="B17390" t="s">
        <v>2554</v>
      </c>
      <c r="C17390" s="2">
        <v>24</v>
      </c>
    </row>
    <row r="17391" spans="1:3" x14ac:dyDescent="0.25">
      <c r="A17391" s="2">
        <v>98436</v>
      </c>
      <c r="B17391" t="s">
        <v>21114</v>
      </c>
      <c r="C17391" s="2">
        <v>24</v>
      </c>
    </row>
    <row r="17392" spans="1:3" x14ac:dyDescent="0.25">
      <c r="A17392" s="2">
        <v>98542</v>
      </c>
      <c r="B17392" t="s">
        <v>21115</v>
      </c>
      <c r="C17392" s="2">
        <v>0</v>
      </c>
    </row>
    <row r="17393" spans="1:3" x14ac:dyDescent="0.25">
      <c r="A17393" s="2">
        <v>98586</v>
      </c>
      <c r="B17393" t="s">
        <v>21116</v>
      </c>
      <c r="C17393" s="2">
        <v>24</v>
      </c>
    </row>
    <row r="17394" spans="1:3" x14ac:dyDescent="0.25">
      <c r="A17394" s="2">
        <v>98626</v>
      </c>
      <c r="B17394" t="s">
        <v>21117</v>
      </c>
      <c r="C17394" s="2">
        <v>24</v>
      </c>
    </row>
    <row r="17395" spans="1:3" x14ac:dyDescent="0.25">
      <c r="A17395" s="2">
        <v>98633</v>
      </c>
      <c r="B17395" t="s">
        <v>21118</v>
      </c>
      <c r="C17395" s="2">
        <v>24</v>
      </c>
    </row>
    <row r="17396" spans="1:3" x14ac:dyDescent="0.25">
      <c r="A17396" s="2">
        <v>98630</v>
      </c>
      <c r="B17396" t="s">
        <v>21119</v>
      </c>
      <c r="C17396" s="2">
        <v>24</v>
      </c>
    </row>
    <row r="17397" spans="1:3" x14ac:dyDescent="0.25">
      <c r="A17397" s="2">
        <v>98442</v>
      </c>
      <c r="B17397" t="s">
        <v>21120</v>
      </c>
      <c r="C17397" s="2">
        <v>24</v>
      </c>
    </row>
    <row r="17398" spans="1:3" x14ac:dyDescent="0.25">
      <c r="A17398" s="2">
        <v>98439</v>
      </c>
      <c r="B17398" t="s">
        <v>21121</v>
      </c>
      <c r="C17398" s="2">
        <v>24</v>
      </c>
    </row>
    <row r="17399" spans="1:3" x14ac:dyDescent="0.25">
      <c r="A17399" s="2">
        <v>98446</v>
      </c>
      <c r="B17399" t="s">
        <v>1987</v>
      </c>
      <c r="C17399" s="2">
        <v>22</v>
      </c>
    </row>
    <row r="17400" spans="1:3" x14ac:dyDescent="0.25">
      <c r="A17400" s="2">
        <v>98631</v>
      </c>
      <c r="B17400" t="s">
        <v>21122</v>
      </c>
      <c r="C17400" s="2">
        <v>24</v>
      </c>
    </row>
    <row r="17401" spans="1:3" x14ac:dyDescent="0.25">
      <c r="A17401" s="2">
        <v>98634</v>
      </c>
      <c r="B17401" t="s">
        <v>1992</v>
      </c>
      <c r="C17401" s="2">
        <v>23</v>
      </c>
    </row>
    <row r="17402" spans="1:3" x14ac:dyDescent="0.25">
      <c r="A17402" s="2" t="s">
        <v>21123</v>
      </c>
      <c r="B17402" t="s">
        <v>1540</v>
      </c>
      <c r="C17402" s="2">
        <v>0</v>
      </c>
    </row>
    <row r="17873" spans="1:3" x14ac:dyDescent="0.25">
      <c r="A17873" s="2"/>
      <c r="C178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</vt:lpstr>
      <vt:lpstr>Sales</vt:lpstr>
      <vt:lpstr>Mag Inv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wEBORDER</dc:creator>
  <cp:keywords/>
  <dc:description/>
  <cp:lastModifiedBy>Wesley Dourado</cp:lastModifiedBy>
  <cp:revision/>
  <dcterms:created xsi:type="dcterms:W3CDTF">2018-07-26T13:51:21Z</dcterms:created>
  <dcterms:modified xsi:type="dcterms:W3CDTF">2026-09-01T18:55:28Z</dcterms:modified>
  <cp:category/>
  <cp:contentStatus/>
</cp:coreProperties>
</file>