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95" yWindow="30" windowWidth="9405" windowHeight="5745" activeTab="2"/>
  </bookViews>
  <sheets>
    <sheet name="current" sheetId="5" r:id="rId1"/>
    <sheet name="Option 1" sheetId="1" r:id="rId2"/>
    <sheet name="Option 2 " sheetId="4" r:id="rId3"/>
    <sheet name="Option 3" sheetId="6" r:id="rId4"/>
    <sheet name="Sheet3" sheetId="3" r:id="rId5"/>
  </sheets>
  <calcPr calcId="125725"/>
</workbook>
</file>

<file path=xl/calcChain.xml><?xml version="1.0" encoding="utf-8"?>
<calcChain xmlns="http://schemas.openxmlformats.org/spreadsheetml/2006/main">
  <c r="C11" i="6"/>
  <c r="D65" s="1"/>
  <c r="D38" i="5"/>
  <c r="D33"/>
  <c r="D27"/>
  <c r="D22"/>
  <c r="C11"/>
  <c r="D66" s="1"/>
  <c r="D43" l="1"/>
  <c r="D49"/>
  <c r="D54"/>
  <c r="D59"/>
  <c r="D65"/>
  <c r="D20" i="6"/>
  <c r="D24"/>
  <c r="D28"/>
  <c r="D32"/>
  <c r="D36"/>
  <c r="D40"/>
  <c r="D44"/>
  <c r="D48"/>
  <c r="D52"/>
  <c r="D56"/>
  <c r="D60"/>
  <c r="D64"/>
  <c r="D68"/>
  <c r="D23" i="5"/>
  <c r="D29"/>
  <c r="D34"/>
  <c r="D39"/>
  <c r="D45"/>
  <c r="D50"/>
  <c r="D55"/>
  <c r="D61"/>
  <c r="C12" i="6"/>
  <c r="C13" s="1"/>
  <c r="D21"/>
  <c r="D25"/>
  <c r="D29"/>
  <c r="D33"/>
  <c r="D37"/>
  <c r="D41"/>
  <c r="D45"/>
  <c r="D49"/>
  <c r="D53"/>
  <c r="D57"/>
  <c r="D61"/>
  <c r="D1009"/>
  <c r="D997"/>
  <c r="D980"/>
  <c r="D964"/>
  <c r="D948"/>
  <c r="D932"/>
  <c r="D916"/>
  <c r="D900"/>
  <c r="D884"/>
  <c r="D868"/>
  <c r="D852"/>
  <c r="D836"/>
  <c r="D820"/>
  <c r="D804"/>
  <c r="D788"/>
  <c r="D772"/>
  <c r="D756"/>
  <c r="D740"/>
  <c r="D724"/>
  <c r="D708"/>
  <c r="D692"/>
  <c r="D676"/>
  <c r="D660"/>
  <c r="D644"/>
  <c r="D628"/>
  <c r="D612"/>
  <c r="D596"/>
  <c r="D580"/>
  <c r="D564"/>
  <c r="D548"/>
  <c r="D532"/>
  <c r="D516"/>
  <c r="D500"/>
  <c r="D484"/>
  <c r="D468"/>
  <c r="D452"/>
  <c r="D436"/>
  <c r="D420"/>
  <c r="D404"/>
  <c r="D388"/>
  <c r="D372"/>
  <c r="D356"/>
  <c r="D340"/>
  <c r="D324"/>
  <c r="D308"/>
  <c r="D292"/>
  <c r="D276"/>
  <c r="D260"/>
  <c r="D244"/>
  <c r="D228"/>
  <c r="D212"/>
  <c r="D196"/>
  <c r="D180"/>
  <c r="D164"/>
  <c r="D148"/>
  <c r="D132"/>
  <c r="D116"/>
  <c r="D100"/>
  <c r="D84"/>
  <c r="D981"/>
  <c r="D917"/>
  <c r="D885"/>
  <c r="D853"/>
  <c r="D821"/>
  <c r="D789"/>
  <c r="D757"/>
  <c r="D725"/>
  <c r="D693"/>
  <c r="D661"/>
  <c r="D629"/>
  <c r="D597"/>
  <c r="D565"/>
  <c r="D533"/>
  <c r="D501"/>
  <c r="D469"/>
  <c r="D437"/>
  <c r="D389"/>
  <c r="D357"/>
  <c r="D325"/>
  <c r="D293"/>
  <c r="D261"/>
  <c r="D229"/>
  <c r="D197"/>
  <c r="D165"/>
  <c r="D133"/>
  <c r="D101"/>
  <c r="D69"/>
  <c r="D1013"/>
  <c r="D956"/>
  <c r="D924"/>
  <c r="D892"/>
  <c r="D860"/>
  <c r="D828"/>
  <c r="D796"/>
  <c r="D764"/>
  <c r="D732"/>
  <c r="D700"/>
  <c r="D668"/>
  <c r="D636"/>
  <c r="D604"/>
  <c r="D572"/>
  <c r="D540"/>
  <c r="D508"/>
  <c r="D476"/>
  <c r="D444"/>
  <c r="D412"/>
  <c r="D380"/>
  <c r="D348"/>
  <c r="D316"/>
  <c r="D284"/>
  <c r="D252"/>
  <c r="D220"/>
  <c r="D188"/>
  <c r="D156"/>
  <c r="D124"/>
  <c r="D92"/>
  <c r="D1017"/>
  <c r="D989"/>
  <c r="D973"/>
  <c r="D957"/>
  <c r="D941"/>
  <c r="D925"/>
  <c r="D909"/>
  <c r="D893"/>
  <c r="D877"/>
  <c r="D861"/>
  <c r="D845"/>
  <c r="D829"/>
  <c r="D813"/>
  <c r="D797"/>
  <c r="D781"/>
  <c r="D765"/>
  <c r="D749"/>
  <c r="D733"/>
  <c r="D717"/>
  <c r="D701"/>
  <c r="D685"/>
  <c r="D669"/>
  <c r="D653"/>
  <c r="D637"/>
  <c r="D621"/>
  <c r="D605"/>
  <c r="D589"/>
  <c r="D573"/>
  <c r="D557"/>
  <c r="D541"/>
  <c r="D525"/>
  <c r="D509"/>
  <c r="D493"/>
  <c r="D477"/>
  <c r="D461"/>
  <c r="D445"/>
  <c r="D429"/>
  <c r="D413"/>
  <c r="D397"/>
  <c r="D381"/>
  <c r="D365"/>
  <c r="D349"/>
  <c r="D333"/>
  <c r="D317"/>
  <c r="D301"/>
  <c r="D285"/>
  <c r="D269"/>
  <c r="D253"/>
  <c r="D237"/>
  <c r="D221"/>
  <c r="D205"/>
  <c r="D189"/>
  <c r="D173"/>
  <c r="D157"/>
  <c r="D141"/>
  <c r="D125"/>
  <c r="D109"/>
  <c r="D93"/>
  <c r="D77"/>
  <c r="D1001"/>
  <c r="D965"/>
  <c r="D949"/>
  <c r="D933"/>
  <c r="D901"/>
  <c r="D869"/>
  <c r="D837"/>
  <c r="D805"/>
  <c r="D773"/>
  <c r="D741"/>
  <c r="D709"/>
  <c r="D677"/>
  <c r="D645"/>
  <c r="D613"/>
  <c r="D581"/>
  <c r="D549"/>
  <c r="D517"/>
  <c r="D485"/>
  <c r="D453"/>
  <c r="D421"/>
  <c r="D405"/>
  <c r="D373"/>
  <c r="D341"/>
  <c r="D309"/>
  <c r="D277"/>
  <c r="D245"/>
  <c r="D213"/>
  <c r="D181"/>
  <c r="D149"/>
  <c r="D117"/>
  <c r="D85"/>
  <c r="D988"/>
  <c r="D972"/>
  <c r="D940"/>
  <c r="D908"/>
  <c r="D876"/>
  <c r="D844"/>
  <c r="D812"/>
  <c r="D780"/>
  <c r="D748"/>
  <c r="D716"/>
  <c r="D684"/>
  <c r="D652"/>
  <c r="D620"/>
  <c r="D588"/>
  <c r="D556"/>
  <c r="D524"/>
  <c r="D492"/>
  <c r="D460"/>
  <c r="D428"/>
  <c r="D396"/>
  <c r="D364"/>
  <c r="D332"/>
  <c r="D300"/>
  <c r="D268"/>
  <c r="D236"/>
  <c r="D204"/>
  <c r="D172"/>
  <c r="D140"/>
  <c r="D108"/>
  <c r="D76"/>
  <c r="D718"/>
  <c r="D73"/>
  <c r="D81"/>
  <c r="D89"/>
  <c r="D97"/>
  <c r="D105"/>
  <c r="D113"/>
  <c r="D121"/>
  <c r="D129"/>
  <c r="D137"/>
  <c r="D145"/>
  <c r="D153"/>
  <c r="D161"/>
  <c r="D169"/>
  <c r="D177"/>
  <c r="D185"/>
  <c r="D193"/>
  <c r="D201"/>
  <c r="D209"/>
  <c r="D217"/>
  <c r="D225"/>
  <c r="D233"/>
  <c r="D241"/>
  <c r="D249"/>
  <c r="D257"/>
  <c r="D265"/>
  <c r="D273"/>
  <c r="D281"/>
  <c r="D289"/>
  <c r="D297"/>
  <c r="D305"/>
  <c r="D313"/>
  <c r="D321"/>
  <c r="D329"/>
  <c r="D337"/>
  <c r="D345"/>
  <c r="D353"/>
  <c r="D361"/>
  <c r="D369"/>
  <c r="D377"/>
  <c r="D385"/>
  <c r="D393"/>
  <c r="D401"/>
  <c r="D409"/>
  <c r="D417"/>
  <c r="D425"/>
  <c r="D433"/>
  <c r="D441"/>
  <c r="D449"/>
  <c r="D457"/>
  <c r="D465"/>
  <c r="D473"/>
  <c r="D481"/>
  <c r="D489"/>
  <c r="D497"/>
  <c r="D505"/>
  <c r="D513"/>
  <c r="D521"/>
  <c r="D529"/>
  <c r="D537"/>
  <c r="D545"/>
  <c r="D553"/>
  <c r="D561"/>
  <c r="D569"/>
  <c r="D577"/>
  <c r="D585"/>
  <c r="D593"/>
  <c r="D601"/>
  <c r="D609"/>
  <c r="D617"/>
  <c r="D625"/>
  <c r="D633"/>
  <c r="D641"/>
  <c r="D649"/>
  <c r="D657"/>
  <c r="D665"/>
  <c r="D673"/>
  <c r="D681"/>
  <c r="D689"/>
  <c r="D697"/>
  <c r="D705"/>
  <c r="D713"/>
  <c r="D721"/>
  <c r="D729"/>
  <c r="D737"/>
  <c r="D745"/>
  <c r="D753"/>
  <c r="D761"/>
  <c r="D769"/>
  <c r="D777"/>
  <c r="D785"/>
  <c r="D793"/>
  <c r="D801"/>
  <c r="D809"/>
  <c r="D817"/>
  <c r="D825"/>
  <c r="D833"/>
  <c r="D841"/>
  <c r="D849"/>
  <c r="D857"/>
  <c r="D865"/>
  <c r="D873"/>
  <c r="D881"/>
  <c r="D889"/>
  <c r="D897"/>
  <c r="D905"/>
  <c r="D913"/>
  <c r="D921"/>
  <c r="D929"/>
  <c r="D937"/>
  <c r="D945"/>
  <c r="D953"/>
  <c r="D961"/>
  <c r="D969"/>
  <c r="D977"/>
  <c r="D985"/>
  <c r="D993"/>
  <c r="D1018"/>
  <c r="D1014"/>
  <c r="D1010"/>
  <c r="D1006"/>
  <c r="D1002"/>
  <c r="D998"/>
  <c r="D994"/>
  <c r="D990"/>
  <c r="D986"/>
  <c r="D982"/>
  <c r="D978"/>
  <c r="D974"/>
  <c r="D970"/>
  <c r="D966"/>
  <c r="D962"/>
  <c r="D958"/>
  <c r="D954"/>
  <c r="D950"/>
  <c r="D946"/>
  <c r="D942"/>
  <c r="D938"/>
  <c r="D934"/>
  <c r="D930"/>
  <c r="D926"/>
  <c r="D922"/>
  <c r="D918"/>
  <c r="D914"/>
  <c r="D910"/>
  <c r="D906"/>
  <c r="D902"/>
  <c r="D898"/>
  <c r="D894"/>
  <c r="D890"/>
  <c r="D886"/>
  <c r="D882"/>
  <c r="D878"/>
  <c r="D874"/>
  <c r="D870"/>
  <c r="D866"/>
  <c r="D862"/>
  <c r="D858"/>
  <c r="D854"/>
  <c r="D850"/>
  <c r="D846"/>
  <c r="D842"/>
  <c r="D838"/>
  <c r="D834"/>
  <c r="D830"/>
  <c r="D826"/>
  <c r="D822"/>
  <c r="D818"/>
  <c r="D814"/>
  <c r="D810"/>
  <c r="D806"/>
  <c r="D802"/>
  <c r="D798"/>
  <c r="D794"/>
  <c r="D790"/>
  <c r="D786"/>
  <c r="D782"/>
  <c r="D778"/>
  <c r="D774"/>
  <c r="D770"/>
  <c r="D766"/>
  <c r="D762"/>
  <c r="D758"/>
  <c r="D754"/>
  <c r="D750"/>
  <c r="D746"/>
  <c r="D742"/>
  <c r="D738"/>
  <c r="D734"/>
  <c r="D730"/>
  <c r="D726"/>
  <c r="D722"/>
  <c r="D1016"/>
  <c r="D1008"/>
  <c r="D1004"/>
  <c r="D1000"/>
  <c r="D996"/>
  <c r="D1019"/>
  <c r="D1015"/>
  <c r="D1011"/>
  <c r="D1007"/>
  <c r="D1003"/>
  <c r="D999"/>
  <c r="D995"/>
  <c r="D991"/>
  <c r="D987"/>
  <c r="D983"/>
  <c r="D979"/>
  <c r="D975"/>
  <c r="D971"/>
  <c r="D967"/>
  <c r="D963"/>
  <c r="D959"/>
  <c r="D955"/>
  <c r="D951"/>
  <c r="D947"/>
  <c r="D943"/>
  <c r="D939"/>
  <c r="D935"/>
  <c r="D931"/>
  <c r="D927"/>
  <c r="D923"/>
  <c r="D919"/>
  <c r="D915"/>
  <c r="D911"/>
  <c r="D907"/>
  <c r="D903"/>
  <c r="D899"/>
  <c r="D895"/>
  <c r="D891"/>
  <c r="D887"/>
  <c r="D883"/>
  <c r="D879"/>
  <c r="D875"/>
  <c r="D871"/>
  <c r="D867"/>
  <c r="D863"/>
  <c r="D859"/>
  <c r="D855"/>
  <c r="D851"/>
  <c r="D847"/>
  <c r="D843"/>
  <c r="D839"/>
  <c r="D835"/>
  <c r="D831"/>
  <c r="D827"/>
  <c r="D823"/>
  <c r="D819"/>
  <c r="D815"/>
  <c r="D811"/>
  <c r="D807"/>
  <c r="D803"/>
  <c r="D799"/>
  <c r="D795"/>
  <c r="D791"/>
  <c r="D787"/>
  <c r="D783"/>
  <c r="D779"/>
  <c r="D775"/>
  <c r="D771"/>
  <c r="D767"/>
  <c r="D763"/>
  <c r="D759"/>
  <c r="D755"/>
  <c r="D751"/>
  <c r="D747"/>
  <c r="D743"/>
  <c r="D739"/>
  <c r="D735"/>
  <c r="D731"/>
  <c r="D727"/>
  <c r="D723"/>
  <c r="D719"/>
  <c r="D1012"/>
  <c r="D72"/>
  <c r="D80"/>
  <c r="D88"/>
  <c r="D96"/>
  <c r="D104"/>
  <c r="D112"/>
  <c r="D120"/>
  <c r="D128"/>
  <c r="D136"/>
  <c r="D144"/>
  <c r="D152"/>
  <c r="D160"/>
  <c r="D168"/>
  <c r="D176"/>
  <c r="D184"/>
  <c r="D192"/>
  <c r="D200"/>
  <c r="D208"/>
  <c r="D216"/>
  <c r="D224"/>
  <c r="D232"/>
  <c r="D240"/>
  <c r="D248"/>
  <c r="D256"/>
  <c r="D264"/>
  <c r="D272"/>
  <c r="D280"/>
  <c r="D288"/>
  <c r="D296"/>
  <c r="D304"/>
  <c r="D312"/>
  <c r="D320"/>
  <c r="D328"/>
  <c r="D336"/>
  <c r="D344"/>
  <c r="D352"/>
  <c r="D360"/>
  <c r="D368"/>
  <c r="D376"/>
  <c r="D384"/>
  <c r="D392"/>
  <c r="D400"/>
  <c r="D408"/>
  <c r="D416"/>
  <c r="D424"/>
  <c r="D432"/>
  <c r="D440"/>
  <c r="D448"/>
  <c r="D456"/>
  <c r="D464"/>
  <c r="D472"/>
  <c r="D480"/>
  <c r="D488"/>
  <c r="D496"/>
  <c r="D504"/>
  <c r="D512"/>
  <c r="D520"/>
  <c r="D528"/>
  <c r="D536"/>
  <c r="D544"/>
  <c r="D552"/>
  <c r="D560"/>
  <c r="D568"/>
  <c r="D576"/>
  <c r="D584"/>
  <c r="D592"/>
  <c r="D600"/>
  <c r="D608"/>
  <c r="D616"/>
  <c r="D624"/>
  <c r="D632"/>
  <c r="D640"/>
  <c r="D648"/>
  <c r="D656"/>
  <c r="D664"/>
  <c r="D672"/>
  <c r="D680"/>
  <c r="D688"/>
  <c r="D696"/>
  <c r="D704"/>
  <c r="D712"/>
  <c r="D720"/>
  <c r="D728"/>
  <c r="D736"/>
  <c r="D744"/>
  <c r="D752"/>
  <c r="D760"/>
  <c r="D768"/>
  <c r="D776"/>
  <c r="D784"/>
  <c r="D792"/>
  <c r="D800"/>
  <c r="D808"/>
  <c r="D816"/>
  <c r="D824"/>
  <c r="D832"/>
  <c r="D840"/>
  <c r="D848"/>
  <c r="D856"/>
  <c r="D864"/>
  <c r="D872"/>
  <c r="D880"/>
  <c r="D888"/>
  <c r="D896"/>
  <c r="D904"/>
  <c r="D912"/>
  <c r="D920"/>
  <c r="D928"/>
  <c r="D936"/>
  <c r="D944"/>
  <c r="D952"/>
  <c r="D960"/>
  <c r="D968"/>
  <c r="D976"/>
  <c r="D984"/>
  <c r="D992"/>
  <c r="D1005"/>
  <c r="D19"/>
  <c r="D23"/>
  <c r="D27"/>
  <c r="D31"/>
  <c r="D35"/>
  <c r="D39"/>
  <c r="D43"/>
  <c r="D47"/>
  <c r="D51"/>
  <c r="D55"/>
  <c r="D59"/>
  <c r="D63"/>
  <c r="D67"/>
  <c r="D71"/>
  <c r="D75"/>
  <c r="D79"/>
  <c r="D83"/>
  <c r="D87"/>
  <c r="D91"/>
  <c r="D95"/>
  <c r="D99"/>
  <c r="D103"/>
  <c r="D107"/>
  <c r="D111"/>
  <c r="D115"/>
  <c r="D119"/>
  <c r="D123"/>
  <c r="D127"/>
  <c r="D131"/>
  <c r="D135"/>
  <c r="D139"/>
  <c r="D143"/>
  <c r="D147"/>
  <c r="D151"/>
  <c r="D155"/>
  <c r="D159"/>
  <c r="D163"/>
  <c r="D167"/>
  <c r="D171"/>
  <c r="D175"/>
  <c r="D179"/>
  <c r="D183"/>
  <c r="D187"/>
  <c r="D191"/>
  <c r="D195"/>
  <c r="D199"/>
  <c r="D203"/>
  <c r="D207"/>
  <c r="D211"/>
  <c r="D215"/>
  <c r="D219"/>
  <c r="D223"/>
  <c r="D227"/>
  <c r="D231"/>
  <c r="D235"/>
  <c r="D239"/>
  <c r="D243"/>
  <c r="D247"/>
  <c r="D251"/>
  <c r="D255"/>
  <c r="D259"/>
  <c r="D263"/>
  <c r="D267"/>
  <c r="D271"/>
  <c r="D275"/>
  <c r="D279"/>
  <c r="D283"/>
  <c r="D287"/>
  <c r="D291"/>
  <c r="D295"/>
  <c r="D299"/>
  <c r="D303"/>
  <c r="D307"/>
  <c r="D311"/>
  <c r="D315"/>
  <c r="D319"/>
  <c r="D323"/>
  <c r="D327"/>
  <c r="D331"/>
  <c r="D335"/>
  <c r="D339"/>
  <c r="D343"/>
  <c r="D347"/>
  <c r="D351"/>
  <c r="D355"/>
  <c r="D359"/>
  <c r="D363"/>
  <c r="D367"/>
  <c r="D371"/>
  <c r="D375"/>
  <c r="D379"/>
  <c r="D383"/>
  <c r="D387"/>
  <c r="D391"/>
  <c r="D395"/>
  <c r="D399"/>
  <c r="D403"/>
  <c r="D407"/>
  <c r="D411"/>
  <c r="D415"/>
  <c r="D419"/>
  <c r="D423"/>
  <c r="D427"/>
  <c r="D431"/>
  <c r="D435"/>
  <c r="D439"/>
  <c r="D443"/>
  <c r="D447"/>
  <c r="D451"/>
  <c r="D455"/>
  <c r="D459"/>
  <c r="D463"/>
  <c r="D467"/>
  <c r="D471"/>
  <c r="D475"/>
  <c r="D479"/>
  <c r="D483"/>
  <c r="D487"/>
  <c r="D491"/>
  <c r="D495"/>
  <c r="D499"/>
  <c r="D503"/>
  <c r="D507"/>
  <c r="D511"/>
  <c r="D515"/>
  <c r="D519"/>
  <c r="D523"/>
  <c r="D527"/>
  <c r="D531"/>
  <c r="D535"/>
  <c r="D539"/>
  <c r="D543"/>
  <c r="D547"/>
  <c r="D551"/>
  <c r="D555"/>
  <c r="D559"/>
  <c r="D563"/>
  <c r="D567"/>
  <c r="D571"/>
  <c r="D575"/>
  <c r="D579"/>
  <c r="D583"/>
  <c r="D587"/>
  <c r="D591"/>
  <c r="D595"/>
  <c r="D599"/>
  <c r="D603"/>
  <c r="D607"/>
  <c r="D611"/>
  <c r="D615"/>
  <c r="D619"/>
  <c r="D623"/>
  <c r="D627"/>
  <c r="D631"/>
  <c r="D635"/>
  <c r="D639"/>
  <c r="D643"/>
  <c r="D647"/>
  <c r="D651"/>
  <c r="D655"/>
  <c r="D659"/>
  <c r="D663"/>
  <c r="D667"/>
  <c r="D671"/>
  <c r="D675"/>
  <c r="D679"/>
  <c r="D683"/>
  <c r="D687"/>
  <c r="D691"/>
  <c r="D695"/>
  <c r="D699"/>
  <c r="D703"/>
  <c r="D707"/>
  <c r="D711"/>
  <c r="D715"/>
  <c r="C14"/>
  <c r="D22"/>
  <c r="D26"/>
  <c r="D30"/>
  <c r="D34"/>
  <c r="D38"/>
  <c r="D42"/>
  <c r="D46"/>
  <c r="D50"/>
  <c r="D54"/>
  <c r="D58"/>
  <c r="D62"/>
  <c r="D66"/>
  <c r="D70"/>
  <c r="D74"/>
  <c r="D78"/>
  <c r="D82"/>
  <c r="D86"/>
  <c r="D90"/>
  <c r="D94"/>
  <c r="D98"/>
  <c r="D102"/>
  <c r="D106"/>
  <c r="D110"/>
  <c r="D114"/>
  <c r="D118"/>
  <c r="D122"/>
  <c r="D126"/>
  <c r="D130"/>
  <c r="D134"/>
  <c r="D138"/>
  <c r="D142"/>
  <c r="D146"/>
  <c r="D150"/>
  <c r="D154"/>
  <c r="D158"/>
  <c r="D162"/>
  <c r="D166"/>
  <c r="D170"/>
  <c r="D174"/>
  <c r="D178"/>
  <c r="D182"/>
  <c r="D186"/>
  <c r="D190"/>
  <c r="D194"/>
  <c r="D198"/>
  <c r="D202"/>
  <c r="D206"/>
  <c r="D210"/>
  <c r="D214"/>
  <c r="D218"/>
  <c r="D222"/>
  <c r="D226"/>
  <c r="D230"/>
  <c r="D234"/>
  <c r="D238"/>
  <c r="D242"/>
  <c r="D246"/>
  <c r="D250"/>
  <c r="D254"/>
  <c r="D258"/>
  <c r="D262"/>
  <c r="D266"/>
  <c r="D270"/>
  <c r="D274"/>
  <c r="D278"/>
  <c r="D282"/>
  <c r="D286"/>
  <c r="D290"/>
  <c r="D294"/>
  <c r="D298"/>
  <c r="D302"/>
  <c r="D306"/>
  <c r="D310"/>
  <c r="D314"/>
  <c r="D318"/>
  <c r="D322"/>
  <c r="D326"/>
  <c r="D330"/>
  <c r="D334"/>
  <c r="D338"/>
  <c r="D342"/>
  <c r="D346"/>
  <c r="D350"/>
  <c r="D354"/>
  <c r="D358"/>
  <c r="D362"/>
  <c r="D366"/>
  <c r="D370"/>
  <c r="D374"/>
  <c r="D378"/>
  <c r="D382"/>
  <c r="D386"/>
  <c r="D390"/>
  <c r="D394"/>
  <c r="D398"/>
  <c r="D402"/>
  <c r="D406"/>
  <c r="D410"/>
  <c r="D414"/>
  <c r="D418"/>
  <c r="D422"/>
  <c r="D426"/>
  <c r="D430"/>
  <c r="D434"/>
  <c r="D438"/>
  <c r="D442"/>
  <c r="D446"/>
  <c r="D450"/>
  <c r="D454"/>
  <c r="D458"/>
  <c r="D462"/>
  <c r="D466"/>
  <c r="D470"/>
  <c r="D474"/>
  <c r="D478"/>
  <c r="D482"/>
  <c r="D486"/>
  <c r="D490"/>
  <c r="D494"/>
  <c r="D498"/>
  <c r="D502"/>
  <c r="D506"/>
  <c r="D510"/>
  <c r="D514"/>
  <c r="D518"/>
  <c r="D522"/>
  <c r="D526"/>
  <c r="D530"/>
  <c r="D534"/>
  <c r="D538"/>
  <c r="D542"/>
  <c r="D546"/>
  <c r="D550"/>
  <c r="D554"/>
  <c r="D558"/>
  <c r="D562"/>
  <c r="D566"/>
  <c r="D570"/>
  <c r="D574"/>
  <c r="D578"/>
  <c r="D582"/>
  <c r="D586"/>
  <c r="D590"/>
  <c r="D594"/>
  <c r="D598"/>
  <c r="D602"/>
  <c r="D606"/>
  <c r="D610"/>
  <c r="D614"/>
  <c r="D618"/>
  <c r="D622"/>
  <c r="D626"/>
  <c r="D630"/>
  <c r="D634"/>
  <c r="D638"/>
  <c r="D642"/>
  <c r="D646"/>
  <c r="D650"/>
  <c r="D654"/>
  <c r="D658"/>
  <c r="D662"/>
  <c r="D666"/>
  <c r="D670"/>
  <c r="D674"/>
  <c r="D678"/>
  <c r="D682"/>
  <c r="D686"/>
  <c r="D690"/>
  <c r="D694"/>
  <c r="D698"/>
  <c r="D702"/>
  <c r="D706"/>
  <c r="D710"/>
  <c r="D714"/>
  <c r="D31" i="5"/>
  <c r="D53"/>
  <c r="D68"/>
  <c r="D64"/>
  <c r="D60"/>
  <c r="D56"/>
  <c r="D52"/>
  <c r="D48"/>
  <c r="D44"/>
  <c r="D40"/>
  <c r="D36"/>
  <c r="D32"/>
  <c r="D28"/>
  <c r="D24"/>
  <c r="D20"/>
  <c r="C12"/>
  <c r="C13" s="1"/>
  <c r="D77" s="1"/>
  <c r="D661"/>
  <c r="D641"/>
  <c r="D621"/>
  <c r="D597"/>
  <c r="D577"/>
  <c r="D557"/>
  <c r="D533"/>
  <c r="D513"/>
  <c r="D493"/>
  <c r="D469"/>
  <c r="D449"/>
  <c r="D429"/>
  <c r="D405"/>
  <c r="D385"/>
  <c r="D365"/>
  <c r="D341"/>
  <c r="D321"/>
  <c r="D301"/>
  <c r="D277"/>
  <c r="D257"/>
  <c r="D715"/>
  <c r="D691"/>
  <c r="D671"/>
  <c r="D651"/>
  <c r="D627"/>
  <c r="D607"/>
  <c r="D587"/>
  <c r="D563"/>
  <c r="D543"/>
  <c r="D523"/>
  <c r="D499"/>
  <c r="D479"/>
  <c r="D459"/>
  <c r="D435"/>
  <c r="D415"/>
  <c r="D395"/>
  <c r="D371"/>
  <c r="D351"/>
  <c r="D331"/>
  <c r="D307"/>
  <c r="D287"/>
  <c r="D271"/>
  <c r="D255"/>
  <c r="D21"/>
  <c r="D26"/>
  <c r="D37"/>
  <c r="D42"/>
  <c r="D47"/>
  <c r="D58"/>
  <c r="D63"/>
  <c r="D79"/>
  <c r="D111"/>
  <c r="D143"/>
  <c r="D19"/>
  <c r="D25"/>
  <c r="D30"/>
  <c r="D35"/>
  <c r="D41"/>
  <c r="D46"/>
  <c r="D51"/>
  <c r="D57"/>
  <c r="D62"/>
  <c r="D67"/>
  <c r="D89"/>
  <c r="D110"/>
  <c r="D131"/>
  <c r="D153"/>
  <c r="D174"/>
  <c r="D195"/>
  <c r="D217"/>
  <c r="D254"/>
  <c r="D318"/>
  <c r="D382"/>
  <c r="D446"/>
  <c r="D510"/>
  <c r="D574"/>
  <c r="D638"/>
  <c r="D702"/>
  <c r="D685" l="1"/>
  <c r="D168"/>
  <c r="D296"/>
  <c r="D424"/>
  <c r="D616"/>
  <c r="D594"/>
  <c r="D181"/>
  <c r="D266"/>
  <c r="D706"/>
  <c r="D718"/>
  <c r="D654"/>
  <c r="D590"/>
  <c r="D526"/>
  <c r="D462"/>
  <c r="D398"/>
  <c r="D334"/>
  <c r="D270"/>
  <c r="D223"/>
  <c r="D201"/>
  <c r="D179"/>
  <c r="D158"/>
  <c r="D137"/>
  <c r="D115"/>
  <c r="D94"/>
  <c r="D73"/>
  <c r="D154"/>
  <c r="D122"/>
  <c r="D90"/>
  <c r="D251"/>
  <c r="D267"/>
  <c r="D283"/>
  <c r="D303"/>
  <c r="D323"/>
  <c r="D347"/>
  <c r="D367"/>
  <c r="D387"/>
  <c r="D411"/>
  <c r="D431"/>
  <c r="D451"/>
  <c r="D475"/>
  <c r="D495"/>
  <c r="D515"/>
  <c r="D539"/>
  <c r="D559"/>
  <c r="D579"/>
  <c r="D603"/>
  <c r="D623"/>
  <c r="D643"/>
  <c r="D667"/>
  <c r="D687"/>
  <c r="D707"/>
  <c r="D249"/>
  <c r="D273"/>
  <c r="D293"/>
  <c r="D317"/>
  <c r="D337"/>
  <c r="D357"/>
  <c r="D381"/>
  <c r="D401"/>
  <c r="D421"/>
  <c r="D445"/>
  <c r="D465"/>
  <c r="D485"/>
  <c r="D509"/>
  <c r="D529"/>
  <c r="D549"/>
  <c r="D573"/>
  <c r="D593"/>
  <c r="D613"/>
  <c r="D637"/>
  <c r="D657"/>
  <c r="D677"/>
  <c r="D701"/>
  <c r="D245"/>
  <c r="D88"/>
  <c r="D152"/>
  <c r="D216"/>
  <c r="D280"/>
  <c r="D344"/>
  <c r="D408"/>
  <c r="D472"/>
  <c r="D536"/>
  <c r="D600"/>
  <c r="D664"/>
  <c r="D658"/>
  <c r="D402"/>
  <c r="D202"/>
  <c r="D586"/>
  <c r="D330"/>
  <c r="D178"/>
  <c r="D93"/>
  <c r="D709"/>
  <c r="D104"/>
  <c r="D232"/>
  <c r="D360"/>
  <c r="D488"/>
  <c r="D680"/>
  <c r="D338"/>
  <c r="D522"/>
  <c r="D157"/>
  <c r="D670"/>
  <c r="D606"/>
  <c r="D542"/>
  <c r="D478"/>
  <c r="D414"/>
  <c r="D350"/>
  <c r="D286"/>
  <c r="D231"/>
  <c r="D206"/>
  <c r="D185"/>
  <c r="D163"/>
  <c r="D142"/>
  <c r="D121"/>
  <c r="D99"/>
  <c r="D78"/>
  <c r="D165"/>
  <c r="D127"/>
  <c r="D95"/>
  <c r="D247"/>
  <c r="D263"/>
  <c r="D279"/>
  <c r="D299"/>
  <c r="D319"/>
  <c r="D339"/>
  <c r="D363"/>
  <c r="D383"/>
  <c r="D403"/>
  <c r="D427"/>
  <c r="D447"/>
  <c r="D467"/>
  <c r="D491"/>
  <c r="D511"/>
  <c r="D531"/>
  <c r="D555"/>
  <c r="D575"/>
  <c r="D595"/>
  <c r="D619"/>
  <c r="D639"/>
  <c r="D659"/>
  <c r="D683"/>
  <c r="D703"/>
  <c r="D229"/>
  <c r="D269"/>
  <c r="D289"/>
  <c r="D309"/>
  <c r="D333"/>
  <c r="D353"/>
  <c r="D373"/>
  <c r="D397"/>
  <c r="D417"/>
  <c r="D437"/>
  <c r="D461"/>
  <c r="D481"/>
  <c r="D501"/>
  <c r="D525"/>
  <c r="D545"/>
  <c r="D565"/>
  <c r="D589"/>
  <c r="D609"/>
  <c r="D629"/>
  <c r="D653"/>
  <c r="D673"/>
  <c r="D693"/>
  <c r="D233"/>
  <c r="D72"/>
  <c r="D136"/>
  <c r="D200"/>
  <c r="D264"/>
  <c r="D328"/>
  <c r="D392"/>
  <c r="D456"/>
  <c r="D520"/>
  <c r="D584"/>
  <c r="D648"/>
  <c r="D712"/>
  <c r="D466"/>
  <c r="D226"/>
  <c r="D85"/>
  <c r="D650"/>
  <c r="D394"/>
  <c r="D199"/>
  <c r="D114"/>
  <c r="D552"/>
  <c r="D686"/>
  <c r="D622"/>
  <c r="D558"/>
  <c r="D494"/>
  <c r="D430"/>
  <c r="D366"/>
  <c r="D302"/>
  <c r="D239"/>
  <c r="D211"/>
  <c r="D190"/>
  <c r="D169"/>
  <c r="D147"/>
  <c r="D126"/>
  <c r="D105"/>
  <c r="D83"/>
  <c r="D138"/>
  <c r="D106"/>
  <c r="D74"/>
  <c r="D243"/>
  <c r="D259"/>
  <c r="D275"/>
  <c r="D291"/>
  <c r="D315"/>
  <c r="D335"/>
  <c r="D355"/>
  <c r="D379"/>
  <c r="D399"/>
  <c r="D419"/>
  <c r="D443"/>
  <c r="D463"/>
  <c r="D483"/>
  <c r="D507"/>
  <c r="D527"/>
  <c r="D547"/>
  <c r="D571"/>
  <c r="D591"/>
  <c r="D611"/>
  <c r="D635"/>
  <c r="D655"/>
  <c r="D675"/>
  <c r="D699"/>
  <c r="D221"/>
  <c r="D261"/>
  <c r="D285"/>
  <c r="D305"/>
  <c r="D325"/>
  <c r="D349"/>
  <c r="D369"/>
  <c r="D389"/>
  <c r="D413"/>
  <c r="D433"/>
  <c r="D453"/>
  <c r="D477"/>
  <c r="D497"/>
  <c r="D517"/>
  <c r="D541"/>
  <c r="D561"/>
  <c r="D581"/>
  <c r="D605"/>
  <c r="D625"/>
  <c r="D645"/>
  <c r="D669"/>
  <c r="D689"/>
  <c r="D717"/>
  <c r="D120"/>
  <c r="D184"/>
  <c r="D248"/>
  <c r="D312"/>
  <c r="D376"/>
  <c r="D440"/>
  <c r="D504"/>
  <c r="D568"/>
  <c r="D632"/>
  <c r="D696"/>
  <c r="D530"/>
  <c r="D274"/>
  <c r="D149"/>
  <c r="D714"/>
  <c r="D458"/>
  <c r="D222"/>
  <c r="D135"/>
  <c r="D295"/>
  <c r="D311"/>
  <c r="D327"/>
  <c r="D343"/>
  <c r="D359"/>
  <c r="D375"/>
  <c r="D391"/>
  <c r="D407"/>
  <c r="D423"/>
  <c r="D439"/>
  <c r="D455"/>
  <c r="D471"/>
  <c r="D487"/>
  <c r="D503"/>
  <c r="D519"/>
  <c r="D535"/>
  <c r="D551"/>
  <c r="D567"/>
  <c r="D583"/>
  <c r="D599"/>
  <c r="D615"/>
  <c r="D631"/>
  <c r="D647"/>
  <c r="D663"/>
  <c r="D679"/>
  <c r="D695"/>
  <c r="D711"/>
  <c r="D241"/>
  <c r="D265"/>
  <c r="D281"/>
  <c r="D297"/>
  <c r="D313"/>
  <c r="D329"/>
  <c r="D345"/>
  <c r="D361"/>
  <c r="D377"/>
  <c r="D393"/>
  <c r="D409"/>
  <c r="D425"/>
  <c r="D441"/>
  <c r="D457"/>
  <c r="D473"/>
  <c r="D489"/>
  <c r="D505"/>
  <c r="D521"/>
  <c r="D537"/>
  <c r="D553"/>
  <c r="D569"/>
  <c r="D585"/>
  <c r="D601"/>
  <c r="D617"/>
  <c r="D633"/>
  <c r="D649"/>
  <c r="D665"/>
  <c r="D681"/>
  <c r="D697"/>
  <c r="D713"/>
  <c r="D237"/>
  <c r="D84"/>
  <c r="D100"/>
  <c r="D116"/>
  <c r="D132"/>
  <c r="D148"/>
  <c r="D164"/>
  <c r="D180"/>
  <c r="D196"/>
  <c r="D212"/>
  <c r="D228"/>
  <c r="D244"/>
  <c r="D260"/>
  <c r="D276"/>
  <c r="D292"/>
  <c r="D308"/>
  <c r="D324"/>
  <c r="D340"/>
  <c r="D356"/>
  <c r="D372"/>
  <c r="D388"/>
  <c r="D404"/>
  <c r="D420"/>
  <c r="D436"/>
  <c r="D452"/>
  <c r="D468"/>
  <c r="D484"/>
  <c r="D500"/>
  <c r="D516"/>
  <c r="D532"/>
  <c r="D548"/>
  <c r="D564"/>
  <c r="D580"/>
  <c r="D596"/>
  <c r="D612"/>
  <c r="D628"/>
  <c r="D644"/>
  <c r="D660"/>
  <c r="D676"/>
  <c r="D692"/>
  <c r="D708"/>
  <c r="D674"/>
  <c r="D610"/>
  <c r="D546"/>
  <c r="D482"/>
  <c r="D418"/>
  <c r="D354"/>
  <c r="D290"/>
  <c r="D234"/>
  <c r="D207"/>
  <c r="D186"/>
  <c r="D159"/>
  <c r="D101"/>
  <c r="D666"/>
  <c r="D602"/>
  <c r="D538"/>
  <c r="D474"/>
  <c r="D410"/>
  <c r="D346"/>
  <c r="D282"/>
  <c r="D230"/>
  <c r="D205"/>
  <c r="D183"/>
  <c r="D162"/>
  <c r="D141"/>
  <c r="D119"/>
  <c r="D98"/>
  <c r="D1016"/>
  <c r="D1012"/>
  <c r="D1008"/>
  <c r="D1004"/>
  <c r="D1000"/>
  <c r="D996"/>
  <c r="D992"/>
  <c r="D988"/>
  <c r="D984"/>
  <c r="D980"/>
  <c r="D976"/>
  <c r="D972"/>
  <c r="D968"/>
  <c r="D964"/>
  <c r="D960"/>
  <c r="D956"/>
  <c r="D952"/>
  <c r="D948"/>
  <c r="D944"/>
  <c r="D940"/>
  <c r="D936"/>
  <c r="D932"/>
  <c r="D928"/>
  <c r="D924"/>
  <c r="D920"/>
  <c r="D916"/>
  <c r="D912"/>
  <c r="D908"/>
  <c r="D904"/>
  <c r="D900"/>
  <c r="D896"/>
  <c r="D892"/>
  <c r="D888"/>
  <c r="D884"/>
  <c r="D880"/>
  <c r="D876"/>
  <c r="D872"/>
  <c r="D868"/>
  <c r="D864"/>
  <c r="D860"/>
  <c r="D856"/>
  <c r="D852"/>
  <c r="D848"/>
  <c r="D844"/>
  <c r="D840"/>
  <c r="D836"/>
  <c r="D832"/>
  <c r="D828"/>
  <c r="D824"/>
  <c r="D820"/>
  <c r="D816"/>
  <c r="D812"/>
  <c r="D808"/>
  <c r="D804"/>
  <c r="D800"/>
  <c r="D796"/>
  <c r="D792"/>
  <c r="D788"/>
  <c r="D784"/>
  <c r="D780"/>
  <c r="D776"/>
  <c r="D772"/>
  <c r="D768"/>
  <c r="D764"/>
  <c r="D760"/>
  <c r="D756"/>
  <c r="D752"/>
  <c r="D748"/>
  <c r="D744"/>
  <c r="D740"/>
  <c r="D736"/>
  <c r="D732"/>
  <c r="D728"/>
  <c r="D724"/>
  <c r="D720"/>
  <c r="D1017"/>
  <c r="D1013"/>
  <c r="D1009"/>
  <c r="D1005"/>
  <c r="D1001"/>
  <c r="D997"/>
  <c r="D993"/>
  <c r="D989"/>
  <c r="D985"/>
  <c r="D981"/>
  <c r="D977"/>
  <c r="D973"/>
  <c r="D969"/>
  <c r="D965"/>
  <c r="D961"/>
  <c r="D957"/>
  <c r="D953"/>
  <c r="D949"/>
  <c r="D945"/>
  <c r="D941"/>
  <c r="D937"/>
  <c r="D933"/>
  <c r="D929"/>
  <c r="D925"/>
  <c r="D921"/>
  <c r="D917"/>
  <c r="D913"/>
  <c r="D909"/>
  <c r="D905"/>
  <c r="D901"/>
  <c r="D897"/>
  <c r="D893"/>
  <c r="D889"/>
  <c r="D885"/>
  <c r="D881"/>
  <c r="D877"/>
  <c r="D873"/>
  <c r="D869"/>
  <c r="D865"/>
  <c r="D861"/>
  <c r="D857"/>
  <c r="D853"/>
  <c r="D849"/>
  <c r="D845"/>
  <c r="D841"/>
  <c r="D837"/>
  <c r="D833"/>
  <c r="D829"/>
  <c r="D825"/>
  <c r="D821"/>
  <c r="D817"/>
  <c r="D813"/>
  <c r="D809"/>
  <c r="D805"/>
  <c r="D801"/>
  <c r="D797"/>
  <c r="D793"/>
  <c r="D789"/>
  <c r="D785"/>
  <c r="D781"/>
  <c r="D777"/>
  <c r="D773"/>
  <c r="D769"/>
  <c r="D765"/>
  <c r="D761"/>
  <c r="D757"/>
  <c r="D753"/>
  <c r="D749"/>
  <c r="D745"/>
  <c r="D741"/>
  <c r="D737"/>
  <c r="D733"/>
  <c r="D729"/>
  <c r="D725"/>
  <c r="D721"/>
  <c r="D1019"/>
  <c r="D1015"/>
  <c r="D1011"/>
  <c r="D1007"/>
  <c r="D1003"/>
  <c r="D999"/>
  <c r="D995"/>
  <c r="D991"/>
  <c r="D987"/>
  <c r="D983"/>
  <c r="D979"/>
  <c r="D975"/>
  <c r="D971"/>
  <c r="D967"/>
  <c r="D963"/>
  <c r="D959"/>
  <c r="D955"/>
  <c r="D951"/>
  <c r="D947"/>
  <c r="D943"/>
  <c r="D939"/>
  <c r="D935"/>
  <c r="D931"/>
  <c r="D927"/>
  <c r="D923"/>
  <c r="D919"/>
  <c r="D915"/>
  <c r="D911"/>
  <c r="D907"/>
  <c r="D903"/>
  <c r="D899"/>
  <c r="D895"/>
  <c r="D891"/>
  <c r="D887"/>
  <c r="D883"/>
  <c r="D879"/>
  <c r="D875"/>
  <c r="D871"/>
  <c r="D867"/>
  <c r="D863"/>
  <c r="D859"/>
  <c r="D855"/>
  <c r="D851"/>
  <c r="D847"/>
  <c r="D843"/>
  <c r="D839"/>
  <c r="D835"/>
  <c r="D831"/>
  <c r="D827"/>
  <c r="D823"/>
  <c r="D819"/>
  <c r="D815"/>
  <c r="D811"/>
  <c r="D807"/>
  <c r="D803"/>
  <c r="D799"/>
  <c r="D795"/>
  <c r="D791"/>
  <c r="D787"/>
  <c r="D783"/>
  <c r="D779"/>
  <c r="D775"/>
  <c r="D771"/>
  <c r="D767"/>
  <c r="D763"/>
  <c r="D759"/>
  <c r="D755"/>
  <c r="D751"/>
  <c r="D747"/>
  <c r="D743"/>
  <c r="D739"/>
  <c r="D735"/>
  <c r="D731"/>
  <c r="D727"/>
  <c r="D723"/>
  <c r="D719"/>
  <c r="D1006"/>
  <c r="D990"/>
  <c r="D974"/>
  <c r="D958"/>
  <c r="D942"/>
  <c r="D926"/>
  <c r="D910"/>
  <c r="D894"/>
  <c r="D878"/>
  <c r="D862"/>
  <c r="D846"/>
  <c r="D830"/>
  <c r="D814"/>
  <c r="D798"/>
  <c r="D782"/>
  <c r="D766"/>
  <c r="D750"/>
  <c r="D734"/>
  <c r="D966"/>
  <c r="D918"/>
  <c r="D886"/>
  <c r="D854"/>
  <c r="D838"/>
  <c r="D806"/>
  <c r="D790"/>
  <c r="D758"/>
  <c r="D726"/>
  <c r="D710"/>
  <c r="D678"/>
  <c r="D646"/>
  <c r="D630"/>
  <c r="D598"/>
  <c r="D550"/>
  <c r="D534"/>
  <c r="D502"/>
  <c r="D454"/>
  <c r="D422"/>
  <c r="D390"/>
  <c r="D342"/>
  <c r="D326"/>
  <c r="D278"/>
  <c r="D235"/>
  <c r="D227"/>
  <c r="D209"/>
  <c r="D203"/>
  <c r="D187"/>
  <c r="D171"/>
  <c r="D166"/>
  <c r="D150"/>
  <c r="D134"/>
  <c r="D129"/>
  <c r="D113"/>
  <c r="D97"/>
  <c r="D91"/>
  <c r="D75"/>
  <c r="D70"/>
  <c r="D1010"/>
  <c r="D994"/>
  <c r="D978"/>
  <c r="D962"/>
  <c r="D946"/>
  <c r="D930"/>
  <c r="D914"/>
  <c r="D898"/>
  <c r="D882"/>
  <c r="D866"/>
  <c r="D850"/>
  <c r="D834"/>
  <c r="D818"/>
  <c r="D802"/>
  <c r="D786"/>
  <c r="D770"/>
  <c r="D754"/>
  <c r="D738"/>
  <c r="D722"/>
  <c r="D1014"/>
  <c r="D998"/>
  <c r="D982"/>
  <c r="D950"/>
  <c r="D934"/>
  <c r="D902"/>
  <c r="D870"/>
  <c r="D822"/>
  <c r="D774"/>
  <c r="D742"/>
  <c r="D694"/>
  <c r="D662"/>
  <c r="D614"/>
  <c r="D566"/>
  <c r="D518"/>
  <c r="D470"/>
  <c r="D406"/>
  <c r="D358"/>
  <c r="D294"/>
  <c r="D262"/>
  <c r="D219"/>
  <c r="D193"/>
  <c r="D182"/>
  <c r="D155"/>
  <c r="D139"/>
  <c r="D123"/>
  <c r="D102"/>
  <c r="D86"/>
  <c r="D1018"/>
  <c r="D1002"/>
  <c r="D986"/>
  <c r="D970"/>
  <c r="D954"/>
  <c r="D938"/>
  <c r="D922"/>
  <c r="D906"/>
  <c r="D890"/>
  <c r="D874"/>
  <c r="D858"/>
  <c r="D842"/>
  <c r="D826"/>
  <c r="D810"/>
  <c r="D794"/>
  <c r="D778"/>
  <c r="D762"/>
  <c r="D746"/>
  <c r="D730"/>
  <c r="D71"/>
  <c r="C14"/>
  <c r="D582"/>
  <c r="D486"/>
  <c r="D438"/>
  <c r="D374"/>
  <c r="D310"/>
  <c r="D246"/>
  <c r="D214"/>
  <c r="D198"/>
  <c r="D177"/>
  <c r="D161"/>
  <c r="D145"/>
  <c r="D118"/>
  <c r="D107"/>
  <c r="D81"/>
  <c r="D80"/>
  <c r="D96"/>
  <c r="D112"/>
  <c r="D128"/>
  <c r="D144"/>
  <c r="D160"/>
  <c r="D176"/>
  <c r="D192"/>
  <c r="D208"/>
  <c r="D224"/>
  <c r="D240"/>
  <c r="D256"/>
  <c r="D272"/>
  <c r="D288"/>
  <c r="D304"/>
  <c r="D320"/>
  <c r="D336"/>
  <c r="D352"/>
  <c r="D368"/>
  <c r="D384"/>
  <c r="D400"/>
  <c r="D416"/>
  <c r="D432"/>
  <c r="D448"/>
  <c r="D464"/>
  <c r="D480"/>
  <c r="D496"/>
  <c r="D512"/>
  <c r="D528"/>
  <c r="D544"/>
  <c r="D560"/>
  <c r="D576"/>
  <c r="D592"/>
  <c r="D608"/>
  <c r="D624"/>
  <c r="D640"/>
  <c r="D656"/>
  <c r="D672"/>
  <c r="D688"/>
  <c r="D704"/>
  <c r="D690"/>
  <c r="D626"/>
  <c r="D562"/>
  <c r="D498"/>
  <c r="D434"/>
  <c r="D370"/>
  <c r="D306"/>
  <c r="D242"/>
  <c r="D213"/>
  <c r="D191"/>
  <c r="D170"/>
  <c r="D117"/>
  <c r="D682"/>
  <c r="D618"/>
  <c r="D554"/>
  <c r="D490"/>
  <c r="D426"/>
  <c r="D362"/>
  <c r="D298"/>
  <c r="D238"/>
  <c r="D210"/>
  <c r="D189"/>
  <c r="D167"/>
  <c r="D146"/>
  <c r="D125"/>
  <c r="D103"/>
  <c r="D82"/>
  <c r="D705"/>
  <c r="D225"/>
  <c r="D253"/>
  <c r="D76"/>
  <c r="D92"/>
  <c r="D108"/>
  <c r="D124"/>
  <c r="D140"/>
  <c r="D156"/>
  <c r="D172"/>
  <c r="D188"/>
  <c r="D204"/>
  <c r="D220"/>
  <c r="D236"/>
  <c r="D252"/>
  <c r="D268"/>
  <c r="D284"/>
  <c r="D300"/>
  <c r="D316"/>
  <c r="D332"/>
  <c r="D348"/>
  <c r="D364"/>
  <c r="D380"/>
  <c r="D396"/>
  <c r="D412"/>
  <c r="D428"/>
  <c r="D444"/>
  <c r="D460"/>
  <c r="D476"/>
  <c r="D492"/>
  <c r="D508"/>
  <c r="D524"/>
  <c r="D540"/>
  <c r="D556"/>
  <c r="D572"/>
  <c r="D588"/>
  <c r="D604"/>
  <c r="D620"/>
  <c r="D636"/>
  <c r="D652"/>
  <c r="D668"/>
  <c r="D684"/>
  <c r="D700"/>
  <c r="D716"/>
  <c r="D642"/>
  <c r="D578"/>
  <c r="D514"/>
  <c r="D450"/>
  <c r="D386"/>
  <c r="D322"/>
  <c r="D258"/>
  <c r="D218"/>
  <c r="D197"/>
  <c r="D175"/>
  <c r="D133"/>
  <c r="D69"/>
  <c r="D698"/>
  <c r="D634"/>
  <c r="D570"/>
  <c r="D506"/>
  <c r="D442"/>
  <c r="D378"/>
  <c r="D314"/>
  <c r="D250"/>
  <c r="D215"/>
  <c r="D194"/>
  <c r="D173"/>
  <c r="D151"/>
  <c r="D130"/>
  <c r="D109"/>
  <c r="D87"/>
  <c r="D59" i="4" l="1"/>
  <c r="D48"/>
  <c r="D38"/>
  <c r="D27"/>
  <c r="C12"/>
  <c r="C13" s="1"/>
  <c r="C11"/>
  <c r="D64" s="1"/>
  <c r="C11" i="1"/>
  <c r="D19" s="1"/>
  <c r="D22" i="4" l="1"/>
  <c r="D32"/>
  <c r="D43"/>
  <c r="D54"/>
  <c r="D708"/>
  <c r="D1017"/>
  <c r="D1013"/>
  <c r="D1009"/>
  <c r="D1005"/>
  <c r="D1001"/>
  <c r="D997"/>
  <c r="D993"/>
  <c r="D989"/>
  <c r="D985"/>
  <c r="D981"/>
  <c r="D977"/>
  <c r="D973"/>
  <c r="D969"/>
  <c r="D965"/>
  <c r="D961"/>
  <c r="D957"/>
  <c r="D953"/>
  <c r="D949"/>
  <c r="D945"/>
  <c r="D941"/>
  <c r="D937"/>
  <c r="D933"/>
  <c r="D929"/>
  <c r="D925"/>
  <c r="D921"/>
  <c r="D917"/>
  <c r="D913"/>
  <c r="D909"/>
  <c r="D905"/>
  <c r="D901"/>
  <c r="D897"/>
  <c r="D893"/>
  <c r="D889"/>
  <c r="D885"/>
  <c r="D881"/>
  <c r="D877"/>
  <c r="D873"/>
  <c r="D869"/>
  <c r="D865"/>
  <c r="D861"/>
  <c r="D857"/>
  <c r="D853"/>
  <c r="D849"/>
  <c r="D845"/>
  <c r="D841"/>
  <c r="D837"/>
  <c r="D833"/>
  <c r="D829"/>
  <c r="D825"/>
  <c r="D821"/>
  <c r="D817"/>
  <c r="D813"/>
  <c r="D809"/>
  <c r="D805"/>
  <c r="D801"/>
  <c r="D797"/>
  <c r="D793"/>
  <c r="D789"/>
  <c r="D785"/>
  <c r="D781"/>
  <c r="D777"/>
  <c r="D773"/>
  <c r="D769"/>
  <c r="D765"/>
  <c r="D761"/>
  <c r="D757"/>
  <c r="D753"/>
  <c r="D749"/>
  <c r="D745"/>
  <c r="D741"/>
  <c r="D737"/>
  <c r="D733"/>
  <c r="D729"/>
  <c r="D725"/>
  <c r="D721"/>
  <c r="D1018"/>
  <c r="D1014"/>
  <c r="D1010"/>
  <c r="D1006"/>
  <c r="D1002"/>
  <c r="D998"/>
  <c r="D994"/>
  <c r="D990"/>
  <c r="D986"/>
  <c r="D982"/>
  <c r="D978"/>
  <c r="D974"/>
  <c r="D970"/>
  <c r="D966"/>
  <c r="D962"/>
  <c r="D958"/>
  <c r="D954"/>
  <c r="D950"/>
  <c r="D946"/>
  <c r="D942"/>
  <c r="D938"/>
  <c r="D934"/>
  <c r="D930"/>
  <c r="D926"/>
  <c r="D922"/>
  <c r="D918"/>
  <c r="D914"/>
  <c r="D910"/>
  <c r="D906"/>
  <c r="D902"/>
  <c r="D898"/>
  <c r="D894"/>
  <c r="D890"/>
  <c r="D886"/>
  <c r="D882"/>
  <c r="D878"/>
  <c r="D874"/>
  <c r="D870"/>
  <c r="D866"/>
  <c r="D862"/>
  <c r="D858"/>
  <c r="D854"/>
  <c r="D850"/>
  <c r="D846"/>
  <c r="D842"/>
  <c r="D838"/>
  <c r="D834"/>
  <c r="D830"/>
  <c r="D826"/>
  <c r="D822"/>
  <c r="D818"/>
  <c r="D814"/>
  <c r="D810"/>
  <c r="D806"/>
  <c r="D802"/>
  <c r="D798"/>
  <c r="D794"/>
  <c r="D790"/>
  <c r="D786"/>
  <c r="D782"/>
  <c r="D778"/>
  <c r="D774"/>
  <c r="D770"/>
  <c r="D766"/>
  <c r="D762"/>
  <c r="D758"/>
  <c r="D754"/>
  <c r="D750"/>
  <c r="D746"/>
  <c r="D742"/>
  <c r="D738"/>
  <c r="D734"/>
  <c r="D730"/>
  <c r="D726"/>
  <c r="D722"/>
  <c r="D1019"/>
  <c r="D1015"/>
  <c r="D1011"/>
  <c r="D1007"/>
  <c r="D1003"/>
  <c r="D999"/>
  <c r="D995"/>
  <c r="D991"/>
  <c r="D987"/>
  <c r="D983"/>
  <c r="D979"/>
  <c r="D975"/>
  <c r="D971"/>
  <c r="D967"/>
  <c r="D963"/>
  <c r="D959"/>
  <c r="D955"/>
  <c r="D951"/>
  <c r="D947"/>
  <c r="D943"/>
  <c r="D939"/>
  <c r="D935"/>
  <c r="D931"/>
  <c r="D927"/>
  <c r="D923"/>
  <c r="D919"/>
  <c r="D915"/>
  <c r="D911"/>
  <c r="D907"/>
  <c r="D903"/>
  <c r="D899"/>
  <c r="D895"/>
  <c r="D891"/>
  <c r="D887"/>
  <c r="D883"/>
  <c r="D879"/>
  <c r="D875"/>
  <c r="D871"/>
  <c r="D867"/>
  <c r="D863"/>
  <c r="D859"/>
  <c r="D855"/>
  <c r="D851"/>
  <c r="D847"/>
  <c r="D843"/>
  <c r="D839"/>
  <c r="D835"/>
  <c r="D831"/>
  <c r="D827"/>
  <c r="D823"/>
  <c r="D819"/>
  <c r="D815"/>
  <c r="D811"/>
  <c r="D807"/>
  <c r="D803"/>
  <c r="D799"/>
  <c r="D795"/>
  <c r="D791"/>
  <c r="D787"/>
  <c r="D783"/>
  <c r="D779"/>
  <c r="D775"/>
  <c r="D771"/>
  <c r="D767"/>
  <c r="D763"/>
  <c r="D759"/>
  <c r="D755"/>
  <c r="D751"/>
  <c r="D747"/>
  <c r="D743"/>
  <c r="D739"/>
  <c r="D735"/>
  <c r="D731"/>
  <c r="D727"/>
  <c r="D723"/>
  <c r="D719"/>
  <c r="D70"/>
  <c r="D86"/>
  <c r="D107"/>
  <c r="D123"/>
  <c r="D144"/>
  <c r="D168"/>
  <c r="D232"/>
  <c r="D280"/>
  <c r="D328"/>
  <c r="D392"/>
  <c r="D440"/>
  <c r="D472"/>
  <c r="D536"/>
  <c r="D584"/>
  <c r="D664"/>
  <c r="D712"/>
  <c r="D760"/>
  <c r="D808"/>
  <c r="D840"/>
  <c r="D888"/>
  <c r="D920"/>
  <c r="D952"/>
  <c r="D968"/>
  <c r="D984"/>
  <c r="D1000"/>
  <c r="D26"/>
  <c r="D42"/>
  <c r="D58"/>
  <c r="D68"/>
  <c r="D74"/>
  <c r="D79"/>
  <c r="D84"/>
  <c r="D90"/>
  <c r="D95"/>
  <c r="D100"/>
  <c r="D106"/>
  <c r="D111"/>
  <c r="D116"/>
  <c r="D122"/>
  <c r="D127"/>
  <c r="D132"/>
  <c r="D138"/>
  <c r="D143"/>
  <c r="D148"/>
  <c r="D156"/>
  <c r="D164"/>
  <c r="D180"/>
  <c r="D196"/>
  <c r="D212"/>
  <c r="D228"/>
  <c r="D244"/>
  <c r="D260"/>
  <c r="D276"/>
  <c r="D292"/>
  <c r="D308"/>
  <c r="D324"/>
  <c r="D340"/>
  <c r="D356"/>
  <c r="D372"/>
  <c r="D388"/>
  <c r="D404"/>
  <c r="D420"/>
  <c r="D436"/>
  <c r="D452"/>
  <c r="D468"/>
  <c r="D484"/>
  <c r="D500"/>
  <c r="D516"/>
  <c r="D532"/>
  <c r="D548"/>
  <c r="D564"/>
  <c r="D580"/>
  <c r="D596"/>
  <c r="D612"/>
  <c r="D628"/>
  <c r="D644"/>
  <c r="D660"/>
  <c r="D676"/>
  <c r="D692"/>
  <c r="D724"/>
  <c r="D740"/>
  <c r="D756"/>
  <c r="D772"/>
  <c r="D788"/>
  <c r="D804"/>
  <c r="D820"/>
  <c r="D836"/>
  <c r="D852"/>
  <c r="D868"/>
  <c r="D884"/>
  <c r="D900"/>
  <c r="D916"/>
  <c r="D932"/>
  <c r="D948"/>
  <c r="D964"/>
  <c r="D980"/>
  <c r="D996"/>
  <c r="D1012"/>
  <c r="D717"/>
  <c r="D713"/>
  <c r="D709"/>
  <c r="D705"/>
  <c r="D701"/>
  <c r="D697"/>
  <c r="D693"/>
  <c r="D689"/>
  <c r="D685"/>
  <c r="D681"/>
  <c r="D677"/>
  <c r="D673"/>
  <c r="D669"/>
  <c r="D665"/>
  <c r="D661"/>
  <c r="D657"/>
  <c r="D653"/>
  <c r="D649"/>
  <c r="D645"/>
  <c r="D641"/>
  <c r="D637"/>
  <c r="D633"/>
  <c r="D629"/>
  <c r="D625"/>
  <c r="D621"/>
  <c r="D617"/>
  <c r="D613"/>
  <c r="D609"/>
  <c r="D605"/>
  <c r="D601"/>
  <c r="D597"/>
  <c r="D593"/>
  <c r="D589"/>
  <c r="D585"/>
  <c r="D581"/>
  <c r="D577"/>
  <c r="D573"/>
  <c r="D569"/>
  <c r="D565"/>
  <c r="D561"/>
  <c r="D557"/>
  <c r="D553"/>
  <c r="D549"/>
  <c r="D545"/>
  <c r="D541"/>
  <c r="D537"/>
  <c r="D533"/>
  <c r="D529"/>
  <c r="D525"/>
  <c r="D521"/>
  <c r="D517"/>
  <c r="D513"/>
  <c r="D509"/>
  <c r="D505"/>
  <c r="D501"/>
  <c r="D497"/>
  <c r="D493"/>
  <c r="D489"/>
  <c r="D485"/>
  <c r="D481"/>
  <c r="D477"/>
  <c r="D473"/>
  <c r="D469"/>
  <c r="D465"/>
  <c r="D461"/>
  <c r="D457"/>
  <c r="D453"/>
  <c r="D449"/>
  <c r="D445"/>
  <c r="D441"/>
  <c r="D437"/>
  <c r="D433"/>
  <c r="D429"/>
  <c r="D425"/>
  <c r="D421"/>
  <c r="D417"/>
  <c r="D413"/>
  <c r="D409"/>
  <c r="D405"/>
  <c r="D401"/>
  <c r="D397"/>
  <c r="D393"/>
  <c r="D389"/>
  <c r="D385"/>
  <c r="D381"/>
  <c r="D377"/>
  <c r="D373"/>
  <c r="D369"/>
  <c r="D365"/>
  <c r="D361"/>
  <c r="D357"/>
  <c r="D353"/>
  <c r="D349"/>
  <c r="D345"/>
  <c r="D341"/>
  <c r="D337"/>
  <c r="D333"/>
  <c r="D329"/>
  <c r="D325"/>
  <c r="D321"/>
  <c r="D317"/>
  <c r="D313"/>
  <c r="D309"/>
  <c r="D305"/>
  <c r="D301"/>
  <c r="D297"/>
  <c r="D293"/>
  <c r="D289"/>
  <c r="D285"/>
  <c r="D281"/>
  <c r="D277"/>
  <c r="D273"/>
  <c r="D269"/>
  <c r="D265"/>
  <c r="D261"/>
  <c r="D257"/>
  <c r="D253"/>
  <c r="D249"/>
  <c r="D245"/>
  <c r="D241"/>
  <c r="D237"/>
  <c r="D233"/>
  <c r="D229"/>
  <c r="D225"/>
  <c r="D221"/>
  <c r="D217"/>
  <c r="D213"/>
  <c r="D209"/>
  <c r="D205"/>
  <c r="D201"/>
  <c r="D197"/>
  <c r="D193"/>
  <c r="D189"/>
  <c r="D185"/>
  <c r="D181"/>
  <c r="D177"/>
  <c r="D173"/>
  <c r="D169"/>
  <c r="D165"/>
  <c r="D161"/>
  <c r="D157"/>
  <c r="D153"/>
  <c r="D149"/>
  <c r="D145"/>
  <c r="D141"/>
  <c r="D137"/>
  <c r="D133"/>
  <c r="D129"/>
  <c r="D125"/>
  <c r="D121"/>
  <c r="D117"/>
  <c r="D113"/>
  <c r="D109"/>
  <c r="D105"/>
  <c r="D101"/>
  <c r="D97"/>
  <c r="D93"/>
  <c r="D89"/>
  <c r="D85"/>
  <c r="D81"/>
  <c r="D77"/>
  <c r="D73"/>
  <c r="D69"/>
  <c r="D65"/>
  <c r="D61"/>
  <c r="D57"/>
  <c r="D53"/>
  <c r="D49"/>
  <c r="D45"/>
  <c r="D41"/>
  <c r="D37"/>
  <c r="D33"/>
  <c r="D29"/>
  <c r="D25"/>
  <c r="D21"/>
  <c r="D178"/>
  <c r="D170"/>
  <c r="D162"/>
  <c r="D158"/>
  <c r="D150"/>
  <c r="D718"/>
  <c r="D714"/>
  <c r="D710"/>
  <c r="D706"/>
  <c r="D702"/>
  <c r="D698"/>
  <c r="D694"/>
  <c r="D690"/>
  <c r="D686"/>
  <c r="D682"/>
  <c r="D678"/>
  <c r="D674"/>
  <c r="D670"/>
  <c r="D666"/>
  <c r="D662"/>
  <c r="D658"/>
  <c r="D654"/>
  <c r="D650"/>
  <c r="D646"/>
  <c r="D642"/>
  <c r="D638"/>
  <c r="D634"/>
  <c r="D630"/>
  <c r="D626"/>
  <c r="D622"/>
  <c r="D618"/>
  <c r="D614"/>
  <c r="D610"/>
  <c r="D606"/>
  <c r="D602"/>
  <c r="D598"/>
  <c r="D594"/>
  <c r="D590"/>
  <c r="D586"/>
  <c r="D582"/>
  <c r="D578"/>
  <c r="D574"/>
  <c r="D570"/>
  <c r="D566"/>
  <c r="D562"/>
  <c r="D558"/>
  <c r="D554"/>
  <c r="D550"/>
  <c r="D546"/>
  <c r="D542"/>
  <c r="D538"/>
  <c r="D534"/>
  <c r="D530"/>
  <c r="D526"/>
  <c r="D522"/>
  <c r="D518"/>
  <c r="D514"/>
  <c r="D510"/>
  <c r="D506"/>
  <c r="D502"/>
  <c r="D498"/>
  <c r="D494"/>
  <c r="D490"/>
  <c r="D486"/>
  <c r="D482"/>
  <c r="D478"/>
  <c r="D474"/>
  <c r="D470"/>
  <c r="D466"/>
  <c r="D462"/>
  <c r="D458"/>
  <c r="D454"/>
  <c r="D450"/>
  <c r="D446"/>
  <c r="D442"/>
  <c r="D438"/>
  <c r="D434"/>
  <c r="D430"/>
  <c r="D426"/>
  <c r="D422"/>
  <c r="D418"/>
  <c r="D414"/>
  <c r="D410"/>
  <c r="D406"/>
  <c r="D402"/>
  <c r="D398"/>
  <c r="D394"/>
  <c r="D390"/>
  <c r="D386"/>
  <c r="D382"/>
  <c r="D378"/>
  <c r="D374"/>
  <c r="D370"/>
  <c r="D366"/>
  <c r="D362"/>
  <c r="D358"/>
  <c r="D354"/>
  <c r="D350"/>
  <c r="D346"/>
  <c r="D342"/>
  <c r="D338"/>
  <c r="D334"/>
  <c r="D330"/>
  <c r="D326"/>
  <c r="D322"/>
  <c r="D318"/>
  <c r="D314"/>
  <c r="D310"/>
  <c r="D306"/>
  <c r="D302"/>
  <c r="D298"/>
  <c r="D294"/>
  <c r="D290"/>
  <c r="D286"/>
  <c r="D282"/>
  <c r="D278"/>
  <c r="D274"/>
  <c r="D270"/>
  <c r="D266"/>
  <c r="D262"/>
  <c r="D258"/>
  <c r="D254"/>
  <c r="D250"/>
  <c r="D246"/>
  <c r="D242"/>
  <c r="D238"/>
  <c r="D234"/>
  <c r="D230"/>
  <c r="D226"/>
  <c r="D222"/>
  <c r="D218"/>
  <c r="D214"/>
  <c r="D210"/>
  <c r="D206"/>
  <c r="D202"/>
  <c r="D198"/>
  <c r="D194"/>
  <c r="D190"/>
  <c r="D186"/>
  <c r="D182"/>
  <c r="D174"/>
  <c r="D166"/>
  <c r="D154"/>
  <c r="D715"/>
  <c r="D711"/>
  <c r="D707"/>
  <c r="D703"/>
  <c r="D699"/>
  <c r="D695"/>
  <c r="D691"/>
  <c r="D687"/>
  <c r="D683"/>
  <c r="D679"/>
  <c r="D675"/>
  <c r="D671"/>
  <c r="D667"/>
  <c r="D663"/>
  <c r="D659"/>
  <c r="D655"/>
  <c r="D651"/>
  <c r="D647"/>
  <c r="D643"/>
  <c r="D639"/>
  <c r="D635"/>
  <c r="D631"/>
  <c r="D627"/>
  <c r="D623"/>
  <c r="D619"/>
  <c r="D615"/>
  <c r="D611"/>
  <c r="D607"/>
  <c r="D603"/>
  <c r="D599"/>
  <c r="D595"/>
  <c r="D591"/>
  <c r="D587"/>
  <c r="D583"/>
  <c r="D579"/>
  <c r="D575"/>
  <c r="D571"/>
  <c r="D567"/>
  <c r="D563"/>
  <c r="D559"/>
  <c r="D555"/>
  <c r="D551"/>
  <c r="D547"/>
  <c r="D543"/>
  <c r="D539"/>
  <c r="D535"/>
  <c r="D531"/>
  <c r="D527"/>
  <c r="D523"/>
  <c r="D519"/>
  <c r="D515"/>
  <c r="D511"/>
  <c r="D507"/>
  <c r="D503"/>
  <c r="D499"/>
  <c r="D495"/>
  <c r="D491"/>
  <c r="D487"/>
  <c r="D483"/>
  <c r="D479"/>
  <c r="D475"/>
  <c r="D471"/>
  <c r="D467"/>
  <c r="D463"/>
  <c r="D459"/>
  <c r="D455"/>
  <c r="D451"/>
  <c r="D447"/>
  <c r="D443"/>
  <c r="D439"/>
  <c r="D435"/>
  <c r="D431"/>
  <c r="D427"/>
  <c r="D423"/>
  <c r="D419"/>
  <c r="D415"/>
  <c r="D411"/>
  <c r="D407"/>
  <c r="D403"/>
  <c r="D399"/>
  <c r="D395"/>
  <c r="D391"/>
  <c r="D387"/>
  <c r="D383"/>
  <c r="D379"/>
  <c r="D375"/>
  <c r="D371"/>
  <c r="D367"/>
  <c r="D363"/>
  <c r="D359"/>
  <c r="D355"/>
  <c r="D351"/>
  <c r="D347"/>
  <c r="D343"/>
  <c r="D339"/>
  <c r="D335"/>
  <c r="D331"/>
  <c r="D327"/>
  <c r="D323"/>
  <c r="D319"/>
  <c r="D315"/>
  <c r="D311"/>
  <c r="D307"/>
  <c r="D303"/>
  <c r="D299"/>
  <c r="D295"/>
  <c r="D291"/>
  <c r="D287"/>
  <c r="D283"/>
  <c r="D279"/>
  <c r="D275"/>
  <c r="D271"/>
  <c r="D267"/>
  <c r="D263"/>
  <c r="D259"/>
  <c r="D255"/>
  <c r="D251"/>
  <c r="D247"/>
  <c r="D243"/>
  <c r="D239"/>
  <c r="D235"/>
  <c r="D231"/>
  <c r="D227"/>
  <c r="D223"/>
  <c r="D219"/>
  <c r="D215"/>
  <c r="D211"/>
  <c r="D207"/>
  <c r="D203"/>
  <c r="D199"/>
  <c r="D195"/>
  <c r="D191"/>
  <c r="D187"/>
  <c r="D183"/>
  <c r="D179"/>
  <c r="D175"/>
  <c r="D171"/>
  <c r="D167"/>
  <c r="D91"/>
  <c r="D102"/>
  <c r="D118"/>
  <c r="D139"/>
  <c r="D159"/>
  <c r="D200"/>
  <c r="D264"/>
  <c r="D312"/>
  <c r="D360"/>
  <c r="D424"/>
  <c r="D488"/>
  <c r="D552"/>
  <c r="D600"/>
  <c r="D648"/>
  <c r="D696"/>
  <c r="D744"/>
  <c r="D856"/>
  <c r="D36"/>
  <c r="D19"/>
  <c r="D35"/>
  <c r="D62"/>
  <c r="D78"/>
  <c r="D88"/>
  <c r="D104"/>
  <c r="D115"/>
  <c r="D120"/>
  <c r="D126"/>
  <c r="D131"/>
  <c r="D136"/>
  <c r="D142"/>
  <c r="D147"/>
  <c r="D155"/>
  <c r="D163"/>
  <c r="D176"/>
  <c r="D192"/>
  <c r="D208"/>
  <c r="D224"/>
  <c r="D240"/>
  <c r="D256"/>
  <c r="D272"/>
  <c r="D288"/>
  <c r="D304"/>
  <c r="D320"/>
  <c r="D336"/>
  <c r="D352"/>
  <c r="D368"/>
  <c r="D384"/>
  <c r="D400"/>
  <c r="D416"/>
  <c r="D432"/>
  <c r="D448"/>
  <c r="D464"/>
  <c r="D480"/>
  <c r="D496"/>
  <c r="D512"/>
  <c r="D528"/>
  <c r="D544"/>
  <c r="D560"/>
  <c r="D576"/>
  <c r="D592"/>
  <c r="D608"/>
  <c r="D624"/>
  <c r="D640"/>
  <c r="D656"/>
  <c r="D672"/>
  <c r="D688"/>
  <c r="D704"/>
  <c r="D720"/>
  <c r="D736"/>
  <c r="D752"/>
  <c r="D768"/>
  <c r="D784"/>
  <c r="D800"/>
  <c r="D816"/>
  <c r="D832"/>
  <c r="D848"/>
  <c r="D864"/>
  <c r="D880"/>
  <c r="D896"/>
  <c r="D912"/>
  <c r="D928"/>
  <c r="D944"/>
  <c r="D960"/>
  <c r="D976"/>
  <c r="D992"/>
  <c r="D1008"/>
  <c r="D75"/>
  <c r="D80"/>
  <c r="D96"/>
  <c r="D112"/>
  <c r="D128"/>
  <c r="D134"/>
  <c r="D151"/>
  <c r="D184"/>
  <c r="D216"/>
  <c r="D248"/>
  <c r="D296"/>
  <c r="D344"/>
  <c r="D376"/>
  <c r="D408"/>
  <c r="D456"/>
  <c r="D504"/>
  <c r="D520"/>
  <c r="D568"/>
  <c r="D616"/>
  <c r="D632"/>
  <c r="D680"/>
  <c r="D728"/>
  <c r="D776"/>
  <c r="D792"/>
  <c r="D824"/>
  <c r="D872"/>
  <c r="D904"/>
  <c r="D936"/>
  <c r="D1016"/>
  <c r="D20"/>
  <c r="D31"/>
  <c r="D47"/>
  <c r="D52"/>
  <c r="D63"/>
  <c r="D24"/>
  <c r="D30"/>
  <c r="D40"/>
  <c r="D46"/>
  <c r="D51"/>
  <c r="D56"/>
  <c r="D67"/>
  <c r="D72"/>
  <c r="D83"/>
  <c r="D94"/>
  <c r="D99"/>
  <c r="D110"/>
  <c r="C14"/>
  <c r="D23"/>
  <c r="D28"/>
  <c r="D34"/>
  <c r="D39"/>
  <c r="D44"/>
  <c r="D50"/>
  <c r="D55"/>
  <c r="D60"/>
  <c r="D66"/>
  <c r="D71"/>
  <c r="D76"/>
  <c r="D82"/>
  <c r="D87"/>
  <c r="D92"/>
  <c r="D98"/>
  <c r="D103"/>
  <c r="D108"/>
  <c r="D114"/>
  <c r="D119"/>
  <c r="D124"/>
  <c r="D130"/>
  <c r="D135"/>
  <c r="D140"/>
  <c r="D146"/>
  <c r="D152"/>
  <c r="D160"/>
  <c r="D172"/>
  <c r="D188"/>
  <c r="D204"/>
  <c r="D220"/>
  <c r="D236"/>
  <c r="D252"/>
  <c r="D268"/>
  <c r="D284"/>
  <c r="D300"/>
  <c r="D316"/>
  <c r="D332"/>
  <c r="D348"/>
  <c r="D364"/>
  <c r="D380"/>
  <c r="D396"/>
  <c r="D412"/>
  <c r="D428"/>
  <c r="D444"/>
  <c r="D460"/>
  <c r="D476"/>
  <c r="D492"/>
  <c r="D508"/>
  <c r="D524"/>
  <c r="D540"/>
  <c r="D556"/>
  <c r="D572"/>
  <c r="D588"/>
  <c r="D604"/>
  <c r="D620"/>
  <c r="D636"/>
  <c r="D652"/>
  <c r="D668"/>
  <c r="D684"/>
  <c r="D700"/>
  <c r="D716"/>
  <c r="D732"/>
  <c r="D748"/>
  <c r="D764"/>
  <c r="D780"/>
  <c r="D796"/>
  <c r="D812"/>
  <c r="D828"/>
  <c r="D844"/>
  <c r="D860"/>
  <c r="D876"/>
  <c r="D892"/>
  <c r="D908"/>
  <c r="D924"/>
  <c r="D940"/>
  <c r="D956"/>
  <c r="D972"/>
  <c r="D988"/>
  <c r="D1004"/>
  <c r="D21" i="1"/>
  <c r="D20"/>
  <c r="D23"/>
  <c r="D22"/>
  <c r="C12"/>
  <c r="C13" l="1"/>
  <c r="D70" s="1"/>
  <c r="D80" l="1"/>
  <c r="D69"/>
  <c r="D95"/>
  <c r="D116"/>
  <c r="D101"/>
  <c r="D109"/>
  <c r="D97"/>
  <c r="D81"/>
  <c r="D90"/>
  <c r="D102"/>
  <c r="D111"/>
  <c r="D100"/>
  <c r="D105"/>
  <c r="C14"/>
  <c r="D68"/>
  <c r="D55"/>
  <c r="D65"/>
  <c r="D41"/>
  <c r="D67"/>
  <c r="D38"/>
  <c r="D33"/>
  <c r="D63"/>
  <c r="D34"/>
  <c r="D25"/>
  <c r="D59"/>
  <c r="D48"/>
  <c r="D44"/>
  <c r="D42"/>
  <c r="D27"/>
  <c r="D52"/>
  <c r="D39"/>
  <c r="D37"/>
  <c r="D51"/>
  <c r="D57"/>
  <c r="D47"/>
  <c r="D56"/>
  <c r="D45"/>
  <c r="D49"/>
  <c r="D46"/>
  <c r="D26"/>
  <c r="D32"/>
  <c r="D62"/>
  <c r="D54"/>
  <c r="D28"/>
  <c r="D58"/>
  <c r="D61"/>
  <c r="D24"/>
  <c r="D50"/>
  <c r="D30"/>
  <c r="D36"/>
  <c r="D66"/>
  <c r="D35"/>
  <c r="D29"/>
  <c r="D31"/>
  <c r="D40"/>
  <c r="D64"/>
  <c r="D60"/>
  <c r="D53"/>
  <c r="D43"/>
  <c r="D78"/>
  <c r="D71"/>
  <c r="D107"/>
  <c r="D83"/>
  <c r="D104"/>
  <c r="D89"/>
  <c r="D114"/>
  <c r="D75"/>
  <c r="D94"/>
  <c r="D72"/>
  <c r="D108"/>
  <c r="D79"/>
  <c r="D77"/>
  <c r="D99"/>
  <c r="D82"/>
  <c r="D88"/>
  <c r="D118"/>
  <c r="D73"/>
  <c r="D93"/>
  <c r="D84"/>
  <c r="D87"/>
  <c r="D117"/>
  <c r="D76"/>
  <c r="D106"/>
  <c r="D112"/>
  <c r="D110"/>
  <c r="D113"/>
  <c r="D103"/>
  <c r="D86"/>
  <c r="D92"/>
  <c r="D96"/>
  <c r="D115"/>
  <c r="D98"/>
  <c r="D85"/>
  <c r="D91"/>
  <c r="D74"/>
  <c r="D672"/>
  <c r="D367"/>
  <c r="D554"/>
  <c r="D235"/>
  <c r="D945"/>
  <c r="D264"/>
  <c r="D260"/>
  <c r="D598"/>
  <c r="D173"/>
  <c r="D740"/>
  <c r="D671"/>
  <c r="D175"/>
  <c r="D238"/>
  <c r="D626"/>
  <c r="D540"/>
  <c r="D965"/>
  <c r="D486"/>
  <c r="D216"/>
  <c r="D882"/>
  <c r="D814"/>
  <c r="D730"/>
  <c r="D297"/>
  <c r="D240"/>
  <c r="D261"/>
  <c r="D699"/>
  <c r="D996"/>
  <c r="D631"/>
  <c r="D928"/>
  <c r="D986"/>
  <c r="D472"/>
  <c r="D506"/>
  <c r="D339"/>
  <c r="D182"/>
  <c r="D955"/>
  <c r="D813"/>
  <c r="D887"/>
  <c r="D745"/>
  <c r="D803"/>
  <c r="D597"/>
  <c r="D952"/>
  <c r="D295"/>
  <c r="D208"/>
  <c r="D206"/>
  <c r="D177"/>
  <c r="D150"/>
  <c r="D252"/>
  <c r="D971"/>
  <c r="D898"/>
  <c r="D829"/>
  <c r="D756"/>
  <c r="D903"/>
  <c r="D830"/>
  <c r="D761"/>
  <c r="D688"/>
  <c r="D819"/>
  <c r="D746"/>
  <c r="D629"/>
  <c r="D703"/>
  <c r="D984"/>
  <c r="D329"/>
  <c r="D359"/>
  <c r="D403"/>
  <c r="D167"/>
  <c r="D218"/>
  <c r="D843"/>
  <c r="D587"/>
  <c r="D770"/>
  <c r="D452"/>
  <c r="D701"/>
  <c r="D884"/>
  <c r="D628"/>
  <c r="D893"/>
  <c r="D775"/>
  <c r="D958"/>
  <c r="D702"/>
  <c r="D905"/>
  <c r="D633"/>
  <c r="D816"/>
  <c r="D544"/>
  <c r="D947"/>
  <c r="D691"/>
  <c r="D874"/>
  <c r="D618"/>
  <c r="D805"/>
  <c r="D812"/>
  <c r="D959"/>
  <c r="D886"/>
  <c r="D801"/>
  <c r="D728"/>
  <c r="D282"/>
  <c r="D539"/>
  <c r="D405"/>
  <c r="D433"/>
  <c r="D445"/>
  <c r="D151"/>
  <c r="D249"/>
  <c r="D143"/>
  <c r="D141"/>
  <c r="D229"/>
  <c r="D203"/>
  <c r="D201"/>
  <c r="D715"/>
  <c r="D642"/>
  <c r="D1012"/>
  <c r="D570"/>
  <c r="D647"/>
  <c r="D572"/>
  <c r="D944"/>
  <c r="D977"/>
  <c r="D1002"/>
  <c r="D997"/>
  <c r="D536"/>
  <c r="D630"/>
  <c r="D542"/>
  <c r="D283"/>
  <c r="D431"/>
  <c r="D195"/>
  <c r="D242"/>
  <c r="D263"/>
  <c r="D156"/>
  <c r="D169"/>
  <c r="D993"/>
  <c r="D827"/>
  <c r="D1010"/>
  <c r="D754"/>
  <c r="D1013"/>
  <c r="D685"/>
  <c r="D868"/>
  <c r="D612"/>
  <c r="D1015"/>
  <c r="D759"/>
  <c r="D942"/>
  <c r="D686"/>
  <c r="D877"/>
  <c r="D617"/>
  <c r="D800"/>
  <c r="D512"/>
  <c r="D931"/>
  <c r="D675"/>
  <c r="D858"/>
  <c r="D602"/>
  <c r="D789"/>
  <c r="D780"/>
  <c r="D927"/>
  <c r="D854"/>
  <c r="D769"/>
  <c r="D696"/>
  <c r="D553"/>
  <c r="D507"/>
  <c r="D341"/>
  <c r="D369"/>
  <c r="D381"/>
  <c r="D211"/>
  <c r="D161"/>
  <c r="D228"/>
  <c r="D145"/>
  <c r="D210"/>
  <c r="D135"/>
  <c r="D184"/>
  <c r="D133"/>
  <c r="D124"/>
  <c r="D122"/>
  <c r="D1019"/>
  <c r="D891"/>
  <c r="D763"/>
  <c r="D635"/>
  <c r="D946"/>
  <c r="D818"/>
  <c r="D690"/>
  <c r="D548"/>
  <c r="D881"/>
  <c r="D749"/>
  <c r="D621"/>
  <c r="D932"/>
  <c r="D804"/>
  <c r="D676"/>
  <c r="D520"/>
  <c r="D985"/>
  <c r="D951"/>
  <c r="D823"/>
  <c r="D695"/>
  <c r="D1006"/>
  <c r="D878"/>
  <c r="D750"/>
  <c r="D622"/>
  <c r="D1005"/>
  <c r="D809"/>
  <c r="D681"/>
  <c r="D992"/>
  <c r="D864"/>
  <c r="D736"/>
  <c r="D608"/>
  <c r="D550"/>
  <c r="D995"/>
  <c r="D867"/>
  <c r="D739"/>
  <c r="D611"/>
  <c r="D922"/>
  <c r="D794"/>
  <c r="D666"/>
  <c r="D500"/>
  <c r="D853"/>
  <c r="D725"/>
  <c r="D908"/>
  <c r="D652"/>
  <c r="D937"/>
  <c r="D799"/>
  <c r="D982"/>
  <c r="D726"/>
  <c r="D925"/>
  <c r="D641"/>
  <c r="D824"/>
  <c r="D560"/>
  <c r="D378"/>
  <c r="D425"/>
  <c r="D332"/>
  <c r="D379"/>
  <c r="D294"/>
  <c r="D551"/>
  <c r="D306"/>
  <c r="D276"/>
  <c r="D318"/>
  <c r="D304"/>
  <c r="D224"/>
  <c r="D136"/>
  <c r="D245"/>
  <c r="D155"/>
  <c r="D268"/>
  <c r="D163"/>
  <c r="D132"/>
  <c r="D901"/>
  <c r="D907"/>
  <c r="D779"/>
  <c r="D651"/>
  <c r="D962"/>
  <c r="D834"/>
  <c r="D706"/>
  <c r="D578"/>
  <c r="D913"/>
  <c r="D765"/>
  <c r="D637"/>
  <c r="D948"/>
  <c r="D820"/>
  <c r="D692"/>
  <c r="D552"/>
  <c r="D1017"/>
  <c r="D967"/>
  <c r="D839"/>
  <c r="D711"/>
  <c r="D583"/>
  <c r="D894"/>
  <c r="D766"/>
  <c r="D638"/>
  <c r="D444"/>
  <c r="D825"/>
  <c r="D697"/>
  <c r="D1008"/>
  <c r="D880"/>
  <c r="D752"/>
  <c r="D624"/>
  <c r="D566"/>
  <c r="D1011"/>
  <c r="D883"/>
  <c r="D755"/>
  <c r="D627"/>
  <c r="D938"/>
  <c r="D810"/>
  <c r="D682"/>
  <c r="D532"/>
  <c r="D869"/>
  <c r="D741"/>
  <c r="D940"/>
  <c r="D684"/>
  <c r="D1001"/>
  <c r="D831"/>
  <c r="D1014"/>
  <c r="D758"/>
  <c r="D989"/>
  <c r="D673"/>
  <c r="D856"/>
  <c r="D600"/>
  <c r="D410"/>
  <c r="D457"/>
  <c r="D364"/>
  <c r="D411"/>
  <c r="D358"/>
  <c r="D312"/>
  <c r="D370"/>
  <c r="D340"/>
  <c r="D382"/>
  <c r="D368"/>
  <c r="D222"/>
  <c r="D140"/>
  <c r="D239"/>
  <c r="D176"/>
  <c r="D237"/>
  <c r="D174"/>
  <c r="D131"/>
  <c r="D259"/>
  <c r="D196"/>
  <c r="D241"/>
  <c r="D178"/>
  <c r="D231"/>
  <c r="D152"/>
  <c r="D197"/>
  <c r="D246"/>
  <c r="D171"/>
  <c r="D220"/>
  <c r="D137"/>
  <c r="D265"/>
  <c r="D186"/>
  <c r="D929"/>
  <c r="D987"/>
  <c r="D923"/>
  <c r="D859"/>
  <c r="D795"/>
  <c r="D731"/>
  <c r="D667"/>
  <c r="D603"/>
  <c r="D978"/>
  <c r="D914"/>
  <c r="D850"/>
  <c r="D786"/>
  <c r="D722"/>
  <c r="D658"/>
  <c r="D594"/>
  <c r="D484"/>
  <c r="D949"/>
  <c r="D845"/>
  <c r="D781"/>
  <c r="D717"/>
  <c r="D653"/>
  <c r="D589"/>
  <c r="D964"/>
  <c r="D900"/>
  <c r="D836"/>
  <c r="D772"/>
  <c r="D708"/>
  <c r="D644"/>
  <c r="D580"/>
  <c r="D456"/>
  <c r="D522"/>
  <c r="D921"/>
  <c r="D983"/>
  <c r="D919"/>
  <c r="D855"/>
  <c r="D791"/>
  <c r="D727"/>
  <c r="D663"/>
  <c r="D599"/>
  <c r="D974"/>
  <c r="D910"/>
  <c r="D846"/>
  <c r="D782"/>
  <c r="D718"/>
  <c r="D654"/>
  <c r="D590"/>
  <c r="D476"/>
  <c r="D941"/>
  <c r="D841"/>
  <c r="D777"/>
  <c r="D713"/>
  <c r="D649"/>
  <c r="D585"/>
  <c r="D960"/>
  <c r="D896"/>
  <c r="D832"/>
  <c r="D768"/>
  <c r="D704"/>
  <c r="D640"/>
  <c r="D576"/>
  <c r="D448"/>
  <c r="D1009"/>
  <c r="D885"/>
  <c r="D963"/>
  <c r="D899"/>
  <c r="D835"/>
  <c r="D771"/>
  <c r="D707"/>
  <c r="D643"/>
  <c r="D1018"/>
  <c r="D954"/>
  <c r="D890"/>
  <c r="D826"/>
  <c r="D762"/>
  <c r="D698"/>
  <c r="D634"/>
  <c r="D564"/>
  <c r="D436"/>
  <c r="D897"/>
  <c r="D821"/>
  <c r="D757"/>
  <c r="D661"/>
  <c r="D972"/>
  <c r="D844"/>
  <c r="D716"/>
  <c r="D588"/>
  <c r="D530"/>
  <c r="D991"/>
  <c r="D863"/>
  <c r="D735"/>
  <c r="D607"/>
  <c r="D918"/>
  <c r="D790"/>
  <c r="D662"/>
  <c r="D492"/>
  <c r="D833"/>
  <c r="D705"/>
  <c r="D1016"/>
  <c r="D888"/>
  <c r="D760"/>
  <c r="D632"/>
  <c r="D574"/>
  <c r="D442"/>
  <c r="D314"/>
  <c r="D489"/>
  <c r="D361"/>
  <c r="D396"/>
  <c r="D571"/>
  <c r="D443"/>
  <c r="D315"/>
  <c r="D422"/>
  <c r="D469"/>
  <c r="D376"/>
  <c r="D423"/>
  <c r="D434"/>
  <c r="D497"/>
  <c r="D404"/>
  <c r="D467"/>
  <c r="D446"/>
  <c r="D509"/>
  <c r="D432"/>
  <c r="D495"/>
  <c r="D159"/>
  <c r="D157"/>
  <c r="D212"/>
  <c r="D226"/>
  <c r="D230"/>
  <c r="D121"/>
  <c r="D234"/>
  <c r="D207"/>
  <c r="D144"/>
  <c r="D205"/>
  <c r="D142"/>
  <c r="D227"/>
  <c r="D164"/>
  <c r="D209"/>
  <c r="D146"/>
  <c r="D199"/>
  <c r="D120"/>
  <c r="D248"/>
  <c r="D165"/>
  <c r="D214"/>
  <c r="D139"/>
  <c r="D267"/>
  <c r="D188"/>
  <c r="D233"/>
  <c r="D154"/>
  <c r="D961"/>
  <c r="D1003"/>
  <c r="D939"/>
  <c r="D875"/>
  <c r="D811"/>
  <c r="D747"/>
  <c r="D683"/>
  <c r="D619"/>
  <c r="D994"/>
  <c r="D930"/>
  <c r="D866"/>
  <c r="D802"/>
  <c r="D738"/>
  <c r="D674"/>
  <c r="D610"/>
  <c r="D516"/>
  <c r="D981"/>
  <c r="D861"/>
  <c r="D797"/>
  <c r="D733"/>
  <c r="D669"/>
  <c r="D605"/>
  <c r="D980"/>
  <c r="D916"/>
  <c r="D852"/>
  <c r="D788"/>
  <c r="D724"/>
  <c r="D660"/>
  <c r="D596"/>
  <c r="D488"/>
  <c r="D538"/>
  <c r="D953"/>
  <c r="D999"/>
  <c r="D935"/>
  <c r="D871"/>
  <c r="D807"/>
  <c r="D743"/>
  <c r="D679"/>
  <c r="D615"/>
  <c r="D990"/>
  <c r="D926"/>
  <c r="D862"/>
  <c r="D798"/>
  <c r="D734"/>
  <c r="D670"/>
  <c r="D606"/>
  <c r="D508"/>
  <c r="D973"/>
  <c r="D857"/>
  <c r="D793"/>
  <c r="D729"/>
  <c r="D665"/>
  <c r="D601"/>
  <c r="D976"/>
  <c r="D912"/>
  <c r="D848"/>
  <c r="D784"/>
  <c r="D720"/>
  <c r="D656"/>
  <c r="D592"/>
  <c r="D480"/>
  <c r="D534"/>
  <c r="D917"/>
  <c r="D979"/>
  <c r="D915"/>
  <c r="D851"/>
  <c r="D787"/>
  <c r="D723"/>
  <c r="D659"/>
  <c r="D595"/>
  <c r="D970"/>
  <c r="D906"/>
  <c r="D842"/>
  <c r="D778"/>
  <c r="D714"/>
  <c r="D650"/>
  <c r="D586"/>
  <c r="D468"/>
  <c r="D933"/>
  <c r="D837"/>
  <c r="D773"/>
  <c r="D693"/>
  <c r="D1004"/>
  <c r="D876"/>
  <c r="D748"/>
  <c r="D620"/>
  <c r="D562"/>
  <c r="D873"/>
  <c r="D895"/>
  <c r="D767"/>
  <c r="D639"/>
  <c r="D950"/>
  <c r="D822"/>
  <c r="D694"/>
  <c r="D556"/>
  <c r="D865"/>
  <c r="D737"/>
  <c r="D609"/>
  <c r="D920"/>
  <c r="D792"/>
  <c r="D664"/>
  <c r="D496"/>
  <c r="D474"/>
  <c r="D346"/>
  <c r="D521"/>
  <c r="D393"/>
  <c r="D428"/>
  <c r="D300"/>
  <c r="D475"/>
  <c r="D347"/>
  <c r="D454"/>
  <c r="D533"/>
  <c r="D277"/>
  <c r="D487"/>
  <c r="D498"/>
  <c r="D561"/>
  <c r="D305"/>
  <c r="D531"/>
  <c r="D275"/>
  <c r="D573"/>
  <c r="D317"/>
  <c r="D559"/>
  <c r="D303"/>
  <c r="D390"/>
  <c r="D326"/>
  <c r="D565"/>
  <c r="D501"/>
  <c r="D437"/>
  <c r="D373"/>
  <c r="D309"/>
  <c r="D408"/>
  <c r="D344"/>
  <c r="D280"/>
  <c r="D519"/>
  <c r="D455"/>
  <c r="D391"/>
  <c r="D327"/>
  <c r="D526"/>
  <c r="D466"/>
  <c r="D402"/>
  <c r="D338"/>
  <c r="D274"/>
  <c r="D529"/>
  <c r="D465"/>
  <c r="D401"/>
  <c r="D337"/>
  <c r="D273"/>
  <c r="D372"/>
  <c r="D308"/>
  <c r="D563"/>
  <c r="D499"/>
  <c r="D435"/>
  <c r="D371"/>
  <c r="D307"/>
  <c r="D478"/>
  <c r="D414"/>
  <c r="D350"/>
  <c r="D286"/>
  <c r="D541"/>
  <c r="D477"/>
  <c r="D413"/>
  <c r="D349"/>
  <c r="D285"/>
  <c r="D400"/>
  <c r="D336"/>
  <c r="D272"/>
  <c r="D527"/>
  <c r="D463"/>
  <c r="D399"/>
  <c r="D335"/>
  <c r="D271"/>
  <c r="D223"/>
  <c r="D160"/>
  <c r="D221"/>
  <c r="D158"/>
  <c r="D147"/>
  <c r="D148"/>
  <c r="D225"/>
  <c r="D162"/>
  <c r="D215"/>
  <c r="D200"/>
  <c r="D181"/>
  <c r="D166"/>
  <c r="D219"/>
  <c r="D204"/>
  <c r="D185"/>
  <c r="D170"/>
  <c r="D250"/>
  <c r="D266"/>
  <c r="D202"/>
  <c r="D138"/>
  <c r="D217"/>
  <c r="D153"/>
  <c r="D236"/>
  <c r="D172"/>
  <c r="D251"/>
  <c r="D187"/>
  <c r="D123"/>
  <c r="D262"/>
  <c r="D198"/>
  <c r="D134"/>
  <c r="D213"/>
  <c r="D149"/>
  <c r="D232"/>
  <c r="D168"/>
  <c r="D247"/>
  <c r="D183"/>
  <c r="D119"/>
  <c r="D258"/>
  <c r="D194"/>
  <c r="D130"/>
  <c r="D257"/>
  <c r="D193"/>
  <c r="D129"/>
  <c r="D244"/>
  <c r="D180"/>
  <c r="D243"/>
  <c r="D179"/>
  <c r="D254"/>
  <c r="D190"/>
  <c r="D126"/>
  <c r="D253"/>
  <c r="D189"/>
  <c r="D125"/>
  <c r="D256"/>
  <c r="D192"/>
  <c r="D128"/>
  <c r="D255"/>
  <c r="D191"/>
  <c r="D127"/>
  <c r="D287"/>
  <c r="D319"/>
  <c r="D351"/>
  <c r="D383"/>
  <c r="D415"/>
  <c r="D447"/>
  <c r="D479"/>
  <c r="D511"/>
  <c r="D543"/>
  <c r="D575"/>
  <c r="D288"/>
  <c r="D320"/>
  <c r="D352"/>
  <c r="D384"/>
  <c r="D416"/>
  <c r="D269"/>
  <c r="D301"/>
  <c r="D333"/>
  <c r="D365"/>
  <c r="D397"/>
  <c r="D429"/>
  <c r="D461"/>
  <c r="D493"/>
  <c r="D525"/>
  <c r="D557"/>
  <c r="D270"/>
  <c r="D302"/>
  <c r="D334"/>
  <c r="D366"/>
  <c r="D398"/>
  <c r="D430"/>
  <c r="D462"/>
  <c r="D494"/>
  <c r="D291"/>
  <c r="D323"/>
  <c r="D355"/>
  <c r="D387"/>
  <c r="D419"/>
  <c r="D451"/>
  <c r="D483"/>
  <c r="D515"/>
  <c r="D547"/>
  <c r="D579"/>
  <c r="D292"/>
  <c r="D324"/>
  <c r="D356"/>
  <c r="D388"/>
  <c r="D420"/>
  <c r="D289"/>
  <c r="D321"/>
  <c r="D353"/>
  <c r="D385"/>
  <c r="D417"/>
  <c r="D449"/>
  <c r="D481"/>
  <c r="D513"/>
  <c r="D545"/>
  <c r="D577"/>
  <c r="D290"/>
  <c r="D322"/>
  <c r="D354"/>
  <c r="D386"/>
  <c r="D418"/>
  <c r="D450"/>
  <c r="D482"/>
  <c r="D514"/>
  <c r="D279"/>
  <c r="D311"/>
  <c r="D343"/>
  <c r="D375"/>
  <c r="D407"/>
  <c r="D439"/>
  <c r="D471"/>
  <c r="D503"/>
  <c r="D535"/>
  <c r="D567"/>
  <c r="D296"/>
  <c r="D328"/>
  <c r="D360"/>
  <c r="D392"/>
  <c r="D424"/>
  <c r="D293"/>
  <c r="D325"/>
  <c r="D357"/>
  <c r="D389"/>
  <c r="D421"/>
  <c r="D453"/>
  <c r="D485"/>
  <c r="D517"/>
  <c r="D549"/>
  <c r="D278"/>
  <c r="D310"/>
  <c r="D342"/>
  <c r="D374"/>
  <c r="D406"/>
  <c r="D438"/>
  <c r="D470"/>
  <c r="D502"/>
  <c r="D299"/>
  <c r="D331"/>
  <c r="D363"/>
  <c r="D395"/>
  <c r="D427"/>
  <c r="D459"/>
  <c r="D491"/>
  <c r="D523"/>
  <c r="D555"/>
  <c r="D284"/>
  <c r="D316"/>
  <c r="D348"/>
  <c r="D380"/>
  <c r="D412"/>
  <c r="D281"/>
  <c r="D313"/>
  <c r="D345"/>
  <c r="D377"/>
  <c r="D409"/>
  <c r="D441"/>
  <c r="D473"/>
  <c r="D505"/>
  <c r="D537"/>
  <c r="D569"/>
  <c r="D298"/>
  <c r="D330"/>
  <c r="D362"/>
  <c r="D394"/>
  <c r="D426"/>
  <c r="D458"/>
  <c r="D490"/>
  <c r="D518"/>
  <c r="D558"/>
  <c r="D464"/>
  <c r="D528"/>
  <c r="D584"/>
  <c r="D616"/>
  <c r="D648"/>
  <c r="D680"/>
  <c r="D712"/>
  <c r="D744"/>
  <c r="D776"/>
  <c r="D808"/>
  <c r="D840"/>
  <c r="D872"/>
  <c r="D904"/>
  <c r="D936"/>
  <c r="D968"/>
  <c r="D1000"/>
  <c r="D593"/>
  <c r="D625"/>
  <c r="D657"/>
  <c r="D689"/>
  <c r="D721"/>
  <c r="D753"/>
  <c r="D785"/>
  <c r="D817"/>
  <c r="D849"/>
  <c r="D889"/>
  <c r="D957"/>
  <c r="D460"/>
  <c r="D524"/>
  <c r="D582"/>
  <c r="D614"/>
  <c r="D646"/>
  <c r="D678"/>
  <c r="D710"/>
  <c r="D742"/>
  <c r="D774"/>
  <c r="D806"/>
  <c r="D838"/>
  <c r="D870"/>
  <c r="D902"/>
  <c r="D934"/>
  <c r="D966"/>
  <c r="D998"/>
  <c r="D591"/>
  <c r="D623"/>
  <c r="D655"/>
  <c r="D687"/>
  <c r="D719"/>
  <c r="D751"/>
  <c r="D783"/>
  <c r="D815"/>
  <c r="D847"/>
  <c r="D879"/>
  <c r="D911"/>
  <c r="D943"/>
  <c r="D975"/>
  <c r="D1007"/>
  <c r="D909"/>
  <c r="D969"/>
  <c r="D510"/>
  <c r="D546"/>
  <c r="D440"/>
  <c r="D504"/>
  <c r="D568"/>
  <c r="D604"/>
  <c r="D636"/>
  <c r="D668"/>
  <c r="D700"/>
  <c r="D732"/>
  <c r="D764"/>
  <c r="D796"/>
  <c r="D828"/>
  <c r="D860"/>
  <c r="D892"/>
  <c r="D924"/>
  <c r="D956"/>
  <c r="D988"/>
  <c r="D581"/>
  <c r="D613"/>
  <c r="D645"/>
  <c r="D677"/>
  <c r="D709"/>
</calcChain>
</file>

<file path=xl/sharedStrings.xml><?xml version="1.0" encoding="utf-8"?>
<sst xmlns="http://schemas.openxmlformats.org/spreadsheetml/2006/main" count="184" uniqueCount="35">
  <si>
    <t>f</t>
  </si>
  <si>
    <t>i</t>
  </si>
  <si>
    <t>m</t>
  </si>
  <si>
    <t>the number of meters in a gridcell</t>
  </si>
  <si>
    <t>o</t>
  </si>
  <si>
    <t>p</t>
  </si>
  <si>
    <t>q</t>
  </si>
  <si>
    <t>r</t>
  </si>
  <si>
    <t>s</t>
  </si>
  <si>
    <t>t</t>
  </si>
  <si>
    <t>u</t>
  </si>
  <si>
    <t>v</t>
  </si>
  <si>
    <t>the y value of the inflection point along the target line.</t>
  </si>
  <si>
    <t>w</t>
  </si>
  <si>
    <t>gen_hab_mv: marginal value of protecting the next increment of habitat.</t>
  </si>
  <si>
    <t>the y value of where the line that goes from a to (1+(1-r) and intersects with the target (line x = t</t>
  </si>
  <si>
    <t>percent of historical habitat that is “protected”, represented as a decimal</t>
  </si>
  <si>
    <t xml:space="preserve">percent of historical habitat remaining, represented as a decimal </t>
  </si>
  <si>
    <t>value</t>
  </si>
  <si>
    <t>a</t>
  </si>
  <si>
    <t xml:space="preserve">  </t>
  </si>
  <si>
    <t xml:space="preserve"> v=i+(a-i)o</t>
  </si>
  <si>
    <t>the y intercept of the CBF for this particular habitat</t>
  </si>
  <si>
    <r>
      <rPr>
        <b/>
        <i/>
        <sz val="11"/>
        <color theme="1"/>
        <rFont val="Calibri"/>
        <family val="2"/>
        <scheme val="minor"/>
      </rPr>
      <t>"impact of target"</t>
    </r>
    <r>
      <rPr>
        <i/>
        <sz val="11"/>
        <color theme="1"/>
        <rFont val="Calibri"/>
        <family val="2"/>
        <scheme val="minor"/>
      </rPr>
      <t>- the amount that the curve drops vertically once the target is met.  The y value is u*v</t>
    </r>
  </si>
  <si>
    <r>
      <rPr>
        <b/>
        <i/>
        <sz val="11"/>
        <color theme="1"/>
        <rFont val="Calibri"/>
        <family val="2"/>
        <scheme val="minor"/>
      </rPr>
      <t>"initial flatline"</t>
    </r>
    <r>
      <rPr>
        <i/>
        <sz val="11"/>
        <color theme="1"/>
        <rFont val="Calibri"/>
        <family val="2"/>
        <scheme val="minor"/>
      </rPr>
      <t xml:space="preserve"> The x value to which the curve is flat (from x=0, y = a), from 0-1</t>
    </r>
  </si>
  <si>
    <r>
      <rPr>
        <b/>
        <i/>
        <sz val="11"/>
        <color theme="1"/>
        <rFont val="Calibri"/>
        <family val="2"/>
        <scheme val="minor"/>
      </rPr>
      <t xml:space="preserve">"Initial downward Slope" </t>
    </r>
    <r>
      <rPr>
        <i/>
        <sz val="11"/>
        <color theme="1"/>
        <rFont val="Calibri"/>
        <family val="2"/>
        <scheme val="minor"/>
      </rPr>
      <t>- the slope factor for the curve between x = q and x = t;  it is used as: i+(a-i)o where i is the intersection point of the line thatgoes from q to the point on the x axis of 1 + (1-r)</t>
    </r>
  </si>
  <si>
    <t>Parameter</t>
  </si>
  <si>
    <t>Derived</t>
  </si>
  <si>
    <t>Input</t>
  </si>
  <si>
    <t>Var.</t>
  </si>
  <si>
    <r>
      <rPr>
        <b/>
        <i/>
        <sz val="11"/>
        <color theme="1"/>
        <rFont val="Calibri"/>
        <family val="2"/>
        <scheme val="minor"/>
      </rPr>
      <t>"y-intercept"</t>
    </r>
    <r>
      <rPr>
        <i/>
        <sz val="11"/>
        <color theme="1"/>
        <rFont val="Calibri"/>
        <family val="2"/>
        <scheme val="minor"/>
      </rPr>
      <t>- the y intercept of the CBF graph for the habitat that has the highest percentage of its historical extent still intact. (1-s)*(1-r)+s  where s is this parameter and r = % remaining.</t>
    </r>
  </si>
  <si>
    <r>
      <rPr>
        <b/>
        <i/>
        <sz val="11"/>
        <color theme="1"/>
        <rFont val="Times New Roman"/>
        <family val="1"/>
      </rPr>
      <t>"Right side slope"</t>
    </r>
    <r>
      <rPr>
        <i/>
        <sz val="11"/>
        <color theme="1"/>
        <rFont val="Times New Roman"/>
        <family val="1"/>
      </rPr>
      <t xml:space="preserve"> - The scaler affecting the x-intercept of the CBF curve, acceptable values from 0-1, default is 1.</t>
    </r>
  </si>
  <si>
    <r>
      <t xml:space="preserve">notes </t>
    </r>
    <r>
      <rPr>
        <b/>
        <sz val="11"/>
        <color theme="1"/>
        <rFont val="Calibri"/>
        <family val="2"/>
        <scheme val="minor"/>
      </rPr>
      <t>(user defined parameters are in bold</t>
    </r>
    <r>
      <rPr>
        <sz val="11"/>
        <color theme="1"/>
        <rFont val="Calibri"/>
        <family val="2"/>
        <scheme val="minor"/>
      </rPr>
      <t>)</t>
    </r>
  </si>
  <si>
    <t>0.01 X The conservation target (this is predefined elsewhere but is a parameter in the loose sense of the word.)</t>
  </si>
  <si>
    <r>
      <rPr>
        <i/>
        <sz val="11"/>
        <color theme="1"/>
        <rFont val="Calibri"/>
        <family val="2"/>
        <scheme val="minor"/>
      </rPr>
      <t xml:space="preserve">0.01 X The </t>
    </r>
    <r>
      <rPr>
        <b/>
        <i/>
        <sz val="11"/>
        <color theme="1"/>
        <rFont val="Calibri"/>
        <family val="2"/>
        <scheme val="minor"/>
      </rPr>
      <t>conservation target</t>
    </r>
    <r>
      <rPr>
        <i/>
        <sz val="11"/>
        <color theme="1"/>
        <rFont val="Calibri"/>
        <family val="2"/>
        <scheme val="minor"/>
      </rPr>
      <t xml:space="preserve"> (this is predefined elsewhere but is an input to the CBF as written.)</t>
    </r>
  </si>
</sst>
</file>

<file path=xl/styles.xml><?xml version="1.0" encoding="utf-8"?>
<styleSheet xmlns="http://schemas.openxmlformats.org/spreadsheetml/2006/main">
  <numFmts count="1">
    <numFmt numFmtId="164" formatCode="0.000"/>
  </numFmts>
  <fonts count="7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i/>
      <sz val="11"/>
      <color theme="1"/>
      <name val="Calibri"/>
      <family val="2"/>
      <scheme val="minor"/>
    </font>
    <font>
      <i/>
      <sz val="11"/>
      <color theme="1"/>
      <name val="Times New Roman"/>
      <family val="1"/>
    </font>
    <font>
      <b/>
      <i/>
      <sz val="11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current!$C$19:$C$1019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current!$D$19:$D$1019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0.99887001781802753</c:v>
                </c:pt>
                <c:pt idx="52">
                  <c:v>0.99774003563605496</c:v>
                </c:pt>
                <c:pt idx="53">
                  <c:v>0.99661005345408238</c:v>
                </c:pt>
                <c:pt idx="54">
                  <c:v>0.99548007127210991</c:v>
                </c:pt>
                <c:pt idx="55">
                  <c:v>0.99435008909013733</c:v>
                </c:pt>
                <c:pt idx="56">
                  <c:v>0.99322010690816487</c:v>
                </c:pt>
                <c:pt idx="57">
                  <c:v>0.99209012472619229</c:v>
                </c:pt>
                <c:pt idx="58">
                  <c:v>0.99096014254421982</c:v>
                </c:pt>
                <c:pt idx="59">
                  <c:v>0.98983016036224725</c:v>
                </c:pt>
                <c:pt idx="60">
                  <c:v>0.98870017818027478</c:v>
                </c:pt>
                <c:pt idx="61">
                  <c:v>0.9875701959983022</c:v>
                </c:pt>
                <c:pt idx="62">
                  <c:v>0.98644021381632974</c:v>
                </c:pt>
                <c:pt idx="63">
                  <c:v>0.98531023163435716</c:v>
                </c:pt>
                <c:pt idx="64">
                  <c:v>0.98418024945238469</c:v>
                </c:pt>
                <c:pt idx="65">
                  <c:v>0.98305026727041211</c:v>
                </c:pt>
                <c:pt idx="66">
                  <c:v>0.98192028508843965</c:v>
                </c:pt>
                <c:pt idx="67">
                  <c:v>0.98079030290646707</c:v>
                </c:pt>
                <c:pt idx="68">
                  <c:v>0.97966032072449449</c:v>
                </c:pt>
                <c:pt idx="69">
                  <c:v>0.97853033854252203</c:v>
                </c:pt>
                <c:pt idx="70">
                  <c:v>0.97740035636054945</c:v>
                </c:pt>
                <c:pt idx="71">
                  <c:v>0.97627037417857698</c:v>
                </c:pt>
                <c:pt idx="72">
                  <c:v>0.97514039199660441</c:v>
                </c:pt>
                <c:pt idx="73">
                  <c:v>0.97401040981463194</c:v>
                </c:pt>
                <c:pt idx="74">
                  <c:v>0.97288042763265936</c:v>
                </c:pt>
                <c:pt idx="75">
                  <c:v>0.97175044545068689</c:v>
                </c:pt>
                <c:pt idx="76">
                  <c:v>0.97062046326871432</c:v>
                </c:pt>
                <c:pt idx="77">
                  <c:v>0.96949048108674185</c:v>
                </c:pt>
                <c:pt idx="78">
                  <c:v>0.96836049890476927</c:v>
                </c:pt>
                <c:pt idx="79">
                  <c:v>0.96723051672279681</c:v>
                </c:pt>
                <c:pt idx="80">
                  <c:v>0.96610053454082423</c:v>
                </c:pt>
                <c:pt idx="81">
                  <c:v>0.96497055235885176</c:v>
                </c:pt>
                <c:pt idx="82">
                  <c:v>0.96384057017687919</c:v>
                </c:pt>
                <c:pt idx="83">
                  <c:v>0.96271058799490672</c:v>
                </c:pt>
                <c:pt idx="84">
                  <c:v>0.96158060581293414</c:v>
                </c:pt>
                <c:pt idx="85">
                  <c:v>0.96045062363096168</c:v>
                </c:pt>
                <c:pt idx="86">
                  <c:v>0.9593206414489891</c:v>
                </c:pt>
                <c:pt idx="87">
                  <c:v>0.95819065926701663</c:v>
                </c:pt>
                <c:pt idx="88">
                  <c:v>0.95706067708504405</c:v>
                </c:pt>
                <c:pt idx="89">
                  <c:v>0.95593069490307159</c:v>
                </c:pt>
                <c:pt idx="90">
                  <c:v>0.95480071272109901</c:v>
                </c:pt>
                <c:pt idx="91">
                  <c:v>0.95367073053912654</c:v>
                </c:pt>
                <c:pt idx="92">
                  <c:v>0.95254074835715397</c:v>
                </c:pt>
                <c:pt idx="93">
                  <c:v>0.95141076617518139</c:v>
                </c:pt>
                <c:pt idx="94">
                  <c:v>0.95028078399320892</c:v>
                </c:pt>
                <c:pt idx="95">
                  <c:v>0.94915080181123634</c:v>
                </c:pt>
                <c:pt idx="96">
                  <c:v>0.94802081962926388</c:v>
                </c:pt>
                <c:pt idx="97">
                  <c:v>0.9468908374472913</c:v>
                </c:pt>
                <c:pt idx="98">
                  <c:v>0.94576085526531883</c:v>
                </c:pt>
                <c:pt idx="99">
                  <c:v>0.94463087308334626</c:v>
                </c:pt>
                <c:pt idx="100">
                  <c:v>0.94350089090137379</c:v>
                </c:pt>
                <c:pt idx="101">
                  <c:v>0.94237090871940121</c:v>
                </c:pt>
                <c:pt idx="102">
                  <c:v>0.94124092653742875</c:v>
                </c:pt>
                <c:pt idx="103">
                  <c:v>0.94011094435545617</c:v>
                </c:pt>
                <c:pt idx="104">
                  <c:v>0.9389809621734837</c:v>
                </c:pt>
                <c:pt idx="105">
                  <c:v>0.93785097999151112</c:v>
                </c:pt>
                <c:pt idx="106">
                  <c:v>0.93672099780953866</c:v>
                </c:pt>
                <c:pt idx="107">
                  <c:v>0.93559101562756608</c:v>
                </c:pt>
                <c:pt idx="108">
                  <c:v>0.93446103344559361</c:v>
                </c:pt>
                <c:pt idx="109">
                  <c:v>0.93333105126362104</c:v>
                </c:pt>
                <c:pt idx="110">
                  <c:v>0.93220106908164846</c:v>
                </c:pt>
                <c:pt idx="111">
                  <c:v>0.93107108689967599</c:v>
                </c:pt>
                <c:pt idx="112">
                  <c:v>0.92994110471770342</c:v>
                </c:pt>
                <c:pt idx="113">
                  <c:v>0.92881112253573095</c:v>
                </c:pt>
                <c:pt idx="114">
                  <c:v>0.92768114035375837</c:v>
                </c:pt>
                <c:pt idx="115">
                  <c:v>0.9265511581717859</c:v>
                </c:pt>
                <c:pt idx="116">
                  <c:v>0.92542117598981333</c:v>
                </c:pt>
                <c:pt idx="117">
                  <c:v>0.92429119380784086</c:v>
                </c:pt>
                <c:pt idx="118">
                  <c:v>0.92316121162586828</c:v>
                </c:pt>
                <c:pt idx="119">
                  <c:v>0.92203122944389582</c:v>
                </c:pt>
                <c:pt idx="120">
                  <c:v>0.92090124726192324</c:v>
                </c:pt>
                <c:pt idx="121">
                  <c:v>0.91977126507995077</c:v>
                </c:pt>
                <c:pt idx="122">
                  <c:v>0.9186412828979782</c:v>
                </c:pt>
                <c:pt idx="123">
                  <c:v>0.91751130071600573</c:v>
                </c:pt>
                <c:pt idx="124">
                  <c:v>0.91638131853403315</c:v>
                </c:pt>
                <c:pt idx="125">
                  <c:v>0.91525133635206068</c:v>
                </c:pt>
                <c:pt idx="126">
                  <c:v>0.91412135417008811</c:v>
                </c:pt>
                <c:pt idx="127">
                  <c:v>0.91299137198811553</c:v>
                </c:pt>
                <c:pt idx="128">
                  <c:v>0.91186138980614306</c:v>
                </c:pt>
                <c:pt idx="129">
                  <c:v>0.9107314076241706</c:v>
                </c:pt>
                <c:pt idx="130">
                  <c:v>0.90960142544219802</c:v>
                </c:pt>
                <c:pt idx="131">
                  <c:v>0.90847144326022544</c:v>
                </c:pt>
                <c:pt idx="132">
                  <c:v>0.90734146107825298</c:v>
                </c:pt>
                <c:pt idx="133">
                  <c:v>0.9062114788962804</c:v>
                </c:pt>
                <c:pt idx="134">
                  <c:v>0.90508149671430793</c:v>
                </c:pt>
                <c:pt idx="135">
                  <c:v>0.90395151453233535</c:v>
                </c:pt>
                <c:pt idx="136">
                  <c:v>0.90282153235036289</c:v>
                </c:pt>
                <c:pt idx="137">
                  <c:v>0.90169155016839031</c:v>
                </c:pt>
                <c:pt idx="138">
                  <c:v>0.90056156798641784</c:v>
                </c:pt>
                <c:pt idx="139">
                  <c:v>0.89943158580444527</c:v>
                </c:pt>
                <c:pt idx="140">
                  <c:v>0.89830160362247269</c:v>
                </c:pt>
                <c:pt idx="141">
                  <c:v>0.89717162144050022</c:v>
                </c:pt>
                <c:pt idx="142">
                  <c:v>0.89604163925852776</c:v>
                </c:pt>
                <c:pt idx="143">
                  <c:v>0.89491165707655518</c:v>
                </c:pt>
                <c:pt idx="144">
                  <c:v>0.89378167489458271</c:v>
                </c:pt>
                <c:pt idx="145">
                  <c:v>0.89265169271261013</c:v>
                </c:pt>
                <c:pt idx="146">
                  <c:v>0.89152171053063767</c:v>
                </c:pt>
                <c:pt idx="147">
                  <c:v>0.89039172834866509</c:v>
                </c:pt>
                <c:pt idx="148">
                  <c:v>0.88926174616669251</c:v>
                </c:pt>
                <c:pt idx="149">
                  <c:v>0.88813176398472005</c:v>
                </c:pt>
                <c:pt idx="150">
                  <c:v>0.88700178180274758</c:v>
                </c:pt>
                <c:pt idx="151">
                  <c:v>0.885871799620775</c:v>
                </c:pt>
                <c:pt idx="152">
                  <c:v>0.88474181743880242</c:v>
                </c:pt>
                <c:pt idx="153">
                  <c:v>0.88361183525682996</c:v>
                </c:pt>
                <c:pt idx="154">
                  <c:v>0.88248185307485738</c:v>
                </c:pt>
                <c:pt idx="155">
                  <c:v>0.88135187089288491</c:v>
                </c:pt>
                <c:pt idx="156">
                  <c:v>0.88022188871091234</c:v>
                </c:pt>
                <c:pt idx="157">
                  <c:v>0.87909190652893987</c:v>
                </c:pt>
                <c:pt idx="158">
                  <c:v>0.87796192434696729</c:v>
                </c:pt>
                <c:pt idx="159">
                  <c:v>0.87683194216499483</c:v>
                </c:pt>
                <c:pt idx="160">
                  <c:v>0.87570195998302225</c:v>
                </c:pt>
                <c:pt idx="161">
                  <c:v>0.87457197780104967</c:v>
                </c:pt>
                <c:pt idx="162">
                  <c:v>0.8734419956190772</c:v>
                </c:pt>
                <c:pt idx="163">
                  <c:v>0.87231201343710474</c:v>
                </c:pt>
                <c:pt idx="164">
                  <c:v>0.87118203125513216</c:v>
                </c:pt>
                <c:pt idx="165">
                  <c:v>0.87005204907315958</c:v>
                </c:pt>
                <c:pt idx="166">
                  <c:v>0.86892206689118712</c:v>
                </c:pt>
                <c:pt idx="167">
                  <c:v>0.86779208470921465</c:v>
                </c:pt>
                <c:pt idx="168">
                  <c:v>0.86666210252724207</c:v>
                </c:pt>
                <c:pt idx="169">
                  <c:v>0.8655321203452695</c:v>
                </c:pt>
                <c:pt idx="170">
                  <c:v>0.86440213816329703</c:v>
                </c:pt>
                <c:pt idx="171">
                  <c:v>0.86327215598132445</c:v>
                </c:pt>
                <c:pt idx="172">
                  <c:v>0.86214217379935199</c:v>
                </c:pt>
                <c:pt idx="173">
                  <c:v>0.86101219161737941</c:v>
                </c:pt>
                <c:pt idx="174">
                  <c:v>0.85988220943540694</c:v>
                </c:pt>
                <c:pt idx="175">
                  <c:v>0.85875222725343447</c:v>
                </c:pt>
                <c:pt idx="176">
                  <c:v>0.8576222450714619</c:v>
                </c:pt>
                <c:pt idx="177">
                  <c:v>0.85649226288948932</c:v>
                </c:pt>
                <c:pt idx="178">
                  <c:v>0.85536228070751685</c:v>
                </c:pt>
                <c:pt idx="179">
                  <c:v>0.85423229852554428</c:v>
                </c:pt>
                <c:pt idx="180">
                  <c:v>0.85310231634357181</c:v>
                </c:pt>
                <c:pt idx="181">
                  <c:v>0.85197233416159923</c:v>
                </c:pt>
                <c:pt idx="182">
                  <c:v>0.85084235197962665</c:v>
                </c:pt>
                <c:pt idx="183">
                  <c:v>0.84971236979765419</c:v>
                </c:pt>
                <c:pt idx="184">
                  <c:v>0.84858238761568172</c:v>
                </c:pt>
                <c:pt idx="185">
                  <c:v>0.84745240543370914</c:v>
                </c:pt>
                <c:pt idx="186">
                  <c:v>0.84632242325173657</c:v>
                </c:pt>
                <c:pt idx="187">
                  <c:v>0.8451924410697641</c:v>
                </c:pt>
                <c:pt idx="188">
                  <c:v>0.84406245888779152</c:v>
                </c:pt>
                <c:pt idx="189">
                  <c:v>0.84293247670581906</c:v>
                </c:pt>
                <c:pt idx="190">
                  <c:v>0.84180249452384648</c:v>
                </c:pt>
                <c:pt idx="191">
                  <c:v>0.84067251234187401</c:v>
                </c:pt>
                <c:pt idx="192">
                  <c:v>0.83954253015990143</c:v>
                </c:pt>
                <c:pt idx="193">
                  <c:v>0.83841254797792897</c:v>
                </c:pt>
                <c:pt idx="194">
                  <c:v>0.83728256579595639</c:v>
                </c:pt>
                <c:pt idx="195">
                  <c:v>0.83615258361398381</c:v>
                </c:pt>
                <c:pt idx="196">
                  <c:v>0.83502260143201135</c:v>
                </c:pt>
                <c:pt idx="197">
                  <c:v>0.83389261925003888</c:v>
                </c:pt>
                <c:pt idx="198">
                  <c:v>0.8327626370680663</c:v>
                </c:pt>
                <c:pt idx="199">
                  <c:v>0.83163265488609373</c:v>
                </c:pt>
                <c:pt idx="200">
                  <c:v>0.83050267270412126</c:v>
                </c:pt>
                <c:pt idx="201">
                  <c:v>0.82937269052214868</c:v>
                </c:pt>
                <c:pt idx="202">
                  <c:v>0.82824270834017621</c:v>
                </c:pt>
                <c:pt idx="203">
                  <c:v>0.82711272615820364</c:v>
                </c:pt>
                <c:pt idx="204">
                  <c:v>0.82598274397623117</c:v>
                </c:pt>
                <c:pt idx="205">
                  <c:v>0.8248527617942587</c:v>
                </c:pt>
                <c:pt idx="206">
                  <c:v>0.82372277961228613</c:v>
                </c:pt>
                <c:pt idx="207">
                  <c:v>0.82259279743031366</c:v>
                </c:pt>
                <c:pt idx="208">
                  <c:v>0.82146281524834108</c:v>
                </c:pt>
                <c:pt idx="209">
                  <c:v>0.82033283306636862</c:v>
                </c:pt>
                <c:pt idx="210">
                  <c:v>0.81920285088439604</c:v>
                </c:pt>
                <c:pt idx="211">
                  <c:v>0.81807286870242346</c:v>
                </c:pt>
                <c:pt idx="212">
                  <c:v>0.81694288652045099</c:v>
                </c:pt>
                <c:pt idx="213">
                  <c:v>0.81581290433847853</c:v>
                </c:pt>
                <c:pt idx="214">
                  <c:v>0.81468292215650595</c:v>
                </c:pt>
                <c:pt idx="215">
                  <c:v>0.81355293997453337</c:v>
                </c:pt>
                <c:pt idx="216">
                  <c:v>0.81242295779256091</c:v>
                </c:pt>
                <c:pt idx="217">
                  <c:v>0.81129297561058833</c:v>
                </c:pt>
                <c:pt idx="218">
                  <c:v>0.81016299342861586</c:v>
                </c:pt>
                <c:pt idx="219">
                  <c:v>0.80903301124664329</c:v>
                </c:pt>
                <c:pt idx="220">
                  <c:v>0.80790302906467082</c:v>
                </c:pt>
                <c:pt idx="221">
                  <c:v>0.80677304688269824</c:v>
                </c:pt>
                <c:pt idx="222">
                  <c:v>0.80564306470072578</c:v>
                </c:pt>
                <c:pt idx="223">
                  <c:v>0.8045130825187532</c:v>
                </c:pt>
                <c:pt idx="224">
                  <c:v>0.80338310033678062</c:v>
                </c:pt>
                <c:pt idx="225">
                  <c:v>0.80225311815480815</c:v>
                </c:pt>
                <c:pt idx="226">
                  <c:v>0.80112313597283569</c:v>
                </c:pt>
                <c:pt idx="227">
                  <c:v>0.79999315379086311</c:v>
                </c:pt>
                <c:pt idx="228">
                  <c:v>0.79886317160889053</c:v>
                </c:pt>
                <c:pt idx="229">
                  <c:v>0.79773318942691807</c:v>
                </c:pt>
                <c:pt idx="230">
                  <c:v>0.7966032072449456</c:v>
                </c:pt>
                <c:pt idx="231">
                  <c:v>0.79547322506297302</c:v>
                </c:pt>
                <c:pt idx="232">
                  <c:v>0.79434324288100044</c:v>
                </c:pt>
                <c:pt idx="233">
                  <c:v>0.79321326069902798</c:v>
                </c:pt>
                <c:pt idx="234">
                  <c:v>0.7920832785170554</c:v>
                </c:pt>
                <c:pt idx="235">
                  <c:v>0.79095329633508293</c:v>
                </c:pt>
                <c:pt idx="236">
                  <c:v>0.78982331415311036</c:v>
                </c:pt>
                <c:pt idx="237">
                  <c:v>0.78869333197113789</c:v>
                </c:pt>
                <c:pt idx="238">
                  <c:v>0.78756334978916531</c:v>
                </c:pt>
                <c:pt idx="239">
                  <c:v>0.78643336760719285</c:v>
                </c:pt>
                <c:pt idx="240">
                  <c:v>0.78530338542522027</c:v>
                </c:pt>
                <c:pt idx="241">
                  <c:v>0.78417340324324769</c:v>
                </c:pt>
                <c:pt idx="242">
                  <c:v>0.78304342106127522</c:v>
                </c:pt>
                <c:pt idx="243">
                  <c:v>0.78191343887930276</c:v>
                </c:pt>
                <c:pt idx="244">
                  <c:v>0.78078345669733018</c:v>
                </c:pt>
                <c:pt idx="245">
                  <c:v>0.7796534745153576</c:v>
                </c:pt>
                <c:pt idx="246">
                  <c:v>0.77852349233338514</c:v>
                </c:pt>
                <c:pt idx="247">
                  <c:v>0.77739351015141256</c:v>
                </c:pt>
                <c:pt idx="248">
                  <c:v>0.77626352796944009</c:v>
                </c:pt>
                <c:pt idx="249">
                  <c:v>0.77513354578746751</c:v>
                </c:pt>
                <c:pt idx="250">
                  <c:v>0.77400356360549505</c:v>
                </c:pt>
                <c:pt idx="251">
                  <c:v>0.77287358142352247</c:v>
                </c:pt>
                <c:pt idx="252">
                  <c:v>0.77174359924155</c:v>
                </c:pt>
                <c:pt idx="253">
                  <c:v>0.77061361705957743</c:v>
                </c:pt>
                <c:pt idx="254">
                  <c:v>0.76948363487760485</c:v>
                </c:pt>
                <c:pt idx="255">
                  <c:v>0.76835365269563238</c:v>
                </c:pt>
                <c:pt idx="256">
                  <c:v>0.76722367051365992</c:v>
                </c:pt>
                <c:pt idx="257">
                  <c:v>0.76609368833168734</c:v>
                </c:pt>
                <c:pt idx="258">
                  <c:v>0.76496370614971476</c:v>
                </c:pt>
                <c:pt idx="259">
                  <c:v>0.7638337239677423</c:v>
                </c:pt>
                <c:pt idx="260">
                  <c:v>0.76270374178576972</c:v>
                </c:pt>
                <c:pt idx="261">
                  <c:v>0.76157375960379725</c:v>
                </c:pt>
                <c:pt idx="262">
                  <c:v>0.76044377742182467</c:v>
                </c:pt>
                <c:pt idx="263">
                  <c:v>0.75931379523985221</c:v>
                </c:pt>
                <c:pt idx="264">
                  <c:v>0.75818381305787963</c:v>
                </c:pt>
                <c:pt idx="265">
                  <c:v>0.75705383087590716</c:v>
                </c:pt>
                <c:pt idx="266">
                  <c:v>0.75592384869393459</c:v>
                </c:pt>
                <c:pt idx="267">
                  <c:v>0.75479386651196201</c:v>
                </c:pt>
                <c:pt idx="268">
                  <c:v>0.75366388432998954</c:v>
                </c:pt>
                <c:pt idx="269">
                  <c:v>0.75253390214801708</c:v>
                </c:pt>
                <c:pt idx="270">
                  <c:v>0.7514039199660445</c:v>
                </c:pt>
                <c:pt idx="271">
                  <c:v>0.75027393778407192</c:v>
                </c:pt>
                <c:pt idx="272">
                  <c:v>0.74914395560209945</c:v>
                </c:pt>
                <c:pt idx="273">
                  <c:v>0.74801397342012699</c:v>
                </c:pt>
                <c:pt idx="274">
                  <c:v>0.74688399123815441</c:v>
                </c:pt>
                <c:pt idx="275">
                  <c:v>0.74575400905618183</c:v>
                </c:pt>
                <c:pt idx="276">
                  <c:v>0.74462402687420937</c:v>
                </c:pt>
                <c:pt idx="277">
                  <c:v>0.74349404469223679</c:v>
                </c:pt>
                <c:pt idx="278">
                  <c:v>0.74236406251026432</c:v>
                </c:pt>
                <c:pt idx="279">
                  <c:v>0.74123408032829174</c:v>
                </c:pt>
                <c:pt idx="280">
                  <c:v>0.74010409814631917</c:v>
                </c:pt>
                <c:pt idx="281">
                  <c:v>0.7389741159643467</c:v>
                </c:pt>
                <c:pt idx="282">
                  <c:v>0.73784413378237423</c:v>
                </c:pt>
                <c:pt idx="283">
                  <c:v>0.73671415160040166</c:v>
                </c:pt>
                <c:pt idx="284">
                  <c:v>0.73558416941842919</c:v>
                </c:pt>
                <c:pt idx="285">
                  <c:v>0.73445418723645672</c:v>
                </c:pt>
                <c:pt idx="286">
                  <c:v>0.73332420505448415</c:v>
                </c:pt>
                <c:pt idx="287">
                  <c:v>0.73219422287251157</c:v>
                </c:pt>
                <c:pt idx="288">
                  <c:v>0.7310642406905391</c:v>
                </c:pt>
                <c:pt idx="289">
                  <c:v>0.72993425850856664</c:v>
                </c:pt>
                <c:pt idx="290">
                  <c:v>0.72880427632659406</c:v>
                </c:pt>
                <c:pt idx="291">
                  <c:v>0.72767429414462148</c:v>
                </c:pt>
                <c:pt idx="292">
                  <c:v>0.72654431196264901</c:v>
                </c:pt>
                <c:pt idx="293">
                  <c:v>0.72541432978067644</c:v>
                </c:pt>
                <c:pt idx="294">
                  <c:v>0.72428434759870397</c:v>
                </c:pt>
                <c:pt idx="295">
                  <c:v>0.72315436541673139</c:v>
                </c:pt>
                <c:pt idx="296">
                  <c:v>0.72202438323475882</c:v>
                </c:pt>
                <c:pt idx="297">
                  <c:v>0.72089440105278635</c:v>
                </c:pt>
                <c:pt idx="298">
                  <c:v>0.71976441887081388</c:v>
                </c:pt>
                <c:pt idx="299">
                  <c:v>0.7186344366888413</c:v>
                </c:pt>
                <c:pt idx="300">
                  <c:v>0.71750445450686873</c:v>
                </c:pt>
                <c:pt idx="301">
                  <c:v>0.71637447232489626</c:v>
                </c:pt>
                <c:pt idx="302">
                  <c:v>0.71524449014292379</c:v>
                </c:pt>
                <c:pt idx="303">
                  <c:v>0.71411450796095122</c:v>
                </c:pt>
                <c:pt idx="304">
                  <c:v>0.71298452577897864</c:v>
                </c:pt>
                <c:pt idx="305">
                  <c:v>0.71185454359700617</c:v>
                </c:pt>
                <c:pt idx="306">
                  <c:v>0.71072456141503371</c:v>
                </c:pt>
                <c:pt idx="307">
                  <c:v>0.70959457923306113</c:v>
                </c:pt>
                <c:pt idx="308">
                  <c:v>0.70846459705108855</c:v>
                </c:pt>
                <c:pt idx="309">
                  <c:v>0.70733461486911597</c:v>
                </c:pt>
                <c:pt idx="310">
                  <c:v>0.70620463268714351</c:v>
                </c:pt>
                <c:pt idx="311">
                  <c:v>0.70507465050517104</c:v>
                </c:pt>
                <c:pt idx="312">
                  <c:v>0.70394466832319846</c:v>
                </c:pt>
                <c:pt idx="313">
                  <c:v>0.70281468614122589</c:v>
                </c:pt>
                <c:pt idx="314">
                  <c:v>0.70168470395925342</c:v>
                </c:pt>
                <c:pt idx="315">
                  <c:v>0.70055472177728095</c:v>
                </c:pt>
                <c:pt idx="316">
                  <c:v>0.69942473959530838</c:v>
                </c:pt>
                <c:pt idx="317">
                  <c:v>0.6982947574133358</c:v>
                </c:pt>
                <c:pt idx="318">
                  <c:v>0.69716477523136333</c:v>
                </c:pt>
                <c:pt idx="319">
                  <c:v>0.69603479304939087</c:v>
                </c:pt>
                <c:pt idx="320">
                  <c:v>0.69490481086741829</c:v>
                </c:pt>
                <c:pt idx="321">
                  <c:v>0.69377482868544571</c:v>
                </c:pt>
                <c:pt idx="322">
                  <c:v>0.69264484650347313</c:v>
                </c:pt>
                <c:pt idx="323">
                  <c:v>0.69151486432150067</c:v>
                </c:pt>
                <c:pt idx="324">
                  <c:v>0.6903848821395282</c:v>
                </c:pt>
                <c:pt idx="325">
                  <c:v>0.68925489995755562</c:v>
                </c:pt>
                <c:pt idx="326">
                  <c:v>0.68812491777558304</c:v>
                </c:pt>
                <c:pt idx="327">
                  <c:v>0.68699493559361058</c:v>
                </c:pt>
                <c:pt idx="328">
                  <c:v>0.68586495341163811</c:v>
                </c:pt>
                <c:pt idx="329">
                  <c:v>0.68473497122966553</c:v>
                </c:pt>
                <c:pt idx="330">
                  <c:v>0.68360498904769296</c:v>
                </c:pt>
                <c:pt idx="331">
                  <c:v>0.68247500686572049</c:v>
                </c:pt>
                <c:pt idx="332">
                  <c:v>0.68134502468374802</c:v>
                </c:pt>
                <c:pt idx="333">
                  <c:v>0.68021504250177545</c:v>
                </c:pt>
                <c:pt idx="334">
                  <c:v>0.67908506031980287</c:v>
                </c:pt>
                <c:pt idx="335">
                  <c:v>0.6779550781378304</c:v>
                </c:pt>
                <c:pt idx="336">
                  <c:v>0.67682509595585783</c:v>
                </c:pt>
                <c:pt idx="337">
                  <c:v>0.67569511377388536</c:v>
                </c:pt>
                <c:pt idx="338">
                  <c:v>0.67456513159191278</c:v>
                </c:pt>
                <c:pt idx="339">
                  <c:v>0.6734351494099402</c:v>
                </c:pt>
                <c:pt idx="340">
                  <c:v>0.67230516722796774</c:v>
                </c:pt>
                <c:pt idx="341">
                  <c:v>0.67117518504599527</c:v>
                </c:pt>
                <c:pt idx="342">
                  <c:v>0.67004520286402269</c:v>
                </c:pt>
                <c:pt idx="343">
                  <c:v>0.66891522068205012</c:v>
                </c:pt>
                <c:pt idx="344">
                  <c:v>0.66778523850007776</c:v>
                </c:pt>
                <c:pt idx="345">
                  <c:v>0.66665525631810518</c:v>
                </c:pt>
                <c:pt idx="346">
                  <c:v>0.66552527413613261</c:v>
                </c:pt>
                <c:pt idx="347">
                  <c:v>0.66439529195416014</c:v>
                </c:pt>
                <c:pt idx="348">
                  <c:v>0.66326530977218767</c:v>
                </c:pt>
                <c:pt idx="349">
                  <c:v>0.66213532759021509</c:v>
                </c:pt>
                <c:pt idx="350">
                  <c:v>0.66100534540824252</c:v>
                </c:pt>
                <c:pt idx="351">
                  <c:v>0.65987536322627005</c:v>
                </c:pt>
                <c:pt idx="352">
                  <c:v>0.65874538104429747</c:v>
                </c:pt>
                <c:pt idx="353">
                  <c:v>0.65761539886232501</c:v>
                </c:pt>
                <c:pt idx="354">
                  <c:v>0.65648541668035243</c:v>
                </c:pt>
                <c:pt idx="355">
                  <c:v>0.65535543449837985</c:v>
                </c:pt>
                <c:pt idx="356">
                  <c:v>0.65422545231640739</c:v>
                </c:pt>
                <c:pt idx="357">
                  <c:v>0.65309547013443492</c:v>
                </c:pt>
                <c:pt idx="358">
                  <c:v>0.65196548795246234</c:v>
                </c:pt>
                <c:pt idx="359">
                  <c:v>0.65083550577048976</c:v>
                </c:pt>
                <c:pt idx="360">
                  <c:v>0.6497055235885173</c:v>
                </c:pt>
                <c:pt idx="361">
                  <c:v>0.64857554140654483</c:v>
                </c:pt>
                <c:pt idx="362">
                  <c:v>0.64744555922457225</c:v>
                </c:pt>
                <c:pt idx="363">
                  <c:v>0.64631557704259968</c:v>
                </c:pt>
                <c:pt idx="364">
                  <c:v>0.64518559486062721</c:v>
                </c:pt>
                <c:pt idx="365">
                  <c:v>0.64405561267865474</c:v>
                </c:pt>
                <c:pt idx="366">
                  <c:v>0.64292563049668217</c:v>
                </c:pt>
                <c:pt idx="367">
                  <c:v>0.64179564831470959</c:v>
                </c:pt>
                <c:pt idx="368">
                  <c:v>0.64066566613273701</c:v>
                </c:pt>
                <c:pt idx="369">
                  <c:v>0.63953568395076454</c:v>
                </c:pt>
                <c:pt idx="370">
                  <c:v>0.63840570176879208</c:v>
                </c:pt>
                <c:pt idx="371">
                  <c:v>0.6372757195868195</c:v>
                </c:pt>
                <c:pt idx="372">
                  <c:v>0.63614573740484692</c:v>
                </c:pt>
                <c:pt idx="373">
                  <c:v>0.63501575522287446</c:v>
                </c:pt>
                <c:pt idx="374">
                  <c:v>0.63388577304090199</c:v>
                </c:pt>
                <c:pt idx="375">
                  <c:v>0.63275579085892941</c:v>
                </c:pt>
                <c:pt idx="376">
                  <c:v>0.63162580867695683</c:v>
                </c:pt>
                <c:pt idx="377">
                  <c:v>0.63049582649498437</c:v>
                </c:pt>
                <c:pt idx="378">
                  <c:v>0.6293658443130119</c:v>
                </c:pt>
                <c:pt idx="379">
                  <c:v>0.62823586213103932</c:v>
                </c:pt>
                <c:pt idx="380">
                  <c:v>0.62710587994906675</c:v>
                </c:pt>
                <c:pt idx="381">
                  <c:v>0.62597589776709417</c:v>
                </c:pt>
                <c:pt idx="382">
                  <c:v>0.6248459155851217</c:v>
                </c:pt>
                <c:pt idx="383">
                  <c:v>0.62371593340314924</c:v>
                </c:pt>
                <c:pt idx="384">
                  <c:v>0.62258595122117666</c:v>
                </c:pt>
                <c:pt idx="385">
                  <c:v>0.62145596903920408</c:v>
                </c:pt>
                <c:pt idx="386">
                  <c:v>0.62032598685723161</c:v>
                </c:pt>
                <c:pt idx="387">
                  <c:v>0.61919600467525915</c:v>
                </c:pt>
                <c:pt idx="388">
                  <c:v>0.61806602249328657</c:v>
                </c:pt>
                <c:pt idx="389">
                  <c:v>0.61693604031131399</c:v>
                </c:pt>
                <c:pt idx="390">
                  <c:v>0.61580605812934153</c:v>
                </c:pt>
                <c:pt idx="391">
                  <c:v>0.61467607594736906</c:v>
                </c:pt>
                <c:pt idx="392">
                  <c:v>0.61354609376539648</c:v>
                </c:pt>
                <c:pt idx="393">
                  <c:v>0.61241611158342391</c:v>
                </c:pt>
                <c:pt idx="394">
                  <c:v>0.61128612940145144</c:v>
                </c:pt>
                <c:pt idx="395">
                  <c:v>0.61015614721947886</c:v>
                </c:pt>
                <c:pt idx="396">
                  <c:v>0.6090261650375064</c:v>
                </c:pt>
                <c:pt idx="397">
                  <c:v>0.60789618285553382</c:v>
                </c:pt>
                <c:pt idx="398">
                  <c:v>0.60676620067356124</c:v>
                </c:pt>
                <c:pt idx="399">
                  <c:v>0.60563621849158877</c:v>
                </c:pt>
                <c:pt idx="400">
                  <c:v>0.60450623630961631</c:v>
                </c:pt>
                <c:pt idx="401">
                  <c:v>0.60337625412764373</c:v>
                </c:pt>
                <c:pt idx="402">
                  <c:v>0.60224627194567115</c:v>
                </c:pt>
                <c:pt idx="403">
                  <c:v>0.60111628976369869</c:v>
                </c:pt>
                <c:pt idx="404">
                  <c:v>0.59998630758172622</c:v>
                </c:pt>
                <c:pt idx="405">
                  <c:v>0.59885632539975364</c:v>
                </c:pt>
                <c:pt idx="406">
                  <c:v>0.59772634321778106</c:v>
                </c:pt>
                <c:pt idx="407">
                  <c:v>0.59659636103580871</c:v>
                </c:pt>
                <c:pt idx="408">
                  <c:v>0.59546637885383613</c:v>
                </c:pt>
                <c:pt idx="409">
                  <c:v>0.59433639667186355</c:v>
                </c:pt>
                <c:pt idx="410">
                  <c:v>0.59320641448989109</c:v>
                </c:pt>
                <c:pt idx="411">
                  <c:v>0.59207643230791851</c:v>
                </c:pt>
                <c:pt idx="412">
                  <c:v>0.59094645012594604</c:v>
                </c:pt>
                <c:pt idx="413">
                  <c:v>0.58981646794397347</c:v>
                </c:pt>
                <c:pt idx="414">
                  <c:v>0.58868648576200089</c:v>
                </c:pt>
                <c:pt idx="415">
                  <c:v>0.58755650358002842</c:v>
                </c:pt>
                <c:pt idx="416">
                  <c:v>0.58642652139805596</c:v>
                </c:pt>
                <c:pt idx="417">
                  <c:v>0.58529653921608338</c:v>
                </c:pt>
                <c:pt idx="418">
                  <c:v>0.5841665570341108</c:v>
                </c:pt>
                <c:pt idx="419">
                  <c:v>0.58303657485213833</c:v>
                </c:pt>
                <c:pt idx="420">
                  <c:v>0.58190659267016587</c:v>
                </c:pt>
                <c:pt idx="421">
                  <c:v>0.58077661048819329</c:v>
                </c:pt>
                <c:pt idx="422">
                  <c:v>0.57964662830622071</c:v>
                </c:pt>
                <c:pt idx="423">
                  <c:v>0.57851664612424825</c:v>
                </c:pt>
                <c:pt idx="424">
                  <c:v>0.57738666394227578</c:v>
                </c:pt>
                <c:pt idx="425">
                  <c:v>0.5762566817603032</c:v>
                </c:pt>
                <c:pt idx="426">
                  <c:v>0.57512669957833062</c:v>
                </c:pt>
                <c:pt idx="427">
                  <c:v>0.57399671739635805</c:v>
                </c:pt>
                <c:pt idx="428">
                  <c:v>0.57286673521438558</c:v>
                </c:pt>
                <c:pt idx="429">
                  <c:v>0.57173675303241311</c:v>
                </c:pt>
                <c:pt idx="430">
                  <c:v>0.57060677085044054</c:v>
                </c:pt>
                <c:pt idx="431">
                  <c:v>0.56947678866846796</c:v>
                </c:pt>
                <c:pt idx="432">
                  <c:v>0.56834680648649549</c:v>
                </c:pt>
                <c:pt idx="433">
                  <c:v>0.56721682430452303</c:v>
                </c:pt>
                <c:pt idx="434">
                  <c:v>0.56608684212255045</c:v>
                </c:pt>
                <c:pt idx="435">
                  <c:v>0.56495685994057787</c:v>
                </c:pt>
                <c:pt idx="436">
                  <c:v>0.5638268777586054</c:v>
                </c:pt>
                <c:pt idx="437">
                  <c:v>0.56269689557663294</c:v>
                </c:pt>
                <c:pt idx="438">
                  <c:v>0.56156691339466036</c:v>
                </c:pt>
                <c:pt idx="439">
                  <c:v>0.56043693121268778</c:v>
                </c:pt>
                <c:pt idx="440">
                  <c:v>0.55930694903071521</c:v>
                </c:pt>
                <c:pt idx="441">
                  <c:v>0.55817696684874274</c:v>
                </c:pt>
                <c:pt idx="442">
                  <c:v>0.55704698466677027</c:v>
                </c:pt>
                <c:pt idx="443">
                  <c:v>0.5559170024847977</c:v>
                </c:pt>
                <c:pt idx="444">
                  <c:v>0.55478702030282512</c:v>
                </c:pt>
                <c:pt idx="445">
                  <c:v>0.55365703812085265</c:v>
                </c:pt>
                <c:pt idx="446">
                  <c:v>0.55252705593888018</c:v>
                </c:pt>
                <c:pt idx="447">
                  <c:v>0.55139707375690761</c:v>
                </c:pt>
                <c:pt idx="448">
                  <c:v>0.55026709157493503</c:v>
                </c:pt>
                <c:pt idx="449">
                  <c:v>0.54913710939296256</c:v>
                </c:pt>
                <c:pt idx="450">
                  <c:v>0.5480071272109901</c:v>
                </c:pt>
                <c:pt idx="451">
                  <c:v>0.54687714502901752</c:v>
                </c:pt>
                <c:pt idx="452">
                  <c:v>0.54574716284704494</c:v>
                </c:pt>
                <c:pt idx="453">
                  <c:v>0.54461718066507248</c:v>
                </c:pt>
                <c:pt idx="454">
                  <c:v>0.5434871984830999</c:v>
                </c:pt>
                <c:pt idx="455">
                  <c:v>0.54235721630112743</c:v>
                </c:pt>
                <c:pt idx="456">
                  <c:v>0.54122723411915485</c:v>
                </c:pt>
                <c:pt idx="457">
                  <c:v>0.54009725193718228</c:v>
                </c:pt>
                <c:pt idx="458">
                  <c:v>0.53896726975520981</c:v>
                </c:pt>
                <c:pt idx="459">
                  <c:v>0.53783728757323734</c:v>
                </c:pt>
                <c:pt idx="460">
                  <c:v>0.53670730539126477</c:v>
                </c:pt>
                <c:pt idx="461">
                  <c:v>0.53557732320929219</c:v>
                </c:pt>
                <c:pt idx="462">
                  <c:v>0.53444734102731972</c:v>
                </c:pt>
                <c:pt idx="463">
                  <c:v>0.53331735884534726</c:v>
                </c:pt>
                <c:pt idx="464">
                  <c:v>0.53218737666337468</c:v>
                </c:pt>
                <c:pt idx="465">
                  <c:v>0.5310573944814021</c:v>
                </c:pt>
                <c:pt idx="466">
                  <c:v>0.52992741229942963</c:v>
                </c:pt>
                <c:pt idx="467">
                  <c:v>0.52879743011745717</c:v>
                </c:pt>
                <c:pt idx="468">
                  <c:v>0.52766744793548459</c:v>
                </c:pt>
                <c:pt idx="469">
                  <c:v>0.52653746575351212</c:v>
                </c:pt>
                <c:pt idx="470">
                  <c:v>0.52540748357153955</c:v>
                </c:pt>
                <c:pt idx="471">
                  <c:v>0.52427750138956708</c:v>
                </c:pt>
                <c:pt idx="472">
                  <c:v>0.5231475192075945</c:v>
                </c:pt>
                <c:pt idx="473">
                  <c:v>0.52201753702562192</c:v>
                </c:pt>
                <c:pt idx="474">
                  <c:v>0.52088755484364946</c:v>
                </c:pt>
                <c:pt idx="475">
                  <c:v>0.51975757266167699</c:v>
                </c:pt>
                <c:pt idx="476">
                  <c:v>0.51862759047970441</c:v>
                </c:pt>
                <c:pt idx="477">
                  <c:v>0.51749760829773184</c:v>
                </c:pt>
                <c:pt idx="478">
                  <c:v>0.51636762611575937</c:v>
                </c:pt>
                <c:pt idx="479">
                  <c:v>0.5152376439337869</c:v>
                </c:pt>
                <c:pt idx="480">
                  <c:v>0.51410766175181433</c:v>
                </c:pt>
                <c:pt idx="481">
                  <c:v>0.51297767956984175</c:v>
                </c:pt>
                <c:pt idx="482">
                  <c:v>0.51184769738786928</c:v>
                </c:pt>
                <c:pt idx="483">
                  <c:v>0.51071771520589682</c:v>
                </c:pt>
                <c:pt idx="484">
                  <c:v>0.50958773302392424</c:v>
                </c:pt>
                <c:pt idx="485">
                  <c:v>0.50845775084195166</c:v>
                </c:pt>
                <c:pt idx="486">
                  <c:v>0.50732776865997908</c:v>
                </c:pt>
                <c:pt idx="487">
                  <c:v>0.50619778647800662</c:v>
                </c:pt>
                <c:pt idx="488">
                  <c:v>0.50506780429603415</c:v>
                </c:pt>
                <c:pt idx="489">
                  <c:v>0.50393782211406157</c:v>
                </c:pt>
                <c:pt idx="490">
                  <c:v>0.502807839932089</c:v>
                </c:pt>
                <c:pt idx="491">
                  <c:v>0.50167785775011653</c:v>
                </c:pt>
                <c:pt idx="492">
                  <c:v>0.50054787556814406</c:v>
                </c:pt>
                <c:pt idx="493">
                  <c:v>0.49941789338617149</c:v>
                </c:pt>
                <c:pt idx="494">
                  <c:v>0.49828791120419891</c:v>
                </c:pt>
                <c:pt idx="495">
                  <c:v>0.49715792902222644</c:v>
                </c:pt>
                <c:pt idx="496">
                  <c:v>0.49602794684025386</c:v>
                </c:pt>
                <c:pt idx="497">
                  <c:v>0.4948979646582814</c:v>
                </c:pt>
                <c:pt idx="498">
                  <c:v>0.49376798247630882</c:v>
                </c:pt>
                <c:pt idx="499">
                  <c:v>0.49263800029433635</c:v>
                </c:pt>
                <c:pt idx="500">
                  <c:v>0.49150801811236378</c:v>
                </c:pt>
                <c:pt idx="501">
                  <c:v>0.49037803593039131</c:v>
                </c:pt>
                <c:pt idx="502">
                  <c:v>0.48924805374841873</c:v>
                </c:pt>
                <c:pt idx="503">
                  <c:v>0.48811807156644627</c:v>
                </c:pt>
                <c:pt idx="504">
                  <c:v>0.48698808938447369</c:v>
                </c:pt>
                <c:pt idx="505">
                  <c:v>0.48585810720250122</c:v>
                </c:pt>
                <c:pt idx="506">
                  <c:v>0.48472812502052864</c:v>
                </c:pt>
                <c:pt idx="507">
                  <c:v>0.48359814283855607</c:v>
                </c:pt>
                <c:pt idx="508">
                  <c:v>0.4824681606565836</c:v>
                </c:pt>
                <c:pt idx="509">
                  <c:v>0.48133817847461102</c:v>
                </c:pt>
                <c:pt idx="510">
                  <c:v>0.48020819629263856</c:v>
                </c:pt>
                <c:pt idx="511">
                  <c:v>0.47907821411066598</c:v>
                </c:pt>
                <c:pt idx="512">
                  <c:v>0.47794823192869351</c:v>
                </c:pt>
                <c:pt idx="513">
                  <c:v>0.47681824974672093</c:v>
                </c:pt>
                <c:pt idx="514">
                  <c:v>0.47568826756474847</c:v>
                </c:pt>
                <c:pt idx="515">
                  <c:v>0.47455828538277589</c:v>
                </c:pt>
                <c:pt idx="516">
                  <c:v>0.47342830320080342</c:v>
                </c:pt>
                <c:pt idx="517">
                  <c:v>0.47229832101883085</c:v>
                </c:pt>
                <c:pt idx="518">
                  <c:v>0.47116833883685838</c:v>
                </c:pt>
                <c:pt idx="519">
                  <c:v>0.4700383566548858</c:v>
                </c:pt>
                <c:pt idx="520">
                  <c:v>0.46890837447291323</c:v>
                </c:pt>
                <c:pt idx="521">
                  <c:v>0.46777839229094076</c:v>
                </c:pt>
                <c:pt idx="522">
                  <c:v>0.46664841010896818</c:v>
                </c:pt>
                <c:pt idx="523">
                  <c:v>0.46551842792699571</c:v>
                </c:pt>
                <c:pt idx="524">
                  <c:v>0.46438844574502314</c:v>
                </c:pt>
                <c:pt idx="525">
                  <c:v>0.46325846356305067</c:v>
                </c:pt>
                <c:pt idx="526">
                  <c:v>0.46212848138107809</c:v>
                </c:pt>
                <c:pt idx="527">
                  <c:v>0.46099849919910563</c:v>
                </c:pt>
                <c:pt idx="528">
                  <c:v>0.45986851701713305</c:v>
                </c:pt>
                <c:pt idx="529">
                  <c:v>0.45873853483516058</c:v>
                </c:pt>
                <c:pt idx="530">
                  <c:v>0.45760855265318801</c:v>
                </c:pt>
                <c:pt idx="531">
                  <c:v>0.45647857047121554</c:v>
                </c:pt>
                <c:pt idx="532">
                  <c:v>0.45534858828924296</c:v>
                </c:pt>
                <c:pt idx="533">
                  <c:v>0.4542186061072705</c:v>
                </c:pt>
                <c:pt idx="534">
                  <c:v>0.45308862392529792</c:v>
                </c:pt>
                <c:pt idx="535">
                  <c:v>0.45195864174332534</c:v>
                </c:pt>
                <c:pt idx="536">
                  <c:v>0.45082865956135287</c:v>
                </c:pt>
                <c:pt idx="537">
                  <c:v>0.4496986773793803</c:v>
                </c:pt>
                <c:pt idx="538">
                  <c:v>0.44856869519740783</c:v>
                </c:pt>
                <c:pt idx="539">
                  <c:v>0.44743871301543525</c:v>
                </c:pt>
                <c:pt idx="540">
                  <c:v>0.44630873083346279</c:v>
                </c:pt>
                <c:pt idx="541">
                  <c:v>0.44517874865149021</c:v>
                </c:pt>
                <c:pt idx="542">
                  <c:v>0.44404876646951774</c:v>
                </c:pt>
                <c:pt idx="543">
                  <c:v>0.44291878428754516</c:v>
                </c:pt>
                <c:pt idx="544">
                  <c:v>0.4417888021055727</c:v>
                </c:pt>
                <c:pt idx="545">
                  <c:v>0.44065881992360012</c:v>
                </c:pt>
                <c:pt idx="546">
                  <c:v>0.43952883774162765</c:v>
                </c:pt>
                <c:pt idx="547">
                  <c:v>0.43839885555965508</c:v>
                </c:pt>
                <c:pt idx="548">
                  <c:v>0.43726887337768261</c:v>
                </c:pt>
                <c:pt idx="549">
                  <c:v>0.43613889119571003</c:v>
                </c:pt>
                <c:pt idx="550">
                  <c:v>0.43500890901373757</c:v>
                </c:pt>
                <c:pt idx="551">
                  <c:v>0.43387892683176499</c:v>
                </c:pt>
                <c:pt idx="552">
                  <c:v>0.43274894464979252</c:v>
                </c:pt>
                <c:pt idx="553">
                  <c:v>0.43161896246781994</c:v>
                </c:pt>
                <c:pt idx="554">
                  <c:v>0.43048898028584748</c:v>
                </c:pt>
                <c:pt idx="555">
                  <c:v>0.4293589981038749</c:v>
                </c:pt>
                <c:pt idx="556">
                  <c:v>0.42822901592190243</c:v>
                </c:pt>
                <c:pt idx="557">
                  <c:v>0.42709903373992986</c:v>
                </c:pt>
                <c:pt idx="558">
                  <c:v>0.42596905155795739</c:v>
                </c:pt>
                <c:pt idx="559">
                  <c:v>0.42483906937598481</c:v>
                </c:pt>
                <c:pt idx="560">
                  <c:v>0.42370908719401235</c:v>
                </c:pt>
                <c:pt idx="561">
                  <c:v>0.42257910501203977</c:v>
                </c:pt>
                <c:pt idx="562">
                  <c:v>0.4214491228300673</c:v>
                </c:pt>
                <c:pt idx="563">
                  <c:v>0.42031914064809484</c:v>
                </c:pt>
                <c:pt idx="564">
                  <c:v>0.41918915846612237</c:v>
                </c:pt>
                <c:pt idx="565">
                  <c:v>0.41805917628414979</c:v>
                </c:pt>
                <c:pt idx="566">
                  <c:v>0.41692919410217733</c:v>
                </c:pt>
                <c:pt idx="567">
                  <c:v>0.41579921192020475</c:v>
                </c:pt>
                <c:pt idx="568">
                  <c:v>0.41466922973823217</c:v>
                </c:pt>
                <c:pt idx="569">
                  <c:v>0.4135392475562597</c:v>
                </c:pt>
                <c:pt idx="570">
                  <c:v>0.41240926537428713</c:v>
                </c:pt>
                <c:pt idx="571">
                  <c:v>0.41127928319231466</c:v>
                </c:pt>
                <c:pt idx="572">
                  <c:v>0.41014930101034208</c:v>
                </c:pt>
                <c:pt idx="573">
                  <c:v>0.40901931882836962</c:v>
                </c:pt>
                <c:pt idx="574">
                  <c:v>0.40788933664639704</c:v>
                </c:pt>
                <c:pt idx="575">
                  <c:v>0.40675935446442457</c:v>
                </c:pt>
                <c:pt idx="576">
                  <c:v>0.40562937228245199</c:v>
                </c:pt>
                <c:pt idx="577">
                  <c:v>0.40449939010047953</c:v>
                </c:pt>
                <c:pt idx="578">
                  <c:v>0.40336940791850695</c:v>
                </c:pt>
                <c:pt idx="579">
                  <c:v>0.40223942573653448</c:v>
                </c:pt>
                <c:pt idx="580">
                  <c:v>0.40110944355456191</c:v>
                </c:pt>
                <c:pt idx="581">
                  <c:v>0.39997946137258944</c:v>
                </c:pt>
                <c:pt idx="582">
                  <c:v>0.39884947919061686</c:v>
                </c:pt>
                <c:pt idx="583">
                  <c:v>0.39771949700864428</c:v>
                </c:pt>
                <c:pt idx="584">
                  <c:v>0.39658951482667182</c:v>
                </c:pt>
                <c:pt idx="585">
                  <c:v>0.39545953264469924</c:v>
                </c:pt>
                <c:pt idx="586">
                  <c:v>0.39432955046272677</c:v>
                </c:pt>
                <c:pt idx="587">
                  <c:v>0.3931995682807542</c:v>
                </c:pt>
                <c:pt idx="588">
                  <c:v>0.39206958609878173</c:v>
                </c:pt>
                <c:pt idx="589">
                  <c:v>0.39093960391680915</c:v>
                </c:pt>
                <c:pt idx="590">
                  <c:v>0.38980962173483669</c:v>
                </c:pt>
                <c:pt idx="591">
                  <c:v>0.38867963955286411</c:v>
                </c:pt>
                <c:pt idx="592">
                  <c:v>0.38754965737089164</c:v>
                </c:pt>
                <c:pt idx="593">
                  <c:v>0.38641967518891907</c:v>
                </c:pt>
                <c:pt idx="594">
                  <c:v>0.3852896930069466</c:v>
                </c:pt>
                <c:pt idx="595">
                  <c:v>0.38415971082497402</c:v>
                </c:pt>
                <c:pt idx="596">
                  <c:v>0.38302972864300155</c:v>
                </c:pt>
                <c:pt idx="597">
                  <c:v>0.38189974646102898</c:v>
                </c:pt>
                <c:pt idx="598">
                  <c:v>0.3807697642790564</c:v>
                </c:pt>
                <c:pt idx="599">
                  <c:v>0.37963978209708393</c:v>
                </c:pt>
                <c:pt idx="600">
                  <c:v>0.37850979991511136</c:v>
                </c:pt>
                <c:pt idx="601">
                  <c:v>0.37737981773313889</c:v>
                </c:pt>
                <c:pt idx="602">
                  <c:v>0.37624983555116631</c:v>
                </c:pt>
                <c:pt idx="603">
                  <c:v>0.37511985336919385</c:v>
                </c:pt>
                <c:pt idx="604">
                  <c:v>0.37398987118722127</c:v>
                </c:pt>
                <c:pt idx="605">
                  <c:v>0.3728598890052488</c:v>
                </c:pt>
                <c:pt idx="606">
                  <c:v>0.37172990682327622</c:v>
                </c:pt>
                <c:pt idx="607">
                  <c:v>0.37059992464130376</c:v>
                </c:pt>
                <c:pt idx="608">
                  <c:v>0.36946994245933118</c:v>
                </c:pt>
                <c:pt idx="609">
                  <c:v>0.36833996027735871</c:v>
                </c:pt>
                <c:pt idx="610">
                  <c:v>0.36720997809538614</c:v>
                </c:pt>
                <c:pt idx="611">
                  <c:v>0.36607999591341356</c:v>
                </c:pt>
                <c:pt idx="612">
                  <c:v>0.36495001373144109</c:v>
                </c:pt>
                <c:pt idx="613">
                  <c:v>0.36382003154946851</c:v>
                </c:pt>
                <c:pt idx="614">
                  <c:v>0.36269004936749605</c:v>
                </c:pt>
                <c:pt idx="615">
                  <c:v>0.36156006718552347</c:v>
                </c:pt>
                <c:pt idx="616">
                  <c:v>0.360430085003551</c:v>
                </c:pt>
                <c:pt idx="617">
                  <c:v>0.35930010282157843</c:v>
                </c:pt>
                <c:pt idx="618">
                  <c:v>0.35817012063960596</c:v>
                </c:pt>
                <c:pt idx="619">
                  <c:v>0.35704013845763338</c:v>
                </c:pt>
                <c:pt idx="620">
                  <c:v>0.35591015627566092</c:v>
                </c:pt>
                <c:pt idx="621">
                  <c:v>0.35478017409368834</c:v>
                </c:pt>
                <c:pt idx="622">
                  <c:v>0.35365019191171587</c:v>
                </c:pt>
                <c:pt idx="623">
                  <c:v>0.35252020972974329</c:v>
                </c:pt>
                <c:pt idx="624">
                  <c:v>0.35139022754777083</c:v>
                </c:pt>
                <c:pt idx="625">
                  <c:v>0.35026024536579825</c:v>
                </c:pt>
                <c:pt idx="626">
                  <c:v>0.34913026318382567</c:v>
                </c:pt>
                <c:pt idx="627">
                  <c:v>0.34800028100185321</c:v>
                </c:pt>
                <c:pt idx="628">
                  <c:v>0.34687029881988063</c:v>
                </c:pt>
                <c:pt idx="629">
                  <c:v>0.34574031663790816</c:v>
                </c:pt>
                <c:pt idx="630">
                  <c:v>0.34461033445593559</c:v>
                </c:pt>
                <c:pt idx="631">
                  <c:v>0.34348035227396312</c:v>
                </c:pt>
                <c:pt idx="632">
                  <c:v>0.34235037009199054</c:v>
                </c:pt>
                <c:pt idx="633">
                  <c:v>0.34122038791001807</c:v>
                </c:pt>
                <c:pt idx="634">
                  <c:v>0.3400904057280455</c:v>
                </c:pt>
                <c:pt idx="635">
                  <c:v>0.33896042354607303</c:v>
                </c:pt>
                <c:pt idx="636">
                  <c:v>0.33783044136410045</c:v>
                </c:pt>
                <c:pt idx="637">
                  <c:v>0.33670045918212799</c:v>
                </c:pt>
                <c:pt idx="638">
                  <c:v>0.33557047700015541</c:v>
                </c:pt>
                <c:pt idx="639">
                  <c:v>0.33444049481818294</c:v>
                </c:pt>
                <c:pt idx="640">
                  <c:v>0.33331051263621037</c:v>
                </c:pt>
                <c:pt idx="641">
                  <c:v>0.33218053045423779</c:v>
                </c:pt>
                <c:pt idx="642">
                  <c:v>0.33105054827226532</c:v>
                </c:pt>
                <c:pt idx="643">
                  <c:v>0.32992056609029274</c:v>
                </c:pt>
                <c:pt idx="644">
                  <c:v>0.32879058390832028</c:v>
                </c:pt>
                <c:pt idx="645">
                  <c:v>0.3276606017263477</c:v>
                </c:pt>
                <c:pt idx="646">
                  <c:v>0.32653061954437523</c:v>
                </c:pt>
                <c:pt idx="647">
                  <c:v>0.32540063736240266</c:v>
                </c:pt>
                <c:pt idx="648">
                  <c:v>0.32427065518043019</c:v>
                </c:pt>
                <c:pt idx="649">
                  <c:v>0.32314067299845761</c:v>
                </c:pt>
                <c:pt idx="650">
                  <c:v>0.32201069081648515</c:v>
                </c:pt>
                <c:pt idx="651">
                  <c:v>0.32088070863451257</c:v>
                </c:pt>
                <c:pt idx="652">
                  <c:v>0.3197507264525401</c:v>
                </c:pt>
                <c:pt idx="653">
                  <c:v>0.31862074427056752</c:v>
                </c:pt>
                <c:pt idx="654">
                  <c:v>0.31749076208859495</c:v>
                </c:pt>
                <c:pt idx="655">
                  <c:v>0.31636077990662248</c:v>
                </c:pt>
                <c:pt idx="656">
                  <c:v>0.3152307977246499</c:v>
                </c:pt>
                <c:pt idx="657">
                  <c:v>0.31410081554267744</c:v>
                </c:pt>
                <c:pt idx="658">
                  <c:v>0.31297083336070486</c:v>
                </c:pt>
                <c:pt idx="659">
                  <c:v>0.31184085117873239</c:v>
                </c:pt>
                <c:pt idx="660">
                  <c:v>0.31071086899675981</c:v>
                </c:pt>
                <c:pt idx="661">
                  <c:v>0.30958088681478735</c:v>
                </c:pt>
                <c:pt idx="662">
                  <c:v>0.30845090463281477</c:v>
                </c:pt>
                <c:pt idx="663">
                  <c:v>0.3073209224508423</c:v>
                </c:pt>
                <c:pt idx="664">
                  <c:v>0.30619094026886973</c:v>
                </c:pt>
                <c:pt idx="665">
                  <c:v>0.30506095808689726</c:v>
                </c:pt>
                <c:pt idx="666">
                  <c:v>0.30393097590492468</c:v>
                </c:pt>
                <c:pt idx="667">
                  <c:v>0.30280099372295222</c:v>
                </c:pt>
                <c:pt idx="668">
                  <c:v>0.30167101154097964</c:v>
                </c:pt>
                <c:pt idx="669">
                  <c:v>0.30054102935900706</c:v>
                </c:pt>
                <c:pt idx="670">
                  <c:v>0.29941104717703459</c:v>
                </c:pt>
                <c:pt idx="671">
                  <c:v>0.29828106499506202</c:v>
                </c:pt>
                <c:pt idx="672">
                  <c:v>0.29715108281308955</c:v>
                </c:pt>
                <c:pt idx="673">
                  <c:v>0.29602110063111697</c:v>
                </c:pt>
                <c:pt idx="674">
                  <c:v>0.29489111844914451</c:v>
                </c:pt>
                <c:pt idx="675">
                  <c:v>0.29376113626717193</c:v>
                </c:pt>
                <c:pt idx="676">
                  <c:v>0.29263115408519946</c:v>
                </c:pt>
                <c:pt idx="677">
                  <c:v>0.29150117190322689</c:v>
                </c:pt>
                <c:pt idx="678">
                  <c:v>0.29037118972125442</c:v>
                </c:pt>
                <c:pt idx="679">
                  <c:v>0.28924120753928184</c:v>
                </c:pt>
                <c:pt idx="680">
                  <c:v>0.28811122535730938</c:v>
                </c:pt>
                <c:pt idx="681">
                  <c:v>0.2869812431753368</c:v>
                </c:pt>
                <c:pt idx="682">
                  <c:v>0.28585126099336433</c:v>
                </c:pt>
                <c:pt idx="683">
                  <c:v>0.28472127881139175</c:v>
                </c:pt>
                <c:pt idx="684">
                  <c:v>0.28359129662941918</c:v>
                </c:pt>
                <c:pt idx="685">
                  <c:v>0.28246131444744671</c:v>
                </c:pt>
                <c:pt idx="686">
                  <c:v>0.28133133226547413</c:v>
                </c:pt>
                <c:pt idx="687">
                  <c:v>0.28020135008350167</c:v>
                </c:pt>
                <c:pt idx="688">
                  <c:v>0.2790713679015292</c:v>
                </c:pt>
                <c:pt idx="689">
                  <c:v>0.27794138571955673</c:v>
                </c:pt>
                <c:pt idx="690">
                  <c:v>0.27681140353758416</c:v>
                </c:pt>
                <c:pt idx="691">
                  <c:v>0.27568142135561169</c:v>
                </c:pt>
                <c:pt idx="692">
                  <c:v>0.27455143917363911</c:v>
                </c:pt>
                <c:pt idx="693">
                  <c:v>0.27342145699166664</c:v>
                </c:pt>
                <c:pt idx="694">
                  <c:v>0.27229147480969407</c:v>
                </c:pt>
                <c:pt idx="695">
                  <c:v>0.2711614926277216</c:v>
                </c:pt>
                <c:pt idx="696">
                  <c:v>0.27003151044574902</c:v>
                </c:pt>
                <c:pt idx="697">
                  <c:v>0.26890152826377656</c:v>
                </c:pt>
                <c:pt idx="698">
                  <c:v>0.26777154608180398</c:v>
                </c:pt>
                <c:pt idx="699">
                  <c:v>0.26664156389983151</c:v>
                </c:pt>
                <c:pt idx="700">
                  <c:v>0.26433198916163658</c:v>
                </c:pt>
                <c:pt idx="701">
                  <c:v>0.26345229609379367</c:v>
                </c:pt>
                <c:pt idx="702">
                  <c:v>0.26257260302595076</c:v>
                </c:pt>
                <c:pt idx="703">
                  <c:v>0.26169290995810784</c:v>
                </c:pt>
                <c:pt idx="704">
                  <c:v>0.26081321689026493</c:v>
                </c:pt>
                <c:pt idx="705">
                  <c:v>0.25993352382242202</c:v>
                </c:pt>
                <c:pt idx="706">
                  <c:v>0.25905383075457911</c:v>
                </c:pt>
                <c:pt idx="707">
                  <c:v>0.25817413768673619</c:v>
                </c:pt>
                <c:pt idx="708">
                  <c:v>0.25729444461889334</c:v>
                </c:pt>
                <c:pt idx="709">
                  <c:v>0.25641475155105042</c:v>
                </c:pt>
                <c:pt idx="710">
                  <c:v>0.25553505848320751</c:v>
                </c:pt>
                <c:pt idx="711">
                  <c:v>0.2546553654153646</c:v>
                </c:pt>
                <c:pt idx="712">
                  <c:v>0.25377567234752169</c:v>
                </c:pt>
                <c:pt idx="713">
                  <c:v>0.25289597927967877</c:v>
                </c:pt>
                <c:pt idx="714">
                  <c:v>0.25201628621183586</c:v>
                </c:pt>
                <c:pt idx="715">
                  <c:v>0.25113659314399295</c:v>
                </c:pt>
                <c:pt idx="716">
                  <c:v>0.25025690007615004</c:v>
                </c:pt>
                <c:pt idx="717">
                  <c:v>0.24937720700830712</c:v>
                </c:pt>
                <c:pt idx="718">
                  <c:v>0.24849751394046421</c:v>
                </c:pt>
                <c:pt idx="719">
                  <c:v>0.2476178208726213</c:v>
                </c:pt>
                <c:pt idx="720">
                  <c:v>0.24673812780477841</c:v>
                </c:pt>
                <c:pt idx="721">
                  <c:v>0.2458584347369355</c:v>
                </c:pt>
                <c:pt idx="722">
                  <c:v>0.24497874166909259</c:v>
                </c:pt>
                <c:pt idx="723">
                  <c:v>0.24409904860124967</c:v>
                </c:pt>
                <c:pt idx="724">
                  <c:v>0.24321935553340676</c:v>
                </c:pt>
                <c:pt idx="725">
                  <c:v>0.24233966246556385</c:v>
                </c:pt>
                <c:pt idx="726">
                  <c:v>0.24145996939772094</c:v>
                </c:pt>
                <c:pt idx="727">
                  <c:v>0.24058027632987805</c:v>
                </c:pt>
                <c:pt idx="728">
                  <c:v>0.23970058326203514</c:v>
                </c:pt>
                <c:pt idx="729">
                  <c:v>0.23882089019419223</c:v>
                </c:pt>
                <c:pt idx="730">
                  <c:v>0.23794119712634931</c:v>
                </c:pt>
                <c:pt idx="731">
                  <c:v>0.2370615040585064</c:v>
                </c:pt>
                <c:pt idx="732">
                  <c:v>0.23618181099066349</c:v>
                </c:pt>
                <c:pt idx="733">
                  <c:v>0.23530211792282058</c:v>
                </c:pt>
                <c:pt idx="734">
                  <c:v>0.23442242485497766</c:v>
                </c:pt>
                <c:pt idx="735">
                  <c:v>0.23354273178713478</c:v>
                </c:pt>
                <c:pt idx="736">
                  <c:v>0.23266303871929186</c:v>
                </c:pt>
                <c:pt idx="737">
                  <c:v>0.23178334565144895</c:v>
                </c:pt>
                <c:pt idx="738">
                  <c:v>0.23090365258360604</c:v>
                </c:pt>
                <c:pt idx="739">
                  <c:v>0.23002395951576313</c:v>
                </c:pt>
                <c:pt idx="740">
                  <c:v>0.22914426644792021</c:v>
                </c:pt>
                <c:pt idx="741">
                  <c:v>0.22826457338007733</c:v>
                </c:pt>
                <c:pt idx="742">
                  <c:v>0.22738488031223442</c:v>
                </c:pt>
                <c:pt idx="743">
                  <c:v>0.2265051872443915</c:v>
                </c:pt>
                <c:pt idx="744">
                  <c:v>0.22562549417654859</c:v>
                </c:pt>
                <c:pt idx="745">
                  <c:v>0.22474580110870568</c:v>
                </c:pt>
                <c:pt idx="746">
                  <c:v>0.22386610804086277</c:v>
                </c:pt>
                <c:pt idx="747">
                  <c:v>0.22298641497301985</c:v>
                </c:pt>
                <c:pt idx="748">
                  <c:v>0.22210672190517694</c:v>
                </c:pt>
                <c:pt idx="749">
                  <c:v>0.22122702883733403</c:v>
                </c:pt>
                <c:pt idx="750">
                  <c:v>0.22034733576949111</c:v>
                </c:pt>
                <c:pt idx="751">
                  <c:v>0.21946764270164823</c:v>
                </c:pt>
                <c:pt idx="752">
                  <c:v>0.21858794963380532</c:v>
                </c:pt>
                <c:pt idx="753">
                  <c:v>0.2177082565659624</c:v>
                </c:pt>
                <c:pt idx="754">
                  <c:v>0.21682856349811949</c:v>
                </c:pt>
                <c:pt idx="755">
                  <c:v>0.21594887043027658</c:v>
                </c:pt>
                <c:pt idx="756">
                  <c:v>0.21506917736243369</c:v>
                </c:pt>
                <c:pt idx="757">
                  <c:v>0.21418948429459078</c:v>
                </c:pt>
                <c:pt idx="758">
                  <c:v>0.21330979122674787</c:v>
                </c:pt>
                <c:pt idx="759">
                  <c:v>0.21243009815890496</c:v>
                </c:pt>
                <c:pt idx="760">
                  <c:v>0.21155040509106204</c:v>
                </c:pt>
                <c:pt idx="761">
                  <c:v>0.21067071202321913</c:v>
                </c:pt>
                <c:pt idx="762">
                  <c:v>0.20979101895537622</c:v>
                </c:pt>
                <c:pt idx="763">
                  <c:v>0.20891132588753331</c:v>
                </c:pt>
                <c:pt idx="764">
                  <c:v>0.20803163281969039</c:v>
                </c:pt>
                <c:pt idx="765">
                  <c:v>0.20715193975184748</c:v>
                </c:pt>
                <c:pt idx="766">
                  <c:v>0.2062722466840046</c:v>
                </c:pt>
                <c:pt idx="767">
                  <c:v>0.20539255361616168</c:v>
                </c:pt>
                <c:pt idx="768">
                  <c:v>0.20451286054831877</c:v>
                </c:pt>
                <c:pt idx="769">
                  <c:v>0.20363316748047586</c:v>
                </c:pt>
                <c:pt idx="770">
                  <c:v>0.20275347441263294</c:v>
                </c:pt>
                <c:pt idx="771">
                  <c:v>0.20187378134479003</c:v>
                </c:pt>
                <c:pt idx="772">
                  <c:v>0.20099408827694715</c:v>
                </c:pt>
                <c:pt idx="773">
                  <c:v>0.20011439520910423</c:v>
                </c:pt>
                <c:pt idx="774">
                  <c:v>0.19923470214126132</c:v>
                </c:pt>
                <c:pt idx="775">
                  <c:v>0.19835500907341841</c:v>
                </c:pt>
                <c:pt idx="776">
                  <c:v>0.1974753160055755</c:v>
                </c:pt>
                <c:pt idx="777">
                  <c:v>0.19659562293773258</c:v>
                </c:pt>
                <c:pt idx="778">
                  <c:v>0.19571592986988967</c:v>
                </c:pt>
                <c:pt idx="779">
                  <c:v>0.19483623680204676</c:v>
                </c:pt>
                <c:pt idx="780">
                  <c:v>0.19395654373420385</c:v>
                </c:pt>
                <c:pt idx="781">
                  <c:v>0.19307685066636093</c:v>
                </c:pt>
                <c:pt idx="782">
                  <c:v>0.19219715759851805</c:v>
                </c:pt>
                <c:pt idx="783">
                  <c:v>0.19131746453067514</c:v>
                </c:pt>
                <c:pt idx="784">
                  <c:v>0.19043777146283222</c:v>
                </c:pt>
                <c:pt idx="785">
                  <c:v>0.18955807839498931</c:v>
                </c:pt>
                <c:pt idx="786">
                  <c:v>0.18867838532714643</c:v>
                </c:pt>
                <c:pt idx="787">
                  <c:v>0.18779869225930351</c:v>
                </c:pt>
                <c:pt idx="788">
                  <c:v>0.1869189991914606</c:v>
                </c:pt>
                <c:pt idx="789">
                  <c:v>0.18603930612361769</c:v>
                </c:pt>
                <c:pt idx="790">
                  <c:v>0.18515961305577477</c:v>
                </c:pt>
                <c:pt idx="791">
                  <c:v>0.18427991998793186</c:v>
                </c:pt>
                <c:pt idx="792">
                  <c:v>0.18340022692008895</c:v>
                </c:pt>
                <c:pt idx="793">
                  <c:v>0.18252053385224604</c:v>
                </c:pt>
                <c:pt idx="794">
                  <c:v>0.18164084078440312</c:v>
                </c:pt>
                <c:pt idx="795">
                  <c:v>0.18076114771656021</c:v>
                </c:pt>
                <c:pt idx="796">
                  <c:v>0.1798814546487173</c:v>
                </c:pt>
                <c:pt idx="797">
                  <c:v>0.17900176158087441</c:v>
                </c:pt>
                <c:pt idx="798">
                  <c:v>0.1781220685130315</c:v>
                </c:pt>
                <c:pt idx="799">
                  <c:v>0.17724237544518859</c:v>
                </c:pt>
                <c:pt idx="800">
                  <c:v>0.17636268237734568</c:v>
                </c:pt>
                <c:pt idx="801">
                  <c:v>0.17548298930950279</c:v>
                </c:pt>
                <c:pt idx="802">
                  <c:v>0.17460329624165988</c:v>
                </c:pt>
                <c:pt idx="803">
                  <c:v>0.17372360317381697</c:v>
                </c:pt>
                <c:pt idx="804">
                  <c:v>0.17284391010597405</c:v>
                </c:pt>
                <c:pt idx="805">
                  <c:v>0.17196421703813114</c:v>
                </c:pt>
                <c:pt idx="806">
                  <c:v>0.17108452397028823</c:v>
                </c:pt>
                <c:pt idx="807">
                  <c:v>0.17020483090244531</c:v>
                </c:pt>
                <c:pt idx="808">
                  <c:v>0.1693251378346024</c:v>
                </c:pt>
                <c:pt idx="809">
                  <c:v>0.16844544476675949</c:v>
                </c:pt>
                <c:pt idx="810">
                  <c:v>0.16756575169891658</c:v>
                </c:pt>
                <c:pt idx="811">
                  <c:v>0.16668605863107366</c:v>
                </c:pt>
                <c:pt idx="812">
                  <c:v>0.16580636556323078</c:v>
                </c:pt>
                <c:pt idx="813">
                  <c:v>0.16492667249538795</c:v>
                </c:pt>
                <c:pt idx="814">
                  <c:v>0.16404697942754504</c:v>
                </c:pt>
                <c:pt idx="815">
                  <c:v>0.16316728635970212</c:v>
                </c:pt>
                <c:pt idx="816">
                  <c:v>0.16228759329185924</c:v>
                </c:pt>
                <c:pt idx="817">
                  <c:v>0.16140790022401633</c:v>
                </c:pt>
                <c:pt idx="818">
                  <c:v>0.16052820715617341</c:v>
                </c:pt>
                <c:pt idx="819">
                  <c:v>0.1596485140883305</c:v>
                </c:pt>
                <c:pt idx="820">
                  <c:v>0.15876882102048762</c:v>
                </c:pt>
                <c:pt idx="821">
                  <c:v>0.1578891279526447</c:v>
                </c:pt>
                <c:pt idx="822">
                  <c:v>0.15700943488480179</c:v>
                </c:pt>
                <c:pt idx="823">
                  <c:v>0.15612974181695888</c:v>
                </c:pt>
                <c:pt idx="824">
                  <c:v>0.15525004874911597</c:v>
                </c:pt>
                <c:pt idx="825">
                  <c:v>0.15437035568127305</c:v>
                </c:pt>
                <c:pt idx="826">
                  <c:v>0.15349066261343014</c:v>
                </c:pt>
                <c:pt idx="827">
                  <c:v>0.15261096954558723</c:v>
                </c:pt>
                <c:pt idx="828">
                  <c:v>0.15173127647774431</c:v>
                </c:pt>
                <c:pt idx="829">
                  <c:v>0.1508515834099014</c:v>
                </c:pt>
                <c:pt idx="830">
                  <c:v>0.14997189034205849</c:v>
                </c:pt>
                <c:pt idx="831">
                  <c:v>0.1490921972742156</c:v>
                </c:pt>
                <c:pt idx="832">
                  <c:v>0.14821250420637269</c:v>
                </c:pt>
                <c:pt idx="833">
                  <c:v>0.14733281113852978</c:v>
                </c:pt>
                <c:pt idx="834">
                  <c:v>0.14645311807068687</c:v>
                </c:pt>
                <c:pt idx="835">
                  <c:v>0.14557342500284398</c:v>
                </c:pt>
                <c:pt idx="836">
                  <c:v>0.14469373193500107</c:v>
                </c:pt>
                <c:pt idx="837">
                  <c:v>0.14381403886715816</c:v>
                </c:pt>
                <c:pt idx="838">
                  <c:v>0.14293434579931524</c:v>
                </c:pt>
                <c:pt idx="839">
                  <c:v>0.14205465273147233</c:v>
                </c:pt>
                <c:pt idx="840">
                  <c:v>0.14117495966362942</c:v>
                </c:pt>
                <c:pt idx="841">
                  <c:v>0.14029526659578651</c:v>
                </c:pt>
                <c:pt idx="842">
                  <c:v>0.13941557352794359</c:v>
                </c:pt>
                <c:pt idx="843">
                  <c:v>0.13853588046010068</c:v>
                </c:pt>
                <c:pt idx="844">
                  <c:v>0.13765618739225779</c:v>
                </c:pt>
                <c:pt idx="845">
                  <c:v>0.13677649432441488</c:v>
                </c:pt>
                <c:pt idx="846">
                  <c:v>0.13589680125657197</c:v>
                </c:pt>
                <c:pt idx="847">
                  <c:v>0.13501710818872906</c:v>
                </c:pt>
                <c:pt idx="848">
                  <c:v>0.13413741512088614</c:v>
                </c:pt>
                <c:pt idx="849">
                  <c:v>0.13325772205304323</c:v>
                </c:pt>
                <c:pt idx="850">
                  <c:v>0.13237802898520032</c:v>
                </c:pt>
                <c:pt idx="851">
                  <c:v>0.13149833591735741</c:v>
                </c:pt>
                <c:pt idx="852">
                  <c:v>0.13061864284951452</c:v>
                </c:pt>
                <c:pt idx="853">
                  <c:v>0.12973894978167161</c:v>
                </c:pt>
                <c:pt idx="854">
                  <c:v>0.1288592567138287</c:v>
                </c:pt>
                <c:pt idx="855">
                  <c:v>0.12797956364598578</c:v>
                </c:pt>
                <c:pt idx="856">
                  <c:v>0.12709987057814287</c:v>
                </c:pt>
                <c:pt idx="857">
                  <c:v>0.12622017751029996</c:v>
                </c:pt>
                <c:pt idx="858">
                  <c:v>0.12534048444245705</c:v>
                </c:pt>
                <c:pt idx="859">
                  <c:v>0.12446079137461413</c:v>
                </c:pt>
                <c:pt idx="860">
                  <c:v>0.12358109830677125</c:v>
                </c:pt>
                <c:pt idx="861">
                  <c:v>0.12270140523892833</c:v>
                </c:pt>
                <c:pt idx="862">
                  <c:v>0.12182171217108542</c:v>
                </c:pt>
                <c:pt idx="863">
                  <c:v>0.12094201910324251</c:v>
                </c:pt>
                <c:pt idx="864">
                  <c:v>0.1200623260353996</c:v>
                </c:pt>
                <c:pt idx="865">
                  <c:v>0.11918263296755668</c:v>
                </c:pt>
                <c:pt idx="866">
                  <c:v>0.11830293989971377</c:v>
                </c:pt>
                <c:pt idx="867">
                  <c:v>0.11742324683187089</c:v>
                </c:pt>
                <c:pt idx="868">
                  <c:v>0.11654355376402797</c:v>
                </c:pt>
                <c:pt idx="869">
                  <c:v>0.11566386069618506</c:v>
                </c:pt>
                <c:pt idx="870">
                  <c:v>0.11478416762834215</c:v>
                </c:pt>
                <c:pt idx="871">
                  <c:v>0.11390447456049924</c:v>
                </c:pt>
                <c:pt idx="872">
                  <c:v>0.11302478149265632</c:v>
                </c:pt>
                <c:pt idx="873">
                  <c:v>0.11214508842481341</c:v>
                </c:pt>
                <c:pt idx="874">
                  <c:v>0.1112653953569705</c:v>
                </c:pt>
                <c:pt idx="875">
                  <c:v>0.11038570228912761</c:v>
                </c:pt>
                <c:pt idx="876">
                  <c:v>0.1095060092212847</c:v>
                </c:pt>
                <c:pt idx="877">
                  <c:v>0.10862631615344179</c:v>
                </c:pt>
                <c:pt idx="878">
                  <c:v>0.10774662308559887</c:v>
                </c:pt>
                <c:pt idx="879">
                  <c:v>0.10686693001775596</c:v>
                </c:pt>
                <c:pt idx="880">
                  <c:v>0.10598723694991305</c:v>
                </c:pt>
                <c:pt idx="881">
                  <c:v>0.10510754388207014</c:v>
                </c:pt>
                <c:pt idx="882">
                  <c:v>0.10422785081422725</c:v>
                </c:pt>
                <c:pt idx="883">
                  <c:v>0.10334815774638434</c:v>
                </c:pt>
                <c:pt idx="884">
                  <c:v>0.10246846467854143</c:v>
                </c:pt>
                <c:pt idx="885">
                  <c:v>0.10158877161069851</c:v>
                </c:pt>
                <c:pt idx="886">
                  <c:v>0.1007090785428556</c:v>
                </c:pt>
                <c:pt idx="887">
                  <c:v>9.9829385475012689E-2</c:v>
                </c:pt>
                <c:pt idx="888">
                  <c:v>9.8949692407169776E-2</c:v>
                </c:pt>
                <c:pt idx="889">
                  <c:v>9.8069999339326863E-2</c:v>
                </c:pt>
                <c:pt idx="890">
                  <c:v>9.7190306271483978E-2</c:v>
                </c:pt>
                <c:pt idx="891">
                  <c:v>9.6310613203641066E-2</c:v>
                </c:pt>
                <c:pt idx="892">
                  <c:v>9.5430920135798153E-2</c:v>
                </c:pt>
                <c:pt idx="893">
                  <c:v>9.455122706795524E-2</c:v>
                </c:pt>
                <c:pt idx="894">
                  <c:v>9.3671534000112328E-2</c:v>
                </c:pt>
                <c:pt idx="895">
                  <c:v>9.2791840932269415E-2</c:v>
                </c:pt>
                <c:pt idx="896">
                  <c:v>9.1912147864426502E-2</c:v>
                </c:pt>
                <c:pt idx="897">
                  <c:v>9.103245479658359E-2</c:v>
                </c:pt>
                <c:pt idx="898">
                  <c:v>9.0152761728740705E-2</c:v>
                </c:pt>
                <c:pt idx="899">
                  <c:v>8.9273068660897792E-2</c:v>
                </c:pt>
                <c:pt idx="900">
                  <c:v>8.8393375593054879E-2</c:v>
                </c:pt>
                <c:pt idx="901">
                  <c:v>8.7513682525211967E-2</c:v>
                </c:pt>
                <c:pt idx="902">
                  <c:v>8.6633989457369054E-2</c:v>
                </c:pt>
                <c:pt idx="903">
                  <c:v>8.5754296389526141E-2</c:v>
                </c:pt>
                <c:pt idx="904">
                  <c:v>8.4874603321683229E-2</c:v>
                </c:pt>
                <c:pt idx="905">
                  <c:v>8.3994910253840344E-2</c:v>
                </c:pt>
                <c:pt idx="906">
                  <c:v>8.3115217185997431E-2</c:v>
                </c:pt>
                <c:pt idx="907">
                  <c:v>8.2235524118154518E-2</c:v>
                </c:pt>
                <c:pt idx="908">
                  <c:v>8.1355831050311606E-2</c:v>
                </c:pt>
                <c:pt idx="909">
                  <c:v>8.0476137982468693E-2</c:v>
                </c:pt>
                <c:pt idx="910">
                  <c:v>7.959644491462578E-2</c:v>
                </c:pt>
                <c:pt idx="911">
                  <c:v>7.8716751846782868E-2</c:v>
                </c:pt>
                <c:pt idx="912">
                  <c:v>7.7837058778939955E-2</c:v>
                </c:pt>
                <c:pt idx="913">
                  <c:v>7.695736571109707E-2</c:v>
                </c:pt>
                <c:pt idx="914">
                  <c:v>7.6077672643254157E-2</c:v>
                </c:pt>
                <c:pt idx="915">
                  <c:v>7.5197979575411245E-2</c:v>
                </c:pt>
                <c:pt idx="916">
                  <c:v>7.4318286507568332E-2</c:v>
                </c:pt>
                <c:pt idx="917">
                  <c:v>7.3438593439725419E-2</c:v>
                </c:pt>
                <c:pt idx="918">
                  <c:v>7.2558900371882507E-2</c:v>
                </c:pt>
                <c:pt idx="919">
                  <c:v>7.1679207304039594E-2</c:v>
                </c:pt>
                <c:pt idx="920">
                  <c:v>7.0799514236196709E-2</c:v>
                </c:pt>
                <c:pt idx="921">
                  <c:v>6.9919821168353796E-2</c:v>
                </c:pt>
                <c:pt idx="922">
                  <c:v>6.9040128100510884E-2</c:v>
                </c:pt>
                <c:pt idx="923">
                  <c:v>6.8160435032667971E-2</c:v>
                </c:pt>
                <c:pt idx="924">
                  <c:v>6.7280741964825058E-2</c:v>
                </c:pt>
                <c:pt idx="925">
                  <c:v>6.6401048896982146E-2</c:v>
                </c:pt>
                <c:pt idx="926">
                  <c:v>6.5521355829139233E-2</c:v>
                </c:pt>
                <c:pt idx="927">
                  <c:v>6.464166276129632E-2</c:v>
                </c:pt>
                <c:pt idx="928">
                  <c:v>6.3761969693453435E-2</c:v>
                </c:pt>
                <c:pt idx="929">
                  <c:v>6.2882276625610523E-2</c:v>
                </c:pt>
                <c:pt idx="930">
                  <c:v>6.200258355776761E-2</c:v>
                </c:pt>
                <c:pt idx="931">
                  <c:v>6.1122890489924697E-2</c:v>
                </c:pt>
                <c:pt idx="932">
                  <c:v>6.0243197422081785E-2</c:v>
                </c:pt>
                <c:pt idx="933">
                  <c:v>5.9363504354238872E-2</c:v>
                </c:pt>
                <c:pt idx="934">
                  <c:v>5.8483811286395959E-2</c:v>
                </c:pt>
                <c:pt idx="935">
                  <c:v>5.7604118218553074E-2</c:v>
                </c:pt>
                <c:pt idx="936">
                  <c:v>5.6724425150710162E-2</c:v>
                </c:pt>
                <c:pt idx="937">
                  <c:v>5.5844732082867249E-2</c:v>
                </c:pt>
                <c:pt idx="938">
                  <c:v>5.4965039015024419E-2</c:v>
                </c:pt>
                <c:pt idx="939">
                  <c:v>5.4085345947181535E-2</c:v>
                </c:pt>
                <c:pt idx="940">
                  <c:v>5.3205652879338622E-2</c:v>
                </c:pt>
                <c:pt idx="941">
                  <c:v>5.2325959811495709E-2</c:v>
                </c:pt>
                <c:pt idx="942">
                  <c:v>5.1446266743652797E-2</c:v>
                </c:pt>
                <c:pt idx="943">
                  <c:v>5.0566573675809884E-2</c:v>
                </c:pt>
                <c:pt idx="944">
                  <c:v>4.9686880607966971E-2</c:v>
                </c:pt>
                <c:pt idx="945">
                  <c:v>4.8807187540124058E-2</c:v>
                </c:pt>
                <c:pt idx="946">
                  <c:v>4.7927494472281146E-2</c:v>
                </c:pt>
                <c:pt idx="947">
                  <c:v>4.7047801404438261E-2</c:v>
                </c:pt>
                <c:pt idx="948">
                  <c:v>4.6168108336595348E-2</c:v>
                </c:pt>
                <c:pt idx="949">
                  <c:v>4.5288415268752436E-2</c:v>
                </c:pt>
                <c:pt idx="950">
                  <c:v>4.4408722200909523E-2</c:v>
                </c:pt>
                <c:pt idx="951">
                  <c:v>4.352902913306661E-2</c:v>
                </c:pt>
                <c:pt idx="952">
                  <c:v>4.2649336065223697E-2</c:v>
                </c:pt>
                <c:pt idx="953">
                  <c:v>4.1769642997380785E-2</c:v>
                </c:pt>
                <c:pt idx="954">
                  <c:v>4.08899499295379E-2</c:v>
                </c:pt>
                <c:pt idx="955">
                  <c:v>4.0010256861694987E-2</c:v>
                </c:pt>
                <c:pt idx="956">
                  <c:v>3.9130563793852075E-2</c:v>
                </c:pt>
                <c:pt idx="957">
                  <c:v>3.8250870726009162E-2</c:v>
                </c:pt>
                <c:pt idx="958">
                  <c:v>3.7371177658166249E-2</c:v>
                </c:pt>
                <c:pt idx="959">
                  <c:v>3.6491484590323336E-2</c:v>
                </c:pt>
                <c:pt idx="960">
                  <c:v>3.5611791522480424E-2</c:v>
                </c:pt>
                <c:pt idx="961">
                  <c:v>3.4732098454637511E-2</c:v>
                </c:pt>
                <c:pt idx="962">
                  <c:v>3.3852405386794626E-2</c:v>
                </c:pt>
                <c:pt idx="963">
                  <c:v>3.2972712318951714E-2</c:v>
                </c:pt>
                <c:pt idx="964">
                  <c:v>3.2093019251108801E-2</c:v>
                </c:pt>
                <c:pt idx="965">
                  <c:v>3.1213326183265888E-2</c:v>
                </c:pt>
                <c:pt idx="966">
                  <c:v>3.0333633115422975E-2</c:v>
                </c:pt>
                <c:pt idx="967">
                  <c:v>2.9453940047580063E-2</c:v>
                </c:pt>
                <c:pt idx="968">
                  <c:v>2.857424697973715E-2</c:v>
                </c:pt>
                <c:pt idx="969">
                  <c:v>2.7694553911894265E-2</c:v>
                </c:pt>
                <c:pt idx="970">
                  <c:v>2.6814860844051353E-2</c:v>
                </c:pt>
                <c:pt idx="971">
                  <c:v>2.593516777620844E-2</c:v>
                </c:pt>
                <c:pt idx="972">
                  <c:v>2.5055474708365527E-2</c:v>
                </c:pt>
                <c:pt idx="973">
                  <c:v>2.4175781640522614E-2</c:v>
                </c:pt>
                <c:pt idx="974">
                  <c:v>2.3296088572679702E-2</c:v>
                </c:pt>
                <c:pt idx="975">
                  <c:v>2.2416395504836789E-2</c:v>
                </c:pt>
                <c:pt idx="976">
                  <c:v>2.1536702436993876E-2</c:v>
                </c:pt>
                <c:pt idx="977">
                  <c:v>2.0657009369150992E-2</c:v>
                </c:pt>
                <c:pt idx="978">
                  <c:v>1.9777316301308079E-2</c:v>
                </c:pt>
                <c:pt idx="979">
                  <c:v>1.8897623233465166E-2</c:v>
                </c:pt>
                <c:pt idx="980">
                  <c:v>1.8017930165622253E-2</c:v>
                </c:pt>
                <c:pt idx="981">
                  <c:v>1.7138237097779341E-2</c:v>
                </c:pt>
                <c:pt idx="982">
                  <c:v>1.6258544029936428E-2</c:v>
                </c:pt>
                <c:pt idx="983">
                  <c:v>1.5378850962093515E-2</c:v>
                </c:pt>
                <c:pt idx="984">
                  <c:v>1.4499157894250603E-2</c:v>
                </c:pt>
                <c:pt idx="985">
                  <c:v>1.361946482640769E-2</c:v>
                </c:pt>
                <c:pt idx="986">
                  <c:v>1.2739771758564777E-2</c:v>
                </c:pt>
                <c:pt idx="987">
                  <c:v>1.1860078690721865E-2</c:v>
                </c:pt>
                <c:pt idx="988">
                  <c:v>1.0980385622879008E-2</c:v>
                </c:pt>
                <c:pt idx="989">
                  <c:v>1.0100692555036095E-2</c:v>
                </c:pt>
                <c:pt idx="990">
                  <c:v>9.2209994871931822E-3</c:v>
                </c:pt>
                <c:pt idx="991">
                  <c:v>8.3413064193502695E-3</c:v>
                </c:pt>
                <c:pt idx="992">
                  <c:v>7.4616133515073568E-3</c:v>
                </c:pt>
                <c:pt idx="993">
                  <c:v>6.5819202836644441E-3</c:v>
                </c:pt>
                <c:pt idx="994">
                  <c:v>5.7022272158215315E-3</c:v>
                </c:pt>
                <c:pt idx="995">
                  <c:v>4.8225341479786188E-3</c:v>
                </c:pt>
                <c:pt idx="996">
                  <c:v>3.9428410801357061E-3</c:v>
                </c:pt>
                <c:pt idx="997">
                  <c:v>3.0631480122927934E-3</c:v>
                </c:pt>
                <c:pt idx="998">
                  <c:v>2.1834549444498808E-3</c:v>
                </c:pt>
                <c:pt idx="999">
                  <c:v>1.3037618766069681E-3</c:v>
                </c:pt>
                <c:pt idx="1000">
                  <c:v>4.2406880876405539E-4</c:v>
                </c:pt>
              </c:numCache>
            </c:numRef>
          </c:yVal>
        </c:ser>
        <c:axId val="137448832"/>
        <c:axId val="137462912"/>
      </c:scatterChart>
      <c:valAx>
        <c:axId val="137448832"/>
        <c:scaling>
          <c:orientation val="minMax"/>
        </c:scaling>
        <c:axPos val="b"/>
        <c:numFmt formatCode="General" sourceLinked="1"/>
        <c:tickLblPos val="nextTo"/>
        <c:crossAx val="137462912"/>
        <c:crosses val="autoZero"/>
        <c:crossBetween val="midCat"/>
      </c:valAx>
      <c:valAx>
        <c:axId val="137462912"/>
        <c:scaling>
          <c:orientation val="minMax"/>
        </c:scaling>
        <c:axPos val="l"/>
        <c:majorGridlines/>
        <c:numFmt formatCode="0.00" sourceLinked="1"/>
        <c:tickLblPos val="nextTo"/>
        <c:crossAx val="1374488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3'!$C$19:$C$1019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3'!$D$19:$D$1019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0.99828797723278684</c:v>
                </c:pt>
                <c:pt idx="52">
                  <c:v>0.99657595446557357</c:v>
                </c:pt>
                <c:pt idx="53">
                  <c:v>0.9948639316983604</c:v>
                </c:pt>
                <c:pt idx="54">
                  <c:v>0.99315190893114724</c:v>
                </c:pt>
                <c:pt idx="55">
                  <c:v>0.99143988616393397</c:v>
                </c:pt>
                <c:pt idx="56">
                  <c:v>0.98972786339672081</c:v>
                </c:pt>
                <c:pt idx="57">
                  <c:v>0.98801584062950765</c:v>
                </c:pt>
                <c:pt idx="58">
                  <c:v>0.98630381786229449</c:v>
                </c:pt>
                <c:pt idx="59">
                  <c:v>0.98459179509508121</c:v>
                </c:pt>
                <c:pt idx="60">
                  <c:v>0.98287977232786805</c:v>
                </c:pt>
                <c:pt idx="61">
                  <c:v>0.98116774956065489</c:v>
                </c:pt>
                <c:pt idx="62">
                  <c:v>0.97945572679344162</c:v>
                </c:pt>
                <c:pt idx="63">
                  <c:v>0.97774370402622846</c:v>
                </c:pt>
                <c:pt idx="64">
                  <c:v>0.97603168125901529</c:v>
                </c:pt>
                <c:pt idx="65">
                  <c:v>0.97431965849180202</c:v>
                </c:pt>
                <c:pt idx="66">
                  <c:v>0.97260763572458886</c:v>
                </c:pt>
                <c:pt idx="67">
                  <c:v>0.9708956129573757</c:v>
                </c:pt>
                <c:pt idx="68">
                  <c:v>0.96918359019016243</c:v>
                </c:pt>
                <c:pt idx="69">
                  <c:v>0.96747156742294926</c:v>
                </c:pt>
                <c:pt idx="70">
                  <c:v>0.9657595446557361</c:v>
                </c:pt>
                <c:pt idx="71">
                  <c:v>0.96404752188852294</c:v>
                </c:pt>
                <c:pt idx="72">
                  <c:v>0.96233549912130967</c:v>
                </c:pt>
                <c:pt idx="73">
                  <c:v>0.96062347635409651</c:v>
                </c:pt>
                <c:pt idx="74">
                  <c:v>0.95891145358688334</c:v>
                </c:pt>
                <c:pt idx="75">
                  <c:v>0.95719943081967007</c:v>
                </c:pt>
                <c:pt idx="76">
                  <c:v>0.95548740805245691</c:v>
                </c:pt>
                <c:pt idx="77">
                  <c:v>0.95377538528524375</c:v>
                </c:pt>
                <c:pt idx="78">
                  <c:v>0.95206336251803048</c:v>
                </c:pt>
                <c:pt idx="79">
                  <c:v>0.95035133975081731</c:v>
                </c:pt>
                <c:pt idx="80">
                  <c:v>0.94863931698360415</c:v>
                </c:pt>
                <c:pt idx="81">
                  <c:v>0.94692729421639088</c:v>
                </c:pt>
                <c:pt idx="82">
                  <c:v>0.94521527144917772</c:v>
                </c:pt>
                <c:pt idx="83">
                  <c:v>0.94350324868196456</c:v>
                </c:pt>
                <c:pt idx="84">
                  <c:v>0.9417912259147514</c:v>
                </c:pt>
                <c:pt idx="85">
                  <c:v>0.94007920314753812</c:v>
                </c:pt>
                <c:pt idx="86">
                  <c:v>0.93836718038032496</c:v>
                </c:pt>
                <c:pt idx="87">
                  <c:v>0.9366551576131118</c:v>
                </c:pt>
                <c:pt idx="88">
                  <c:v>0.93494313484589853</c:v>
                </c:pt>
                <c:pt idx="89">
                  <c:v>0.93323111207868537</c:v>
                </c:pt>
                <c:pt idx="90">
                  <c:v>0.9315190893114722</c:v>
                </c:pt>
                <c:pt idx="91">
                  <c:v>0.92980706654425904</c:v>
                </c:pt>
                <c:pt idx="92">
                  <c:v>0.92809504377704577</c:v>
                </c:pt>
                <c:pt idx="93">
                  <c:v>0.92638302100983261</c:v>
                </c:pt>
                <c:pt idx="94">
                  <c:v>0.92467099824261934</c:v>
                </c:pt>
                <c:pt idx="95">
                  <c:v>0.92295897547540617</c:v>
                </c:pt>
                <c:pt idx="96">
                  <c:v>0.92124695270819301</c:v>
                </c:pt>
                <c:pt idx="97">
                  <c:v>0.91953492994097985</c:v>
                </c:pt>
                <c:pt idx="98">
                  <c:v>0.91782290717376658</c:v>
                </c:pt>
                <c:pt idx="99">
                  <c:v>0.91611088440655342</c:v>
                </c:pt>
                <c:pt idx="100">
                  <c:v>0.91439886163934014</c:v>
                </c:pt>
                <c:pt idx="101">
                  <c:v>0.91268683887212698</c:v>
                </c:pt>
                <c:pt idx="102">
                  <c:v>0.91097481610491382</c:v>
                </c:pt>
                <c:pt idx="103">
                  <c:v>0.90926279333770066</c:v>
                </c:pt>
                <c:pt idx="104">
                  <c:v>0.9075507705704875</c:v>
                </c:pt>
                <c:pt idx="105">
                  <c:v>0.90583874780327422</c:v>
                </c:pt>
                <c:pt idx="106">
                  <c:v>0.90412672503606106</c:v>
                </c:pt>
                <c:pt idx="107">
                  <c:v>0.90241470226884779</c:v>
                </c:pt>
                <c:pt idx="108">
                  <c:v>0.90070267950163463</c:v>
                </c:pt>
                <c:pt idx="109">
                  <c:v>0.89899065673442147</c:v>
                </c:pt>
                <c:pt idx="110">
                  <c:v>0.89727863396720831</c:v>
                </c:pt>
                <c:pt idx="111">
                  <c:v>0.89556661119999503</c:v>
                </c:pt>
                <c:pt idx="112">
                  <c:v>0.89385458843278187</c:v>
                </c:pt>
                <c:pt idx="113">
                  <c:v>0.89214256566556871</c:v>
                </c:pt>
                <c:pt idx="114">
                  <c:v>0.89043054289835544</c:v>
                </c:pt>
                <c:pt idx="115">
                  <c:v>0.88871852013114228</c:v>
                </c:pt>
                <c:pt idx="116">
                  <c:v>0.88700649736392911</c:v>
                </c:pt>
                <c:pt idx="117">
                  <c:v>0.88529447459671584</c:v>
                </c:pt>
                <c:pt idx="118">
                  <c:v>0.88358245182950268</c:v>
                </c:pt>
                <c:pt idx="119">
                  <c:v>0.88187042906228952</c:v>
                </c:pt>
                <c:pt idx="120">
                  <c:v>0.88015840629507625</c:v>
                </c:pt>
                <c:pt idx="121">
                  <c:v>0.87844638352786308</c:v>
                </c:pt>
                <c:pt idx="122">
                  <c:v>0.87673436076064992</c:v>
                </c:pt>
                <c:pt idx="123">
                  <c:v>0.87502233799343676</c:v>
                </c:pt>
                <c:pt idx="124">
                  <c:v>0.87331031522622349</c:v>
                </c:pt>
                <c:pt idx="125">
                  <c:v>0.87159829245901033</c:v>
                </c:pt>
                <c:pt idx="126">
                  <c:v>0.86988626969179705</c:v>
                </c:pt>
                <c:pt idx="127">
                  <c:v>0.86817424692458389</c:v>
                </c:pt>
                <c:pt idx="128">
                  <c:v>0.86646222415737073</c:v>
                </c:pt>
                <c:pt idx="129">
                  <c:v>0.86475020139015757</c:v>
                </c:pt>
                <c:pt idx="130">
                  <c:v>0.8630381786229443</c:v>
                </c:pt>
                <c:pt idx="131">
                  <c:v>0.86132615585573113</c:v>
                </c:pt>
                <c:pt idx="132">
                  <c:v>0.85961413308851797</c:v>
                </c:pt>
                <c:pt idx="133">
                  <c:v>0.8579021103213047</c:v>
                </c:pt>
                <c:pt idx="134">
                  <c:v>0.85619008755409154</c:v>
                </c:pt>
                <c:pt idx="135">
                  <c:v>0.85447806478687838</c:v>
                </c:pt>
                <c:pt idx="136">
                  <c:v>0.85276604201966522</c:v>
                </c:pt>
                <c:pt idx="137">
                  <c:v>0.85105401925245194</c:v>
                </c:pt>
                <c:pt idx="138">
                  <c:v>0.84934199648523878</c:v>
                </c:pt>
                <c:pt idx="139">
                  <c:v>0.84762997371802551</c:v>
                </c:pt>
                <c:pt idx="140">
                  <c:v>0.84591795095081235</c:v>
                </c:pt>
                <c:pt idx="141">
                  <c:v>0.84420592818359919</c:v>
                </c:pt>
                <c:pt idx="142">
                  <c:v>0.84249390541638602</c:v>
                </c:pt>
                <c:pt idx="143">
                  <c:v>0.84078188264917286</c:v>
                </c:pt>
                <c:pt idx="144">
                  <c:v>0.83906985988195959</c:v>
                </c:pt>
                <c:pt idx="145">
                  <c:v>0.83735783711474643</c:v>
                </c:pt>
                <c:pt idx="146">
                  <c:v>0.83564581434753316</c:v>
                </c:pt>
                <c:pt idx="147">
                  <c:v>0.83393379158031999</c:v>
                </c:pt>
                <c:pt idx="148">
                  <c:v>0.83222176881310683</c:v>
                </c:pt>
                <c:pt idx="149">
                  <c:v>0.83050974604589367</c:v>
                </c:pt>
                <c:pt idx="150">
                  <c:v>0.8287977232786804</c:v>
                </c:pt>
                <c:pt idx="151">
                  <c:v>0.82708570051146724</c:v>
                </c:pt>
                <c:pt idx="152">
                  <c:v>0.82537367774425408</c:v>
                </c:pt>
                <c:pt idx="153">
                  <c:v>0.8236616549770408</c:v>
                </c:pt>
                <c:pt idx="154">
                  <c:v>0.82194963220982764</c:v>
                </c:pt>
                <c:pt idx="155">
                  <c:v>0.82023760944261448</c:v>
                </c:pt>
                <c:pt idx="156">
                  <c:v>0.81852558667540132</c:v>
                </c:pt>
                <c:pt idx="157">
                  <c:v>0.81681356390818805</c:v>
                </c:pt>
                <c:pt idx="158">
                  <c:v>0.81510154114097488</c:v>
                </c:pt>
                <c:pt idx="159">
                  <c:v>0.81338951837376161</c:v>
                </c:pt>
                <c:pt idx="160">
                  <c:v>0.81167749560654845</c:v>
                </c:pt>
                <c:pt idx="161">
                  <c:v>0.80996547283933529</c:v>
                </c:pt>
                <c:pt idx="162">
                  <c:v>0.80825345007212213</c:v>
                </c:pt>
                <c:pt idx="163">
                  <c:v>0.80654142730490885</c:v>
                </c:pt>
                <c:pt idx="164">
                  <c:v>0.80482940453769569</c:v>
                </c:pt>
                <c:pt idx="165">
                  <c:v>0.80311738177048242</c:v>
                </c:pt>
                <c:pt idx="166">
                  <c:v>0.80140535900326926</c:v>
                </c:pt>
                <c:pt idx="167">
                  <c:v>0.7996933362360561</c:v>
                </c:pt>
                <c:pt idx="168">
                  <c:v>0.79798131346884293</c:v>
                </c:pt>
                <c:pt idx="169">
                  <c:v>0.79626929070162966</c:v>
                </c:pt>
                <c:pt idx="170">
                  <c:v>0.7945572679344165</c:v>
                </c:pt>
                <c:pt idx="171">
                  <c:v>0.79284524516720323</c:v>
                </c:pt>
                <c:pt idx="172">
                  <c:v>0.79113322239999018</c:v>
                </c:pt>
                <c:pt idx="173">
                  <c:v>0.7894211996327769</c:v>
                </c:pt>
                <c:pt idx="174">
                  <c:v>0.78770917686556374</c:v>
                </c:pt>
                <c:pt idx="175">
                  <c:v>0.78599715409835058</c:v>
                </c:pt>
                <c:pt idx="176">
                  <c:v>0.78428513133113731</c:v>
                </c:pt>
                <c:pt idx="177">
                  <c:v>0.78257310856392415</c:v>
                </c:pt>
                <c:pt idx="178">
                  <c:v>0.78086108579671087</c:v>
                </c:pt>
                <c:pt idx="179">
                  <c:v>0.77914906302949771</c:v>
                </c:pt>
                <c:pt idx="180">
                  <c:v>0.77743704026228455</c:v>
                </c:pt>
                <c:pt idx="181">
                  <c:v>0.77572501749507139</c:v>
                </c:pt>
                <c:pt idx="182">
                  <c:v>0.77401299472785812</c:v>
                </c:pt>
                <c:pt idx="183">
                  <c:v>0.77230097196064496</c:v>
                </c:pt>
                <c:pt idx="184">
                  <c:v>0.77058894919343168</c:v>
                </c:pt>
                <c:pt idx="185">
                  <c:v>0.76887692642621852</c:v>
                </c:pt>
                <c:pt idx="186">
                  <c:v>0.76716490365900536</c:v>
                </c:pt>
                <c:pt idx="187">
                  <c:v>0.7654528808917922</c:v>
                </c:pt>
                <c:pt idx="188">
                  <c:v>0.76374085812457893</c:v>
                </c:pt>
                <c:pt idx="189">
                  <c:v>0.76202883535736576</c:v>
                </c:pt>
                <c:pt idx="190">
                  <c:v>0.7603168125901526</c:v>
                </c:pt>
                <c:pt idx="191">
                  <c:v>0.75860478982293933</c:v>
                </c:pt>
                <c:pt idx="192">
                  <c:v>0.75689276705572617</c:v>
                </c:pt>
                <c:pt idx="193">
                  <c:v>0.75518074428851301</c:v>
                </c:pt>
                <c:pt idx="194">
                  <c:v>0.75346872152129984</c:v>
                </c:pt>
                <c:pt idx="195">
                  <c:v>0.75175669875408657</c:v>
                </c:pt>
                <c:pt idx="196">
                  <c:v>0.75004467598687341</c:v>
                </c:pt>
                <c:pt idx="197">
                  <c:v>0.74833265321966014</c:v>
                </c:pt>
                <c:pt idx="198">
                  <c:v>0.74662063045244698</c:v>
                </c:pt>
                <c:pt idx="199">
                  <c:v>0.74490860768523381</c:v>
                </c:pt>
                <c:pt idx="200">
                  <c:v>0.74319658491802065</c:v>
                </c:pt>
                <c:pt idx="201">
                  <c:v>0.74148456215080738</c:v>
                </c:pt>
                <c:pt idx="202">
                  <c:v>0.73977253938359422</c:v>
                </c:pt>
                <c:pt idx="203">
                  <c:v>0.73806051661638095</c:v>
                </c:pt>
                <c:pt idx="204">
                  <c:v>0.7363484938491679</c:v>
                </c:pt>
                <c:pt idx="205">
                  <c:v>0.73463647108195462</c:v>
                </c:pt>
                <c:pt idx="206">
                  <c:v>0.73292444831474146</c:v>
                </c:pt>
                <c:pt idx="207">
                  <c:v>0.7312124255475283</c:v>
                </c:pt>
                <c:pt idx="208">
                  <c:v>0.72950040278031514</c:v>
                </c:pt>
                <c:pt idx="209">
                  <c:v>0.72778838001310198</c:v>
                </c:pt>
                <c:pt idx="210">
                  <c:v>0.7260763572458887</c:v>
                </c:pt>
                <c:pt idx="211">
                  <c:v>0.72436433447867554</c:v>
                </c:pt>
                <c:pt idx="212">
                  <c:v>0.72265231171146227</c:v>
                </c:pt>
                <c:pt idx="213">
                  <c:v>0.72094028894424911</c:v>
                </c:pt>
                <c:pt idx="214">
                  <c:v>0.71922826617703595</c:v>
                </c:pt>
                <c:pt idx="215">
                  <c:v>0.71751624340982278</c:v>
                </c:pt>
                <c:pt idx="216">
                  <c:v>0.71580422064260951</c:v>
                </c:pt>
                <c:pt idx="217">
                  <c:v>0.71409219787539635</c:v>
                </c:pt>
                <c:pt idx="218">
                  <c:v>0.71238017510818308</c:v>
                </c:pt>
                <c:pt idx="219">
                  <c:v>0.71066815234096992</c:v>
                </c:pt>
                <c:pt idx="220">
                  <c:v>0.70895612957375675</c:v>
                </c:pt>
                <c:pt idx="221">
                  <c:v>0.70724410680654359</c:v>
                </c:pt>
                <c:pt idx="222">
                  <c:v>0.70553208403933032</c:v>
                </c:pt>
                <c:pt idx="223">
                  <c:v>0.70382006127211716</c:v>
                </c:pt>
                <c:pt idx="224">
                  <c:v>0.70210803850490389</c:v>
                </c:pt>
                <c:pt idx="225">
                  <c:v>0.70039601573769072</c:v>
                </c:pt>
                <c:pt idx="226">
                  <c:v>0.69868399297047756</c:v>
                </c:pt>
                <c:pt idx="227">
                  <c:v>0.6969719702032644</c:v>
                </c:pt>
                <c:pt idx="228">
                  <c:v>0.69525994743605124</c:v>
                </c:pt>
                <c:pt idx="229">
                  <c:v>0.69354792466883797</c:v>
                </c:pt>
                <c:pt idx="230">
                  <c:v>0.69183590190162469</c:v>
                </c:pt>
                <c:pt idx="231">
                  <c:v>0.69012387913441153</c:v>
                </c:pt>
                <c:pt idx="232">
                  <c:v>0.68841185636719837</c:v>
                </c:pt>
                <c:pt idx="233">
                  <c:v>0.68669983359998521</c:v>
                </c:pt>
                <c:pt idx="234">
                  <c:v>0.68498781083277205</c:v>
                </c:pt>
                <c:pt idx="235">
                  <c:v>0.68327578806555878</c:v>
                </c:pt>
                <c:pt idx="236">
                  <c:v>0.6815637652983455</c:v>
                </c:pt>
                <c:pt idx="237">
                  <c:v>0.67985174253113234</c:v>
                </c:pt>
                <c:pt idx="238">
                  <c:v>0.67813971976391918</c:v>
                </c:pt>
                <c:pt idx="239">
                  <c:v>0.67642769699670602</c:v>
                </c:pt>
                <c:pt idx="240">
                  <c:v>0.67471567422949286</c:v>
                </c:pt>
                <c:pt idx="241">
                  <c:v>0.67300365146227958</c:v>
                </c:pt>
                <c:pt idx="242">
                  <c:v>0.67129162869506642</c:v>
                </c:pt>
                <c:pt idx="243">
                  <c:v>0.66957960592785315</c:v>
                </c:pt>
                <c:pt idx="244">
                  <c:v>0.66786758316063999</c:v>
                </c:pt>
                <c:pt idx="245">
                  <c:v>0.66615556039342683</c:v>
                </c:pt>
                <c:pt idx="246">
                  <c:v>0.66444353762621366</c:v>
                </c:pt>
                <c:pt idx="247">
                  <c:v>0.66273151485900039</c:v>
                </c:pt>
                <c:pt idx="248">
                  <c:v>0.66101949209178723</c:v>
                </c:pt>
                <c:pt idx="249">
                  <c:v>0.65930746932457396</c:v>
                </c:pt>
                <c:pt idx="250">
                  <c:v>0.6575954465573608</c:v>
                </c:pt>
                <c:pt idx="251">
                  <c:v>0.65588342379014763</c:v>
                </c:pt>
                <c:pt idx="252">
                  <c:v>0.65417140102293447</c:v>
                </c:pt>
                <c:pt idx="253">
                  <c:v>0.65245937825572131</c:v>
                </c:pt>
                <c:pt idx="254">
                  <c:v>0.65074735548850804</c:v>
                </c:pt>
                <c:pt idx="255">
                  <c:v>0.64903533272129477</c:v>
                </c:pt>
                <c:pt idx="256">
                  <c:v>0.6473233099540816</c:v>
                </c:pt>
                <c:pt idx="257">
                  <c:v>0.64561128718686844</c:v>
                </c:pt>
                <c:pt idx="258">
                  <c:v>0.64389926441965528</c:v>
                </c:pt>
                <c:pt idx="259">
                  <c:v>0.64218724165244212</c:v>
                </c:pt>
                <c:pt idx="260">
                  <c:v>0.64047521888522885</c:v>
                </c:pt>
                <c:pt idx="261">
                  <c:v>0.63876319611801557</c:v>
                </c:pt>
                <c:pt idx="262">
                  <c:v>0.63705117335080241</c:v>
                </c:pt>
                <c:pt idx="263">
                  <c:v>0.63533915058358925</c:v>
                </c:pt>
                <c:pt idx="264">
                  <c:v>0.63362712781637609</c:v>
                </c:pt>
                <c:pt idx="265">
                  <c:v>0.63191510504916293</c:v>
                </c:pt>
                <c:pt idx="266">
                  <c:v>0.63020308228194966</c:v>
                </c:pt>
                <c:pt idx="267">
                  <c:v>0.62849105951473649</c:v>
                </c:pt>
                <c:pt idx="268">
                  <c:v>0.62677903674752322</c:v>
                </c:pt>
                <c:pt idx="269">
                  <c:v>0.62506701398031006</c:v>
                </c:pt>
                <c:pt idx="270">
                  <c:v>0.6233549912130969</c:v>
                </c:pt>
                <c:pt idx="271">
                  <c:v>0.62164296844588374</c:v>
                </c:pt>
                <c:pt idx="272">
                  <c:v>0.61993094567867046</c:v>
                </c:pt>
                <c:pt idx="273">
                  <c:v>0.6182189229114573</c:v>
                </c:pt>
                <c:pt idx="274">
                  <c:v>0.61650690014424403</c:v>
                </c:pt>
                <c:pt idx="275">
                  <c:v>0.61479487737703087</c:v>
                </c:pt>
                <c:pt idx="276">
                  <c:v>0.61308285460981771</c:v>
                </c:pt>
                <c:pt idx="277">
                  <c:v>0.61137083184260455</c:v>
                </c:pt>
                <c:pt idx="278">
                  <c:v>0.60965880907539127</c:v>
                </c:pt>
                <c:pt idx="279">
                  <c:v>0.60794678630817811</c:v>
                </c:pt>
                <c:pt idx="280">
                  <c:v>0.60623476354096484</c:v>
                </c:pt>
                <c:pt idx="281">
                  <c:v>0.60452274077375168</c:v>
                </c:pt>
                <c:pt idx="282">
                  <c:v>0.60281071800653863</c:v>
                </c:pt>
                <c:pt idx="283">
                  <c:v>0.60109869523932535</c:v>
                </c:pt>
                <c:pt idx="284">
                  <c:v>0.59938667247211219</c:v>
                </c:pt>
                <c:pt idx="285">
                  <c:v>0.59767464970489903</c:v>
                </c:pt>
                <c:pt idx="286">
                  <c:v>0.59596262693768587</c:v>
                </c:pt>
                <c:pt idx="287">
                  <c:v>0.5942506041704726</c:v>
                </c:pt>
                <c:pt idx="288">
                  <c:v>0.59253858140325943</c:v>
                </c:pt>
                <c:pt idx="289">
                  <c:v>0.59082655863604616</c:v>
                </c:pt>
                <c:pt idx="290">
                  <c:v>0.589114535868833</c:v>
                </c:pt>
                <c:pt idx="291">
                  <c:v>0.58740251310161984</c:v>
                </c:pt>
                <c:pt idx="292">
                  <c:v>0.58569049033440668</c:v>
                </c:pt>
                <c:pt idx="293">
                  <c:v>0.58397846756719352</c:v>
                </c:pt>
                <c:pt idx="294">
                  <c:v>0.58226644479998024</c:v>
                </c:pt>
                <c:pt idx="295">
                  <c:v>0.58055442203276697</c:v>
                </c:pt>
                <c:pt idx="296">
                  <c:v>0.57884239926555381</c:v>
                </c:pt>
                <c:pt idx="297">
                  <c:v>0.57713037649834065</c:v>
                </c:pt>
                <c:pt idx="298">
                  <c:v>0.57541835373112749</c:v>
                </c:pt>
                <c:pt idx="299">
                  <c:v>0.57370633096391432</c:v>
                </c:pt>
                <c:pt idx="300">
                  <c:v>0.285605322555677</c:v>
                </c:pt>
                <c:pt idx="301">
                  <c:v>0.28519824354199597</c:v>
                </c:pt>
                <c:pt idx="302">
                  <c:v>0.28479116452831493</c:v>
                </c:pt>
                <c:pt idx="303">
                  <c:v>0.28438408551463396</c:v>
                </c:pt>
                <c:pt idx="304">
                  <c:v>0.28397700650095292</c:v>
                </c:pt>
                <c:pt idx="305">
                  <c:v>0.28356992748727189</c:v>
                </c:pt>
                <c:pt idx="306">
                  <c:v>0.28316284847359086</c:v>
                </c:pt>
                <c:pt idx="307">
                  <c:v>0.28275576945990982</c:v>
                </c:pt>
                <c:pt idx="308">
                  <c:v>0.28234869044622879</c:v>
                </c:pt>
                <c:pt idx="309">
                  <c:v>0.28194161143254781</c:v>
                </c:pt>
                <c:pt idx="310">
                  <c:v>0.28153453241886678</c:v>
                </c:pt>
                <c:pt idx="311">
                  <c:v>0.28112745340518575</c:v>
                </c:pt>
                <c:pt idx="312">
                  <c:v>0.28072037439150471</c:v>
                </c:pt>
                <c:pt idx="313">
                  <c:v>0.28031329537782368</c:v>
                </c:pt>
                <c:pt idx="314">
                  <c:v>0.27990621636414265</c:v>
                </c:pt>
                <c:pt idx="315">
                  <c:v>0.27949913735046167</c:v>
                </c:pt>
                <c:pt idx="316">
                  <c:v>0.27909205833678064</c:v>
                </c:pt>
                <c:pt idx="317">
                  <c:v>0.2786849793230996</c:v>
                </c:pt>
                <c:pt idx="318">
                  <c:v>0.27827790030941857</c:v>
                </c:pt>
                <c:pt idx="319">
                  <c:v>0.27787082129573754</c:v>
                </c:pt>
                <c:pt idx="320">
                  <c:v>0.2774637422820565</c:v>
                </c:pt>
                <c:pt idx="321">
                  <c:v>0.27705666326837552</c:v>
                </c:pt>
                <c:pt idx="322">
                  <c:v>0.27664958425469449</c:v>
                </c:pt>
                <c:pt idx="323">
                  <c:v>0.27624250524101346</c:v>
                </c:pt>
                <c:pt idx="324">
                  <c:v>0.27583542622733243</c:v>
                </c:pt>
                <c:pt idx="325">
                  <c:v>0.27542834721365139</c:v>
                </c:pt>
                <c:pt idx="326">
                  <c:v>0.27502126819997041</c:v>
                </c:pt>
                <c:pt idx="327">
                  <c:v>0.27461418918628938</c:v>
                </c:pt>
                <c:pt idx="328">
                  <c:v>0.27420711017260835</c:v>
                </c:pt>
                <c:pt idx="329">
                  <c:v>0.27380003115892732</c:v>
                </c:pt>
                <c:pt idx="330">
                  <c:v>0.27339295214524628</c:v>
                </c:pt>
                <c:pt idx="331">
                  <c:v>0.27298587313156525</c:v>
                </c:pt>
                <c:pt idx="332">
                  <c:v>0.27257879411788427</c:v>
                </c:pt>
                <c:pt idx="333">
                  <c:v>0.27217171510420324</c:v>
                </c:pt>
                <c:pt idx="334">
                  <c:v>0.2717646360905222</c:v>
                </c:pt>
                <c:pt idx="335">
                  <c:v>0.27135755707684117</c:v>
                </c:pt>
                <c:pt idx="336">
                  <c:v>0.27095047806316014</c:v>
                </c:pt>
                <c:pt idx="337">
                  <c:v>0.27054339904947911</c:v>
                </c:pt>
                <c:pt idx="338">
                  <c:v>0.27013632003579813</c:v>
                </c:pt>
                <c:pt idx="339">
                  <c:v>0.26972924102211709</c:v>
                </c:pt>
                <c:pt idx="340">
                  <c:v>0.26932216200843606</c:v>
                </c:pt>
                <c:pt idx="341">
                  <c:v>0.26891508299475503</c:v>
                </c:pt>
                <c:pt idx="342">
                  <c:v>0.26850800398107399</c:v>
                </c:pt>
                <c:pt idx="343">
                  <c:v>0.26810092496739302</c:v>
                </c:pt>
                <c:pt idx="344">
                  <c:v>0.26769384595371198</c:v>
                </c:pt>
                <c:pt idx="345">
                  <c:v>0.26728676694003095</c:v>
                </c:pt>
                <c:pt idx="346">
                  <c:v>0.26687968792634992</c:v>
                </c:pt>
                <c:pt idx="347">
                  <c:v>0.26647260891266894</c:v>
                </c:pt>
                <c:pt idx="348">
                  <c:v>0.26606552989898791</c:v>
                </c:pt>
                <c:pt idx="349">
                  <c:v>0.26565845088530687</c:v>
                </c:pt>
                <c:pt idx="350">
                  <c:v>0.26525137187162584</c:v>
                </c:pt>
                <c:pt idx="351">
                  <c:v>0.26484429285794481</c:v>
                </c:pt>
                <c:pt idx="352">
                  <c:v>0.26443721384426377</c:v>
                </c:pt>
                <c:pt idx="353">
                  <c:v>0.2640301348305828</c:v>
                </c:pt>
                <c:pt idx="354">
                  <c:v>0.26362305581690176</c:v>
                </c:pt>
                <c:pt idx="355">
                  <c:v>0.26321597680322073</c:v>
                </c:pt>
                <c:pt idx="356">
                  <c:v>0.2628088977895397</c:v>
                </c:pt>
                <c:pt idx="357">
                  <c:v>0.26240181877585866</c:v>
                </c:pt>
                <c:pt idx="358">
                  <c:v>0.26199473976217769</c:v>
                </c:pt>
                <c:pt idx="359">
                  <c:v>0.26158766074849665</c:v>
                </c:pt>
                <c:pt idx="360">
                  <c:v>0.26118058173481562</c:v>
                </c:pt>
                <c:pt idx="361">
                  <c:v>0.26077350272113459</c:v>
                </c:pt>
                <c:pt idx="362">
                  <c:v>0.26036642370745355</c:v>
                </c:pt>
                <c:pt idx="363">
                  <c:v>0.25995934469377252</c:v>
                </c:pt>
                <c:pt idx="364">
                  <c:v>0.25955226568009154</c:v>
                </c:pt>
                <c:pt idx="365">
                  <c:v>0.25914518666641051</c:v>
                </c:pt>
                <c:pt idx="366">
                  <c:v>0.25873810765272948</c:v>
                </c:pt>
                <c:pt idx="367">
                  <c:v>0.25833102863904844</c:v>
                </c:pt>
                <c:pt idx="368">
                  <c:v>0.25792394962536741</c:v>
                </c:pt>
                <c:pt idx="369">
                  <c:v>0.25751687061168638</c:v>
                </c:pt>
                <c:pt idx="370">
                  <c:v>0.2571097915980054</c:v>
                </c:pt>
                <c:pt idx="371">
                  <c:v>0.25670271258432437</c:v>
                </c:pt>
                <c:pt idx="372">
                  <c:v>0.25629563357064333</c:v>
                </c:pt>
                <c:pt idx="373">
                  <c:v>0.2558885545569623</c:v>
                </c:pt>
                <c:pt idx="374">
                  <c:v>0.25548147554328127</c:v>
                </c:pt>
                <c:pt idx="375">
                  <c:v>0.25507439652960029</c:v>
                </c:pt>
                <c:pt idx="376">
                  <c:v>0.25466731751591926</c:v>
                </c:pt>
                <c:pt idx="377">
                  <c:v>0.25426023850223822</c:v>
                </c:pt>
                <c:pt idx="378">
                  <c:v>0.25385315948855719</c:v>
                </c:pt>
                <c:pt idx="379">
                  <c:v>0.25344608047487616</c:v>
                </c:pt>
                <c:pt idx="380">
                  <c:v>0.25303900146119512</c:v>
                </c:pt>
                <c:pt idx="381">
                  <c:v>0.25263192244751409</c:v>
                </c:pt>
                <c:pt idx="382">
                  <c:v>0.25222484343383311</c:v>
                </c:pt>
                <c:pt idx="383">
                  <c:v>0.25181776442015208</c:v>
                </c:pt>
                <c:pt idx="384">
                  <c:v>0.25141068540647105</c:v>
                </c:pt>
                <c:pt idx="385">
                  <c:v>0.25100360639279001</c:v>
                </c:pt>
                <c:pt idx="386">
                  <c:v>0.25059652737910898</c:v>
                </c:pt>
                <c:pt idx="387">
                  <c:v>0.250189448365428</c:v>
                </c:pt>
                <c:pt idx="388">
                  <c:v>0.24978236935174697</c:v>
                </c:pt>
                <c:pt idx="389">
                  <c:v>0.24937529033806594</c:v>
                </c:pt>
                <c:pt idx="390">
                  <c:v>0.2489682113243849</c:v>
                </c:pt>
                <c:pt idx="391">
                  <c:v>0.24856113231070387</c:v>
                </c:pt>
                <c:pt idx="392">
                  <c:v>0.24815405329702286</c:v>
                </c:pt>
                <c:pt idx="393">
                  <c:v>0.24774697428334183</c:v>
                </c:pt>
                <c:pt idx="394">
                  <c:v>0.24733989526966083</c:v>
                </c:pt>
                <c:pt idx="395">
                  <c:v>0.24693281625597979</c:v>
                </c:pt>
                <c:pt idx="396">
                  <c:v>0.24652573724229876</c:v>
                </c:pt>
                <c:pt idx="397">
                  <c:v>0.24611865822861775</c:v>
                </c:pt>
                <c:pt idx="398">
                  <c:v>0.24571157921493672</c:v>
                </c:pt>
                <c:pt idx="399">
                  <c:v>0.24530450020125569</c:v>
                </c:pt>
                <c:pt idx="400">
                  <c:v>0.24489742118757468</c:v>
                </c:pt>
                <c:pt idx="401">
                  <c:v>0.24449034217389365</c:v>
                </c:pt>
                <c:pt idx="402">
                  <c:v>0.24408326316021262</c:v>
                </c:pt>
                <c:pt idx="403">
                  <c:v>0.24367618414653161</c:v>
                </c:pt>
                <c:pt idx="404">
                  <c:v>0.24326910513285058</c:v>
                </c:pt>
                <c:pt idx="405">
                  <c:v>0.24286202611916957</c:v>
                </c:pt>
                <c:pt idx="406">
                  <c:v>0.24245494710548854</c:v>
                </c:pt>
                <c:pt idx="407">
                  <c:v>0.24204786809180753</c:v>
                </c:pt>
                <c:pt idx="408">
                  <c:v>0.2416407890781265</c:v>
                </c:pt>
                <c:pt idx="409">
                  <c:v>0.24123371006444549</c:v>
                </c:pt>
                <c:pt idx="410">
                  <c:v>0.24082663105076446</c:v>
                </c:pt>
                <c:pt idx="411">
                  <c:v>0.24041955203708343</c:v>
                </c:pt>
                <c:pt idx="412">
                  <c:v>0.24001247302340242</c:v>
                </c:pt>
                <c:pt idx="413">
                  <c:v>0.23960539400972139</c:v>
                </c:pt>
                <c:pt idx="414">
                  <c:v>0.23919831499604038</c:v>
                </c:pt>
                <c:pt idx="415">
                  <c:v>0.23879123598235935</c:v>
                </c:pt>
                <c:pt idx="416">
                  <c:v>0.23838415696867832</c:v>
                </c:pt>
                <c:pt idx="417">
                  <c:v>0.23797707795499728</c:v>
                </c:pt>
                <c:pt idx="418">
                  <c:v>0.23756999894131628</c:v>
                </c:pt>
                <c:pt idx="419">
                  <c:v>0.23716291992763525</c:v>
                </c:pt>
                <c:pt idx="420">
                  <c:v>0.23675584091395424</c:v>
                </c:pt>
                <c:pt idx="421">
                  <c:v>0.23634876190027321</c:v>
                </c:pt>
                <c:pt idx="422">
                  <c:v>0.23594168288659217</c:v>
                </c:pt>
                <c:pt idx="423">
                  <c:v>0.23553460387291114</c:v>
                </c:pt>
                <c:pt idx="424">
                  <c:v>0.23512752485923014</c:v>
                </c:pt>
                <c:pt idx="425">
                  <c:v>0.2347204458455491</c:v>
                </c:pt>
                <c:pt idx="426">
                  <c:v>0.2343133668318681</c:v>
                </c:pt>
                <c:pt idx="427">
                  <c:v>0.23390628781818706</c:v>
                </c:pt>
                <c:pt idx="428">
                  <c:v>0.23349920880450603</c:v>
                </c:pt>
                <c:pt idx="429">
                  <c:v>0.23309212979082503</c:v>
                </c:pt>
                <c:pt idx="430">
                  <c:v>0.23268505077714399</c:v>
                </c:pt>
                <c:pt idx="431">
                  <c:v>0.23227797176346296</c:v>
                </c:pt>
                <c:pt idx="432">
                  <c:v>0.23187089274978195</c:v>
                </c:pt>
                <c:pt idx="433">
                  <c:v>0.23146381373610092</c:v>
                </c:pt>
                <c:pt idx="434">
                  <c:v>0.23105673472241989</c:v>
                </c:pt>
                <c:pt idx="435">
                  <c:v>0.23064965570873888</c:v>
                </c:pt>
                <c:pt idx="436">
                  <c:v>0.23024257669505785</c:v>
                </c:pt>
                <c:pt idx="437">
                  <c:v>0.22983549768137684</c:v>
                </c:pt>
                <c:pt idx="438">
                  <c:v>0.22942841866769581</c:v>
                </c:pt>
                <c:pt idx="439">
                  <c:v>0.22902133965401478</c:v>
                </c:pt>
                <c:pt idx="440">
                  <c:v>0.22861426064033374</c:v>
                </c:pt>
                <c:pt idx="441">
                  <c:v>0.22820718162665274</c:v>
                </c:pt>
                <c:pt idx="442">
                  <c:v>0.22780010261297171</c:v>
                </c:pt>
                <c:pt idx="443">
                  <c:v>0.2273930235992907</c:v>
                </c:pt>
                <c:pt idx="444">
                  <c:v>0.22698594458560967</c:v>
                </c:pt>
                <c:pt idx="445">
                  <c:v>0.22657886557192863</c:v>
                </c:pt>
                <c:pt idx="446">
                  <c:v>0.2261717865582476</c:v>
                </c:pt>
                <c:pt idx="447">
                  <c:v>0.2257647075445666</c:v>
                </c:pt>
                <c:pt idx="448">
                  <c:v>0.22535762853088556</c:v>
                </c:pt>
                <c:pt idx="449">
                  <c:v>0.22495054951720456</c:v>
                </c:pt>
                <c:pt idx="450">
                  <c:v>0.22454347050352352</c:v>
                </c:pt>
                <c:pt idx="451">
                  <c:v>0.22413639148984249</c:v>
                </c:pt>
                <c:pt idx="452">
                  <c:v>0.22372931247616148</c:v>
                </c:pt>
                <c:pt idx="453">
                  <c:v>0.22332223346248045</c:v>
                </c:pt>
                <c:pt idx="454">
                  <c:v>0.22291515444879945</c:v>
                </c:pt>
                <c:pt idx="455">
                  <c:v>0.22250807543511841</c:v>
                </c:pt>
                <c:pt idx="456">
                  <c:v>0.22210099642143738</c:v>
                </c:pt>
                <c:pt idx="457">
                  <c:v>0.22169391740775635</c:v>
                </c:pt>
                <c:pt idx="458">
                  <c:v>0.22128683839407534</c:v>
                </c:pt>
                <c:pt idx="459">
                  <c:v>0.22087975938039431</c:v>
                </c:pt>
                <c:pt idx="460">
                  <c:v>0.2204726803667133</c:v>
                </c:pt>
                <c:pt idx="461">
                  <c:v>0.22006560135303227</c:v>
                </c:pt>
                <c:pt idx="462">
                  <c:v>0.21965852233935124</c:v>
                </c:pt>
                <c:pt idx="463">
                  <c:v>0.2192514433256702</c:v>
                </c:pt>
                <c:pt idx="464">
                  <c:v>0.2188443643119892</c:v>
                </c:pt>
                <c:pt idx="465">
                  <c:v>0.21843728529830816</c:v>
                </c:pt>
                <c:pt idx="466">
                  <c:v>0.21803020628462716</c:v>
                </c:pt>
                <c:pt idx="467">
                  <c:v>0.21762312727094613</c:v>
                </c:pt>
                <c:pt idx="468">
                  <c:v>0.21721604825726509</c:v>
                </c:pt>
                <c:pt idx="469">
                  <c:v>0.21680896924358412</c:v>
                </c:pt>
                <c:pt idx="470">
                  <c:v>0.21640189022990308</c:v>
                </c:pt>
                <c:pt idx="471">
                  <c:v>0.21599481121622205</c:v>
                </c:pt>
                <c:pt idx="472">
                  <c:v>0.21558773220254102</c:v>
                </c:pt>
                <c:pt idx="473">
                  <c:v>0.21518065318886001</c:v>
                </c:pt>
                <c:pt idx="474">
                  <c:v>0.21477357417517898</c:v>
                </c:pt>
                <c:pt idx="475">
                  <c:v>0.21436649516149797</c:v>
                </c:pt>
                <c:pt idx="476">
                  <c:v>0.21395941614781694</c:v>
                </c:pt>
                <c:pt idx="477">
                  <c:v>0.21355233713413591</c:v>
                </c:pt>
                <c:pt idx="478">
                  <c:v>0.21314525812045487</c:v>
                </c:pt>
                <c:pt idx="479">
                  <c:v>0.21273817910677387</c:v>
                </c:pt>
                <c:pt idx="480">
                  <c:v>0.21233110009309286</c:v>
                </c:pt>
                <c:pt idx="481">
                  <c:v>0.21192402107941183</c:v>
                </c:pt>
                <c:pt idx="482">
                  <c:v>0.2115169420657308</c:v>
                </c:pt>
                <c:pt idx="483">
                  <c:v>0.21110986305204976</c:v>
                </c:pt>
                <c:pt idx="484">
                  <c:v>0.21070278403836873</c:v>
                </c:pt>
                <c:pt idx="485">
                  <c:v>0.21029570502468772</c:v>
                </c:pt>
                <c:pt idx="486">
                  <c:v>0.20988862601100672</c:v>
                </c:pt>
                <c:pt idx="487">
                  <c:v>0.20948154699732568</c:v>
                </c:pt>
                <c:pt idx="488">
                  <c:v>0.20907446798364465</c:v>
                </c:pt>
                <c:pt idx="489">
                  <c:v>0.20866738896996362</c:v>
                </c:pt>
                <c:pt idx="490">
                  <c:v>0.20826030995628259</c:v>
                </c:pt>
                <c:pt idx="491">
                  <c:v>0.20785323094260158</c:v>
                </c:pt>
                <c:pt idx="492">
                  <c:v>0.20744615192892057</c:v>
                </c:pt>
                <c:pt idx="493">
                  <c:v>0.20703907291523954</c:v>
                </c:pt>
                <c:pt idx="494">
                  <c:v>0.20663199390155851</c:v>
                </c:pt>
                <c:pt idx="495">
                  <c:v>0.20622491488787748</c:v>
                </c:pt>
                <c:pt idx="496">
                  <c:v>0.20581783587419647</c:v>
                </c:pt>
                <c:pt idx="497">
                  <c:v>0.20541075686051544</c:v>
                </c:pt>
                <c:pt idx="498">
                  <c:v>0.20500367784683443</c:v>
                </c:pt>
                <c:pt idx="499">
                  <c:v>0.2045965988331534</c:v>
                </c:pt>
                <c:pt idx="500">
                  <c:v>0.20418951981947236</c:v>
                </c:pt>
                <c:pt idx="501">
                  <c:v>0.20378244080579133</c:v>
                </c:pt>
                <c:pt idx="502">
                  <c:v>0.20337536179211033</c:v>
                </c:pt>
                <c:pt idx="503">
                  <c:v>0.20296828277842932</c:v>
                </c:pt>
                <c:pt idx="504">
                  <c:v>0.20256120376474829</c:v>
                </c:pt>
                <c:pt idx="505">
                  <c:v>0.20215412475106725</c:v>
                </c:pt>
                <c:pt idx="506">
                  <c:v>0.20174704573738622</c:v>
                </c:pt>
                <c:pt idx="507">
                  <c:v>0.20133996672370519</c:v>
                </c:pt>
                <c:pt idx="508">
                  <c:v>0.20093288771002418</c:v>
                </c:pt>
                <c:pt idx="509">
                  <c:v>0.20052580869634318</c:v>
                </c:pt>
                <c:pt idx="510">
                  <c:v>0.20011872968266214</c:v>
                </c:pt>
                <c:pt idx="511">
                  <c:v>0.19971165066898111</c:v>
                </c:pt>
                <c:pt idx="512">
                  <c:v>0.19930457165530008</c:v>
                </c:pt>
                <c:pt idx="513">
                  <c:v>0.19889749264161907</c:v>
                </c:pt>
                <c:pt idx="514">
                  <c:v>0.19849041362793804</c:v>
                </c:pt>
                <c:pt idx="515">
                  <c:v>0.19808333461425703</c:v>
                </c:pt>
                <c:pt idx="516">
                  <c:v>0.197676255600576</c:v>
                </c:pt>
                <c:pt idx="517">
                  <c:v>0.19726917658689497</c:v>
                </c:pt>
                <c:pt idx="518">
                  <c:v>0.19686209757321393</c:v>
                </c:pt>
                <c:pt idx="519">
                  <c:v>0.19645501855953293</c:v>
                </c:pt>
                <c:pt idx="520">
                  <c:v>0.1960479395458519</c:v>
                </c:pt>
                <c:pt idx="521">
                  <c:v>0.19564086053217089</c:v>
                </c:pt>
                <c:pt idx="522">
                  <c:v>0.19523378151848986</c:v>
                </c:pt>
                <c:pt idx="523">
                  <c:v>0.19482670250480882</c:v>
                </c:pt>
                <c:pt idx="524">
                  <c:v>0.19441962349112779</c:v>
                </c:pt>
                <c:pt idx="525">
                  <c:v>0.19401254447744679</c:v>
                </c:pt>
                <c:pt idx="526">
                  <c:v>0.19360546546376578</c:v>
                </c:pt>
                <c:pt idx="527">
                  <c:v>0.19319838645008475</c:v>
                </c:pt>
                <c:pt idx="528">
                  <c:v>0.19279130743640371</c:v>
                </c:pt>
                <c:pt idx="529">
                  <c:v>0.19238422842272268</c:v>
                </c:pt>
                <c:pt idx="530">
                  <c:v>0.19197714940904165</c:v>
                </c:pt>
                <c:pt idx="531">
                  <c:v>0.19157007039536064</c:v>
                </c:pt>
                <c:pt idx="532">
                  <c:v>0.19116299138167964</c:v>
                </c:pt>
                <c:pt idx="533">
                  <c:v>0.1907559123679986</c:v>
                </c:pt>
                <c:pt idx="534">
                  <c:v>0.19034883335431757</c:v>
                </c:pt>
                <c:pt idx="535">
                  <c:v>0.18994175434063654</c:v>
                </c:pt>
                <c:pt idx="536">
                  <c:v>0.18953467532695553</c:v>
                </c:pt>
                <c:pt idx="537">
                  <c:v>0.1891275963132745</c:v>
                </c:pt>
                <c:pt idx="538">
                  <c:v>0.18872051729959349</c:v>
                </c:pt>
                <c:pt idx="539">
                  <c:v>0.18831343828591246</c:v>
                </c:pt>
                <c:pt idx="540">
                  <c:v>0.18790635927223143</c:v>
                </c:pt>
                <c:pt idx="541">
                  <c:v>0.18749928025855039</c:v>
                </c:pt>
                <c:pt idx="542">
                  <c:v>0.18709220124486939</c:v>
                </c:pt>
                <c:pt idx="543">
                  <c:v>0.18668512223118836</c:v>
                </c:pt>
                <c:pt idx="544">
                  <c:v>0.18627804321750735</c:v>
                </c:pt>
                <c:pt idx="545">
                  <c:v>0.18587096420382632</c:v>
                </c:pt>
                <c:pt idx="546">
                  <c:v>0.18546388519014528</c:v>
                </c:pt>
                <c:pt idx="547">
                  <c:v>0.18505680617646425</c:v>
                </c:pt>
                <c:pt idx="548">
                  <c:v>0.18464972716278324</c:v>
                </c:pt>
                <c:pt idx="549">
                  <c:v>0.18424264814910224</c:v>
                </c:pt>
                <c:pt idx="550">
                  <c:v>0.18383556913542121</c:v>
                </c:pt>
                <c:pt idx="551">
                  <c:v>0.18342849012174017</c:v>
                </c:pt>
                <c:pt idx="552">
                  <c:v>0.18302141110805914</c:v>
                </c:pt>
                <c:pt idx="553">
                  <c:v>0.18261433209437811</c:v>
                </c:pt>
                <c:pt idx="554">
                  <c:v>0.1822072530806971</c:v>
                </c:pt>
                <c:pt idx="555">
                  <c:v>0.1818001740670161</c:v>
                </c:pt>
                <c:pt idx="556">
                  <c:v>0.18139309505333506</c:v>
                </c:pt>
                <c:pt idx="557">
                  <c:v>0.18098601603965403</c:v>
                </c:pt>
                <c:pt idx="558">
                  <c:v>0.180578937025973</c:v>
                </c:pt>
                <c:pt idx="559">
                  <c:v>0.18017185801229199</c:v>
                </c:pt>
                <c:pt idx="560">
                  <c:v>0.17976477899861096</c:v>
                </c:pt>
                <c:pt idx="561">
                  <c:v>0.17935769998492995</c:v>
                </c:pt>
                <c:pt idx="562">
                  <c:v>0.17895062097124892</c:v>
                </c:pt>
                <c:pt idx="563">
                  <c:v>0.17854354195756794</c:v>
                </c:pt>
                <c:pt idx="564">
                  <c:v>0.17813646294388691</c:v>
                </c:pt>
                <c:pt idx="565">
                  <c:v>0.17772938393020588</c:v>
                </c:pt>
                <c:pt idx="566">
                  <c:v>0.17732230491652487</c:v>
                </c:pt>
                <c:pt idx="567">
                  <c:v>0.17691522590284384</c:v>
                </c:pt>
                <c:pt idx="568">
                  <c:v>0.17650814688916283</c:v>
                </c:pt>
                <c:pt idx="569">
                  <c:v>0.1761010678754818</c:v>
                </c:pt>
                <c:pt idx="570">
                  <c:v>0.17569398886180077</c:v>
                </c:pt>
                <c:pt idx="571">
                  <c:v>0.17528690984811973</c:v>
                </c:pt>
                <c:pt idx="572">
                  <c:v>0.17487983083443873</c:v>
                </c:pt>
                <c:pt idx="573">
                  <c:v>0.17447275182075772</c:v>
                </c:pt>
                <c:pt idx="574">
                  <c:v>0.17406567280707669</c:v>
                </c:pt>
                <c:pt idx="575">
                  <c:v>0.17365859379339565</c:v>
                </c:pt>
                <c:pt idx="576">
                  <c:v>0.17325151477971462</c:v>
                </c:pt>
                <c:pt idx="577">
                  <c:v>0.17284443576603359</c:v>
                </c:pt>
                <c:pt idx="578">
                  <c:v>0.17243735675235258</c:v>
                </c:pt>
                <c:pt idx="579">
                  <c:v>0.17203027773867158</c:v>
                </c:pt>
                <c:pt idx="580">
                  <c:v>0.17162319872499054</c:v>
                </c:pt>
                <c:pt idx="581">
                  <c:v>0.17121611971130951</c:v>
                </c:pt>
                <c:pt idx="582">
                  <c:v>0.17080904069762848</c:v>
                </c:pt>
                <c:pt idx="583">
                  <c:v>0.17040196168394747</c:v>
                </c:pt>
                <c:pt idx="584">
                  <c:v>0.16999488267026644</c:v>
                </c:pt>
                <c:pt idx="585">
                  <c:v>0.16958780365658543</c:v>
                </c:pt>
                <c:pt idx="586">
                  <c:v>0.1691807246429044</c:v>
                </c:pt>
                <c:pt idx="587">
                  <c:v>0.16877364562922337</c:v>
                </c:pt>
                <c:pt idx="588">
                  <c:v>0.16836656661554233</c:v>
                </c:pt>
                <c:pt idx="589">
                  <c:v>0.16795948760186133</c:v>
                </c:pt>
                <c:pt idx="590">
                  <c:v>0.16755240858818032</c:v>
                </c:pt>
                <c:pt idx="591">
                  <c:v>0.16714532957449929</c:v>
                </c:pt>
                <c:pt idx="592">
                  <c:v>0.16673825056081826</c:v>
                </c:pt>
                <c:pt idx="593">
                  <c:v>0.16633117154713722</c:v>
                </c:pt>
                <c:pt idx="594">
                  <c:v>0.16592409253345619</c:v>
                </c:pt>
                <c:pt idx="595">
                  <c:v>0.16551701351977519</c:v>
                </c:pt>
                <c:pt idx="596">
                  <c:v>0.16510993450609418</c:v>
                </c:pt>
                <c:pt idx="597">
                  <c:v>0.16470285549241315</c:v>
                </c:pt>
                <c:pt idx="598">
                  <c:v>0.16429577647873211</c:v>
                </c:pt>
                <c:pt idx="599">
                  <c:v>0.16388869746505108</c:v>
                </c:pt>
                <c:pt idx="600">
                  <c:v>0.16348161845137008</c:v>
                </c:pt>
                <c:pt idx="601">
                  <c:v>0.16307453943768904</c:v>
                </c:pt>
                <c:pt idx="602">
                  <c:v>0.16266746042400804</c:v>
                </c:pt>
                <c:pt idx="603">
                  <c:v>0.162260381410327</c:v>
                </c:pt>
                <c:pt idx="604">
                  <c:v>0.16185330239664597</c:v>
                </c:pt>
                <c:pt idx="605">
                  <c:v>0.16144622338296494</c:v>
                </c:pt>
                <c:pt idx="606">
                  <c:v>0.16103914436928393</c:v>
                </c:pt>
                <c:pt idx="607">
                  <c:v>0.1606320653556029</c:v>
                </c:pt>
                <c:pt idx="608">
                  <c:v>0.16022498634192189</c:v>
                </c:pt>
                <c:pt idx="609">
                  <c:v>0.15981790732824086</c:v>
                </c:pt>
                <c:pt idx="610">
                  <c:v>0.15941082831455983</c:v>
                </c:pt>
                <c:pt idx="611">
                  <c:v>0.15900374930087882</c:v>
                </c:pt>
                <c:pt idx="612">
                  <c:v>0.15859667028719779</c:v>
                </c:pt>
                <c:pt idx="613">
                  <c:v>0.15818959127351676</c:v>
                </c:pt>
                <c:pt idx="614">
                  <c:v>0.15778251225983575</c:v>
                </c:pt>
                <c:pt idx="615">
                  <c:v>0.15737543324615472</c:v>
                </c:pt>
                <c:pt idx="616">
                  <c:v>0.15696835423247368</c:v>
                </c:pt>
                <c:pt idx="617">
                  <c:v>0.15656127521879268</c:v>
                </c:pt>
                <c:pt idx="618">
                  <c:v>0.15615419620511165</c:v>
                </c:pt>
                <c:pt idx="619">
                  <c:v>0.15574711719143061</c:v>
                </c:pt>
                <c:pt idx="620">
                  <c:v>0.15534003817774961</c:v>
                </c:pt>
                <c:pt idx="621">
                  <c:v>0.15493295916406857</c:v>
                </c:pt>
                <c:pt idx="622">
                  <c:v>0.15452588015038754</c:v>
                </c:pt>
                <c:pt idx="623">
                  <c:v>0.15411880113670653</c:v>
                </c:pt>
                <c:pt idx="624">
                  <c:v>0.1537117221230255</c:v>
                </c:pt>
                <c:pt idx="625">
                  <c:v>0.15330464310934447</c:v>
                </c:pt>
                <c:pt idx="626">
                  <c:v>0.15289756409566346</c:v>
                </c:pt>
                <c:pt idx="627">
                  <c:v>0.15249048508198243</c:v>
                </c:pt>
                <c:pt idx="628">
                  <c:v>0.15208340606830142</c:v>
                </c:pt>
                <c:pt idx="629">
                  <c:v>0.15167632705462039</c:v>
                </c:pt>
                <c:pt idx="630">
                  <c:v>0.15126924804093936</c:v>
                </c:pt>
                <c:pt idx="631">
                  <c:v>0.15086216902725835</c:v>
                </c:pt>
                <c:pt idx="632">
                  <c:v>0.15045509001357732</c:v>
                </c:pt>
                <c:pt idx="633">
                  <c:v>0.15004801099989629</c:v>
                </c:pt>
                <c:pt idx="634">
                  <c:v>0.14964093198621528</c:v>
                </c:pt>
                <c:pt idx="635">
                  <c:v>0.14923385297253425</c:v>
                </c:pt>
                <c:pt idx="636">
                  <c:v>0.14882677395885321</c:v>
                </c:pt>
                <c:pt idx="637">
                  <c:v>0.14841969494517221</c:v>
                </c:pt>
                <c:pt idx="638">
                  <c:v>0.14801261593149118</c:v>
                </c:pt>
                <c:pt idx="639">
                  <c:v>0.14760553691781014</c:v>
                </c:pt>
                <c:pt idx="640">
                  <c:v>0.14719845790412914</c:v>
                </c:pt>
                <c:pt idx="641">
                  <c:v>0.1467913788904481</c:v>
                </c:pt>
                <c:pt idx="642">
                  <c:v>0.14638429987676707</c:v>
                </c:pt>
                <c:pt idx="643">
                  <c:v>0.14597722086308607</c:v>
                </c:pt>
                <c:pt idx="644">
                  <c:v>0.14557014184940503</c:v>
                </c:pt>
                <c:pt idx="645">
                  <c:v>0.145163062835724</c:v>
                </c:pt>
                <c:pt idx="646">
                  <c:v>0.14475598382204299</c:v>
                </c:pt>
                <c:pt idx="647">
                  <c:v>0.14434890480836196</c:v>
                </c:pt>
                <c:pt idx="648">
                  <c:v>0.14394182579468096</c:v>
                </c:pt>
                <c:pt idx="649">
                  <c:v>0.14353474678099992</c:v>
                </c:pt>
                <c:pt idx="650">
                  <c:v>0.14312766776731889</c:v>
                </c:pt>
                <c:pt idx="651">
                  <c:v>0.14272058875363788</c:v>
                </c:pt>
                <c:pt idx="652">
                  <c:v>0.14231350973995685</c:v>
                </c:pt>
                <c:pt idx="653">
                  <c:v>0.14190643072627582</c:v>
                </c:pt>
                <c:pt idx="654">
                  <c:v>0.14149935171259481</c:v>
                </c:pt>
                <c:pt idx="655">
                  <c:v>0.14109227269891378</c:v>
                </c:pt>
                <c:pt idx="656">
                  <c:v>0.14068519368523275</c:v>
                </c:pt>
                <c:pt idx="657">
                  <c:v>0.14027811467155174</c:v>
                </c:pt>
                <c:pt idx="658">
                  <c:v>0.13987103565787071</c:v>
                </c:pt>
                <c:pt idx="659">
                  <c:v>0.13946395664418967</c:v>
                </c:pt>
                <c:pt idx="660">
                  <c:v>0.13905687763050867</c:v>
                </c:pt>
                <c:pt idx="661">
                  <c:v>0.13864979861682764</c:v>
                </c:pt>
                <c:pt idx="662">
                  <c:v>0.1382427196031466</c:v>
                </c:pt>
                <c:pt idx="663">
                  <c:v>0.1378356405894656</c:v>
                </c:pt>
                <c:pt idx="664">
                  <c:v>0.13742856157578456</c:v>
                </c:pt>
                <c:pt idx="665">
                  <c:v>0.13702148256210353</c:v>
                </c:pt>
                <c:pt idx="666">
                  <c:v>0.13661440354842252</c:v>
                </c:pt>
                <c:pt idx="667">
                  <c:v>0.13620732453474149</c:v>
                </c:pt>
                <c:pt idx="668">
                  <c:v>0.13580024552106046</c:v>
                </c:pt>
                <c:pt idx="669">
                  <c:v>0.13539316650737945</c:v>
                </c:pt>
                <c:pt idx="670">
                  <c:v>0.13498608749369842</c:v>
                </c:pt>
                <c:pt idx="671">
                  <c:v>0.13457900848001741</c:v>
                </c:pt>
                <c:pt idx="672">
                  <c:v>0.13417192946633638</c:v>
                </c:pt>
                <c:pt idx="673">
                  <c:v>0.13376485045265535</c:v>
                </c:pt>
                <c:pt idx="674">
                  <c:v>0.13335777143897434</c:v>
                </c:pt>
                <c:pt idx="675">
                  <c:v>0.13295069242529331</c:v>
                </c:pt>
                <c:pt idx="676">
                  <c:v>0.13254361341161228</c:v>
                </c:pt>
                <c:pt idx="677">
                  <c:v>0.13213653439793127</c:v>
                </c:pt>
                <c:pt idx="678">
                  <c:v>0.13172945538425024</c:v>
                </c:pt>
                <c:pt idx="679">
                  <c:v>0.1313223763705692</c:v>
                </c:pt>
                <c:pt idx="680">
                  <c:v>0.1309152973568882</c:v>
                </c:pt>
                <c:pt idx="681">
                  <c:v>0.13050821834320717</c:v>
                </c:pt>
                <c:pt idx="682">
                  <c:v>0.13010113932952613</c:v>
                </c:pt>
                <c:pt idx="683">
                  <c:v>0.12969406031584513</c:v>
                </c:pt>
                <c:pt idx="684">
                  <c:v>0.12928698130216409</c:v>
                </c:pt>
                <c:pt idx="685">
                  <c:v>0.12887990228848306</c:v>
                </c:pt>
                <c:pt idx="686">
                  <c:v>0.12847282327480206</c:v>
                </c:pt>
                <c:pt idx="687">
                  <c:v>0.12806574426112102</c:v>
                </c:pt>
                <c:pt idx="688">
                  <c:v>0.12765866524744005</c:v>
                </c:pt>
                <c:pt idx="689">
                  <c:v>0.12725158623375901</c:v>
                </c:pt>
                <c:pt idx="690">
                  <c:v>0.12684450722007801</c:v>
                </c:pt>
                <c:pt idx="691">
                  <c:v>0.12643742820639697</c:v>
                </c:pt>
                <c:pt idx="692">
                  <c:v>0.12603034919271594</c:v>
                </c:pt>
                <c:pt idx="693">
                  <c:v>0.12562327017903493</c:v>
                </c:pt>
                <c:pt idx="694">
                  <c:v>0.1252161911653539</c:v>
                </c:pt>
                <c:pt idx="695">
                  <c:v>0.1248091121516729</c:v>
                </c:pt>
                <c:pt idx="696">
                  <c:v>0.12440203313799186</c:v>
                </c:pt>
                <c:pt idx="697">
                  <c:v>0.12399495412431083</c:v>
                </c:pt>
                <c:pt idx="698">
                  <c:v>0.12358787511062982</c:v>
                </c:pt>
                <c:pt idx="699">
                  <c:v>0.12318079609694879</c:v>
                </c:pt>
                <c:pt idx="700">
                  <c:v>0.12277371708326776</c:v>
                </c:pt>
                <c:pt idx="701">
                  <c:v>0.12236663806958675</c:v>
                </c:pt>
                <c:pt idx="702">
                  <c:v>0.12195955905590572</c:v>
                </c:pt>
                <c:pt idx="703">
                  <c:v>0.12155248004222469</c:v>
                </c:pt>
                <c:pt idx="704">
                  <c:v>0.12114540102854368</c:v>
                </c:pt>
                <c:pt idx="705">
                  <c:v>0.12073832201486265</c:v>
                </c:pt>
                <c:pt idx="706">
                  <c:v>0.12033124300118161</c:v>
                </c:pt>
                <c:pt idx="707">
                  <c:v>0.11992416398750061</c:v>
                </c:pt>
                <c:pt idx="708">
                  <c:v>0.11951708497381958</c:v>
                </c:pt>
                <c:pt idx="709">
                  <c:v>0.11911000596013854</c:v>
                </c:pt>
                <c:pt idx="710">
                  <c:v>0.11870292694645754</c:v>
                </c:pt>
                <c:pt idx="711">
                  <c:v>0.1182958479327765</c:v>
                </c:pt>
                <c:pt idx="712">
                  <c:v>0.11788876891909547</c:v>
                </c:pt>
                <c:pt idx="713">
                  <c:v>0.11748168990541447</c:v>
                </c:pt>
                <c:pt idx="714">
                  <c:v>0.11707461089173343</c:v>
                </c:pt>
                <c:pt idx="715">
                  <c:v>0.11666753187805243</c:v>
                </c:pt>
                <c:pt idx="716">
                  <c:v>0.11626045286437139</c:v>
                </c:pt>
                <c:pt idx="717">
                  <c:v>0.11585337385069036</c:v>
                </c:pt>
                <c:pt idx="718">
                  <c:v>0.11544629483700936</c:v>
                </c:pt>
                <c:pt idx="719">
                  <c:v>0.11503921582332832</c:v>
                </c:pt>
                <c:pt idx="720">
                  <c:v>0.11463213680964729</c:v>
                </c:pt>
                <c:pt idx="721">
                  <c:v>0.11422505779596628</c:v>
                </c:pt>
                <c:pt idx="722">
                  <c:v>0.11381797878228525</c:v>
                </c:pt>
                <c:pt idx="723">
                  <c:v>0.11341089976860422</c:v>
                </c:pt>
                <c:pt idx="724">
                  <c:v>0.11300382075492321</c:v>
                </c:pt>
                <c:pt idx="725">
                  <c:v>0.11259674174124218</c:v>
                </c:pt>
                <c:pt idx="726">
                  <c:v>0.11218966272756115</c:v>
                </c:pt>
                <c:pt idx="727">
                  <c:v>0.11178258371388014</c:v>
                </c:pt>
                <c:pt idx="728">
                  <c:v>0.11137550470019911</c:v>
                </c:pt>
                <c:pt idx="729">
                  <c:v>0.11096842568651807</c:v>
                </c:pt>
                <c:pt idx="730">
                  <c:v>0.11056134667283707</c:v>
                </c:pt>
                <c:pt idx="731">
                  <c:v>0.11015426765915604</c:v>
                </c:pt>
                <c:pt idx="732">
                  <c:v>0.109747188645475</c:v>
                </c:pt>
                <c:pt idx="733">
                  <c:v>0.109340109631794</c:v>
                </c:pt>
                <c:pt idx="734">
                  <c:v>0.10893303061811296</c:v>
                </c:pt>
                <c:pt idx="735">
                  <c:v>0.10852595160443196</c:v>
                </c:pt>
                <c:pt idx="736">
                  <c:v>0.10811887259075093</c:v>
                </c:pt>
                <c:pt idx="737">
                  <c:v>0.10771179357706989</c:v>
                </c:pt>
                <c:pt idx="738">
                  <c:v>0.10730471456338889</c:v>
                </c:pt>
                <c:pt idx="739">
                  <c:v>0.10689763554970785</c:v>
                </c:pt>
                <c:pt idx="740">
                  <c:v>0.10649055653602682</c:v>
                </c:pt>
                <c:pt idx="741">
                  <c:v>0.10608347752234581</c:v>
                </c:pt>
                <c:pt idx="742">
                  <c:v>0.10567639850866478</c:v>
                </c:pt>
                <c:pt idx="743">
                  <c:v>0.10526931949498375</c:v>
                </c:pt>
                <c:pt idx="744">
                  <c:v>0.10486224048130274</c:v>
                </c:pt>
                <c:pt idx="745">
                  <c:v>0.10445516146762171</c:v>
                </c:pt>
                <c:pt idx="746">
                  <c:v>0.10404808245394068</c:v>
                </c:pt>
                <c:pt idx="747">
                  <c:v>0.10364100344025967</c:v>
                </c:pt>
                <c:pt idx="748">
                  <c:v>0.10323392442657864</c:v>
                </c:pt>
                <c:pt idx="749">
                  <c:v>0.10282684541289761</c:v>
                </c:pt>
                <c:pt idx="750">
                  <c:v>0.1024197663992166</c:v>
                </c:pt>
                <c:pt idx="751">
                  <c:v>0.10201268738553557</c:v>
                </c:pt>
                <c:pt idx="752">
                  <c:v>0.10160560837185453</c:v>
                </c:pt>
                <c:pt idx="753">
                  <c:v>0.10119852935817353</c:v>
                </c:pt>
                <c:pt idx="754">
                  <c:v>0.10079145034449249</c:v>
                </c:pt>
                <c:pt idx="755">
                  <c:v>0.10038437133081146</c:v>
                </c:pt>
                <c:pt idx="756">
                  <c:v>9.9977292317130456E-2</c:v>
                </c:pt>
                <c:pt idx="757">
                  <c:v>9.9570213303449423E-2</c:v>
                </c:pt>
                <c:pt idx="758">
                  <c:v>9.9163134289768418E-2</c:v>
                </c:pt>
                <c:pt idx="759">
                  <c:v>9.8756055276087384E-2</c:v>
                </c:pt>
                <c:pt idx="760">
                  <c:v>9.8348976262406351E-2</c:v>
                </c:pt>
                <c:pt idx="761">
                  <c:v>9.7941897248725346E-2</c:v>
                </c:pt>
                <c:pt idx="762">
                  <c:v>9.7534818235044313E-2</c:v>
                </c:pt>
                <c:pt idx="763">
                  <c:v>9.712773922136328E-2</c:v>
                </c:pt>
                <c:pt idx="764">
                  <c:v>9.6720660207682274E-2</c:v>
                </c:pt>
                <c:pt idx="765">
                  <c:v>9.6313581194001241E-2</c:v>
                </c:pt>
                <c:pt idx="766">
                  <c:v>9.5906502180320208E-2</c:v>
                </c:pt>
                <c:pt idx="767">
                  <c:v>9.5499423166639202E-2</c:v>
                </c:pt>
                <c:pt idx="768">
                  <c:v>9.5092344152958169E-2</c:v>
                </c:pt>
                <c:pt idx="769">
                  <c:v>9.4685265139277136E-2</c:v>
                </c:pt>
                <c:pt idx="770">
                  <c:v>9.4278186125596131E-2</c:v>
                </c:pt>
                <c:pt idx="771">
                  <c:v>9.3871107111915097E-2</c:v>
                </c:pt>
                <c:pt idx="772">
                  <c:v>9.3464028098234064E-2</c:v>
                </c:pt>
                <c:pt idx="773">
                  <c:v>9.3056949084553059E-2</c:v>
                </c:pt>
                <c:pt idx="774">
                  <c:v>9.2649870070872026E-2</c:v>
                </c:pt>
                <c:pt idx="775">
                  <c:v>9.2242791057190993E-2</c:v>
                </c:pt>
                <c:pt idx="776">
                  <c:v>9.1835712043509987E-2</c:v>
                </c:pt>
                <c:pt idx="777">
                  <c:v>9.1428633029828954E-2</c:v>
                </c:pt>
                <c:pt idx="778">
                  <c:v>9.1021554016147949E-2</c:v>
                </c:pt>
                <c:pt idx="779">
                  <c:v>9.0614475002466915E-2</c:v>
                </c:pt>
                <c:pt idx="780">
                  <c:v>9.0207395988785882E-2</c:v>
                </c:pt>
                <c:pt idx="781">
                  <c:v>8.9800316975104877E-2</c:v>
                </c:pt>
                <c:pt idx="782">
                  <c:v>8.9393237961423844E-2</c:v>
                </c:pt>
                <c:pt idx="783">
                  <c:v>8.8986158947742811E-2</c:v>
                </c:pt>
                <c:pt idx="784">
                  <c:v>8.8579079934061805E-2</c:v>
                </c:pt>
                <c:pt idx="785">
                  <c:v>8.8172000920380772E-2</c:v>
                </c:pt>
                <c:pt idx="786">
                  <c:v>8.7764921906699739E-2</c:v>
                </c:pt>
                <c:pt idx="787">
                  <c:v>8.7357842893018733E-2</c:v>
                </c:pt>
                <c:pt idx="788">
                  <c:v>8.69507638793377E-2</c:v>
                </c:pt>
                <c:pt idx="789">
                  <c:v>8.6543684865656667E-2</c:v>
                </c:pt>
                <c:pt idx="790">
                  <c:v>8.6136605851975662E-2</c:v>
                </c:pt>
                <c:pt idx="791">
                  <c:v>8.5729526838294628E-2</c:v>
                </c:pt>
                <c:pt idx="792">
                  <c:v>8.5322447824613595E-2</c:v>
                </c:pt>
                <c:pt idx="793">
                  <c:v>8.491536881093259E-2</c:v>
                </c:pt>
                <c:pt idx="794">
                  <c:v>8.4508289797251557E-2</c:v>
                </c:pt>
                <c:pt idx="795">
                  <c:v>8.4101210783570524E-2</c:v>
                </c:pt>
                <c:pt idx="796">
                  <c:v>8.3694131769889518E-2</c:v>
                </c:pt>
                <c:pt idx="797">
                  <c:v>8.3287052756208485E-2</c:v>
                </c:pt>
                <c:pt idx="798">
                  <c:v>8.2879973742527452E-2</c:v>
                </c:pt>
                <c:pt idx="799">
                  <c:v>8.2472894728846446E-2</c:v>
                </c:pt>
                <c:pt idx="800">
                  <c:v>8.2065815715165441E-2</c:v>
                </c:pt>
                <c:pt idx="801">
                  <c:v>8.165873670148438E-2</c:v>
                </c:pt>
                <c:pt idx="802">
                  <c:v>8.1251657687803402E-2</c:v>
                </c:pt>
                <c:pt idx="803">
                  <c:v>8.0844578674122314E-2</c:v>
                </c:pt>
                <c:pt idx="804">
                  <c:v>8.0437499660441336E-2</c:v>
                </c:pt>
                <c:pt idx="805">
                  <c:v>8.0030420646760275E-2</c:v>
                </c:pt>
                <c:pt idx="806">
                  <c:v>7.9623341633079298E-2</c:v>
                </c:pt>
                <c:pt idx="807">
                  <c:v>7.9216262619398237E-2</c:v>
                </c:pt>
                <c:pt idx="808">
                  <c:v>7.8809183605717259E-2</c:v>
                </c:pt>
                <c:pt idx="809">
                  <c:v>7.8402104592036198E-2</c:v>
                </c:pt>
                <c:pt idx="810">
                  <c:v>7.7995025578355193E-2</c:v>
                </c:pt>
                <c:pt idx="811">
                  <c:v>7.7587946564674132E-2</c:v>
                </c:pt>
                <c:pt idx="812">
                  <c:v>7.7180867550993154E-2</c:v>
                </c:pt>
                <c:pt idx="813">
                  <c:v>7.6773788537312176E-2</c:v>
                </c:pt>
                <c:pt idx="814">
                  <c:v>7.6366709523631116E-2</c:v>
                </c:pt>
                <c:pt idx="815">
                  <c:v>7.5959630509950138E-2</c:v>
                </c:pt>
                <c:pt idx="816">
                  <c:v>7.5552551496269077E-2</c:v>
                </c:pt>
                <c:pt idx="817">
                  <c:v>7.5145472482588099E-2</c:v>
                </c:pt>
                <c:pt idx="818">
                  <c:v>7.4738393468907011E-2</c:v>
                </c:pt>
                <c:pt idx="819">
                  <c:v>7.4331314455226033E-2</c:v>
                </c:pt>
                <c:pt idx="820">
                  <c:v>7.3924235441544972E-2</c:v>
                </c:pt>
                <c:pt idx="821">
                  <c:v>7.3517156427863994E-2</c:v>
                </c:pt>
                <c:pt idx="822">
                  <c:v>7.3110077414182933E-2</c:v>
                </c:pt>
                <c:pt idx="823">
                  <c:v>7.2702998400501956E-2</c:v>
                </c:pt>
                <c:pt idx="824">
                  <c:v>7.2295919386820867E-2</c:v>
                </c:pt>
                <c:pt idx="825">
                  <c:v>7.188884037313989E-2</c:v>
                </c:pt>
                <c:pt idx="826">
                  <c:v>7.1481761359458829E-2</c:v>
                </c:pt>
                <c:pt idx="827">
                  <c:v>7.1074682345777851E-2</c:v>
                </c:pt>
                <c:pt idx="828">
                  <c:v>7.066760333209679E-2</c:v>
                </c:pt>
                <c:pt idx="829">
                  <c:v>7.0260524318415812E-2</c:v>
                </c:pt>
                <c:pt idx="830">
                  <c:v>6.9853445304734724E-2</c:v>
                </c:pt>
                <c:pt idx="831">
                  <c:v>6.9446366291053746E-2</c:v>
                </c:pt>
                <c:pt idx="832">
                  <c:v>6.9039287277372685E-2</c:v>
                </c:pt>
                <c:pt idx="833">
                  <c:v>6.8632208263691707E-2</c:v>
                </c:pt>
                <c:pt idx="834">
                  <c:v>6.8225129250010647E-2</c:v>
                </c:pt>
                <c:pt idx="835">
                  <c:v>6.7818050236329669E-2</c:v>
                </c:pt>
                <c:pt idx="836">
                  <c:v>6.7410971222648608E-2</c:v>
                </c:pt>
                <c:pt idx="837">
                  <c:v>6.700389220896763E-2</c:v>
                </c:pt>
                <c:pt idx="838">
                  <c:v>6.6596813195286542E-2</c:v>
                </c:pt>
                <c:pt idx="839">
                  <c:v>6.6189734181605564E-2</c:v>
                </c:pt>
                <c:pt idx="840">
                  <c:v>6.5782655167924503E-2</c:v>
                </c:pt>
                <c:pt idx="841">
                  <c:v>6.5375576154243525E-2</c:v>
                </c:pt>
                <c:pt idx="842">
                  <c:v>6.4968497140562464E-2</c:v>
                </c:pt>
                <c:pt idx="843">
                  <c:v>6.4561418126881487E-2</c:v>
                </c:pt>
                <c:pt idx="844">
                  <c:v>6.4154339113200398E-2</c:v>
                </c:pt>
                <c:pt idx="845">
                  <c:v>6.3747260099519421E-2</c:v>
                </c:pt>
                <c:pt idx="846">
                  <c:v>6.334018108583836E-2</c:v>
                </c:pt>
                <c:pt idx="847">
                  <c:v>6.2933102072157382E-2</c:v>
                </c:pt>
                <c:pt idx="848">
                  <c:v>6.2526023058476321E-2</c:v>
                </c:pt>
                <c:pt idx="849">
                  <c:v>6.2118944044795343E-2</c:v>
                </c:pt>
                <c:pt idx="850">
                  <c:v>6.1711865031114255E-2</c:v>
                </c:pt>
                <c:pt idx="851">
                  <c:v>6.1304786017433277E-2</c:v>
                </c:pt>
                <c:pt idx="852">
                  <c:v>6.0897707003752216E-2</c:v>
                </c:pt>
                <c:pt idx="853">
                  <c:v>6.0490627990071238E-2</c:v>
                </c:pt>
                <c:pt idx="854">
                  <c:v>6.0083548976390178E-2</c:v>
                </c:pt>
                <c:pt idx="855">
                  <c:v>5.96764699627092E-2</c:v>
                </c:pt>
                <c:pt idx="856">
                  <c:v>5.9269390949028139E-2</c:v>
                </c:pt>
                <c:pt idx="857">
                  <c:v>5.8862311935347161E-2</c:v>
                </c:pt>
                <c:pt idx="858">
                  <c:v>5.8455232921666073E-2</c:v>
                </c:pt>
                <c:pt idx="859">
                  <c:v>5.8048153907985095E-2</c:v>
                </c:pt>
                <c:pt idx="860">
                  <c:v>5.7641074894304034E-2</c:v>
                </c:pt>
                <c:pt idx="861">
                  <c:v>5.7233995880623056E-2</c:v>
                </c:pt>
                <c:pt idx="862">
                  <c:v>5.6826916866941996E-2</c:v>
                </c:pt>
                <c:pt idx="863">
                  <c:v>5.6419837853261018E-2</c:v>
                </c:pt>
                <c:pt idx="864">
                  <c:v>5.6012758839579929E-2</c:v>
                </c:pt>
                <c:pt idx="865">
                  <c:v>5.5605679825898952E-2</c:v>
                </c:pt>
                <c:pt idx="866">
                  <c:v>5.5198600812217891E-2</c:v>
                </c:pt>
                <c:pt idx="867">
                  <c:v>5.4791521798536913E-2</c:v>
                </c:pt>
                <c:pt idx="868">
                  <c:v>5.4384442784855852E-2</c:v>
                </c:pt>
                <c:pt idx="869">
                  <c:v>5.3977363771174874E-2</c:v>
                </c:pt>
                <c:pt idx="870">
                  <c:v>5.3570284757493786E-2</c:v>
                </c:pt>
                <c:pt idx="871">
                  <c:v>5.3163205743812808E-2</c:v>
                </c:pt>
                <c:pt idx="872">
                  <c:v>5.2756126730131747E-2</c:v>
                </c:pt>
                <c:pt idx="873">
                  <c:v>5.2349047716450769E-2</c:v>
                </c:pt>
                <c:pt idx="874">
                  <c:v>5.1941968702769709E-2</c:v>
                </c:pt>
                <c:pt idx="875">
                  <c:v>5.1534889689088731E-2</c:v>
                </c:pt>
                <c:pt idx="876">
                  <c:v>5.112781067540767E-2</c:v>
                </c:pt>
                <c:pt idx="877">
                  <c:v>5.0720731661726665E-2</c:v>
                </c:pt>
                <c:pt idx="878">
                  <c:v>5.0313652648045604E-2</c:v>
                </c:pt>
                <c:pt idx="879">
                  <c:v>4.9906573634364626E-2</c:v>
                </c:pt>
                <c:pt idx="880">
                  <c:v>4.9499494620683565E-2</c:v>
                </c:pt>
                <c:pt idx="881">
                  <c:v>4.9092415607002587E-2</c:v>
                </c:pt>
                <c:pt idx="882">
                  <c:v>4.8685336593321527E-2</c:v>
                </c:pt>
                <c:pt idx="883">
                  <c:v>4.8278257579640549E-2</c:v>
                </c:pt>
                <c:pt idx="884">
                  <c:v>4.787117856595946E-2</c:v>
                </c:pt>
                <c:pt idx="885">
                  <c:v>4.7464099552278483E-2</c:v>
                </c:pt>
                <c:pt idx="886">
                  <c:v>4.7057020538597422E-2</c:v>
                </c:pt>
                <c:pt idx="887">
                  <c:v>4.6649941524916444E-2</c:v>
                </c:pt>
                <c:pt idx="888">
                  <c:v>4.6242862511235383E-2</c:v>
                </c:pt>
                <c:pt idx="889">
                  <c:v>4.5835783497554405E-2</c:v>
                </c:pt>
                <c:pt idx="890">
                  <c:v>4.5428704483873317E-2</c:v>
                </c:pt>
                <c:pt idx="891">
                  <c:v>4.5021625470192339E-2</c:v>
                </c:pt>
                <c:pt idx="892">
                  <c:v>4.4614546456511278E-2</c:v>
                </c:pt>
                <c:pt idx="893">
                  <c:v>4.42074674428303E-2</c:v>
                </c:pt>
                <c:pt idx="894">
                  <c:v>4.380038842914924E-2</c:v>
                </c:pt>
                <c:pt idx="895">
                  <c:v>4.3393309415468262E-2</c:v>
                </c:pt>
                <c:pt idx="896">
                  <c:v>4.2986230401787201E-2</c:v>
                </c:pt>
                <c:pt idx="897">
                  <c:v>4.2579151388106196E-2</c:v>
                </c:pt>
                <c:pt idx="898">
                  <c:v>4.2172072374425135E-2</c:v>
                </c:pt>
                <c:pt idx="899">
                  <c:v>4.1764993360744157E-2</c:v>
                </c:pt>
                <c:pt idx="900">
                  <c:v>4.1357914347063096E-2</c:v>
                </c:pt>
                <c:pt idx="901">
                  <c:v>4.0950835333382118E-2</c:v>
                </c:pt>
                <c:pt idx="902">
                  <c:v>4.0543756319701058E-2</c:v>
                </c:pt>
                <c:pt idx="903">
                  <c:v>4.013667730602008E-2</c:v>
                </c:pt>
                <c:pt idx="904">
                  <c:v>3.9729598292338991E-2</c:v>
                </c:pt>
                <c:pt idx="905">
                  <c:v>3.9322519278658014E-2</c:v>
                </c:pt>
                <c:pt idx="906">
                  <c:v>3.8915440264976953E-2</c:v>
                </c:pt>
                <c:pt idx="907">
                  <c:v>3.8508361251295975E-2</c:v>
                </c:pt>
                <c:pt idx="908">
                  <c:v>3.8101282237614914E-2</c:v>
                </c:pt>
                <c:pt idx="909">
                  <c:v>3.7694203223933936E-2</c:v>
                </c:pt>
                <c:pt idx="910">
                  <c:v>3.7287124210252848E-2</c:v>
                </c:pt>
                <c:pt idx="911">
                  <c:v>3.688004519657187E-2</c:v>
                </c:pt>
                <c:pt idx="912">
                  <c:v>3.6472966182890809E-2</c:v>
                </c:pt>
                <c:pt idx="913">
                  <c:v>3.6065887169209832E-2</c:v>
                </c:pt>
                <c:pt idx="914">
                  <c:v>3.5658808155528771E-2</c:v>
                </c:pt>
                <c:pt idx="915">
                  <c:v>3.5251729141847765E-2</c:v>
                </c:pt>
                <c:pt idx="916">
                  <c:v>3.4844650128166732E-2</c:v>
                </c:pt>
                <c:pt idx="917">
                  <c:v>3.4437571114485754E-2</c:v>
                </c:pt>
                <c:pt idx="918">
                  <c:v>3.4030492100804666E-2</c:v>
                </c:pt>
                <c:pt idx="919">
                  <c:v>3.3623413087123688E-2</c:v>
                </c:pt>
                <c:pt idx="920">
                  <c:v>3.3216334073442599E-2</c:v>
                </c:pt>
                <c:pt idx="921">
                  <c:v>3.2809255059761622E-2</c:v>
                </c:pt>
                <c:pt idx="922">
                  <c:v>3.2402176046080589E-2</c:v>
                </c:pt>
                <c:pt idx="923">
                  <c:v>3.1995097032399611E-2</c:v>
                </c:pt>
                <c:pt idx="924">
                  <c:v>3.1588018018718522E-2</c:v>
                </c:pt>
                <c:pt idx="925">
                  <c:v>3.1180939005037545E-2</c:v>
                </c:pt>
                <c:pt idx="926">
                  <c:v>3.0773859991356456E-2</c:v>
                </c:pt>
                <c:pt idx="927">
                  <c:v>3.0366780977675478E-2</c:v>
                </c:pt>
                <c:pt idx="928">
                  <c:v>2.9959701963994445E-2</c:v>
                </c:pt>
                <c:pt idx="929">
                  <c:v>2.9552622950313467E-2</c:v>
                </c:pt>
                <c:pt idx="930">
                  <c:v>2.9145543936632379E-2</c:v>
                </c:pt>
                <c:pt idx="931">
                  <c:v>2.8738464922951401E-2</c:v>
                </c:pt>
                <c:pt idx="932">
                  <c:v>2.8331385909270368E-2</c:v>
                </c:pt>
                <c:pt idx="933">
                  <c:v>2.792430689558939E-2</c:v>
                </c:pt>
                <c:pt idx="934">
                  <c:v>2.7517227881908302E-2</c:v>
                </c:pt>
                <c:pt idx="935">
                  <c:v>2.7110148868227324E-2</c:v>
                </c:pt>
                <c:pt idx="936">
                  <c:v>2.6703069854546235E-2</c:v>
                </c:pt>
                <c:pt idx="937">
                  <c:v>2.6295990840865258E-2</c:v>
                </c:pt>
                <c:pt idx="938">
                  <c:v>2.588891182718428E-2</c:v>
                </c:pt>
                <c:pt idx="939">
                  <c:v>2.5481832813503247E-2</c:v>
                </c:pt>
                <c:pt idx="940">
                  <c:v>2.5074753799822269E-2</c:v>
                </c:pt>
                <c:pt idx="941">
                  <c:v>2.466767478614118E-2</c:v>
                </c:pt>
                <c:pt idx="942">
                  <c:v>2.4260595772460203E-2</c:v>
                </c:pt>
                <c:pt idx="943">
                  <c:v>2.3853516758779114E-2</c:v>
                </c:pt>
                <c:pt idx="944">
                  <c:v>2.3446437745098136E-2</c:v>
                </c:pt>
                <c:pt idx="945">
                  <c:v>2.3039358731417103E-2</c:v>
                </c:pt>
                <c:pt idx="946">
                  <c:v>2.2632279717736126E-2</c:v>
                </c:pt>
                <c:pt idx="947">
                  <c:v>2.2225200704055037E-2</c:v>
                </c:pt>
                <c:pt idx="948">
                  <c:v>2.1818121690374059E-2</c:v>
                </c:pt>
                <c:pt idx="949">
                  <c:v>2.1411042676692971E-2</c:v>
                </c:pt>
                <c:pt idx="950">
                  <c:v>2.1003963663011993E-2</c:v>
                </c:pt>
                <c:pt idx="951">
                  <c:v>2.059688464933096E-2</c:v>
                </c:pt>
                <c:pt idx="952">
                  <c:v>2.0189805635649982E-2</c:v>
                </c:pt>
                <c:pt idx="953">
                  <c:v>1.9782726621968894E-2</c:v>
                </c:pt>
                <c:pt idx="954">
                  <c:v>1.9375647608287916E-2</c:v>
                </c:pt>
                <c:pt idx="955">
                  <c:v>1.8968568594606827E-2</c:v>
                </c:pt>
                <c:pt idx="956">
                  <c:v>1.856148958092585E-2</c:v>
                </c:pt>
                <c:pt idx="957">
                  <c:v>1.8154410567244816E-2</c:v>
                </c:pt>
                <c:pt idx="958">
                  <c:v>1.7747331553563839E-2</c:v>
                </c:pt>
                <c:pt idx="959">
                  <c:v>1.734025253988275E-2</c:v>
                </c:pt>
                <c:pt idx="960">
                  <c:v>1.6933173526201772E-2</c:v>
                </c:pt>
                <c:pt idx="961">
                  <c:v>1.6526094512520684E-2</c:v>
                </c:pt>
                <c:pt idx="962">
                  <c:v>1.6119015498839706E-2</c:v>
                </c:pt>
                <c:pt idx="963">
                  <c:v>1.5711936485158673E-2</c:v>
                </c:pt>
                <c:pt idx="964">
                  <c:v>1.5304857471477695E-2</c:v>
                </c:pt>
                <c:pt idx="965">
                  <c:v>1.4897778457796607E-2</c:v>
                </c:pt>
                <c:pt idx="966">
                  <c:v>1.4490699444115629E-2</c:v>
                </c:pt>
                <c:pt idx="967">
                  <c:v>1.408362043043454E-2</c:v>
                </c:pt>
                <c:pt idx="968">
                  <c:v>1.3676541416753563E-2</c:v>
                </c:pt>
                <c:pt idx="969">
                  <c:v>1.3269462403072529E-2</c:v>
                </c:pt>
                <c:pt idx="970">
                  <c:v>1.2862383389391552E-2</c:v>
                </c:pt>
                <c:pt idx="971">
                  <c:v>1.2455304375710463E-2</c:v>
                </c:pt>
                <c:pt idx="972">
                  <c:v>1.2048225362029485E-2</c:v>
                </c:pt>
                <c:pt idx="973">
                  <c:v>1.1641146348348452E-2</c:v>
                </c:pt>
                <c:pt idx="974">
                  <c:v>1.1234067334667419E-2</c:v>
                </c:pt>
                <c:pt idx="975">
                  <c:v>1.0826988320986386E-2</c:v>
                </c:pt>
                <c:pt idx="976">
                  <c:v>1.0419909307305408E-2</c:v>
                </c:pt>
                <c:pt idx="977">
                  <c:v>1.001283029362432E-2</c:v>
                </c:pt>
                <c:pt idx="978">
                  <c:v>9.605751279943342E-3</c:v>
                </c:pt>
                <c:pt idx="979">
                  <c:v>9.1986722662623088E-3</c:v>
                </c:pt>
                <c:pt idx="980">
                  <c:v>8.7915932525813312E-3</c:v>
                </c:pt>
                <c:pt idx="981">
                  <c:v>8.3845142389002425E-3</c:v>
                </c:pt>
                <c:pt idx="982">
                  <c:v>7.9774352252192648E-3</c:v>
                </c:pt>
                <c:pt idx="983">
                  <c:v>7.5703562115381762E-3</c:v>
                </c:pt>
                <c:pt idx="984">
                  <c:v>7.1632771978571985E-3</c:v>
                </c:pt>
                <c:pt idx="985">
                  <c:v>6.7561981841761654E-3</c:v>
                </c:pt>
                <c:pt idx="986">
                  <c:v>6.3491191704951877E-3</c:v>
                </c:pt>
                <c:pt idx="987">
                  <c:v>5.942040156814099E-3</c:v>
                </c:pt>
                <c:pt idx="988">
                  <c:v>5.5349611431331214E-3</c:v>
                </c:pt>
                <c:pt idx="989">
                  <c:v>5.1278821294520327E-3</c:v>
                </c:pt>
                <c:pt idx="990">
                  <c:v>4.720803115771055E-3</c:v>
                </c:pt>
                <c:pt idx="991">
                  <c:v>4.3137241020900219E-3</c:v>
                </c:pt>
                <c:pt idx="992">
                  <c:v>3.9066450884090442E-3</c:v>
                </c:pt>
                <c:pt idx="993">
                  <c:v>3.4995660747279556E-3</c:v>
                </c:pt>
                <c:pt idx="994">
                  <c:v>3.0924870610469779E-3</c:v>
                </c:pt>
                <c:pt idx="995">
                  <c:v>2.6854080473658892E-3</c:v>
                </c:pt>
                <c:pt idx="996">
                  <c:v>2.2783290336849116E-3</c:v>
                </c:pt>
                <c:pt idx="997">
                  <c:v>1.8712500200038784E-3</c:v>
                </c:pt>
                <c:pt idx="998">
                  <c:v>1.4641710063229008E-3</c:v>
                </c:pt>
                <c:pt idx="999">
                  <c:v>1.0570919926418121E-3</c:v>
                </c:pt>
                <c:pt idx="1000">
                  <c:v>6.5001297896083443E-4</c:v>
                </c:pt>
              </c:numCache>
            </c:numRef>
          </c:yVal>
        </c:ser>
        <c:axId val="139340032"/>
        <c:axId val="139350016"/>
      </c:scatterChart>
      <c:valAx>
        <c:axId val="139340032"/>
        <c:scaling>
          <c:orientation val="minMax"/>
        </c:scaling>
        <c:axPos val="b"/>
        <c:numFmt formatCode="General" sourceLinked="1"/>
        <c:tickLblPos val="nextTo"/>
        <c:crossAx val="139350016"/>
        <c:crosses val="autoZero"/>
        <c:crossBetween val="midCat"/>
      </c:valAx>
      <c:valAx>
        <c:axId val="139350016"/>
        <c:scaling>
          <c:orientation val="minMax"/>
        </c:scaling>
        <c:axPos val="l"/>
        <c:majorGridlines/>
        <c:numFmt formatCode="0.00" sourceLinked="1"/>
        <c:tickLblPos val="nextTo"/>
        <c:crossAx val="13934003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698804458733658"/>
          <c:y val="0.11420226726978276"/>
          <c:w val="0.49590095553459274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3'!$C$19:$C$1019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3'!$D$19:$D$1019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0.99828797723278684</c:v>
                </c:pt>
                <c:pt idx="52">
                  <c:v>0.99657595446557357</c:v>
                </c:pt>
                <c:pt idx="53">
                  <c:v>0.9948639316983604</c:v>
                </c:pt>
                <c:pt idx="54">
                  <c:v>0.99315190893114724</c:v>
                </c:pt>
                <c:pt idx="55">
                  <c:v>0.99143988616393397</c:v>
                </c:pt>
                <c:pt idx="56">
                  <c:v>0.98972786339672081</c:v>
                </c:pt>
                <c:pt idx="57">
                  <c:v>0.98801584062950765</c:v>
                </c:pt>
                <c:pt idx="58">
                  <c:v>0.98630381786229449</c:v>
                </c:pt>
                <c:pt idx="59">
                  <c:v>0.98459179509508121</c:v>
                </c:pt>
                <c:pt idx="60">
                  <c:v>0.98287977232786805</c:v>
                </c:pt>
                <c:pt idx="61">
                  <c:v>0.98116774956065489</c:v>
                </c:pt>
                <c:pt idx="62">
                  <c:v>0.97945572679344162</c:v>
                </c:pt>
                <c:pt idx="63">
                  <c:v>0.97774370402622846</c:v>
                </c:pt>
                <c:pt idx="64">
                  <c:v>0.97603168125901529</c:v>
                </c:pt>
                <c:pt idx="65">
                  <c:v>0.97431965849180202</c:v>
                </c:pt>
                <c:pt idx="66">
                  <c:v>0.97260763572458886</c:v>
                </c:pt>
                <c:pt idx="67">
                  <c:v>0.9708956129573757</c:v>
                </c:pt>
                <c:pt idx="68">
                  <c:v>0.96918359019016243</c:v>
                </c:pt>
                <c:pt idx="69">
                  <c:v>0.96747156742294926</c:v>
                </c:pt>
                <c:pt idx="70">
                  <c:v>0.9657595446557361</c:v>
                </c:pt>
                <c:pt idx="71">
                  <c:v>0.96404752188852294</c:v>
                </c:pt>
                <c:pt idx="72">
                  <c:v>0.96233549912130967</c:v>
                </c:pt>
                <c:pt idx="73">
                  <c:v>0.96062347635409651</c:v>
                </c:pt>
                <c:pt idx="74">
                  <c:v>0.95891145358688334</c:v>
                </c:pt>
                <c:pt idx="75">
                  <c:v>0.95719943081967007</c:v>
                </c:pt>
                <c:pt idx="76">
                  <c:v>0.95548740805245691</c:v>
                </c:pt>
                <c:pt idx="77">
                  <c:v>0.95377538528524375</c:v>
                </c:pt>
                <c:pt idx="78">
                  <c:v>0.95206336251803048</c:v>
                </c:pt>
                <c:pt idx="79">
                  <c:v>0.95035133975081731</c:v>
                </c:pt>
                <c:pt idx="80">
                  <c:v>0.94863931698360415</c:v>
                </c:pt>
                <c:pt idx="81">
                  <c:v>0.94692729421639088</c:v>
                </c:pt>
                <c:pt idx="82">
                  <c:v>0.94521527144917772</c:v>
                </c:pt>
                <c:pt idx="83">
                  <c:v>0.94350324868196456</c:v>
                </c:pt>
                <c:pt idx="84">
                  <c:v>0.9417912259147514</c:v>
                </c:pt>
                <c:pt idx="85">
                  <c:v>0.94007920314753812</c:v>
                </c:pt>
                <c:pt idx="86">
                  <c:v>0.93836718038032496</c:v>
                </c:pt>
                <c:pt idx="87">
                  <c:v>0.9366551576131118</c:v>
                </c:pt>
                <c:pt idx="88">
                  <c:v>0.93494313484589853</c:v>
                </c:pt>
                <c:pt idx="89">
                  <c:v>0.93323111207868537</c:v>
                </c:pt>
                <c:pt idx="90">
                  <c:v>0.9315190893114722</c:v>
                </c:pt>
                <c:pt idx="91">
                  <c:v>0.92980706654425904</c:v>
                </c:pt>
                <c:pt idx="92">
                  <c:v>0.92809504377704577</c:v>
                </c:pt>
                <c:pt idx="93">
                  <c:v>0.92638302100983261</c:v>
                </c:pt>
                <c:pt idx="94">
                  <c:v>0.92467099824261934</c:v>
                </c:pt>
                <c:pt idx="95">
                  <c:v>0.92295897547540617</c:v>
                </c:pt>
                <c:pt idx="96">
                  <c:v>0.92124695270819301</c:v>
                </c:pt>
                <c:pt idx="97">
                  <c:v>0.91953492994097985</c:v>
                </c:pt>
                <c:pt idx="98">
                  <c:v>0.91782290717376658</c:v>
                </c:pt>
                <c:pt idx="99">
                  <c:v>0.91611088440655342</c:v>
                </c:pt>
                <c:pt idx="100">
                  <c:v>0.91439886163934014</c:v>
                </c:pt>
                <c:pt idx="101">
                  <c:v>0.91268683887212698</c:v>
                </c:pt>
                <c:pt idx="102">
                  <c:v>0.91097481610491382</c:v>
                </c:pt>
                <c:pt idx="103">
                  <c:v>0.90926279333770066</c:v>
                </c:pt>
                <c:pt idx="104">
                  <c:v>0.9075507705704875</c:v>
                </c:pt>
                <c:pt idx="105">
                  <c:v>0.90583874780327422</c:v>
                </c:pt>
                <c:pt idx="106">
                  <c:v>0.90412672503606106</c:v>
                </c:pt>
                <c:pt idx="107">
                  <c:v>0.90241470226884779</c:v>
                </c:pt>
                <c:pt idx="108">
                  <c:v>0.90070267950163463</c:v>
                </c:pt>
                <c:pt idx="109">
                  <c:v>0.89899065673442147</c:v>
                </c:pt>
                <c:pt idx="110">
                  <c:v>0.89727863396720831</c:v>
                </c:pt>
                <c:pt idx="111">
                  <c:v>0.89556661119999503</c:v>
                </c:pt>
                <c:pt idx="112">
                  <c:v>0.89385458843278187</c:v>
                </c:pt>
                <c:pt idx="113">
                  <c:v>0.89214256566556871</c:v>
                </c:pt>
                <c:pt idx="114">
                  <c:v>0.89043054289835544</c:v>
                </c:pt>
                <c:pt idx="115">
                  <c:v>0.88871852013114228</c:v>
                </c:pt>
                <c:pt idx="116">
                  <c:v>0.88700649736392911</c:v>
                </c:pt>
                <c:pt idx="117">
                  <c:v>0.88529447459671584</c:v>
                </c:pt>
                <c:pt idx="118">
                  <c:v>0.88358245182950268</c:v>
                </c:pt>
                <c:pt idx="119">
                  <c:v>0.88187042906228952</c:v>
                </c:pt>
                <c:pt idx="120">
                  <c:v>0.88015840629507625</c:v>
                </c:pt>
                <c:pt idx="121">
                  <c:v>0.87844638352786308</c:v>
                </c:pt>
                <c:pt idx="122">
                  <c:v>0.87673436076064992</c:v>
                </c:pt>
                <c:pt idx="123">
                  <c:v>0.87502233799343676</c:v>
                </c:pt>
                <c:pt idx="124">
                  <c:v>0.87331031522622349</c:v>
                </c:pt>
                <c:pt idx="125">
                  <c:v>0.87159829245901033</c:v>
                </c:pt>
                <c:pt idx="126">
                  <c:v>0.86988626969179705</c:v>
                </c:pt>
                <c:pt idx="127">
                  <c:v>0.86817424692458389</c:v>
                </c:pt>
                <c:pt idx="128">
                  <c:v>0.86646222415737073</c:v>
                </c:pt>
                <c:pt idx="129">
                  <c:v>0.86475020139015757</c:v>
                </c:pt>
                <c:pt idx="130">
                  <c:v>0.8630381786229443</c:v>
                </c:pt>
                <c:pt idx="131">
                  <c:v>0.86132615585573113</c:v>
                </c:pt>
                <c:pt idx="132">
                  <c:v>0.85961413308851797</c:v>
                </c:pt>
                <c:pt idx="133">
                  <c:v>0.8579021103213047</c:v>
                </c:pt>
                <c:pt idx="134">
                  <c:v>0.85619008755409154</c:v>
                </c:pt>
                <c:pt idx="135">
                  <c:v>0.85447806478687838</c:v>
                </c:pt>
                <c:pt idx="136">
                  <c:v>0.85276604201966522</c:v>
                </c:pt>
                <c:pt idx="137">
                  <c:v>0.85105401925245194</c:v>
                </c:pt>
                <c:pt idx="138">
                  <c:v>0.84934199648523878</c:v>
                </c:pt>
                <c:pt idx="139">
                  <c:v>0.84762997371802551</c:v>
                </c:pt>
                <c:pt idx="140">
                  <c:v>0.84591795095081235</c:v>
                </c:pt>
                <c:pt idx="141">
                  <c:v>0.84420592818359919</c:v>
                </c:pt>
                <c:pt idx="142">
                  <c:v>0.84249390541638602</c:v>
                </c:pt>
                <c:pt idx="143">
                  <c:v>0.84078188264917286</c:v>
                </c:pt>
                <c:pt idx="144">
                  <c:v>0.83906985988195959</c:v>
                </c:pt>
                <c:pt idx="145">
                  <c:v>0.83735783711474643</c:v>
                </c:pt>
                <c:pt idx="146">
                  <c:v>0.83564581434753316</c:v>
                </c:pt>
                <c:pt idx="147">
                  <c:v>0.83393379158031999</c:v>
                </c:pt>
                <c:pt idx="148">
                  <c:v>0.83222176881310683</c:v>
                </c:pt>
                <c:pt idx="149">
                  <c:v>0.83050974604589367</c:v>
                </c:pt>
                <c:pt idx="150">
                  <c:v>0.8287977232786804</c:v>
                </c:pt>
                <c:pt idx="151">
                  <c:v>0.82708570051146724</c:v>
                </c:pt>
                <c:pt idx="152">
                  <c:v>0.82537367774425408</c:v>
                </c:pt>
                <c:pt idx="153">
                  <c:v>0.8236616549770408</c:v>
                </c:pt>
                <c:pt idx="154">
                  <c:v>0.82194963220982764</c:v>
                </c:pt>
                <c:pt idx="155">
                  <c:v>0.82023760944261448</c:v>
                </c:pt>
                <c:pt idx="156">
                  <c:v>0.81852558667540132</c:v>
                </c:pt>
                <c:pt idx="157">
                  <c:v>0.81681356390818805</c:v>
                </c:pt>
                <c:pt idx="158">
                  <c:v>0.81510154114097488</c:v>
                </c:pt>
                <c:pt idx="159">
                  <c:v>0.81338951837376161</c:v>
                </c:pt>
                <c:pt idx="160">
                  <c:v>0.81167749560654845</c:v>
                </c:pt>
                <c:pt idx="161">
                  <c:v>0.80996547283933529</c:v>
                </c:pt>
                <c:pt idx="162">
                  <c:v>0.80825345007212213</c:v>
                </c:pt>
                <c:pt idx="163">
                  <c:v>0.80654142730490885</c:v>
                </c:pt>
                <c:pt idx="164">
                  <c:v>0.80482940453769569</c:v>
                </c:pt>
                <c:pt idx="165">
                  <c:v>0.80311738177048242</c:v>
                </c:pt>
                <c:pt idx="166">
                  <c:v>0.80140535900326926</c:v>
                </c:pt>
                <c:pt idx="167">
                  <c:v>0.7996933362360561</c:v>
                </c:pt>
                <c:pt idx="168">
                  <c:v>0.79798131346884293</c:v>
                </c:pt>
                <c:pt idx="169">
                  <c:v>0.79626929070162966</c:v>
                </c:pt>
                <c:pt idx="170">
                  <c:v>0.7945572679344165</c:v>
                </c:pt>
                <c:pt idx="171">
                  <c:v>0.79284524516720323</c:v>
                </c:pt>
                <c:pt idx="172">
                  <c:v>0.79113322239999018</c:v>
                </c:pt>
                <c:pt idx="173">
                  <c:v>0.7894211996327769</c:v>
                </c:pt>
                <c:pt idx="174">
                  <c:v>0.78770917686556374</c:v>
                </c:pt>
                <c:pt idx="175">
                  <c:v>0.78599715409835058</c:v>
                </c:pt>
                <c:pt idx="176">
                  <c:v>0.78428513133113731</c:v>
                </c:pt>
                <c:pt idx="177">
                  <c:v>0.78257310856392415</c:v>
                </c:pt>
                <c:pt idx="178">
                  <c:v>0.78086108579671087</c:v>
                </c:pt>
                <c:pt idx="179">
                  <c:v>0.77914906302949771</c:v>
                </c:pt>
                <c:pt idx="180">
                  <c:v>0.77743704026228455</c:v>
                </c:pt>
                <c:pt idx="181">
                  <c:v>0.77572501749507139</c:v>
                </c:pt>
                <c:pt idx="182">
                  <c:v>0.77401299472785812</c:v>
                </c:pt>
                <c:pt idx="183">
                  <c:v>0.77230097196064496</c:v>
                </c:pt>
                <c:pt idx="184">
                  <c:v>0.77058894919343168</c:v>
                </c:pt>
                <c:pt idx="185">
                  <c:v>0.76887692642621852</c:v>
                </c:pt>
                <c:pt idx="186">
                  <c:v>0.76716490365900536</c:v>
                </c:pt>
                <c:pt idx="187">
                  <c:v>0.7654528808917922</c:v>
                </c:pt>
                <c:pt idx="188">
                  <c:v>0.76374085812457893</c:v>
                </c:pt>
                <c:pt idx="189">
                  <c:v>0.76202883535736576</c:v>
                </c:pt>
                <c:pt idx="190">
                  <c:v>0.7603168125901526</c:v>
                </c:pt>
                <c:pt idx="191">
                  <c:v>0.75860478982293933</c:v>
                </c:pt>
                <c:pt idx="192">
                  <c:v>0.75689276705572617</c:v>
                </c:pt>
                <c:pt idx="193">
                  <c:v>0.75518074428851301</c:v>
                </c:pt>
                <c:pt idx="194">
                  <c:v>0.75346872152129984</c:v>
                </c:pt>
                <c:pt idx="195">
                  <c:v>0.75175669875408657</c:v>
                </c:pt>
                <c:pt idx="196">
                  <c:v>0.75004467598687341</c:v>
                </c:pt>
                <c:pt idx="197">
                  <c:v>0.74833265321966014</c:v>
                </c:pt>
                <c:pt idx="198">
                  <c:v>0.74662063045244698</c:v>
                </c:pt>
                <c:pt idx="199">
                  <c:v>0.74490860768523381</c:v>
                </c:pt>
                <c:pt idx="200">
                  <c:v>0.74319658491802065</c:v>
                </c:pt>
                <c:pt idx="201">
                  <c:v>0.74148456215080738</c:v>
                </c:pt>
                <c:pt idx="202">
                  <c:v>0.73977253938359422</c:v>
                </c:pt>
                <c:pt idx="203">
                  <c:v>0.73806051661638095</c:v>
                </c:pt>
                <c:pt idx="204">
                  <c:v>0.7363484938491679</c:v>
                </c:pt>
                <c:pt idx="205">
                  <c:v>0.73463647108195462</c:v>
                </c:pt>
                <c:pt idx="206">
                  <c:v>0.73292444831474146</c:v>
                </c:pt>
                <c:pt idx="207">
                  <c:v>0.7312124255475283</c:v>
                </c:pt>
                <c:pt idx="208">
                  <c:v>0.72950040278031514</c:v>
                </c:pt>
                <c:pt idx="209">
                  <c:v>0.72778838001310198</c:v>
                </c:pt>
                <c:pt idx="210">
                  <c:v>0.7260763572458887</c:v>
                </c:pt>
                <c:pt idx="211">
                  <c:v>0.72436433447867554</c:v>
                </c:pt>
                <c:pt idx="212">
                  <c:v>0.72265231171146227</c:v>
                </c:pt>
                <c:pt idx="213">
                  <c:v>0.72094028894424911</c:v>
                </c:pt>
                <c:pt idx="214">
                  <c:v>0.71922826617703595</c:v>
                </c:pt>
                <c:pt idx="215">
                  <c:v>0.71751624340982278</c:v>
                </c:pt>
                <c:pt idx="216">
                  <c:v>0.71580422064260951</c:v>
                </c:pt>
                <c:pt idx="217">
                  <c:v>0.71409219787539635</c:v>
                </c:pt>
                <c:pt idx="218">
                  <c:v>0.71238017510818308</c:v>
                </c:pt>
                <c:pt idx="219">
                  <c:v>0.71066815234096992</c:v>
                </c:pt>
                <c:pt idx="220">
                  <c:v>0.70895612957375675</c:v>
                </c:pt>
                <c:pt idx="221">
                  <c:v>0.70724410680654359</c:v>
                </c:pt>
                <c:pt idx="222">
                  <c:v>0.70553208403933032</c:v>
                </c:pt>
                <c:pt idx="223">
                  <c:v>0.70382006127211716</c:v>
                </c:pt>
                <c:pt idx="224">
                  <c:v>0.70210803850490389</c:v>
                </c:pt>
                <c:pt idx="225">
                  <c:v>0.70039601573769072</c:v>
                </c:pt>
                <c:pt idx="226">
                  <c:v>0.69868399297047756</c:v>
                </c:pt>
                <c:pt idx="227">
                  <c:v>0.6969719702032644</c:v>
                </c:pt>
                <c:pt idx="228">
                  <c:v>0.69525994743605124</c:v>
                </c:pt>
                <c:pt idx="229">
                  <c:v>0.69354792466883797</c:v>
                </c:pt>
                <c:pt idx="230">
                  <c:v>0.69183590190162469</c:v>
                </c:pt>
                <c:pt idx="231">
                  <c:v>0.69012387913441153</c:v>
                </c:pt>
                <c:pt idx="232">
                  <c:v>0.68841185636719837</c:v>
                </c:pt>
                <c:pt idx="233">
                  <c:v>0.68669983359998521</c:v>
                </c:pt>
                <c:pt idx="234">
                  <c:v>0.68498781083277205</c:v>
                </c:pt>
                <c:pt idx="235">
                  <c:v>0.68327578806555878</c:v>
                </c:pt>
                <c:pt idx="236">
                  <c:v>0.6815637652983455</c:v>
                </c:pt>
                <c:pt idx="237">
                  <c:v>0.67985174253113234</c:v>
                </c:pt>
                <c:pt idx="238">
                  <c:v>0.67813971976391918</c:v>
                </c:pt>
                <c:pt idx="239">
                  <c:v>0.67642769699670602</c:v>
                </c:pt>
                <c:pt idx="240">
                  <c:v>0.67471567422949286</c:v>
                </c:pt>
                <c:pt idx="241">
                  <c:v>0.67300365146227958</c:v>
                </c:pt>
                <c:pt idx="242">
                  <c:v>0.67129162869506642</c:v>
                </c:pt>
                <c:pt idx="243">
                  <c:v>0.66957960592785315</c:v>
                </c:pt>
                <c:pt idx="244">
                  <c:v>0.66786758316063999</c:v>
                </c:pt>
                <c:pt idx="245">
                  <c:v>0.66615556039342683</c:v>
                </c:pt>
                <c:pt idx="246">
                  <c:v>0.66444353762621366</c:v>
                </c:pt>
                <c:pt idx="247">
                  <c:v>0.66273151485900039</c:v>
                </c:pt>
                <c:pt idx="248">
                  <c:v>0.66101949209178723</c:v>
                </c:pt>
                <c:pt idx="249">
                  <c:v>0.65930746932457396</c:v>
                </c:pt>
                <c:pt idx="250">
                  <c:v>0.6575954465573608</c:v>
                </c:pt>
                <c:pt idx="251">
                  <c:v>0.65588342379014763</c:v>
                </c:pt>
                <c:pt idx="252">
                  <c:v>0.65417140102293447</c:v>
                </c:pt>
                <c:pt idx="253">
                  <c:v>0.65245937825572131</c:v>
                </c:pt>
                <c:pt idx="254">
                  <c:v>0.65074735548850804</c:v>
                </c:pt>
                <c:pt idx="255">
                  <c:v>0.64903533272129477</c:v>
                </c:pt>
                <c:pt idx="256">
                  <c:v>0.6473233099540816</c:v>
                </c:pt>
                <c:pt idx="257">
                  <c:v>0.64561128718686844</c:v>
                </c:pt>
                <c:pt idx="258">
                  <c:v>0.64389926441965528</c:v>
                </c:pt>
                <c:pt idx="259">
                  <c:v>0.64218724165244212</c:v>
                </c:pt>
                <c:pt idx="260">
                  <c:v>0.64047521888522885</c:v>
                </c:pt>
                <c:pt idx="261">
                  <c:v>0.63876319611801557</c:v>
                </c:pt>
                <c:pt idx="262">
                  <c:v>0.63705117335080241</c:v>
                </c:pt>
                <c:pt idx="263">
                  <c:v>0.63533915058358925</c:v>
                </c:pt>
                <c:pt idx="264">
                  <c:v>0.63362712781637609</c:v>
                </c:pt>
                <c:pt idx="265">
                  <c:v>0.63191510504916293</c:v>
                </c:pt>
                <c:pt idx="266">
                  <c:v>0.63020308228194966</c:v>
                </c:pt>
                <c:pt idx="267">
                  <c:v>0.62849105951473649</c:v>
                </c:pt>
                <c:pt idx="268">
                  <c:v>0.62677903674752322</c:v>
                </c:pt>
                <c:pt idx="269">
                  <c:v>0.62506701398031006</c:v>
                </c:pt>
                <c:pt idx="270">
                  <c:v>0.6233549912130969</c:v>
                </c:pt>
                <c:pt idx="271">
                  <c:v>0.62164296844588374</c:v>
                </c:pt>
                <c:pt idx="272">
                  <c:v>0.61993094567867046</c:v>
                </c:pt>
                <c:pt idx="273">
                  <c:v>0.6182189229114573</c:v>
                </c:pt>
                <c:pt idx="274">
                  <c:v>0.61650690014424403</c:v>
                </c:pt>
                <c:pt idx="275">
                  <c:v>0.61479487737703087</c:v>
                </c:pt>
                <c:pt idx="276">
                  <c:v>0.61308285460981771</c:v>
                </c:pt>
                <c:pt idx="277">
                  <c:v>0.61137083184260455</c:v>
                </c:pt>
                <c:pt idx="278">
                  <c:v>0.60965880907539127</c:v>
                </c:pt>
                <c:pt idx="279">
                  <c:v>0.60794678630817811</c:v>
                </c:pt>
                <c:pt idx="280">
                  <c:v>0.60623476354096484</c:v>
                </c:pt>
                <c:pt idx="281">
                  <c:v>0.60452274077375168</c:v>
                </c:pt>
                <c:pt idx="282">
                  <c:v>0.60281071800653863</c:v>
                </c:pt>
                <c:pt idx="283">
                  <c:v>0.60109869523932535</c:v>
                </c:pt>
                <c:pt idx="284">
                  <c:v>0.59938667247211219</c:v>
                </c:pt>
                <c:pt idx="285">
                  <c:v>0.59767464970489903</c:v>
                </c:pt>
                <c:pt idx="286">
                  <c:v>0.59596262693768587</c:v>
                </c:pt>
                <c:pt idx="287">
                  <c:v>0.5942506041704726</c:v>
                </c:pt>
                <c:pt idx="288">
                  <c:v>0.59253858140325943</c:v>
                </c:pt>
                <c:pt idx="289">
                  <c:v>0.59082655863604616</c:v>
                </c:pt>
                <c:pt idx="290">
                  <c:v>0.589114535868833</c:v>
                </c:pt>
                <c:pt idx="291">
                  <c:v>0.58740251310161984</c:v>
                </c:pt>
                <c:pt idx="292">
                  <c:v>0.58569049033440668</c:v>
                </c:pt>
                <c:pt idx="293">
                  <c:v>0.58397846756719352</c:v>
                </c:pt>
                <c:pt idx="294">
                  <c:v>0.58226644479998024</c:v>
                </c:pt>
                <c:pt idx="295">
                  <c:v>0.58055442203276697</c:v>
                </c:pt>
                <c:pt idx="296">
                  <c:v>0.57884239926555381</c:v>
                </c:pt>
                <c:pt idx="297">
                  <c:v>0.57713037649834065</c:v>
                </c:pt>
                <c:pt idx="298">
                  <c:v>0.57541835373112749</c:v>
                </c:pt>
                <c:pt idx="299">
                  <c:v>0.57370633096391432</c:v>
                </c:pt>
                <c:pt idx="300">
                  <c:v>0.285605322555677</c:v>
                </c:pt>
                <c:pt idx="301">
                  <c:v>0.28519824354199597</c:v>
                </c:pt>
                <c:pt idx="302">
                  <c:v>0.28479116452831493</c:v>
                </c:pt>
                <c:pt idx="303">
                  <c:v>0.28438408551463396</c:v>
                </c:pt>
                <c:pt idx="304">
                  <c:v>0.28397700650095292</c:v>
                </c:pt>
                <c:pt idx="305">
                  <c:v>0.28356992748727189</c:v>
                </c:pt>
                <c:pt idx="306">
                  <c:v>0.28316284847359086</c:v>
                </c:pt>
                <c:pt idx="307">
                  <c:v>0.28275576945990982</c:v>
                </c:pt>
                <c:pt idx="308">
                  <c:v>0.28234869044622879</c:v>
                </c:pt>
                <c:pt idx="309">
                  <c:v>0.28194161143254781</c:v>
                </c:pt>
                <c:pt idx="310">
                  <c:v>0.28153453241886678</c:v>
                </c:pt>
                <c:pt idx="311">
                  <c:v>0.28112745340518575</c:v>
                </c:pt>
                <c:pt idx="312">
                  <c:v>0.28072037439150471</c:v>
                </c:pt>
                <c:pt idx="313">
                  <c:v>0.28031329537782368</c:v>
                </c:pt>
                <c:pt idx="314">
                  <c:v>0.27990621636414265</c:v>
                </c:pt>
                <c:pt idx="315">
                  <c:v>0.27949913735046167</c:v>
                </c:pt>
                <c:pt idx="316">
                  <c:v>0.27909205833678064</c:v>
                </c:pt>
                <c:pt idx="317">
                  <c:v>0.2786849793230996</c:v>
                </c:pt>
                <c:pt idx="318">
                  <c:v>0.27827790030941857</c:v>
                </c:pt>
                <c:pt idx="319">
                  <c:v>0.27787082129573754</c:v>
                </c:pt>
                <c:pt idx="320">
                  <c:v>0.2774637422820565</c:v>
                </c:pt>
                <c:pt idx="321">
                  <c:v>0.27705666326837552</c:v>
                </c:pt>
                <c:pt idx="322">
                  <c:v>0.27664958425469449</c:v>
                </c:pt>
                <c:pt idx="323">
                  <c:v>0.27624250524101346</c:v>
                </c:pt>
                <c:pt idx="324">
                  <c:v>0.27583542622733243</c:v>
                </c:pt>
                <c:pt idx="325">
                  <c:v>0.27542834721365139</c:v>
                </c:pt>
                <c:pt idx="326">
                  <c:v>0.27502126819997041</c:v>
                </c:pt>
                <c:pt idx="327">
                  <c:v>0.27461418918628938</c:v>
                </c:pt>
                <c:pt idx="328">
                  <c:v>0.27420711017260835</c:v>
                </c:pt>
                <c:pt idx="329">
                  <c:v>0.27380003115892732</c:v>
                </c:pt>
                <c:pt idx="330">
                  <c:v>0.27339295214524628</c:v>
                </c:pt>
                <c:pt idx="331">
                  <c:v>0.27298587313156525</c:v>
                </c:pt>
                <c:pt idx="332">
                  <c:v>0.27257879411788427</c:v>
                </c:pt>
                <c:pt idx="333">
                  <c:v>0.27217171510420324</c:v>
                </c:pt>
                <c:pt idx="334">
                  <c:v>0.2717646360905222</c:v>
                </c:pt>
                <c:pt idx="335">
                  <c:v>0.27135755707684117</c:v>
                </c:pt>
                <c:pt idx="336">
                  <c:v>0.27095047806316014</c:v>
                </c:pt>
                <c:pt idx="337">
                  <c:v>0.27054339904947911</c:v>
                </c:pt>
                <c:pt idx="338">
                  <c:v>0.27013632003579813</c:v>
                </c:pt>
                <c:pt idx="339">
                  <c:v>0.26972924102211709</c:v>
                </c:pt>
                <c:pt idx="340">
                  <c:v>0.26932216200843606</c:v>
                </c:pt>
                <c:pt idx="341">
                  <c:v>0.26891508299475503</c:v>
                </c:pt>
                <c:pt idx="342">
                  <c:v>0.26850800398107399</c:v>
                </c:pt>
                <c:pt idx="343">
                  <c:v>0.26810092496739302</c:v>
                </c:pt>
                <c:pt idx="344">
                  <c:v>0.26769384595371198</c:v>
                </c:pt>
                <c:pt idx="345">
                  <c:v>0.26728676694003095</c:v>
                </c:pt>
                <c:pt idx="346">
                  <c:v>0.26687968792634992</c:v>
                </c:pt>
                <c:pt idx="347">
                  <c:v>0.26647260891266894</c:v>
                </c:pt>
                <c:pt idx="348">
                  <c:v>0.26606552989898791</c:v>
                </c:pt>
                <c:pt idx="349">
                  <c:v>0.26565845088530687</c:v>
                </c:pt>
                <c:pt idx="350">
                  <c:v>0.26525137187162584</c:v>
                </c:pt>
                <c:pt idx="351">
                  <c:v>0.26484429285794481</c:v>
                </c:pt>
                <c:pt idx="352">
                  <c:v>0.26443721384426377</c:v>
                </c:pt>
                <c:pt idx="353">
                  <c:v>0.2640301348305828</c:v>
                </c:pt>
                <c:pt idx="354">
                  <c:v>0.26362305581690176</c:v>
                </c:pt>
                <c:pt idx="355">
                  <c:v>0.26321597680322073</c:v>
                </c:pt>
                <c:pt idx="356">
                  <c:v>0.2628088977895397</c:v>
                </c:pt>
                <c:pt idx="357">
                  <c:v>0.26240181877585866</c:v>
                </c:pt>
                <c:pt idx="358">
                  <c:v>0.26199473976217769</c:v>
                </c:pt>
                <c:pt idx="359">
                  <c:v>0.26158766074849665</c:v>
                </c:pt>
                <c:pt idx="360">
                  <c:v>0.26118058173481562</c:v>
                </c:pt>
                <c:pt idx="361">
                  <c:v>0.26077350272113459</c:v>
                </c:pt>
                <c:pt idx="362">
                  <c:v>0.26036642370745355</c:v>
                </c:pt>
                <c:pt idx="363">
                  <c:v>0.25995934469377252</c:v>
                </c:pt>
                <c:pt idx="364">
                  <c:v>0.25955226568009154</c:v>
                </c:pt>
                <c:pt idx="365">
                  <c:v>0.25914518666641051</c:v>
                </c:pt>
                <c:pt idx="366">
                  <c:v>0.25873810765272948</c:v>
                </c:pt>
                <c:pt idx="367">
                  <c:v>0.25833102863904844</c:v>
                </c:pt>
                <c:pt idx="368">
                  <c:v>0.25792394962536741</c:v>
                </c:pt>
                <c:pt idx="369">
                  <c:v>0.25751687061168638</c:v>
                </c:pt>
                <c:pt idx="370">
                  <c:v>0.2571097915980054</c:v>
                </c:pt>
                <c:pt idx="371">
                  <c:v>0.25670271258432437</c:v>
                </c:pt>
                <c:pt idx="372">
                  <c:v>0.25629563357064333</c:v>
                </c:pt>
                <c:pt idx="373">
                  <c:v>0.2558885545569623</c:v>
                </c:pt>
                <c:pt idx="374">
                  <c:v>0.25548147554328127</c:v>
                </c:pt>
                <c:pt idx="375">
                  <c:v>0.25507439652960029</c:v>
                </c:pt>
                <c:pt idx="376">
                  <c:v>0.25466731751591926</c:v>
                </c:pt>
                <c:pt idx="377">
                  <c:v>0.25426023850223822</c:v>
                </c:pt>
                <c:pt idx="378">
                  <c:v>0.25385315948855719</c:v>
                </c:pt>
                <c:pt idx="379">
                  <c:v>0.25344608047487616</c:v>
                </c:pt>
                <c:pt idx="380">
                  <c:v>0.25303900146119512</c:v>
                </c:pt>
                <c:pt idx="381">
                  <c:v>0.25263192244751409</c:v>
                </c:pt>
                <c:pt idx="382">
                  <c:v>0.25222484343383311</c:v>
                </c:pt>
                <c:pt idx="383">
                  <c:v>0.25181776442015208</c:v>
                </c:pt>
                <c:pt idx="384">
                  <c:v>0.25141068540647105</c:v>
                </c:pt>
                <c:pt idx="385">
                  <c:v>0.25100360639279001</c:v>
                </c:pt>
                <c:pt idx="386">
                  <c:v>0.25059652737910898</c:v>
                </c:pt>
                <c:pt idx="387">
                  <c:v>0.250189448365428</c:v>
                </c:pt>
                <c:pt idx="388">
                  <c:v>0.24978236935174697</c:v>
                </c:pt>
                <c:pt idx="389">
                  <c:v>0.24937529033806594</c:v>
                </c:pt>
                <c:pt idx="390">
                  <c:v>0.2489682113243849</c:v>
                </c:pt>
                <c:pt idx="391">
                  <c:v>0.24856113231070387</c:v>
                </c:pt>
                <c:pt idx="392">
                  <c:v>0.24815405329702286</c:v>
                </c:pt>
                <c:pt idx="393">
                  <c:v>0.24774697428334183</c:v>
                </c:pt>
                <c:pt idx="394">
                  <c:v>0.24733989526966083</c:v>
                </c:pt>
                <c:pt idx="395">
                  <c:v>0.24693281625597979</c:v>
                </c:pt>
                <c:pt idx="396">
                  <c:v>0.24652573724229876</c:v>
                </c:pt>
                <c:pt idx="397">
                  <c:v>0.24611865822861775</c:v>
                </c:pt>
                <c:pt idx="398">
                  <c:v>0.24571157921493672</c:v>
                </c:pt>
                <c:pt idx="399">
                  <c:v>0.24530450020125569</c:v>
                </c:pt>
                <c:pt idx="400">
                  <c:v>0.24489742118757468</c:v>
                </c:pt>
                <c:pt idx="401">
                  <c:v>0.24449034217389365</c:v>
                </c:pt>
                <c:pt idx="402">
                  <c:v>0.24408326316021262</c:v>
                </c:pt>
                <c:pt idx="403">
                  <c:v>0.24367618414653161</c:v>
                </c:pt>
                <c:pt idx="404">
                  <c:v>0.24326910513285058</c:v>
                </c:pt>
                <c:pt idx="405">
                  <c:v>0.24286202611916957</c:v>
                </c:pt>
                <c:pt idx="406">
                  <c:v>0.24245494710548854</c:v>
                </c:pt>
                <c:pt idx="407">
                  <c:v>0.24204786809180753</c:v>
                </c:pt>
                <c:pt idx="408">
                  <c:v>0.2416407890781265</c:v>
                </c:pt>
                <c:pt idx="409">
                  <c:v>0.24123371006444549</c:v>
                </c:pt>
                <c:pt idx="410">
                  <c:v>0.24082663105076446</c:v>
                </c:pt>
                <c:pt idx="411">
                  <c:v>0.24041955203708343</c:v>
                </c:pt>
                <c:pt idx="412">
                  <c:v>0.24001247302340242</c:v>
                </c:pt>
                <c:pt idx="413">
                  <c:v>0.23960539400972139</c:v>
                </c:pt>
                <c:pt idx="414">
                  <c:v>0.23919831499604038</c:v>
                </c:pt>
                <c:pt idx="415">
                  <c:v>0.23879123598235935</c:v>
                </c:pt>
                <c:pt idx="416">
                  <c:v>0.23838415696867832</c:v>
                </c:pt>
                <c:pt idx="417">
                  <c:v>0.23797707795499728</c:v>
                </c:pt>
                <c:pt idx="418">
                  <c:v>0.23756999894131628</c:v>
                </c:pt>
                <c:pt idx="419">
                  <c:v>0.23716291992763525</c:v>
                </c:pt>
                <c:pt idx="420">
                  <c:v>0.23675584091395424</c:v>
                </c:pt>
                <c:pt idx="421">
                  <c:v>0.23634876190027321</c:v>
                </c:pt>
                <c:pt idx="422">
                  <c:v>0.23594168288659217</c:v>
                </c:pt>
                <c:pt idx="423">
                  <c:v>0.23553460387291114</c:v>
                </c:pt>
                <c:pt idx="424">
                  <c:v>0.23512752485923014</c:v>
                </c:pt>
                <c:pt idx="425">
                  <c:v>0.2347204458455491</c:v>
                </c:pt>
                <c:pt idx="426">
                  <c:v>0.2343133668318681</c:v>
                </c:pt>
                <c:pt idx="427">
                  <c:v>0.23390628781818706</c:v>
                </c:pt>
                <c:pt idx="428">
                  <c:v>0.23349920880450603</c:v>
                </c:pt>
                <c:pt idx="429">
                  <c:v>0.23309212979082503</c:v>
                </c:pt>
                <c:pt idx="430">
                  <c:v>0.23268505077714399</c:v>
                </c:pt>
                <c:pt idx="431">
                  <c:v>0.23227797176346296</c:v>
                </c:pt>
                <c:pt idx="432">
                  <c:v>0.23187089274978195</c:v>
                </c:pt>
                <c:pt idx="433">
                  <c:v>0.23146381373610092</c:v>
                </c:pt>
                <c:pt idx="434">
                  <c:v>0.23105673472241989</c:v>
                </c:pt>
                <c:pt idx="435">
                  <c:v>0.23064965570873888</c:v>
                </c:pt>
                <c:pt idx="436">
                  <c:v>0.23024257669505785</c:v>
                </c:pt>
                <c:pt idx="437">
                  <c:v>0.22983549768137684</c:v>
                </c:pt>
                <c:pt idx="438">
                  <c:v>0.22942841866769581</c:v>
                </c:pt>
                <c:pt idx="439">
                  <c:v>0.22902133965401478</c:v>
                </c:pt>
                <c:pt idx="440">
                  <c:v>0.22861426064033374</c:v>
                </c:pt>
                <c:pt idx="441">
                  <c:v>0.22820718162665274</c:v>
                </c:pt>
                <c:pt idx="442">
                  <c:v>0.22780010261297171</c:v>
                </c:pt>
                <c:pt idx="443">
                  <c:v>0.2273930235992907</c:v>
                </c:pt>
                <c:pt idx="444">
                  <c:v>0.22698594458560967</c:v>
                </c:pt>
                <c:pt idx="445">
                  <c:v>0.22657886557192863</c:v>
                </c:pt>
                <c:pt idx="446">
                  <c:v>0.2261717865582476</c:v>
                </c:pt>
                <c:pt idx="447">
                  <c:v>0.2257647075445666</c:v>
                </c:pt>
                <c:pt idx="448">
                  <c:v>0.22535762853088556</c:v>
                </c:pt>
                <c:pt idx="449">
                  <c:v>0.22495054951720456</c:v>
                </c:pt>
                <c:pt idx="450">
                  <c:v>0.22454347050352352</c:v>
                </c:pt>
                <c:pt idx="451">
                  <c:v>0.22413639148984249</c:v>
                </c:pt>
                <c:pt idx="452">
                  <c:v>0.22372931247616148</c:v>
                </c:pt>
                <c:pt idx="453">
                  <c:v>0.22332223346248045</c:v>
                </c:pt>
                <c:pt idx="454">
                  <c:v>0.22291515444879945</c:v>
                </c:pt>
                <c:pt idx="455">
                  <c:v>0.22250807543511841</c:v>
                </c:pt>
                <c:pt idx="456">
                  <c:v>0.22210099642143738</c:v>
                </c:pt>
                <c:pt idx="457">
                  <c:v>0.22169391740775635</c:v>
                </c:pt>
                <c:pt idx="458">
                  <c:v>0.22128683839407534</c:v>
                </c:pt>
                <c:pt idx="459">
                  <c:v>0.22087975938039431</c:v>
                </c:pt>
                <c:pt idx="460">
                  <c:v>0.2204726803667133</c:v>
                </c:pt>
                <c:pt idx="461">
                  <c:v>0.22006560135303227</c:v>
                </c:pt>
                <c:pt idx="462">
                  <c:v>0.21965852233935124</c:v>
                </c:pt>
                <c:pt idx="463">
                  <c:v>0.2192514433256702</c:v>
                </c:pt>
                <c:pt idx="464">
                  <c:v>0.2188443643119892</c:v>
                </c:pt>
                <c:pt idx="465">
                  <c:v>0.21843728529830816</c:v>
                </c:pt>
                <c:pt idx="466">
                  <c:v>0.21803020628462716</c:v>
                </c:pt>
                <c:pt idx="467">
                  <c:v>0.21762312727094613</c:v>
                </c:pt>
                <c:pt idx="468">
                  <c:v>0.21721604825726509</c:v>
                </c:pt>
                <c:pt idx="469">
                  <c:v>0.21680896924358412</c:v>
                </c:pt>
                <c:pt idx="470">
                  <c:v>0.21640189022990308</c:v>
                </c:pt>
                <c:pt idx="471">
                  <c:v>0.21599481121622205</c:v>
                </c:pt>
                <c:pt idx="472">
                  <c:v>0.21558773220254102</c:v>
                </c:pt>
                <c:pt idx="473">
                  <c:v>0.21518065318886001</c:v>
                </c:pt>
                <c:pt idx="474">
                  <c:v>0.21477357417517898</c:v>
                </c:pt>
                <c:pt idx="475">
                  <c:v>0.21436649516149797</c:v>
                </c:pt>
                <c:pt idx="476">
                  <c:v>0.21395941614781694</c:v>
                </c:pt>
                <c:pt idx="477">
                  <c:v>0.21355233713413591</c:v>
                </c:pt>
                <c:pt idx="478">
                  <c:v>0.21314525812045487</c:v>
                </c:pt>
                <c:pt idx="479">
                  <c:v>0.21273817910677387</c:v>
                </c:pt>
                <c:pt idx="480">
                  <c:v>0.21233110009309286</c:v>
                </c:pt>
                <c:pt idx="481">
                  <c:v>0.21192402107941183</c:v>
                </c:pt>
                <c:pt idx="482">
                  <c:v>0.2115169420657308</c:v>
                </c:pt>
                <c:pt idx="483">
                  <c:v>0.21110986305204976</c:v>
                </c:pt>
                <c:pt idx="484">
                  <c:v>0.21070278403836873</c:v>
                </c:pt>
                <c:pt idx="485">
                  <c:v>0.21029570502468772</c:v>
                </c:pt>
                <c:pt idx="486">
                  <c:v>0.20988862601100672</c:v>
                </c:pt>
                <c:pt idx="487">
                  <c:v>0.20948154699732568</c:v>
                </c:pt>
                <c:pt idx="488">
                  <c:v>0.20907446798364465</c:v>
                </c:pt>
                <c:pt idx="489">
                  <c:v>0.20866738896996362</c:v>
                </c:pt>
                <c:pt idx="490">
                  <c:v>0.20826030995628259</c:v>
                </c:pt>
                <c:pt idx="491">
                  <c:v>0.20785323094260158</c:v>
                </c:pt>
                <c:pt idx="492">
                  <c:v>0.20744615192892057</c:v>
                </c:pt>
                <c:pt idx="493">
                  <c:v>0.20703907291523954</c:v>
                </c:pt>
                <c:pt idx="494">
                  <c:v>0.20663199390155851</c:v>
                </c:pt>
                <c:pt idx="495">
                  <c:v>0.20622491488787748</c:v>
                </c:pt>
                <c:pt idx="496">
                  <c:v>0.20581783587419647</c:v>
                </c:pt>
                <c:pt idx="497">
                  <c:v>0.20541075686051544</c:v>
                </c:pt>
                <c:pt idx="498">
                  <c:v>0.20500367784683443</c:v>
                </c:pt>
                <c:pt idx="499">
                  <c:v>0.2045965988331534</c:v>
                </c:pt>
                <c:pt idx="500">
                  <c:v>0.20418951981947236</c:v>
                </c:pt>
                <c:pt idx="501">
                  <c:v>0.20378244080579133</c:v>
                </c:pt>
                <c:pt idx="502">
                  <c:v>0.20337536179211033</c:v>
                </c:pt>
                <c:pt idx="503">
                  <c:v>0.20296828277842932</c:v>
                </c:pt>
                <c:pt idx="504">
                  <c:v>0.20256120376474829</c:v>
                </c:pt>
                <c:pt idx="505">
                  <c:v>0.20215412475106725</c:v>
                </c:pt>
                <c:pt idx="506">
                  <c:v>0.20174704573738622</c:v>
                </c:pt>
                <c:pt idx="507">
                  <c:v>0.20133996672370519</c:v>
                </c:pt>
                <c:pt idx="508">
                  <c:v>0.20093288771002418</c:v>
                </c:pt>
                <c:pt idx="509">
                  <c:v>0.20052580869634318</c:v>
                </c:pt>
                <c:pt idx="510">
                  <c:v>0.20011872968266214</c:v>
                </c:pt>
                <c:pt idx="511">
                  <c:v>0.19971165066898111</c:v>
                </c:pt>
                <c:pt idx="512">
                  <c:v>0.19930457165530008</c:v>
                </c:pt>
                <c:pt idx="513">
                  <c:v>0.19889749264161907</c:v>
                </c:pt>
                <c:pt idx="514">
                  <c:v>0.19849041362793804</c:v>
                </c:pt>
                <c:pt idx="515">
                  <c:v>0.19808333461425703</c:v>
                </c:pt>
                <c:pt idx="516">
                  <c:v>0.197676255600576</c:v>
                </c:pt>
                <c:pt idx="517">
                  <c:v>0.19726917658689497</c:v>
                </c:pt>
                <c:pt idx="518">
                  <c:v>0.19686209757321393</c:v>
                </c:pt>
                <c:pt idx="519">
                  <c:v>0.19645501855953293</c:v>
                </c:pt>
                <c:pt idx="520">
                  <c:v>0.1960479395458519</c:v>
                </c:pt>
                <c:pt idx="521">
                  <c:v>0.19564086053217089</c:v>
                </c:pt>
                <c:pt idx="522">
                  <c:v>0.19523378151848986</c:v>
                </c:pt>
                <c:pt idx="523">
                  <c:v>0.19482670250480882</c:v>
                </c:pt>
                <c:pt idx="524">
                  <c:v>0.19441962349112779</c:v>
                </c:pt>
                <c:pt idx="525">
                  <c:v>0.19401254447744679</c:v>
                </c:pt>
                <c:pt idx="526">
                  <c:v>0.19360546546376578</c:v>
                </c:pt>
                <c:pt idx="527">
                  <c:v>0.19319838645008475</c:v>
                </c:pt>
                <c:pt idx="528">
                  <c:v>0.19279130743640371</c:v>
                </c:pt>
                <c:pt idx="529">
                  <c:v>0.19238422842272268</c:v>
                </c:pt>
                <c:pt idx="530">
                  <c:v>0.19197714940904165</c:v>
                </c:pt>
                <c:pt idx="531">
                  <c:v>0.19157007039536064</c:v>
                </c:pt>
                <c:pt idx="532">
                  <c:v>0.19116299138167964</c:v>
                </c:pt>
                <c:pt idx="533">
                  <c:v>0.1907559123679986</c:v>
                </c:pt>
                <c:pt idx="534">
                  <c:v>0.19034883335431757</c:v>
                </c:pt>
                <c:pt idx="535">
                  <c:v>0.18994175434063654</c:v>
                </c:pt>
                <c:pt idx="536">
                  <c:v>0.18953467532695553</c:v>
                </c:pt>
                <c:pt idx="537">
                  <c:v>0.1891275963132745</c:v>
                </c:pt>
                <c:pt idx="538">
                  <c:v>0.18872051729959349</c:v>
                </c:pt>
                <c:pt idx="539">
                  <c:v>0.18831343828591246</c:v>
                </c:pt>
                <c:pt idx="540">
                  <c:v>0.18790635927223143</c:v>
                </c:pt>
                <c:pt idx="541">
                  <c:v>0.18749928025855039</c:v>
                </c:pt>
                <c:pt idx="542">
                  <c:v>0.18709220124486939</c:v>
                </c:pt>
                <c:pt idx="543">
                  <c:v>0.18668512223118836</c:v>
                </c:pt>
                <c:pt idx="544">
                  <c:v>0.18627804321750735</c:v>
                </c:pt>
                <c:pt idx="545">
                  <c:v>0.18587096420382632</c:v>
                </c:pt>
                <c:pt idx="546">
                  <c:v>0.18546388519014528</c:v>
                </c:pt>
                <c:pt idx="547">
                  <c:v>0.18505680617646425</c:v>
                </c:pt>
                <c:pt idx="548">
                  <c:v>0.18464972716278324</c:v>
                </c:pt>
                <c:pt idx="549">
                  <c:v>0.18424264814910224</c:v>
                </c:pt>
                <c:pt idx="550">
                  <c:v>0.18383556913542121</c:v>
                </c:pt>
                <c:pt idx="551">
                  <c:v>0.18342849012174017</c:v>
                </c:pt>
                <c:pt idx="552">
                  <c:v>0.18302141110805914</c:v>
                </c:pt>
                <c:pt idx="553">
                  <c:v>0.18261433209437811</c:v>
                </c:pt>
                <c:pt idx="554">
                  <c:v>0.1822072530806971</c:v>
                </c:pt>
                <c:pt idx="555">
                  <c:v>0.1818001740670161</c:v>
                </c:pt>
                <c:pt idx="556">
                  <c:v>0.18139309505333506</c:v>
                </c:pt>
                <c:pt idx="557">
                  <c:v>0.18098601603965403</c:v>
                </c:pt>
                <c:pt idx="558">
                  <c:v>0.180578937025973</c:v>
                </c:pt>
                <c:pt idx="559">
                  <c:v>0.18017185801229199</c:v>
                </c:pt>
                <c:pt idx="560">
                  <c:v>0.17976477899861096</c:v>
                </c:pt>
                <c:pt idx="561">
                  <c:v>0.17935769998492995</c:v>
                </c:pt>
                <c:pt idx="562">
                  <c:v>0.17895062097124892</c:v>
                </c:pt>
                <c:pt idx="563">
                  <c:v>0.17854354195756794</c:v>
                </c:pt>
                <c:pt idx="564">
                  <c:v>0.17813646294388691</c:v>
                </c:pt>
                <c:pt idx="565">
                  <c:v>0.17772938393020588</c:v>
                </c:pt>
                <c:pt idx="566">
                  <c:v>0.17732230491652487</c:v>
                </c:pt>
                <c:pt idx="567">
                  <c:v>0.17691522590284384</c:v>
                </c:pt>
                <c:pt idx="568">
                  <c:v>0.17650814688916283</c:v>
                </c:pt>
                <c:pt idx="569">
                  <c:v>0.1761010678754818</c:v>
                </c:pt>
                <c:pt idx="570">
                  <c:v>0.17569398886180077</c:v>
                </c:pt>
                <c:pt idx="571">
                  <c:v>0.17528690984811973</c:v>
                </c:pt>
                <c:pt idx="572">
                  <c:v>0.17487983083443873</c:v>
                </c:pt>
                <c:pt idx="573">
                  <c:v>0.17447275182075772</c:v>
                </c:pt>
                <c:pt idx="574">
                  <c:v>0.17406567280707669</c:v>
                </c:pt>
                <c:pt idx="575">
                  <c:v>0.17365859379339565</c:v>
                </c:pt>
                <c:pt idx="576">
                  <c:v>0.17325151477971462</c:v>
                </c:pt>
                <c:pt idx="577">
                  <c:v>0.17284443576603359</c:v>
                </c:pt>
                <c:pt idx="578">
                  <c:v>0.17243735675235258</c:v>
                </c:pt>
                <c:pt idx="579">
                  <c:v>0.17203027773867158</c:v>
                </c:pt>
                <c:pt idx="580">
                  <c:v>0.17162319872499054</c:v>
                </c:pt>
                <c:pt idx="581">
                  <c:v>0.17121611971130951</c:v>
                </c:pt>
                <c:pt idx="582">
                  <c:v>0.17080904069762848</c:v>
                </c:pt>
                <c:pt idx="583">
                  <c:v>0.17040196168394747</c:v>
                </c:pt>
                <c:pt idx="584">
                  <c:v>0.16999488267026644</c:v>
                </c:pt>
                <c:pt idx="585">
                  <c:v>0.16958780365658543</c:v>
                </c:pt>
                <c:pt idx="586">
                  <c:v>0.1691807246429044</c:v>
                </c:pt>
                <c:pt idx="587">
                  <c:v>0.16877364562922337</c:v>
                </c:pt>
                <c:pt idx="588">
                  <c:v>0.16836656661554233</c:v>
                </c:pt>
                <c:pt idx="589">
                  <c:v>0.16795948760186133</c:v>
                </c:pt>
                <c:pt idx="590">
                  <c:v>0.16755240858818032</c:v>
                </c:pt>
                <c:pt idx="591">
                  <c:v>0.16714532957449929</c:v>
                </c:pt>
                <c:pt idx="592">
                  <c:v>0.16673825056081826</c:v>
                </c:pt>
                <c:pt idx="593">
                  <c:v>0.16633117154713722</c:v>
                </c:pt>
                <c:pt idx="594">
                  <c:v>0.16592409253345619</c:v>
                </c:pt>
                <c:pt idx="595">
                  <c:v>0.16551701351977519</c:v>
                </c:pt>
                <c:pt idx="596">
                  <c:v>0.16510993450609418</c:v>
                </c:pt>
                <c:pt idx="597">
                  <c:v>0.16470285549241315</c:v>
                </c:pt>
                <c:pt idx="598">
                  <c:v>0.16429577647873211</c:v>
                </c:pt>
                <c:pt idx="599">
                  <c:v>0.16388869746505108</c:v>
                </c:pt>
                <c:pt idx="600">
                  <c:v>0.16348161845137008</c:v>
                </c:pt>
                <c:pt idx="601">
                  <c:v>0.16307453943768904</c:v>
                </c:pt>
                <c:pt idx="602">
                  <c:v>0.16266746042400804</c:v>
                </c:pt>
                <c:pt idx="603">
                  <c:v>0.162260381410327</c:v>
                </c:pt>
                <c:pt idx="604">
                  <c:v>0.16185330239664597</c:v>
                </c:pt>
                <c:pt idx="605">
                  <c:v>0.16144622338296494</c:v>
                </c:pt>
                <c:pt idx="606">
                  <c:v>0.16103914436928393</c:v>
                </c:pt>
                <c:pt idx="607">
                  <c:v>0.1606320653556029</c:v>
                </c:pt>
                <c:pt idx="608">
                  <c:v>0.16022498634192189</c:v>
                </c:pt>
                <c:pt idx="609">
                  <c:v>0.15981790732824086</c:v>
                </c:pt>
                <c:pt idx="610">
                  <c:v>0.15941082831455983</c:v>
                </c:pt>
                <c:pt idx="611">
                  <c:v>0.15900374930087882</c:v>
                </c:pt>
                <c:pt idx="612">
                  <c:v>0.15859667028719779</c:v>
                </c:pt>
                <c:pt idx="613">
                  <c:v>0.15818959127351676</c:v>
                </c:pt>
                <c:pt idx="614">
                  <c:v>0.15778251225983575</c:v>
                </c:pt>
                <c:pt idx="615">
                  <c:v>0.15737543324615472</c:v>
                </c:pt>
                <c:pt idx="616">
                  <c:v>0.15696835423247368</c:v>
                </c:pt>
                <c:pt idx="617">
                  <c:v>0.15656127521879268</c:v>
                </c:pt>
                <c:pt idx="618">
                  <c:v>0.15615419620511165</c:v>
                </c:pt>
                <c:pt idx="619">
                  <c:v>0.15574711719143061</c:v>
                </c:pt>
                <c:pt idx="620">
                  <c:v>0.15534003817774961</c:v>
                </c:pt>
                <c:pt idx="621">
                  <c:v>0.15493295916406857</c:v>
                </c:pt>
                <c:pt idx="622">
                  <c:v>0.15452588015038754</c:v>
                </c:pt>
                <c:pt idx="623">
                  <c:v>0.15411880113670653</c:v>
                </c:pt>
                <c:pt idx="624">
                  <c:v>0.1537117221230255</c:v>
                </c:pt>
                <c:pt idx="625">
                  <c:v>0.15330464310934447</c:v>
                </c:pt>
                <c:pt idx="626">
                  <c:v>0.15289756409566346</c:v>
                </c:pt>
                <c:pt idx="627">
                  <c:v>0.15249048508198243</c:v>
                </c:pt>
                <c:pt idx="628">
                  <c:v>0.15208340606830142</c:v>
                </c:pt>
                <c:pt idx="629">
                  <c:v>0.15167632705462039</c:v>
                </c:pt>
                <c:pt idx="630">
                  <c:v>0.15126924804093936</c:v>
                </c:pt>
                <c:pt idx="631">
                  <c:v>0.15086216902725835</c:v>
                </c:pt>
                <c:pt idx="632">
                  <c:v>0.15045509001357732</c:v>
                </c:pt>
                <c:pt idx="633">
                  <c:v>0.15004801099989629</c:v>
                </c:pt>
                <c:pt idx="634">
                  <c:v>0.14964093198621528</c:v>
                </c:pt>
                <c:pt idx="635">
                  <c:v>0.14923385297253425</c:v>
                </c:pt>
                <c:pt idx="636">
                  <c:v>0.14882677395885321</c:v>
                </c:pt>
                <c:pt idx="637">
                  <c:v>0.14841969494517221</c:v>
                </c:pt>
                <c:pt idx="638">
                  <c:v>0.14801261593149118</c:v>
                </c:pt>
                <c:pt idx="639">
                  <c:v>0.14760553691781014</c:v>
                </c:pt>
                <c:pt idx="640">
                  <c:v>0.14719845790412914</c:v>
                </c:pt>
                <c:pt idx="641">
                  <c:v>0.1467913788904481</c:v>
                </c:pt>
                <c:pt idx="642">
                  <c:v>0.14638429987676707</c:v>
                </c:pt>
                <c:pt idx="643">
                  <c:v>0.14597722086308607</c:v>
                </c:pt>
                <c:pt idx="644">
                  <c:v>0.14557014184940503</c:v>
                </c:pt>
                <c:pt idx="645">
                  <c:v>0.145163062835724</c:v>
                </c:pt>
                <c:pt idx="646">
                  <c:v>0.14475598382204299</c:v>
                </c:pt>
                <c:pt idx="647">
                  <c:v>0.14434890480836196</c:v>
                </c:pt>
                <c:pt idx="648">
                  <c:v>0.14394182579468096</c:v>
                </c:pt>
                <c:pt idx="649">
                  <c:v>0.14353474678099992</c:v>
                </c:pt>
                <c:pt idx="650">
                  <c:v>0.14312766776731889</c:v>
                </c:pt>
                <c:pt idx="651">
                  <c:v>0.14272058875363788</c:v>
                </c:pt>
                <c:pt idx="652">
                  <c:v>0.14231350973995685</c:v>
                </c:pt>
                <c:pt idx="653">
                  <c:v>0.14190643072627582</c:v>
                </c:pt>
                <c:pt idx="654">
                  <c:v>0.14149935171259481</c:v>
                </c:pt>
                <c:pt idx="655">
                  <c:v>0.14109227269891378</c:v>
                </c:pt>
                <c:pt idx="656">
                  <c:v>0.14068519368523275</c:v>
                </c:pt>
                <c:pt idx="657">
                  <c:v>0.14027811467155174</c:v>
                </c:pt>
                <c:pt idx="658">
                  <c:v>0.13987103565787071</c:v>
                </c:pt>
                <c:pt idx="659">
                  <c:v>0.13946395664418967</c:v>
                </c:pt>
                <c:pt idx="660">
                  <c:v>0.13905687763050867</c:v>
                </c:pt>
                <c:pt idx="661">
                  <c:v>0.13864979861682764</c:v>
                </c:pt>
                <c:pt idx="662">
                  <c:v>0.1382427196031466</c:v>
                </c:pt>
                <c:pt idx="663">
                  <c:v>0.1378356405894656</c:v>
                </c:pt>
                <c:pt idx="664">
                  <c:v>0.13742856157578456</c:v>
                </c:pt>
                <c:pt idx="665">
                  <c:v>0.13702148256210353</c:v>
                </c:pt>
                <c:pt idx="666">
                  <c:v>0.13661440354842252</c:v>
                </c:pt>
                <c:pt idx="667">
                  <c:v>0.13620732453474149</c:v>
                </c:pt>
                <c:pt idx="668">
                  <c:v>0.13580024552106046</c:v>
                </c:pt>
                <c:pt idx="669">
                  <c:v>0.13539316650737945</c:v>
                </c:pt>
                <c:pt idx="670">
                  <c:v>0.13498608749369842</c:v>
                </c:pt>
                <c:pt idx="671">
                  <c:v>0.13457900848001741</c:v>
                </c:pt>
                <c:pt idx="672">
                  <c:v>0.13417192946633638</c:v>
                </c:pt>
                <c:pt idx="673">
                  <c:v>0.13376485045265535</c:v>
                </c:pt>
                <c:pt idx="674">
                  <c:v>0.13335777143897434</c:v>
                </c:pt>
                <c:pt idx="675">
                  <c:v>0.13295069242529331</c:v>
                </c:pt>
                <c:pt idx="676">
                  <c:v>0.13254361341161228</c:v>
                </c:pt>
                <c:pt idx="677">
                  <c:v>0.13213653439793127</c:v>
                </c:pt>
                <c:pt idx="678">
                  <c:v>0.13172945538425024</c:v>
                </c:pt>
                <c:pt idx="679">
                  <c:v>0.1313223763705692</c:v>
                </c:pt>
                <c:pt idx="680">
                  <c:v>0.1309152973568882</c:v>
                </c:pt>
                <c:pt idx="681">
                  <c:v>0.13050821834320717</c:v>
                </c:pt>
                <c:pt idx="682">
                  <c:v>0.13010113932952613</c:v>
                </c:pt>
                <c:pt idx="683">
                  <c:v>0.12969406031584513</c:v>
                </c:pt>
                <c:pt idx="684">
                  <c:v>0.12928698130216409</c:v>
                </c:pt>
                <c:pt idx="685">
                  <c:v>0.12887990228848306</c:v>
                </c:pt>
                <c:pt idx="686">
                  <c:v>0.12847282327480206</c:v>
                </c:pt>
                <c:pt idx="687">
                  <c:v>0.12806574426112102</c:v>
                </c:pt>
                <c:pt idx="688">
                  <c:v>0.12765866524744005</c:v>
                </c:pt>
                <c:pt idx="689">
                  <c:v>0.12725158623375901</c:v>
                </c:pt>
                <c:pt idx="690">
                  <c:v>0.12684450722007801</c:v>
                </c:pt>
                <c:pt idx="691">
                  <c:v>0.12643742820639697</c:v>
                </c:pt>
                <c:pt idx="692">
                  <c:v>0.12603034919271594</c:v>
                </c:pt>
                <c:pt idx="693">
                  <c:v>0.12562327017903493</c:v>
                </c:pt>
                <c:pt idx="694">
                  <c:v>0.1252161911653539</c:v>
                </c:pt>
                <c:pt idx="695">
                  <c:v>0.1248091121516729</c:v>
                </c:pt>
                <c:pt idx="696">
                  <c:v>0.12440203313799186</c:v>
                </c:pt>
                <c:pt idx="697">
                  <c:v>0.12399495412431083</c:v>
                </c:pt>
                <c:pt idx="698">
                  <c:v>0.12358787511062982</c:v>
                </c:pt>
                <c:pt idx="699">
                  <c:v>0.12318079609694879</c:v>
                </c:pt>
                <c:pt idx="700">
                  <c:v>0.12277371708326776</c:v>
                </c:pt>
                <c:pt idx="701">
                  <c:v>0.12236663806958675</c:v>
                </c:pt>
                <c:pt idx="702">
                  <c:v>0.12195955905590572</c:v>
                </c:pt>
                <c:pt idx="703">
                  <c:v>0.12155248004222469</c:v>
                </c:pt>
                <c:pt idx="704">
                  <c:v>0.12114540102854368</c:v>
                </c:pt>
                <c:pt idx="705">
                  <c:v>0.12073832201486265</c:v>
                </c:pt>
                <c:pt idx="706">
                  <c:v>0.12033124300118161</c:v>
                </c:pt>
                <c:pt idx="707">
                  <c:v>0.11992416398750061</c:v>
                </c:pt>
                <c:pt idx="708">
                  <c:v>0.11951708497381958</c:v>
                </c:pt>
                <c:pt idx="709">
                  <c:v>0.11911000596013854</c:v>
                </c:pt>
                <c:pt idx="710">
                  <c:v>0.11870292694645754</c:v>
                </c:pt>
                <c:pt idx="711">
                  <c:v>0.1182958479327765</c:v>
                </c:pt>
                <c:pt idx="712">
                  <c:v>0.11788876891909547</c:v>
                </c:pt>
                <c:pt idx="713">
                  <c:v>0.11748168990541447</c:v>
                </c:pt>
                <c:pt idx="714">
                  <c:v>0.11707461089173343</c:v>
                </c:pt>
                <c:pt idx="715">
                  <c:v>0.11666753187805243</c:v>
                </c:pt>
                <c:pt idx="716">
                  <c:v>0.11626045286437139</c:v>
                </c:pt>
                <c:pt idx="717">
                  <c:v>0.11585337385069036</c:v>
                </c:pt>
                <c:pt idx="718">
                  <c:v>0.11544629483700936</c:v>
                </c:pt>
                <c:pt idx="719">
                  <c:v>0.11503921582332832</c:v>
                </c:pt>
                <c:pt idx="720">
                  <c:v>0.11463213680964729</c:v>
                </c:pt>
                <c:pt idx="721">
                  <c:v>0.11422505779596628</c:v>
                </c:pt>
                <c:pt idx="722">
                  <c:v>0.11381797878228525</c:v>
                </c:pt>
                <c:pt idx="723">
                  <c:v>0.11341089976860422</c:v>
                </c:pt>
                <c:pt idx="724">
                  <c:v>0.11300382075492321</c:v>
                </c:pt>
                <c:pt idx="725">
                  <c:v>0.11259674174124218</c:v>
                </c:pt>
                <c:pt idx="726">
                  <c:v>0.11218966272756115</c:v>
                </c:pt>
                <c:pt idx="727">
                  <c:v>0.11178258371388014</c:v>
                </c:pt>
                <c:pt idx="728">
                  <c:v>0.11137550470019911</c:v>
                </c:pt>
                <c:pt idx="729">
                  <c:v>0.11096842568651807</c:v>
                </c:pt>
                <c:pt idx="730">
                  <c:v>0.11056134667283707</c:v>
                </c:pt>
                <c:pt idx="731">
                  <c:v>0.11015426765915604</c:v>
                </c:pt>
                <c:pt idx="732">
                  <c:v>0.109747188645475</c:v>
                </c:pt>
                <c:pt idx="733">
                  <c:v>0.109340109631794</c:v>
                </c:pt>
                <c:pt idx="734">
                  <c:v>0.10893303061811296</c:v>
                </c:pt>
                <c:pt idx="735">
                  <c:v>0.10852595160443196</c:v>
                </c:pt>
                <c:pt idx="736">
                  <c:v>0.10811887259075093</c:v>
                </c:pt>
                <c:pt idx="737">
                  <c:v>0.10771179357706989</c:v>
                </c:pt>
                <c:pt idx="738">
                  <c:v>0.10730471456338889</c:v>
                </c:pt>
                <c:pt idx="739">
                  <c:v>0.10689763554970785</c:v>
                </c:pt>
                <c:pt idx="740">
                  <c:v>0.10649055653602682</c:v>
                </c:pt>
                <c:pt idx="741">
                  <c:v>0.10608347752234581</c:v>
                </c:pt>
                <c:pt idx="742">
                  <c:v>0.10567639850866478</c:v>
                </c:pt>
                <c:pt idx="743">
                  <c:v>0.10526931949498375</c:v>
                </c:pt>
                <c:pt idx="744">
                  <c:v>0.10486224048130274</c:v>
                </c:pt>
                <c:pt idx="745">
                  <c:v>0.10445516146762171</c:v>
                </c:pt>
                <c:pt idx="746">
                  <c:v>0.10404808245394068</c:v>
                </c:pt>
                <c:pt idx="747">
                  <c:v>0.10364100344025967</c:v>
                </c:pt>
                <c:pt idx="748">
                  <c:v>0.10323392442657864</c:v>
                </c:pt>
                <c:pt idx="749">
                  <c:v>0.10282684541289761</c:v>
                </c:pt>
                <c:pt idx="750">
                  <c:v>0.1024197663992166</c:v>
                </c:pt>
                <c:pt idx="751">
                  <c:v>0.10201268738553557</c:v>
                </c:pt>
                <c:pt idx="752">
                  <c:v>0.10160560837185453</c:v>
                </c:pt>
                <c:pt idx="753">
                  <c:v>0.10119852935817353</c:v>
                </c:pt>
                <c:pt idx="754">
                  <c:v>0.10079145034449249</c:v>
                </c:pt>
                <c:pt idx="755">
                  <c:v>0.10038437133081146</c:v>
                </c:pt>
                <c:pt idx="756">
                  <c:v>9.9977292317130456E-2</c:v>
                </c:pt>
                <c:pt idx="757">
                  <c:v>9.9570213303449423E-2</c:v>
                </c:pt>
                <c:pt idx="758">
                  <c:v>9.9163134289768418E-2</c:v>
                </c:pt>
                <c:pt idx="759">
                  <c:v>9.8756055276087384E-2</c:v>
                </c:pt>
                <c:pt idx="760">
                  <c:v>9.8348976262406351E-2</c:v>
                </c:pt>
                <c:pt idx="761">
                  <c:v>9.7941897248725346E-2</c:v>
                </c:pt>
                <c:pt idx="762">
                  <c:v>9.7534818235044313E-2</c:v>
                </c:pt>
                <c:pt idx="763">
                  <c:v>9.712773922136328E-2</c:v>
                </c:pt>
                <c:pt idx="764">
                  <c:v>9.6720660207682274E-2</c:v>
                </c:pt>
                <c:pt idx="765">
                  <c:v>9.6313581194001241E-2</c:v>
                </c:pt>
                <c:pt idx="766">
                  <c:v>9.5906502180320208E-2</c:v>
                </c:pt>
                <c:pt idx="767">
                  <c:v>9.5499423166639202E-2</c:v>
                </c:pt>
                <c:pt idx="768">
                  <c:v>9.5092344152958169E-2</c:v>
                </c:pt>
                <c:pt idx="769">
                  <c:v>9.4685265139277136E-2</c:v>
                </c:pt>
                <c:pt idx="770">
                  <c:v>9.4278186125596131E-2</c:v>
                </c:pt>
                <c:pt idx="771">
                  <c:v>9.3871107111915097E-2</c:v>
                </c:pt>
                <c:pt idx="772">
                  <c:v>9.3464028098234064E-2</c:v>
                </c:pt>
                <c:pt idx="773">
                  <c:v>9.3056949084553059E-2</c:v>
                </c:pt>
                <c:pt idx="774">
                  <c:v>9.2649870070872026E-2</c:v>
                </c:pt>
                <c:pt idx="775">
                  <c:v>9.2242791057190993E-2</c:v>
                </c:pt>
                <c:pt idx="776">
                  <c:v>9.1835712043509987E-2</c:v>
                </c:pt>
                <c:pt idx="777">
                  <c:v>9.1428633029828954E-2</c:v>
                </c:pt>
                <c:pt idx="778">
                  <c:v>9.1021554016147949E-2</c:v>
                </c:pt>
                <c:pt idx="779">
                  <c:v>9.0614475002466915E-2</c:v>
                </c:pt>
                <c:pt idx="780">
                  <c:v>9.0207395988785882E-2</c:v>
                </c:pt>
                <c:pt idx="781">
                  <c:v>8.9800316975104877E-2</c:v>
                </c:pt>
                <c:pt idx="782">
                  <c:v>8.9393237961423844E-2</c:v>
                </c:pt>
                <c:pt idx="783">
                  <c:v>8.8986158947742811E-2</c:v>
                </c:pt>
                <c:pt idx="784">
                  <c:v>8.8579079934061805E-2</c:v>
                </c:pt>
                <c:pt idx="785">
                  <c:v>8.8172000920380772E-2</c:v>
                </c:pt>
                <c:pt idx="786">
                  <c:v>8.7764921906699739E-2</c:v>
                </c:pt>
                <c:pt idx="787">
                  <c:v>8.7357842893018733E-2</c:v>
                </c:pt>
                <c:pt idx="788">
                  <c:v>8.69507638793377E-2</c:v>
                </c:pt>
                <c:pt idx="789">
                  <c:v>8.6543684865656667E-2</c:v>
                </c:pt>
                <c:pt idx="790">
                  <c:v>8.6136605851975662E-2</c:v>
                </c:pt>
                <c:pt idx="791">
                  <c:v>8.5729526838294628E-2</c:v>
                </c:pt>
                <c:pt idx="792">
                  <c:v>8.5322447824613595E-2</c:v>
                </c:pt>
                <c:pt idx="793">
                  <c:v>8.491536881093259E-2</c:v>
                </c:pt>
                <c:pt idx="794">
                  <c:v>8.4508289797251557E-2</c:v>
                </c:pt>
                <c:pt idx="795">
                  <c:v>8.4101210783570524E-2</c:v>
                </c:pt>
                <c:pt idx="796">
                  <c:v>8.3694131769889518E-2</c:v>
                </c:pt>
                <c:pt idx="797">
                  <c:v>8.3287052756208485E-2</c:v>
                </c:pt>
                <c:pt idx="798">
                  <c:v>8.2879973742527452E-2</c:v>
                </c:pt>
                <c:pt idx="799">
                  <c:v>8.2472894728846446E-2</c:v>
                </c:pt>
                <c:pt idx="800">
                  <c:v>8.2065815715165441E-2</c:v>
                </c:pt>
                <c:pt idx="801">
                  <c:v>8.165873670148438E-2</c:v>
                </c:pt>
                <c:pt idx="802">
                  <c:v>8.1251657687803402E-2</c:v>
                </c:pt>
                <c:pt idx="803">
                  <c:v>8.0844578674122314E-2</c:v>
                </c:pt>
                <c:pt idx="804">
                  <c:v>8.0437499660441336E-2</c:v>
                </c:pt>
                <c:pt idx="805">
                  <c:v>8.0030420646760275E-2</c:v>
                </c:pt>
                <c:pt idx="806">
                  <c:v>7.9623341633079298E-2</c:v>
                </c:pt>
                <c:pt idx="807">
                  <c:v>7.9216262619398237E-2</c:v>
                </c:pt>
                <c:pt idx="808">
                  <c:v>7.8809183605717259E-2</c:v>
                </c:pt>
                <c:pt idx="809">
                  <c:v>7.8402104592036198E-2</c:v>
                </c:pt>
                <c:pt idx="810">
                  <c:v>7.7995025578355193E-2</c:v>
                </c:pt>
                <c:pt idx="811">
                  <c:v>7.7587946564674132E-2</c:v>
                </c:pt>
                <c:pt idx="812">
                  <c:v>7.7180867550993154E-2</c:v>
                </c:pt>
                <c:pt idx="813">
                  <c:v>7.6773788537312176E-2</c:v>
                </c:pt>
                <c:pt idx="814">
                  <c:v>7.6366709523631116E-2</c:v>
                </c:pt>
                <c:pt idx="815">
                  <c:v>7.5959630509950138E-2</c:v>
                </c:pt>
                <c:pt idx="816">
                  <c:v>7.5552551496269077E-2</c:v>
                </c:pt>
                <c:pt idx="817">
                  <c:v>7.5145472482588099E-2</c:v>
                </c:pt>
                <c:pt idx="818">
                  <c:v>7.4738393468907011E-2</c:v>
                </c:pt>
                <c:pt idx="819">
                  <c:v>7.4331314455226033E-2</c:v>
                </c:pt>
                <c:pt idx="820">
                  <c:v>7.3924235441544972E-2</c:v>
                </c:pt>
                <c:pt idx="821">
                  <c:v>7.3517156427863994E-2</c:v>
                </c:pt>
                <c:pt idx="822">
                  <c:v>7.3110077414182933E-2</c:v>
                </c:pt>
                <c:pt idx="823">
                  <c:v>7.2702998400501956E-2</c:v>
                </c:pt>
                <c:pt idx="824">
                  <c:v>7.2295919386820867E-2</c:v>
                </c:pt>
                <c:pt idx="825">
                  <c:v>7.188884037313989E-2</c:v>
                </c:pt>
                <c:pt idx="826">
                  <c:v>7.1481761359458829E-2</c:v>
                </c:pt>
                <c:pt idx="827">
                  <c:v>7.1074682345777851E-2</c:v>
                </c:pt>
                <c:pt idx="828">
                  <c:v>7.066760333209679E-2</c:v>
                </c:pt>
                <c:pt idx="829">
                  <c:v>7.0260524318415812E-2</c:v>
                </c:pt>
                <c:pt idx="830">
                  <c:v>6.9853445304734724E-2</c:v>
                </c:pt>
                <c:pt idx="831">
                  <c:v>6.9446366291053746E-2</c:v>
                </c:pt>
                <c:pt idx="832">
                  <c:v>6.9039287277372685E-2</c:v>
                </c:pt>
                <c:pt idx="833">
                  <c:v>6.8632208263691707E-2</c:v>
                </c:pt>
                <c:pt idx="834">
                  <c:v>6.8225129250010647E-2</c:v>
                </c:pt>
                <c:pt idx="835">
                  <c:v>6.7818050236329669E-2</c:v>
                </c:pt>
                <c:pt idx="836">
                  <c:v>6.7410971222648608E-2</c:v>
                </c:pt>
                <c:pt idx="837">
                  <c:v>6.700389220896763E-2</c:v>
                </c:pt>
                <c:pt idx="838">
                  <c:v>6.6596813195286542E-2</c:v>
                </c:pt>
                <c:pt idx="839">
                  <c:v>6.6189734181605564E-2</c:v>
                </c:pt>
                <c:pt idx="840">
                  <c:v>6.5782655167924503E-2</c:v>
                </c:pt>
                <c:pt idx="841">
                  <c:v>6.5375576154243525E-2</c:v>
                </c:pt>
                <c:pt idx="842">
                  <c:v>6.4968497140562464E-2</c:v>
                </c:pt>
                <c:pt idx="843">
                  <c:v>6.4561418126881487E-2</c:v>
                </c:pt>
                <c:pt idx="844">
                  <c:v>6.4154339113200398E-2</c:v>
                </c:pt>
                <c:pt idx="845">
                  <c:v>6.3747260099519421E-2</c:v>
                </c:pt>
                <c:pt idx="846">
                  <c:v>6.334018108583836E-2</c:v>
                </c:pt>
                <c:pt idx="847">
                  <c:v>6.2933102072157382E-2</c:v>
                </c:pt>
                <c:pt idx="848">
                  <c:v>6.2526023058476321E-2</c:v>
                </c:pt>
                <c:pt idx="849">
                  <c:v>6.2118944044795343E-2</c:v>
                </c:pt>
                <c:pt idx="850">
                  <c:v>6.1711865031114255E-2</c:v>
                </c:pt>
                <c:pt idx="851">
                  <c:v>6.1304786017433277E-2</c:v>
                </c:pt>
                <c:pt idx="852">
                  <c:v>6.0897707003752216E-2</c:v>
                </c:pt>
                <c:pt idx="853">
                  <c:v>6.0490627990071238E-2</c:v>
                </c:pt>
                <c:pt idx="854">
                  <c:v>6.0083548976390178E-2</c:v>
                </c:pt>
                <c:pt idx="855">
                  <c:v>5.96764699627092E-2</c:v>
                </c:pt>
                <c:pt idx="856">
                  <c:v>5.9269390949028139E-2</c:v>
                </c:pt>
                <c:pt idx="857">
                  <c:v>5.8862311935347161E-2</c:v>
                </c:pt>
                <c:pt idx="858">
                  <c:v>5.8455232921666073E-2</c:v>
                </c:pt>
                <c:pt idx="859">
                  <c:v>5.8048153907985095E-2</c:v>
                </c:pt>
                <c:pt idx="860">
                  <c:v>5.7641074894304034E-2</c:v>
                </c:pt>
                <c:pt idx="861">
                  <c:v>5.7233995880623056E-2</c:v>
                </c:pt>
                <c:pt idx="862">
                  <c:v>5.6826916866941996E-2</c:v>
                </c:pt>
                <c:pt idx="863">
                  <c:v>5.6419837853261018E-2</c:v>
                </c:pt>
                <c:pt idx="864">
                  <c:v>5.6012758839579929E-2</c:v>
                </c:pt>
                <c:pt idx="865">
                  <c:v>5.5605679825898952E-2</c:v>
                </c:pt>
                <c:pt idx="866">
                  <c:v>5.5198600812217891E-2</c:v>
                </c:pt>
                <c:pt idx="867">
                  <c:v>5.4791521798536913E-2</c:v>
                </c:pt>
                <c:pt idx="868">
                  <c:v>5.4384442784855852E-2</c:v>
                </c:pt>
                <c:pt idx="869">
                  <c:v>5.3977363771174874E-2</c:v>
                </c:pt>
                <c:pt idx="870">
                  <c:v>5.3570284757493786E-2</c:v>
                </c:pt>
                <c:pt idx="871">
                  <c:v>5.3163205743812808E-2</c:v>
                </c:pt>
                <c:pt idx="872">
                  <c:v>5.2756126730131747E-2</c:v>
                </c:pt>
                <c:pt idx="873">
                  <c:v>5.2349047716450769E-2</c:v>
                </c:pt>
                <c:pt idx="874">
                  <c:v>5.1941968702769709E-2</c:v>
                </c:pt>
                <c:pt idx="875">
                  <c:v>5.1534889689088731E-2</c:v>
                </c:pt>
                <c:pt idx="876">
                  <c:v>5.112781067540767E-2</c:v>
                </c:pt>
                <c:pt idx="877">
                  <c:v>5.0720731661726665E-2</c:v>
                </c:pt>
                <c:pt idx="878">
                  <c:v>5.0313652648045604E-2</c:v>
                </c:pt>
                <c:pt idx="879">
                  <c:v>4.9906573634364626E-2</c:v>
                </c:pt>
                <c:pt idx="880">
                  <c:v>4.9499494620683565E-2</c:v>
                </c:pt>
                <c:pt idx="881">
                  <c:v>4.9092415607002587E-2</c:v>
                </c:pt>
                <c:pt idx="882">
                  <c:v>4.8685336593321527E-2</c:v>
                </c:pt>
                <c:pt idx="883">
                  <c:v>4.8278257579640549E-2</c:v>
                </c:pt>
                <c:pt idx="884">
                  <c:v>4.787117856595946E-2</c:v>
                </c:pt>
                <c:pt idx="885">
                  <c:v>4.7464099552278483E-2</c:v>
                </c:pt>
                <c:pt idx="886">
                  <c:v>4.7057020538597422E-2</c:v>
                </c:pt>
                <c:pt idx="887">
                  <c:v>4.6649941524916444E-2</c:v>
                </c:pt>
                <c:pt idx="888">
                  <c:v>4.6242862511235383E-2</c:v>
                </c:pt>
                <c:pt idx="889">
                  <c:v>4.5835783497554405E-2</c:v>
                </c:pt>
                <c:pt idx="890">
                  <c:v>4.5428704483873317E-2</c:v>
                </c:pt>
                <c:pt idx="891">
                  <c:v>4.5021625470192339E-2</c:v>
                </c:pt>
                <c:pt idx="892">
                  <c:v>4.4614546456511278E-2</c:v>
                </c:pt>
                <c:pt idx="893">
                  <c:v>4.42074674428303E-2</c:v>
                </c:pt>
                <c:pt idx="894">
                  <c:v>4.380038842914924E-2</c:v>
                </c:pt>
                <c:pt idx="895">
                  <c:v>4.3393309415468262E-2</c:v>
                </c:pt>
                <c:pt idx="896">
                  <c:v>4.2986230401787201E-2</c:v>
                </c:pt>
                <c:pt idx="897">
                  <c:v>4.2579151388106196E-2</c:v>
                </c:pt>
                <c:pt idx="898">
                  <c:v>4.2172072374425135E-2</c:v>
                </c:pt>
                <c:pt idx="899">
                  <c:v>4.1764993360744157E-2</c:v>
                </c:pt>
                <c:pt idx="900">
                  <c:v>4.1357914347063096E-2</c:v>
                </c:pt>
                <c:pt idx="901">
                  <c:v>4.0950835333382118E-2</c:v>
                </c:pt>
                <c:pt idx="902">
                  <c:v>4.0543756319701058E-2</c:v>
                </c:pt>
                <c:pt idx="903">
                  <c:v>4.013667730602008E-2</c:v>
                </c:pt>
                <c:pt idx="904">
                  <c:v>3.9729598292338991E-2</c:v>
                </c:pt>
                <c:pt idx="905">
                  <c:v>3.9322519278658014E-2</c:v>
                </c:pt>
                <c:pt idx="906">
                  <c:v>3.8915440264976953E-2</c:v>
                </c:pt>
                <c:pt idx="907">
                  <c:v>3.8508361251295975E-2</c:v>
                </c:pt>
                <c:pt idx="908">
                  <c:v>3.8101282237614914E-2</c:v>
                </c:pt>
                <c:pt idx="909">
                  <c:v>3.7694203223933936E-2</c:v>
                </c:pt>
                <c:pt idx="910">
                  <c:v>3.7287124210252848E-2</c:v>
                </c:pt>
                <c:pt idx="911">
                  <c:v>3.688004519657187E-2</c:v>
                </c:pt>
                <c:pt idx="912">
                  <c:v>3.6472966182890809E-2</c:v>
                </c:pt>
                <c:pt idx="913">
                  <c:v>3.6065887169209832E-2</c:v>
                </c:pt>
                <c:pt idx="914">
                  <c:v>3.5658808155528771E-2</c:v>
                </c:pt>
                <c:pt idx="915">
                  <c:v>3.5251729141847765E-2</c:v>
                </c:pt>
                <c:pt idx="916">
                  <c:v>3.4844650128166732E-2</c:v>
                </c:pt>
                <c:pt idx="917">
                  <c:v>3.4437571114485754E-2</c:v>
                </c:pt>
                <c:pt idx="918">
                  <c:v>3.4030492100804666E-2</c:v>
                </c:pt>
                <c:pt idx="919">
                  <c:v>3.3623413087123688E-2</c:v>
                </c:pt>
                <c:pt idx="920">
                  <c:v>3.3216334073442599E-2</c:v>
                </c:pt>
                <c:pt idx="921">
                  <c:v>3.2809255059761622E-2</c:v>
                </c:pt>
                <c:pt idx="922">
                  <c:v>3.2402176046080589E-2</c:v>
                </c:pt>
                <c:pt idx="923">
                  <c:v>3.1995097032399611E-2</c:v>
                </c:pt>
                <c:pt idx="924">
                  <c:v>3.1588018018718522E-2</c:v>
                </c:pt>
                <c:pt idx="925">
                  <c:v>3.1180939005037545E-2</c:v>
                </c:pt>
                <c:pt idx="926">
                  <c:v>3.0773859991356456E-2</c:v>
                </c:pt>
                <c:pt idx="927">
                  <c:v>3.0366780977675478E-2</c:v>
                </c:pt>
                <c:pt idx="928">
                  <c:v>2.9959701963994445E-2</c:v>
                </c:pt>
                <c:pt idx="929">
                  <c:v>2.9552622950313467E-2</c:v>
                </c:pt>
                <c:pt idx="930">
                  <c:v>2.9145543936632379E-2</c:v>
                </c:pt>
                <c:pt idx="931">
                  <c:v>2.8738464922951401E-2</c:v>
                </c:pt>
                <c:pt idx="932">
                  <c:v>2.8331385909270368E-2</c:v>
                </c:pt>
                <c:pt idx="933">
                  <c:v>2.792430689558939E-2</c:v>
                </c:pt>
                <c:pt idx="934">
                  <c:v>2.7517227881908302E-2</c:v>
                </c:pt>
                <c:pt idx="935">
                  <c:v>2.7110148868227324E-2</c:v>
                </c:pt>
                <c:pt idx="936">
                  <c:v>2.6703069854546235E-2</c:v>
                </c:pt>
                <c:pt idx="937">
                  <c:v>2.6295990840865258E-2</c:v>
                </c:pt>
                <c:pt idx="938">
                  <c:v>2.588891182718428E-2</c:v>
                </c:pt>
                <c:pt idx="939">
                  <c:v>2.5481832813503247E-2</c:v>
                </c:pt>
                <c:pt idx="940">
                  <c:v>2.5074753799822269E-2</c:v>
                </c:pt>
                <c:pt idx="941">
                  <c:v>2.466767478614118E-2</c:v>
                </c:pt>
                <c:pt idx="942">
                  <c:v>2.4260595772460203E-2</c:v>
                </c:pt>
                <c:pt idx="943">
                  <c:v>2.3853516758779114E-2</c:v>
                </c:pt>
                <c:pt idx="944">
                  <c:v>2.3446437745098136E-2</c:v>
                </c:pt>
                <c:pt idx="945">
                  <c:v>2.3039358731417103E-2</c:v>
                </c:pt>
                <c:pt idx="946">
                  <c:v>2.2632279717736126E-2</c:v>
                </c:pt>
                <c:pt idx="947">
                  <c:v>2.2225200704055037E-2</c:v>
                </c:pt>
                <c:pt idx="948">
                  <c:v>2.1818121690374059E-2</c:v>
                </c:pt>
                <c:pt idx="949">
                  <c:v>2.1411042676692971E-2</c:v>
                </c:pt>
                <c:pt idx="950">
                  <c:v>2.1003963663011993E-2</c:v>
                </c:pt>
                <c:pt idx="951">
                  <c:v>2.059688464933096E-2</c:v>
                </c:pt>
                <c:pt idx="952">
                  <c:v>2.0189805635649982E-2</c:v>
                </c:pt>
                <c:pt idx="953">
                  <c:v>1.9782726621968894E-2</c:v>
                </c:pt>
                <c:pt idx="954">
                  <c:v>1.9375647608287916E-2</c:v>
                </c:pt>
                <c:pt idx="955">
                  <c:v>1.8968568594606827E-2</c:v>
                </c:pt>
                <c:pt idx="956">
                  <c:v>1.856148958092585E-2</c:v>
                </c:pt>
                <c:pt idx="957">
                  <c:v>1.8154410567244816E-2</c:v>
                </c:pt>
                <c:pt idx="958">
                  <c:v>1.7747331553563839E-2</c:v>
                </c:pt>
                <c:pt idx="959">
                  <c:v>1.734025253988275E-2</c:v>
                </c:pt>
                <c:pt idx="960">
                  <c:v>1.6933173526201772E-2</c:v>
                </c:pt>
                <c:pt idx="961">
                  <c:v>1.6526094512520684E-2</c:v>
                </c:pt>
                <c:pt idx="962">
                  <c:v>1.6119015498839706E-2</c:v>
                </c:pt>
                <c:pt idx="963">
                  <c:v>1.5711936485158673E-2</c:v>
                </c:pt>
                <c:pt idx="964">
                  <c:v>1.5304857471477695E-2</c:v>
                </c:pt>
                <c:pt idx="965">
                  <c:v>1.4897778457796607E-2</c:v>
                </c:pt>
                <c:pt idx="966">
                  <c:v>1.4490699444115629E-2</c:v>
                </c:pt>
                <c:pt idx="967">
                  <c:v>1.408362043043454E-2</c:v>
                </c:pt>
                <c:pt idx="968">
                  <c:v>1.3676541416753563E-2</c:v>
                </c:pt>
                <c:pt idx="969">
                  <c:v>1.3269462403072529E-2</c:v>
                </c:pt>
                <c:pt idx="970">
                  <c:v>1.2862383389391552E-2</c:v>
                </c:pt>
                <c:pt idx="971">
                  <c:v>1.2455304375710463E-2</c:v>
                </c:pt>
                <c:pt idx="972">
                  <c:v>1.2048225362029485E-2</c:v>
                </c:pt>
                <c:pt idx="973">
                  <c:v>1.1641146348348452E-2</c:v>
                </c:pt>
                <c:pt idx="974">
                  <c:v>1.1234067334667419E-2</c:v>
                </c:pt>
                <c:pt idx="975">
                  <c:v>1.0826988320986386E-2</c:v>
                </c:pt>
                <c:pt idx="976">
                  <c:v>1.0419909307305408E-2</c:v>
                </c:pt>
                <c:pt idx="977">
                  <c:v>1.001283029362432E-2</c:v>
                </c:pt>
                <c:pt idx="978">
                  <c:v>9.605751279943342E-3</c:v>
                </c:pt>
                <c:pt idx="979">
                  <c:v>9.1986722662623088E-3</c:v>
                </c:pt>
                <c:pt idx="980">
                  <c:v>8.7915932525813312E-3</c:v>
                </c:pt>
                <c:pt idx="981">
                  <c:v>8.3845142389002425E-3</c:v>
                </c:pt>
                <c:pt idx="982">
                  <c:v>7.9774352252192648E-3</c:v>
                </c:pt>
                <c:pt idx="983">
                  <c:v>7.5703562115381762E-3</c:v>
                </c:pt>
                <c:pt idx="984">
                  <c:v>7.1632771978571985E-3</c:v>
                </c:pt>
                <c:pt idx="985">
                  <c:v>6.7561981841761654E-3</c:v>
                </c:pt>
                <c:pt idx="986">
                  <c:v>6.3491191704951877E-3</c:v>
                </c:pt>
                <c:pt idx="987">
                  <c:v>5.942040156814099E-3</c:v>
                </c:pt>
                <c:pt idx="988">
                  <c:v>5.5349611431331214E-3</c:v>
                </c:pt>
                <c:pt idx="989">
                  <c:v>5.1278821294520327E-3</c:v>
                </c:pt>
                <c:pt idx="990">
                  <c:v>4.720803115771055E-3</c:v>
                </c:pt>
                <c:pt idx="991">
                  <c:v>4.3137241020900219E-3</c:v>
                </c:pt>
                <c:pt idx="992">
                  <c:v>3.9066450884090442E-3</c:v>
                </c:pt>
                <c:pt idx="993">
                  <c:v>3.4995660747279556E-3</c:v>
                </c:pt>
                <c:pt idx="994">
                  <c:v>3.0924870610469779E-3</c:v>
                </c:pt>
                <c:pt idx="995">
                  <c:v>2.6854080473658892E-3</c:v>
                </c:pt>
                <c:pt idx="996">
                  <c:v>2.2783290336849116E-3</c:v>
                </c:pt>
                <c:pt idx="997">
                  <c:v>1.8712500200038784E-3</c:v>
                </c:pt>
                <c:pt idx="998">
                  <c:v>1.4641710063229008E-3</c:v>
                </c:pt>
                <c:pt idx="999">
                  <c:v>1.0570919926418121E-3</c:v>
                </c:pt>
                <c:pt idx="1000">
                  <c:v>6.5001297896083443E-4</c:v>
                </c:pt>
              </c:numCache>
            </c:numRef>
          </c:yVal>
        </c:ser>
        <c:axId val="139353472"/>
        <c:axId val="139383936"/>
      </c:scatterChart>
      <c:valAx>
        <c:axId val="139353472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47"/>
              <c:y val="0.8269570707070707"/>
            </c:manualLayout>
          </c:layout>
        </c:title>
        <c:numFmt formatCode="General" sourceLinked="1"/>
        <c:tickLblPos val="nextTo"/>
        <c:crossAx val="139383936"/>
        <c:crosses val="autoZero"/>
        <c:crossBetween val="midCat"/>
      </c:valAx>
      <c:valAx>
        <c:axId val="139383936"/>
        <c:scaling>
          <c:orientation val="minMax"/>
        </c:scaling>
        <c:axPos val="l"/>
        <c:majorGridlines/>
        <c:numFmt formatCode="0.00" sourceLinked="1"/>
        <c:tickLblPos val="nextTo"/>
        <c:crossAx val="139353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400"/>
              <a:t>Continuous</a:t>
            </a:r>
            <a:r>
              <a:rPr lang="en-US" sz="1400" baseline="0"/>
              <a:t> benefit function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1962030462147813"/>
          <c:y val="2.654435133967908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'Option 3'!$D$18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'Option 3'!$C$19:$C$1019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3'!$D$19:$D$1019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0.99828797723278684</c:v>
                </c:pt>
                <c:pt idx="52">
                  <c:v>0.99657595446557357</c:v>
                </c:pt>
                <c:pt idx="53">
                  <c:v>0.9948639316983604</c:v>
                </c:pt>
                <c:pt idx="54">
                  <c:v>0.99315190893114724</c:v>
                </c:pt>
                <c:pt idx="55">
                  <c:v>0.99143988616393397</c:v>
                </c:pt>
                <c:pt idx="56">
                  <c:v>0.98972786339672081</c:v>
                </c:pt>
                <c:pt idx="57">
                  <c:v>0.98801584062950765</c:v>
                </c:pt>
                <c:pt idx="58">
                  <c:v>0.98630381786229449</c:v>
                </c:pt>
                <c:pt idx="59">
                  <c:v>0.98459179509508121</c:v>
                </c:pt>
                <c:pt idx="60">
                  <c:v>0.98287977232786805</c:v>
                </c:pt>
                <c:pt idx="61">
                  <c:v>0.98116774956065489</c:v>
                </c:pt>
                <c:pt idx="62">
                  <c:v>0.97945572679344162</c:v>
                </c:pt>
                <c:pt idx="63">
                  <c:v>0.97774370402622846</c:v>
                </c:pt>
                <c:pt idx="64">
                  <c:v>0.97603168125901529</c:v>
                </c:pt>
                <c:pt idx="65">
                  <c:v>0.97431965849180202</c:v>
                </c:pt>
                <c:pt idx="66">
                  <c:v>0.97260763572458886</c:v>
                </c:pt>
                <c:pt idx="67">
                  <c:v>0.9708956129573757</c:v>
                </c:pt>
                <c:pt idx="68">
                  <c:v>0.96918359019016243</c:v>
                </c:pt>
                <c:pt idx="69">
                  <c:v>0.96747156742294926</c:v>
                </c:pt>
                <c:pt idx="70">
                  <c:v>0.9657595446557361</c:v>
                </c:pt>
                <c:pt idx="71">
                  <c:v>0.96404752188852294</c:v>
                </c:pt>
                <c:pt idx="72">
                  <c:v>0.96233549912130967</c:v>
                </c:pt>
                <c:pt idx="73">
                  <c:v>0.96062347635409651</c:v>
                </c:pt>
                <c:pt idx="74">
                  <c:v>0.95891145358688334</c:v>
                </c:pt>
                <c:pt idx="75">
                  <c:v>0.95719943081967007</c:v>
                </c:pt>
                <c:pt idx="76">
                  <c:v>0.95548740805245691</c:v>
                </c:pt>
                <c:pt idx="77">
                  <c:v>0.95377538528524375</c:v>
                </c:pt>
                <c:pt idx="78">
                  <c:v>0.95206336251803048</c:v>
                </c:pt>
                <c:pt idx="79">
                  <c:v>0.95035133975081731</c:v>
                </c:pt>
                <c:pt idx="80">
                  <c:v>0.94863931698360415</c:v>
                </c:pt>
                <c:pt idx="81">
                  <c:v>0.94692729421639088</c:v>
                </c:pt>
                <c:pt idx="82">
                  <c:v>0.94521527144917772</c:v>
                </c:pt>
                <c:pt idx="83">
                  <c:v>0.94350324868196456</c:v>
                </c:pt>
                <c:pt idx="84">
                  <c:v>0.9417912259147514</c:v>
                </c:pt>
                <c:pt idx="85">
                  <c:v>0.94007920314753812</c:v>
                </c:pt>
                <c:pt idx="86">
                  <c:v>0.93836718038032496</c:v>
                </c:pt>
                <c:pt idx="87">
                  <c:v>0.9366551576131118</c:v>
                </c:pt>
                <c:pt idx="88">
                  <c:v>0.93494313484589853</c:v>
                </c:pt>
                <c:pt idx="89">
                  <c:v>0.93323111207868537</c:v>
                </c:pt>
                <c:pt idx="90">
                  <c:v>0.9315190893114722</c:v>
                </c:pt>
                <c:pt idx="91">
                  <c:v>0.92980706654425904</c:v>
                </c:pt>
                <c:pt idx="92">
                  <c:v>0.92809504377704577</c:v>
                </c:pt>
                <c:pt idx="93">
                  <c:v>0.92638302100983261</c:v>
                </c:pt>
                <c:pt idx="94">
                  <c:v>0.92467099824261934</c:v>
                </c:pt>
                <c:pt idx="95">
                  <c:v>0.92295897547540617</c:v>
                </c:pt>
                <c:pt idx="96">
                  <c:v>0.92124695270819301</c:v>
                </c:pt>
                <c:pt idx="97">
                  <c:v>0.91953492994097985</c:v>
                </c:pt>
                <c:pt idx="98">
                  <c:v>0.91782290717376658</c:v>
                </c:pt>
                <c:pt idx="99">
                  <c:v>0.91611088440655342</c:v>
                </c:pt>
                <c:pt idx="100">
                  <c:v>0.91439886163934014</c:v>
                </c:pt>
                <c:pt idx="101">
                  <c:v>0.91268683887212698</c:v>
                </c:pt>
                <c:pt idx="102">
                  <c:v>0.91097481610491382</c:v>
                </c:pt>
                <c:pt idx="103">
                  <c:v>0.90926279333770066</c:v>
                </c:pt>
                <c:pt idx="104">
                  <c:v>0.9075507705704875</c:v>
                </c:pt>
                <c:pt idx="105">
                  <c:v>0.90583874780327422</c:v>
                </c:pt>
                <c:pt idx="106">
                  <c:v>0.90412672503606106</c:v>
                </c:pt>
                <c:pt idx="107">
                  <c:v>0.90241470226884779</c:v>
                </c:pt>
                <c:pt idx="108">
                  <c:v>0.90070267950163463</c:v>
                </c:pt>
                <c:pt idx="109">
                  <c:v>0.89899065673442147</c:v>
                </c:pt>
                <c:pt idx="110">
                  <c:v>0.89727863396720831</c:v>
                </c:pt>
                <c:pt idx="111">
                  <c:v>0.89556661119999503</c:v>
                </c:pt>
                <c:pt idx="112">
                  <c:v>0.89385458843278187</c:v>
                </c:pt>
                <c:pt idx="113">
                  <c:v>0.89214256566556871</c:v>
                </c:pt>
                <c:pt idx="114">
                  <c:v>0.89043054289835544</c:v>
                </c:pt>
                <c:pt idx="115">
                  <c:v>0.88871852013114228</c:v>
                </c:pt>
                <c:pt idx="116">
                  <c:v>0.88700649736392911</c:v>
                </c:pt>
                <c:pt idx="117">
                  <c:v>0.88529447459671584</c:v>
                </c:pt>
                <c:pt idx="118">
                  <c:v>0.88358245182950268</c:v>
                </c:pt>
                <c:pt idx="119">
                  <c:v>0.88187042906228952</c:v>
                </c:pt>
                <c:pt idx="120">
                  <c:v>0.88015840629507625</c:v>
                </c:pt>
                <c:pt idx="121">
                  <c:v>0.87844638352786308</c:v>
                </c:pt>
                <c:pt idx="122">
                  <c:v>0.87673436076064992</c:v>
                </c:pt>
                <c:pt idx="123">
                  <c:v>0.87502233799343676</c:v>
                </c:pt>
                <c:pt idx="124">
                  <c:v>0.87331031522622349</c:v>
                </c:pt>
                <c:pt idx="125">
                  <c:v>0.87159829245901033</c:v>
                </c:pt>
                <c:pt idx="126">
                  <c:v>0.86988626969179705</c:v>
                </c:pt>
                <c:pt idx="127">
                  <c:v>0.86817424692458389</c:v>
                </c:pt>
                <c:pt idx="128">
                  <c:v>0.86646222415737073</c:v>
                </c:pt>
                <c:pt idx="129">
                  <c:v>0.86475020139015757</c:v>
                </c:pt>
                <c:pt idx="130">
                  <c:v>0.8630381786229443</c:v>
                </c:pt>
                <c:pt idx="131">
                  <c:v>0.86132615585573113</c:v>
                </c:pt>
                <c:pt idx="132">
                  <c:v>0.85961413308851797</c:v>
                </c:pt>
                <c:pt idx="133">
                  <c:v>0.8579021103213047</c:v>
                </c:pt>
                <c:pt idx="134">
                  <c:v>0.85619008755409154</c:v>
                </c:pt>
                <c:pt idx="135">
                  <c:v>0.85447806478687838</c:v>
                </c:pt>
                <c:pt idx="136">
                  <c:v>0.85276604201966522</c:v>
                </c:pt>
                <c:pt idx="137">
                  <c:v>0.85105401925245194</c:v>
                </c:pt>
                <c:pt idx="138">
                  <c:v>0.84934199648523878</c:v>
                </c:pt>
                <c:pt idx="139">
                  <c:v>0.84762997371802551</c:v>
                </c:pt>
                <c:pt idx="140">
                  <c:v>0.84591795095081235</c:v>
                </c:pt>
                <c:pt idx="141">
                  <c:v>0.84420592818359919</c:v>
                </c:pt>
                <c:pt idx="142">
                  <c:v>0.84249390541638602</c:v>
                </c:pt>
                <c:pt idx="143">
                  <c:v>0.84078188264917286</c:v>
                </c:pt>
                <c:pt idx="144">
                  <c:v>0.83906985988195959</c:v>
                </c:pt>
                <c:pt idx="145">
                  <c:v>0.83735783711474643</c:v>
                </c:pt>
                <c:pt idx="146">
                  <c:v>0.83564581434753316</c:v>
                </c:pt>
                <c:pt idx="147">
                  <c:v>0.83393379158031999</c:v>
                </c:pt>
                <c:pt idx="148">
                  <c:v>0.83222176881310683</c:v>
                </c:pt>
                <c:pt idx="149">
                  <c:v>0.83050974604589367</c:v>
                </c:pt>
                <c:pt idx="150">
                  <c:v>0.8287977232786804</c:v>
                </c:pt>
                <c:pt idx="151">
                  <c:v>0.82708570051146724</c:v>
                </c:pt>
                <c:pt idx="152">
                  <c:v>0.82537367774425408</c:v>
                </c:pt>
                <c:pt idx="153">
                  <c:v>0.8236616549770408</c:v>
                </c:pt>
                <c:pt idx="154">
                  <c:v>0.82194963220982764</c:v>
                </c:pt>
                <c:pt idx="155">
                  <c:v>0.82023760944261448</c:v>
                </c:pt>
                <c:pt idx="156">
                  <c:v>0.81852558667540132</c:v>
                </c:pt>
                <c:pt idx="157">
                  <c:v>0.81681356390818805</c:v>
                </c:pt>
                <c:pt idx="158">
                  <c:v>0.81510154114097488</c:v>
                </c:pt>
                <c:pt idx="159">
                  <c:v>0.81338951837376161</c:v>
                </c:pt>
                <c:pt idx="160">
                  <c:v>0.81167749560654845</c:v>
                </c:pt>
                <c:pt idx="161">
                  <c:v>0.80996547283933529</c:v>
                </c:pt>
                <c:pt idx="162">
                  <c:v>0.80825345007212213</c:v>
                </c:pt>
                <c:pt idx="163">
                  <c:v>0.80654142730490885</c:v>
                </c:pt>
                <c:pt idx="164">
                  <c:v>0.80482940453769569</c:v>
                </c:pt>
                <c:pt idx="165">
                  <c:v>0.80311738177048242</c:v>
                </c:pt>
                <c:pt idx="166">
                  <c:v>0.80140535900326926</c:v>
                </c:pt>
                <c:pt idx="167">
                  <c:v>0.7996933362360561</c:v>
                </c:pt>
                <c:pt idx="168">
                  <c:v>0.79798131346884293</c:v>
                </c:pt>
                <c:pt idx="169">
                  <c:v>0.79626929070162966</c:v>
                </c:pt>
                <c:pt idx="170">
                  <c:v>0.7945572679344165</c:v>
                </c:pt>
                <c:pt idx="171">
                  <c:v>0.79284524516720323</c:v>
                </c:pt>
                <c:pt idx="172">
                  <c:v>0.79113322239999018</c:v>
                </c:pt>
                <c:pt idx="173">
                  <c:v>0.7894211996327769</c:v>
                </c:pt>
                <c:pt idx="174">
                  <c:v>0.78770917686556374</c:v>
                </c:pt>
                <c:pt idx="175">
                  <c:v>0.78599715409835058</c:v>
                </c:pt>
                <c:pt idx="176">
                  <c:v>0.78428513133113731</c:v>
                </c:pt>
                <c:pt idx="177">
                  <c:v>0.78257310856392415</c:v>
                </c:pt>
                <c:pt idx="178">
                  <c:v>0.78086108579671087</c:v>
                </c:pt>
                <c:pt idx="179">
                  <c:v>0.77914906302949771</c:v>
                </c:pt>
                <c:pt idx="180">
                  <c:v>0.77743704026228455</c:v>
                </c:pt>
                <c:pt idx="181">
                  <c:v>0.77572501749507139</c:v>
                </c:pt>
                <c:pt idx="182">
                  <c:v>0.77401299472785812</c:v>
                </c:pt>
                <c:pt idx="183">
                  <c:v>0.77230097196064496</c:v>
                </c:pt>
                <c:pt idx="184">
                  <c:v>0.77058894919343168</c:v>
                </c:pt>
                <c:pt idx="185">
                  <c:v>0.76887692642621852</c:v>
                </c:pt>
                <c:pt idx="186">
                  <c:v>0.76716490365900536</c:v>
                </c:pt>
                <c:pt idx="187">
                  <c:v>0.7654528808917922</c:v>
                </c:pt>
                <c:pt idx="188">
                  <c:v>0.76374085812457893</c:v>
                </c:pt>
                <c:pt idx="189">
                  <c:v>0.76202883535736576</c:v>
                </c:pt>
                <c:pt idx="190">
                  <c:v>0.7603168125901526</c:v>
                </c:pt>
                <c:pt idx="191">
                  <c:v>0.75860478982293933</c:v>
                </c:pt>
                <c:pt idx="192">
                  <c:v>0.75689276705572617</c:v>
                </c:pt>
                <c:pt idx="193">
                  <c:v>0.75518074428851301</c:v>
                </c:pt>
                <c:pt idx="194">
                  <c:v>0.75346872152129984</c:v>
                </c:pt>
                <c:pt idx="195">
                  <c:v>0.75175669875408657</c:v>
                </c:pt>
                <c:pt idx="196">
                  <c:v>0.75004467598687341</c:v>
                </c:pt>
                <c:pt idx="197">
                  <c:v>0.74833265321966014</c:v>
                </c:pt>
                <c:pt idx="198">
                  <c:v>0.74662063045244698</c:v>
                </c:pt>
                <c:pt idx="199">
                  <c:v>0.74490860768523381</c:v>
                </c:pt>
                <c:pt idx="200">
                  <c:v>0.74319658491802065</c:v>
                </c:pt>
                <c:pt idx="201">
                  <c:v>0.74148456215080738</c:v>
                </c:pt>
                <c:pt idx="202">
                  <c:v>0.73977253938359422</c:v>
                </c:pt>
                <c:pt idx="203">
                  <c:v>0.73806051661638095</c:v>
                </c:pt>
                <c:pt idx="204">
                  <c:v>0.7363484938491679</c:v>
                </c:pt>
                <c:pt idx="205">
                  <c:v>0.73463647108195462</c:v>
                </c:pt>
                <c:pt idx="206">
                  <c:v>0.73292444831474146</c:v>
                </c:pt>
                <c:pt idx="207">
                  <c:v>0.7312124255475283</c:v>
                </c:pt>
                <c:pt idx="208">
                  <c:v>0.72950040278031514</c:v>
                </c:pt>
                <c:pt idx="209">
                  <c:v>0.72778838001310198</c:v>
                </c:pt>
                <c:pt idx="210">
                  <c:v>0.7260763572458887</c:v>
                </c:pt>
                <c:pt idx="211">
                  <c:v>0.72436433447867554</c:v>
                </c:pt>
                <c:pt idx="212">
                  <c:v>0.72265231171146227</c:v>
                </c:pt>
                <c:pt idx="213">
                  <c:v>0.72094028894424911</c:v>
                </c:pt>
                <c:pt idx="214">
                  <c:v>0.71922826617703595</c:v>
                </c:pt>
                <c:pt idx="215">
                  <c:v>0.71751624340982278</c:v>
                </c:pt>
                <c:pt idx="216">
                  <c:v>0.71580422064260951</c:v>
                </c:pt>
                <c:pt idx="217">
                  <c:v>0.71409219787539635</c:v>
                </c:pt>
                <c:pt idx="218">
                  <c:v>0.71238017510818308</c:v>
                </c:pt>
                <c:pt idx="219">
                  <c:v>0.71066815234096992</c:v>
                </c:pt>
                <c:pt idx="220">
                  <c:v>0.70895612957375675</c:v>
                </c:pt>
                <c:pt idx="221">
                  <c:v>0.70724410680654359</c:v>
                </c:pt>
                <c:pt idx="222">
                  <c:v>0.70553208403933032</c:v>
                </c:pt>
                <c:pt idx="223">
                  <c:v>0.70382006127211716</c:v>
                </c:pt>
                <c:pt idx="224">
                  <c:v>0.70210803850490389</c:v>
                </c:pt>
                <c:pt idx="225">
                  <c:v>0.70039601573769072</c:v>
                </c:pt>
                <c:pt idx="226">
                  <c:v>0.69868399297047756</c:v>
                </c:pt>
                <c:pt idx="227">
                  <c:v>0.6969719702032644</c:v>
                </c:pt>
                <c:pt idx="228">
                  <c:v>0.69525994743605124</c:v>
                </c:pt>
                <c:pt idx="229">
                  <c:v>0.69354792466883797</c:v>
                </c:pt>
                <c:pt idx="230">
                  <c:v>0.69183590190162469</c:v>
                </c:pt>
                <c:pt idx="231">
                  <c:v>0.69012387913441153</c:v>
                </c:pt>
                <c:pt idx="232">
                  <c:v>0.68841185636719837</c:v>
                </c:pt>
                <c:pt idx="233">
                  <c:v>0.68669983359998521</c:v>
                </c:pt>
                <c:pt idx="234">
                  <c:v>0.68498781083277205</c:v>
                </c:pt>
                <c:pt idx="235">
                  <c:v>0.68327578806555878</c:v>
                </c:pt>
                <c:pt idx="236">
                  <c:v>0.6815637652983455</c:v>
                </c:pt>
                <c:pt idx="237">
                  <c:v>0.67985174253113234</c:v>
                </c:pt>
                <c:pt idx="238">
                  <c:v>0.67813971976391918</c:v>
                </c:pt>
                <c:pt idx="239">
                  <c:v>0.67642769699670602</c:v>
                </c:pt>
                <c:pt idx="240">
                  <c:v>0.67471567422949286</c:v>
                </c:pt>
                <c:pt idx="241">
                  <c:v>0.67300365146227958</c:v>
                </c:pt>
                <c:pt idx="242">
                  <c:v>0.67129162869506642</c:v>
                </c:pt>
                <c:pt idx="243">
                  <c:v>0.66957960592785315</c:v>
                </c:pt>
                <c:pt idx="244">
                  <c:v>0.66786758316063999</c:v>
                </c:pt>
                <c:pt idx="245">
                  <c:v>0.66615556039342683</c:v>
                </c:pt>
                <c:pt idx="246">
                  <c:v>0.66444353762621366</c:v>
                </c:pt>
                <c:pt idx="247">
                  <c:v>0.66273151485900039</c:v>
                </c:pt>
                <c:pt idx="248">
                  <c:v>0.66101949209178723</c:v>
                </c:pt>
                <c:pt idx="249">
                  <c:v>0.65930746932457396</c:v>
                </c:pt>
                <c:pt idx="250">
                  <c:v>0.6575954465573608</c:v>
                </c:pt>
                <c:pt idx="251">
                  <c:v>0.65588342379014763</c:v>
                </c:pt>
                <c:pt idx="252">
                  <c:v>0.65417140102293447</c:v>
                </c:pt>
                <c:pt idx="253">
                  <c:v>0.65245937825572131</c:v>
                </c:pt>
                <c:pt idx="254">
                  <c:v>0.65074735548850804</c:v>
                </c:pt>
                <c:pt idx="255">
                  <c:v>0.64903533272129477</c:v>
                </c:pt>
                <c:pt idx="256">
                  <c:v>0.6473233099540816</c:v>
                </c:pt>
                <c:pt idx="257">
                  <c:v>0.64561128718686844</c:v>
                </c:pt>
                <c:pt idx="258">
                  <c:v>0.64389926441965528</c:v>
                </c:pt>
                <c:pt idx="259">
                  <c:v>0.64218724165244212</c:v>
                </c:pt>
                <c:pt idx="260">
                  <c:v>0.64047521888522885</c:v>
                </c:pt>
                <c:pt idx="261">
                  <c:v>0.63876319611801557</c:v>
                </c:pt>
                <c:pt idx="262">
                  <c:v>0.63705117335080241</c:v>
                </c:pt>
                <c:pt idx="263">
                  <c:v>0.63533915058358925</c:v>
                </c:pt>
                <c:pt idx="264">
                  <c:v>0.63362712781637609</c:v>
                </c:pt>
                <c:pt idx="265">
                  <c:v>0.63191510504916293</c:v>
                </c:pt>
                <c:pt idx="266">
                  <c:v>0.63020308228194966</c:v>
                </c:pt>
                <c:pt idx="267">
                  <c:v>0.62849105951473649</c:v>
                </c:pt>
                <c:pt idx="268">
                  <c:v>0.62677903674752322</c:v>
                </c:pt>
                <c:pt idx="269">
                  <c:v>0.62506701398031006</c:v>
                </c:pt>
                <c:pt idx="270">
                  <c:v>0.6233549912130969</c:v>
                </c:pt>
                <c:pt idx="271">
                  <c:v>0.62164296844588374</c:v>
                </c:pt>
                <c:pt idx="272">
                  <c:v>0.61993094567867046</c:v>
                </c:pt>
                <c:pt idx="273">
                  <c:v>0.6182189229114573</c:v>
                </c:pt>
                <c:pt idx="274">
                  <c:v>0.61650690014424403</c:v>
                </c:pt>
                <c:pt idx="275">
                  <c:v>0.61479487737703087</c:v>
                </c:pt>
                <c:pt idx="276">
                  <c:v>0.61308285460981771</c:v>
                </c:pt>
                <c:pt idx="277">
                  <c:v>0.61137083184260455</c:v>
                </c:pt>
                <c:pt idx="278">
                  <c:v>0.60965880907539127</c:v>
                </c:pt>
                <c:pt idx="279">
                  <c:v>0.60794678630817811</c:v>
                </c:pt>
                <c:pt idx="280">
                  <c:v>0.60623476354096484</c:v>
                </c:pt>
                <c:pt idx="281">
                  <c:v>0.60452274077375168</c:v>
                </c:pt>
                <c:pt idx="282">
                  <c:v>0.60281071800653863</c:v>
                </c:pt>
                <c:pt idx="283">
                  <c:v>0.60109869523932535</c:v>
                </c:pt>
                <c:pt idx="284">
                  <c:v>0.59938667247211219</c:v>
                </c:pt>
                <c:pt idx="285">
                  <c:v>0.59767464970489903</c:v>
                </c:pt>
                <c:pt idx="286">
                  <c:v>0.59596262693768587</c:v>
                </c:pt>
                <c:pt idx="287">
                  <c:v>0.5942506041704726</c:v>
                </c:pt>
                <c:pt idx="288">
                  <c:v>0.59253858140325943</c:v>
                </c:pt>
                <c:pt idx="289">
                  <c:v>0.59082655863604616</c:v>
                </c:pt>
                <c:pt idx="290">
                  <c:v>0.589114535868833</c:v>
                </c:pt>
                <c:pt idx="291">
                  <c:v>0.58740251310161984</c:v>
                </c:pt>
                <c:pt idx="292">
                  <c:v>0.58569049033440668</c:v>
                </c:pt>
                <c:pt idx="293">
                  <c:v>0.58397846756719352</c:v>
                </c:pt>
                <c:pt idx="294">
                  <c:v>0.58226644479998024</c:v>
                </c:pt>
                <c:pt idx="295">
                  <c:v>0.58055442203276697</c:v>
                </c:pt>
                <c:pt idx="296">
                  <c:v>0.57884239926555381</c:v>
                </c:pt>
                <c:pt idx="297">
                  <c:v>0.57713037649834065</c:v>
                </c:pt>
                <c:pt idx="298">
                  <c:v>0.57541835373112749</c:v>
                </c:pt>
                <c:pt idx="299">
                  <c:v>0.57370633096391432</c:v>
                </c:pt>
                <c:pt idx="300">
                  <c:v>0.285605322555677</c:v>
                </c:pt>
                <c:pt idx="301">
                  <c:v>0.28519824354199597</c:v>
                </c:pt>
                <c:pt idx="302">
                  <c:v>0.28479116452831493</c:v>
                </c:pt>
                <c:pt idx="303">
                  <c:v>0.28438408551463396</c:v>
                </c:pt>
                <c:pt idx="304">
                  <c:v>0.28397700650095292</c:v>
                </c:pt>
                <c:pt idx="305">
                  <c:v>0.28356992748727189</c:v>
                </c:pt>
                <c:pt idx="306">
                  <c:v>0.28316284847359086</c:v>
                </c:pt>
                <c:pt idx="307">
                  <c:v>0.28275576945990982</c:v>
                </c:pt>
                <c:pt idx="308">
                  <c:v>0.28234869044622879</c:v>
                </c:pt>
                <c:pt idx="309">
                  <c:v>0.28194161143254781</c:v>
                </c:pt>
                <c:pt idx="310">
                  <c:v>0.28153453241886678</c:v>
                </c:pt>
                <c:pt idx="311">
                  <c:v>0.28112745340518575</c:v>
                </c:pt>
                <c:pt idx="312">
                  <c:v>0.28072037439150471</c:v>
                </c:pt>
                <c:pt idx="313">
                  <c:v>0.28031329537782368</c:v>
                </c:pt>
                <c:pt idx="314">
                  <c:v>0.27990621636414265</c:v>
                </c:pt>
                <c:pt idx="315">
                  <c:v>0.27949913735046167</c:v>
                </c:pt>
                <c:pt idx="316">
                  <c:v>0.27909205833678064</c:v>
                </c:pt>
                <c:pt idx="317">
                  <c:v>0.2786849793230996</c:v>
                </c:pt>
                <c:pt idx="318">
                  <c:v>0.27827790030941857</c:v>
                </c:pt>
                <c:pt idx="319">
                  <c:v>0.27787082129573754</c:v>
                </c:pt>
                <c:pt idx="320">
                  <c:v>0.2774637422820565</c:v>
                </c:pt>
                <c:pt idx="321">
                  <c:v>0.27705666326837552</c:v>
                </c:pt>
                <c:pt idx="322">
                  <c:v>0.27664958425469449</c:v>
                </c:pt>
                <c:pt idx="323">
                  <c:v>0.27624250524101346</c:v>
                </c:pt>
                <c:pt idx="324">
                  <c:v>0.27583542622733243</c:v>
                </c:pt>
                <c:pt idx="325">
                  <c:v>0.27542834721365139</c:v>
                </c:pt>
                <c:pt idx="326">
                  <c:v>0.27502126819997041</c:v>
                </c:pt>
                <c:pt idx="327">
                  <c:v>0.27461418918628938</c:v>
                </c:pt>
                <c:pt idx="328">
                  <c:v>0.27420711017260835</c:v>
                </c:pt>
                <c:pt idx="329">
                  <c:v>0.27380003115892732</c:v>
                </c:pt>
                <c:pt idx="330">
                  <c:v>0.27339295214524628</c:v>
                </c:pt>
                <c:pt idx="331">
                  <c:v>0.27298587313156525</c:v>
                </c:pt>
                <c:pt idx="332">
                  <c:v>0.27257879411788427</c:v>
                </c:pt>
                <c:pt idx="333">
                  <c:v>0.27217171510420324</c:v>
                </c:pt>
                <c:pt idx="334">
                  <c:v>0.2717646360905222</c:v>
                </c:pt>
                <c:pt idx="335">
                  <c:v>0.27135755707684117</c:v>
                </c:pt>
                <c:pt idx="336">
                  <c:v>0.27095047806316014</c:v>
                </c:pt>
                <c:pt idx="337">
                  <c:v>0.27054339904947911</c:v>
                </c:pt>
                <c:pt idx="338">
                  <c:v>0.27013632003579813</c:v>
                </c:pt>
                <c:pt idx="339">
                  <c:v>0.26972924102211709</c:v>
                </c:pt>
                <c:pt idx="340">
                  <c:v>0.26932216200843606</c:v>
                </c:pt>
                <c:pt idx="341">
                  <c:v>0.26891508299475503</c:v>
                </c:pt>
                <c:pt idx="342">
                  <c:v>0.26850800398107399</c:v>
                </c:pt>
                <c:pt idx="343">
                  <c:v>0.26810092496739302</c:v>
                </c:pt>
                <c:pt idx="344">
                  <c:v>0.26769384595371198</c:v>
                </c:pt>
                <c:pt idx="345">
                  <c:v>0.26728676694003095</c:v>
                </c:pt>
                <c:pt idx="346">
                  <c:v>0.26687968792634992</c:v>
                </c:pt>
                <c:pt idx="347">
                  <c:v>0.26647260891266894</c:v>
                </c:pt>
                <c:pt idx="348">
                  <c:v>0.26606552989898791</c:v>
                </c:pt>
                <c:pt idx="349">
                  <c:v>0.26565845088530687</c:v>
                </c:pt>
                <c:pt idx="350">
                  <c:v>0.26525137187162584</c:v>
                </c:pt>
                <c:pt idx="351">
                  <c:v>0.26484429285794481</c:v>
                </c:pt>
                <c:pt idx="352">
                  <c:v>0.26443721384426377</c:v>
                </c:pt>
                <c:pt idx="353">
                  <c:v>0.2640301348305828</c:v>
                </c:pt>
                <c:pt idx="354">
                  <c:v>0.26362305581690176</c:v>
                </c:pt>
                <c:pt idx="355">
                  <c:v>0.26321597680322073</c:v>
                </c:pt>
                <c:pt idx="356">
                  <c:v>0.2628088977895397</c:v>
                </c:pt>
                <c:pt idx="357">
                  <c:v>0.26240181877585866</c:v>
                </c:pt>
                <c:pt idx="358">
                  <c:v>0.26199473976217769</c:v>
                </c:pt>
                <c:pt idx="359">
                  <c:v>0.26158766074849665</c:v>
                </c:pt>
                <c:pt idx="360">
                  <c:v>0.26118058173481562</c:v>
                </c:pt>
                <c:pt idx="361">
                  <c:v>0.26077350272113459</c:v>
                </c:pt>
                <c:pt idx="362">
                  <c:v>0.26036642370745355</c:v>
                </c:pt>
                <c:pt idx="363">
                  <c:v>0.25995934469377252</c:v>
                </c:pt>
                <c:pt idx="364">
                  <c:v>0.25955226568009154</c:v>
                </c:pt>
                <c:pt idx="365">
                  <c:v>0.25914518666641051</c:v>
                </c:pt>
                <c:pt idx="366">
                  <c:v>0.25873810765272948</c:v>
                </c:pt>
                <c:pt idx="367">
                  <c:v>0.25833102863904844</c:v>
                </c:pt>
                <c:pt idx="368">
                  <c:v>0.25792394962536741</c:v>
                </c:pt>
                <c:pt idx="369">
                  <c:v>0.25751687061168638</c:v>
                </c:pt>
                <c:pt idx="370">
                  <c:v>0.2571097915980054</c:v>
                </c:pt>
                <c:pt idx="371">
                  <c:v>0.25670271258432437</c:v>
                </c:pt>
                <c:pt idx="372">
                  <c:v>0.25629563357064333</c:v>
                </c:pt>
                <c:pt idx="373">
                  <c:v>0.2558885545569623</c:v>
                </c:pt>
                <c:pt idx="374">
                  <c:v>0.25548147554328127</c:v>
                </c:pt>
                <c:pt idx="375">
                  <c:v>0.25507439652960029</c:v>
                </c:pt>
                <c:pt idx="376">
                  <c:v>0.25466731751591926</c:v>
                </c:pt>
                <c:pt idx="377">
                  <c:v>0.25426023850223822</c:v>
                </c:pt>
                <c:pt idx="378">
                  <c:v>0.25385315948855719</c:v>
                </c:pt>
                <c:pt idx="379">
                  <c:v>0.25344608047487616</c:v>
                </c:pt>
                <c:pt idx="380">
                  <c:v>0.25303900146119512</c:v>
                </c:pt>
                <c:pt idx="381">
                  <c:v>0.25263192244751409</c:v>
                </c:pt>
                <c:pt idx="382">
                  <c:v>0.25222484343383311</c:v>
                </c:pt>
                <c:pt idx="383">
                  <c:v>0.25181776442015208</c:v>
                </c:pt>
                <c:pt idx="384">
                  <c:v>0.25141068540647105</c:v>
                </c:pt>
                <c:pt idx="385">
                  <c:v>0.25100360639279001</c:v>
                </c:pt>
                <c:pt idx="386">
                  <c:v>0.25059652737910898</c:v>
                </c:pt>
                <c:pt idx="387">
                  <c:v>0.250189448365428</c:v>
                </c:pt>
                <c:pt idx="388">
                  <c:v>0.24978236935174697</c:v>
                </c:pt>
                <c:pt idx="389">
                  <c:v>0.24937529033806594</c:v>
                </c:pt>
                <c:pt idx="390">
                  <c:v>0.2489682113243849</c:v>
                </c:pt>
                <c:pt idx="391">
                  <c:v>0.24856113231070387</c:v>
                </c:pt>
                <c:pt idx="392">
                  <c:v>0.24815405329702286</c:v>
                </c:pt>
                <c:pt idx="393">
                  <c:v>0.24774697428334183</c:v>
                </c:pt>
                <c:pt idx="394">
                  <c:v>0.24733989526966083</c:v>
                </c:pt>
                <c:pt idx="395">
                  <c:v>0.24693281625597979</c:v>
                </c:pt>
                <c:pt idx="396">
                  <c:v>0.24652573724229876</c:v>
                </c:pt>
                <c:pt idx="397">
                  <c:v>0.24611865822861775</c:v>
                </c:pt>
                <c:pt idx="398">
                  <c:v>0.24571157921493672</c:v>
                </c:pt>
                <c:pt idx="399">
                  <c:v>0.24530450020125569</c:v>
                </c:pt>
                <c:pt idx="400">
                  <c:v>0.24489742118757468</c:v>
                </c:pt>
                <c:pt idx="401">
                  <c:v>0.24449034217389365</c:v>
                </c:pt>
                <c:pt idx="402">
                  <c:v>0.24408326316021262</c:v>
                </c:pt>
                <c:pt idx="403">
                  <c:v>0.24367618414653161</c:v>
                </c:pt>
                <c:pt idx="404">
                  <c:v>0.24326910513285058</c:v>
                </c:pt>
                <c:pt idx="405">
                  <c:v>0.24286202611916957</c:v>
                </c:pt>
                <c:pt idx="406">
                  <c:v>0.24245494710548854</c:v>
                </c:pt>
                <c:pt idx="407">
                  <c:v>0.24204786809180753</c:v>
                </c:pt>
                <c:pt idx="408">
                  <c:v>0.2416407890781265</c:v>
                </c:pt>
                <c:pt idx="409">
                  <c:v>0.24123371006444549</c:v>
                </c:pt>
                <c:pt idx="410">
                  <c:v>0.24082663105076446</c:v>
                </c:pt>
                <c:pt idx="411">
                  <c:v>0.24041955203708343</c:v>
                </c:pt>
                <c:pt idx="412">
                  <c:v>0.24001247302340242</c:v>
                </c:pt>
                <c:pt idx="413">
                  <c:v>0.23960539400972139</c:v>
                </c:pt>
                <c:pt idx="414">
                  <c:v>0.23919831499604038</c:v>
                </c:pt>
                <c:pt idx="415">
                  <c:v>0.23879123598235935</c:v>
                </c:pt>
                <c:pt idx="416">
                  <c:v>0.23838415696867832</c:v>
                </c:pt>
                <c:pt idx="417">
                  <c:v>0.23797707795499728</c:v>
                </c:pt>
                <c:pt idx="418">
                  <c:v>0.23756999894131628</c:v>
                </c:pt>
                <c:pt idx="419">
                  <c:v>0.23716291992763525</c:v>
                </c:pt>
                <c:pt idx="420">
                  <c:v>0.23675584091395424</c:v>
                </c:pt>
                <c:pt idx="421">
                  <c:v>0.23634876190027321</c:v>
                </c:pt>
                <c:pt idx="422">
                  <c:v>0.23594168288659217</c:v>
                </c:pt>
                <c:pt idx="423">
                  <c:v>0.23553460387291114</c:v>
                </c:pt>
                <c:pt idx="424">
                  <c:v>0.23512752485923014</c:v>
                </c:pt>
                <c:pt idx="425">
                  <c:v>0.2347204458455491</c:v>
                </c:pt>
                <c:pt idx="426">
                  <c:v>0.2343133668318681</c:v>
                </c:pt>
                <c:pt idx="427">
                  <c:v>0.23390628781818706</c:v>
                </c:pt>
                <c:pt idx="428">
                  <c:v>0.23349920880450603</c:v>
                </c:pt>
                <c:pt idx="429">
                  <c:v>0.23309212979082503</c:v>
                </c:pt>
                <c:pt idx="430">
                  <c:v>0.23268505077714399</c:v>
                </c:pt>
                <c:pt idx="431">
                  <c:v>0.23227797176346296</c:v>
                </c:pt>
                <c:pt idx="432">
                  <c:v>0.23187089274978195</c:v>
                </c:pt>
                <c:pt idx="433">
                  <c:v>0.23146381373610092</c:v>
                </c:pt>
                <c:pt idx="434">
                  <c:v>0.23105673472241989</c:v>
                </c:pt>
                <c:pt idx="435">
                  <c:v>0.23064965570873888</c:v>
                </c:pt>
                <c:pt idx="436">
                  <c:v>0.23024257669505785</c:v>
                </c:pt>
                <c:pt idx="437">
                  <c:v>0.22983549768137684</c:v>
                </c:pt>
                <c:pt idx="438">
                  <c:v>0.22942841866769581</c:v>
                </c:pt>
                <c:pt idx="439">
                  <c:v>0.22902133965401478</c:v>
                </c:pt>
                <c:pt idx="440">
                  <c:v>0.22861426064033374</c:v>
                </c:pt>
                <c:pt idx="441">
                  <c:v>0.22820718162665274</c:v>
                </c:pt>
                <c:pt idx="442">
                  <c:v>0.22780010261297171</c:v>
                </c:pt>
                <c:pt idx="443">
                  <c:v>0.2273930235992907</c:v>
                </c:pt>
                <c:pt idx="444">
                  <c:v>0.22698594458560967</c:v>
                </c:pt>
                <c:pt idx="445">
                  <c:v>0.22657886557192863</c:v>
                </c:pt>
                <c:pt idx="446">
                  <c:v>0.2261717865582476</c:v>
                </c:pt>
                <c:pt idx="447">
                  <c:v>0.2257647075445666</c:v>
                </c:pt>
                <c:pt idx="448">
                  <c:v>0.22535762853088556</c:v>
                </c:pt>
                <c:pt idx="449">
                  <c:v>0.22495054951720456</c:v>
                </c:pt>
                <c:pt idx="450">
                  <c:v>0.22454347050352352</c:v>
                </c:pt>
                <c:pt idx="451">
                  <c:v>0.22413639148984249</c:v>
                </c:pt>
                <c:pt idx="452">
                  <c:v>0.22372931247616148</c:v>
                </c:pt>
                <c:pt idx="453">
                  <c:v>0.22332223346248045</c:v>
                </c:pt>
                <c:pt idx="454">
                  <c:v>0.22291515444879945</c:v>
                </c:pt>
                <c:pt idx="455">
                  <c:v>0.22250807543511841</c:v>
                </c:pt>
                <c:pt idx="456">
                  <c:v>0.22210099642143738</c:v>
                </c:pt>
                <c:pt idx="457">
                  <c:v>0.22169391740775635</c:v>
                </c:pt>
                <c:pt idx="458">
                  <c:v>0.22128683839407534</c:v>
                </c:pt>
                <c:pt idx="459">
                  <c:v>0.22087975938039431</c:v>
                </c:pt>
                <c:pt idx="460">
                  <c:v>0.2204726803667133</c:v>
                </c:pt>
                <c:pt idx="461">
                  <c:v>0.22006560135303227</c:v>
                </c:pt>
                <c:pt idx="462">
                  <c:v>0.21965852233935124</c:v>
                </c:pt>
                <c:pt idx="463">
                  <c:v>0.2192514433256702</c:v>
                </c:pt>
                <c:pt idx="464">
                  <c:v>0.2188443643119892</c:v>
                </c:pt>
                <c:pt idx="465">
                  <c:v>0.21843728529830816</c:v>
                </c:pt>
                <c:pt idx="466">
                  <c:v>0.21803020628462716</c:v>
                </c:pt>
                <c:pt idx="467">
                  <c:v>0.21762312727094613</c:v>
                </c:pt>
                <c:pt idx="468">
                  <c:v>0.21721604825726509</c:v>
                </c:pt>
                <c:pt idx="469">
                  <c:v>0.21680896924358412</c:v>
                </c:pt>
                <c:pt idx="470">
                  <c:v>0.21640189022990308</c:v>
                </c:pt>
                <c:pt idx="471">
                  <c:v>0.21599481121622205</c:v>
                </c:pt>
                <c:pt idx="472">
                  <c:v>0.21558773220254102</c:v>
                </c:pt>
                <c:pt idx="473">
                  <c:v>0.21518065318886001</c:v>
                </c:pt>
                <c:pt idx="474">
                  <c:v>0.21477357417517898</c:v>
                </c:pt>
                <c:pt idx="475">
                  <c:v>0.21436649516149797</c:v>
                </c:pt>
                <c:pt idx="476">
                  <c:v>0.21395941614781694</c:v>
                </c:pt>
                <c:pt idx="477">
                  <c:v>0.21355233713413591</c:v>
                </c:pt>
                <c:pt idx="478">
                  <c:v>0.21314525812045487</c:v>
                </c:pt>
                <c:pt idx="479">
                  <c:v>0.21273817910677387</c:v>
                </c:pt>
                <c:pt idx="480">
                  <c:v>0.21233110009309286</c:v>
                </c:pt>
                <c:pt idx="481">
                  <c:v>0.21192402107941183</c:v>
                </c:pt>
                <c:pt idx="482">
                  <c:v>0.2115169420657308</c:v>
                </c:pt>
                <c:pt idx="483">
                  <c:v>0.21110986305204976</c:v>
                </c:pt>
                <c:pt idx="484">
                  <c:v>0.21070278403836873</c:v>
                </c:pt>
                <c:pt idx="485">
                  <c:v>0.21029570502468772</c:v>
                </c:pt>
                <c:pt idx="486">
                  <c:v>0.20988862601100672</c:v>
                </c:pt>
                <c:pt idx="487">
                  <c:v>0.20948154699732568</c:v>
                </c:pt>
                <c:pt idx="488">
                  <c:v>0.20907446798364465</c:v>
                </c:pt>
                <c:pt idx="489">
                  <c:v>0.20866738896996362</c:v>
                </c:pt>
                <c:pt idx="490">
                  <c:v>0.20826030995628259</c:v>
                </c:pt>
                <c:pt idx="491">
                  <c:v>0.20785323094260158</c:v>
                </c:pt>
                <c:pt idx="492">
                  <c:v>0.20744615192892057</c:v>
                </c:pt>
                <c:pt idx="493">
                  <c:v>0.20703907291523954</c:v>
                </c:pt>
                <c:pt idx="494">
                  <c:v>0.20663199390155851</c:v>
                </c:pt>
                <c:pt idx="495">
                  <c:v>0.20622491488787748</c:v>
                </c:pt>
                <c:pt idx="496">
                  <c:v>0.20581783587419647</c:v>
                </c:pt>
                <c:pt idx="497">
                  <c:v>0.20541075686051544</c:v>
                </c:pt>
                <c:pt idx="498">
                  <c:v>0.20500367784683443</c:v>
                </c:pt>
                <c:pt idx="499">
                  <c:v>0.2045965988331534</c:v>
                </c:pt>
                <c:pt idx="500">
                  <c:v>0.20418951981947236</c:v>
                </c:pt>
                <c:pt idx="501">
                  <c:v>0.20378244080579133</c:v>
                </c:pt>
                <c:pt idx="502">
                  <c:v>0.20337536179211033</c:v>
                </c:pt>
                <c:pt idx="503">
                  <c:v>0.20296828277842932</c:v>
                </c:pt>
                <c:pt idx="504">
                  <c:v>0.20256120376474829</c:v>
                </c:pt>
                <c:pt idx="505">
                  <c:v>0.20215412475106725</c:v>
                </c:pt>
                <c:pt idx="506">
                  <c:v>0.20174704573738622</c:v>
                </c:pt>
                <c:pt idx="507">
                  <c:v>0.20133996672370519</c:v>
                </c:pt>
                <c:pt idx="508">
                  <c:v>0.20093288771002418</c:v>
                </c:pt>
                <c:pt idx="509">
                  <c:v>0.20052580869634318</c:v>
                </c:pt>
                <c:pt idx="510">
                  <c:v>0.20011872968266214</c:v>
                </c:pt>
                <c:pt idx="511">
                  <c:v>0.19971165066898111</c:v>
                </c:pt>
                <c:pt idx="512">
                  <c:v>0.19930457165530008</c:v>
                </c:pt>
                <c:pt idx="513">
                  <c:v>0.19889749264161907</c:v>
                </c:pt>
                <c:pt idx="514">
                  <c:v>0.19849041362793804</c:v>
                </c:pt>
                <c:pt idx="515">
                  <c:v>0.19808333461425703</c:v>
                </c:pt>
                <c:pt idx="516">
                  <c:v>0.197676255600576</c:v>
                </c:pt>
                <c:pt idx="517">
                  <c:v>0.19726917658689497</c:v>
                </c:pt>
                <c:pt idx="518">
                  <c:v>0.19686209757321393</c:v>
                </c:pt>
                <c:pt idx="519">
                  <c:v>0.19645501855953293</c:v>
                </c:pt>
                <c:pt idx="520">
                  <c:v>0.1960479395458519</c:v>
                </c:pt>
                <c:pt idx="521">
                  <c:v>0.19564086053217089</c:v>
                </c:pt>
                <c:pt idx="522">
                  <c:v>0.19523378151848986</c:v>
                </c:pt>
                <c:pt idx="523">
                  <c:v>0.19482670250480882</c:v>
                </c:pt>
                <c:pt idx="524">
                  <c:v>0.19441962349112779</c:v>
                </c:pt>
                <c:pt idx="525">
                  <c:v>0.19401254447744679</c:v>
                </c:pt>
                <c:pt idx="526">
                  <c:v>0.19360546546376578</c:v>
                </c:pt>
                <c:pt idx="527">
                  <c:v>0.19319838645008475</c:v>
                </c:pt>
                <c:pt idx="528">
                  <c:v>0.19279130743640371</c:v>
                </c:pt>
                <c:pt idx="529">
                  <c:v>0.19238422842272268</c:v>
                </c:pt>
                <c:pt idx="530">
                  <c:v>0.19197714940904165</c:v>
                </c:pt>
                <c:pt idx="531">
                  <c:v>0.19157007039536064</c:v>
                </c:pt>
                <c:pt idx="532">
                  <c:v>0.19116299138167964</c:v>
                </c:pt>
                <c:pt idx="533">
                  <c:v>0.1907559123679986</c:v>
                </c:pt>
                <c:pt idx="534">
                  <c:v>0.19034883335431757</c:v>
                </c:pt>
                <c:pt idx="535">
                  <c:v>0.18994175434063654</c:v>
                </c:pt>
                <c:pt idx="536">
                  <c:v>0.18953467532695553</c:v>
                </c:pt>
                <c:pt idx="537">
                  <c:v>0.1891275963132745</c:v>
                </c:pt>
                <c:pt idx="538">
                  <c:v>0.18872051729959349</c:v>
                </c:pt>
                <c:pt idx="539">
                  <c:v>0.18831343828591246</c:v>
                </c:pt>
                <c:pt idx="540">
                  <c:v>0.18790635927223143</c:v>
                </c:pt>
                <c:pt idx="541">
                  <c:v>0.18749928025855039</c:v>
                </c:pt>
                <c:pt idx="542">
                  <c:v>0.18709220124486939</c:v>
                </c:pt>
                <c:pt idx="543">
                  <c:v>0.18668512223118836</c:v>
                </c:pt>
                <c:pt idx="544">
                  <c:v>0.18627804321750735</c:v>
                </c:pt>
                <c:pt idx="545">
                  <c:v>0.18587096420382632</c:v>
                </c:pt>
                <c:pt idx="546">
                  <c:v>0.18546388519014528</c:v>
                </c:pt>
                <c:pt idx="547">
                  <c:v>0.18505680617646425</c:v>
                </c:pt>
                <c:pt idx="548">
                  <c:v>0.18464972716278324</c:v>
                </c:pt>
                <c:pt idx="549">
                  <c:v>0.18424264814910224</c:v>
                </c:pt>
                <c:pt idx="550">
                  <c:v>0.18383556913542121</c:v>
                </c:pt>
                <c:pt idx="551">
                  <c:v>0.18342849012174017</c:v>
                </c:pt>
                <c:pt idx="552">
                  <c:v>0.18302141110805914</c:v>
                </c:pt>
                <c:pt idx="553">
                  <c:v>0.18261433209437811</c:v>
                </c:pt>
                <c:pt idx="554">
                  <c:v>0.1822072530806971</c:v>
                </c:pt>
                <c:pt idx="555">
                  <c:v>0.1818001740670161</c:v>
                </c:pt>
                <c:pt idx="556">
                  <c:v>0.18139309505333506</c:v>
                </c:pt>
                <c:pt idx="557">
                  <c:v>0.18098601603965403</c:v>
                </c:pt>
                <c:pt idx="558">
                  <c:v>0.180578937025973</c:v>
                </c:pt>
                <c:pt idx="559">
                  <c:v>0.18017185801229199</c:v>
                </c:pt>
                <c:pt idx="560">
                  <c:v>0.17976477899861096</c:v>
                </c:pt>
                <c:pt idx="561">
                  <c:v>0.17935769998492995</c:v>
                </c:pt>
                <c:pt idx="562">
                  <c:v>0.17895062097124892</c:v>
                </c:pt>
                <c:pt idx="563">
                  <c:v>0.17854354195756794</c:v>
                </c:pt>
                <c:pt idx="564">
                  <c:v>0.17813646294388691</c:v>
                </c:pt>
                <c:pt idx="565">
                  <c:v>0.17772938393020588</c:v>
                </c:pt>
                <c:pt idx="566">
                  <c:v>0.17732230491652487</c:v>
                </c:pt>
                <c:pt idx="567">
                  <c:v>0.17691522590284384</c:v>
                </c:pt>
                <c:pt idx="568">
                  <c:v>0.17650814688916283</c:v>
                </c:pt>
                <c:pt idx="569">
                  <c:v>0.1761010678754818</c:v>
                </c:pt>
                <c:pt idx="570">
                  <c:v>0.17569398886180077</c:v>
                </c:pt>
                <c:pt idx="571">
                  <c:v>0.17528690984811973</c:v>
                </c:pt>
                <c:pt idx="572">
                  <c:v>0.17487983083443873</c:v>
                </c:pt>
                <c:pt idx="573">
                  <c:v>0.17447275182075772</c:v>
                </c:pt>
                <c:pt idx="574">
                  <c:v>0.17406567280707669</c:v>
                </c:pt>
                <c:pt idx="575">
                  <c:v>0.17365859379339565</c:v>
                </c:pt>
                <c:pt idx="576">
                  <c:v>0.17325151477971462</c:v>
                </c:pt>
                <c:pt idx="577">
                  <c:v>0.17284443576603359</c:v>
                </c:pt>
                <c:pt idx="578">
                  <c:v>0.17243735675235258</c:v>
                </c:pt>
                <c:pt idx="579">
                  <c:v>0.17203027773867158</c:v>
                </c:pt>
                <c:pt idx="580">
                  <c:v>0.17162319872499054</c:v>
                </c:pt>
                <c:pt idx="581">
                  <c:v>0.17121611971130951</c:v>
                </c:pt>
                <c:pt idx="582">
                  <c:v>0.17080904069762848</c:v>
                </c:pt>
                <c:pt idx="583">
                  <c:v>0.17040196168394747</c:v>
                </c:pt>
                <c:pt idx="584">
                  <c:v>0.16999488267026644</c:v>
                </c:pt>
                <c:pt idx="585">
                  <c:v>0.16958780365658543</c:v>
                </c:pt>
                <c:pt idx="586">
                  <c:v>0.1691807246429044</c:v>
                </c:pt>
                <c:pt idx="587">
                  <c:v>0.16877364562922337</c:v>
                </c:pt>
                <c:pt idx="588">
                  <c:v>0.16836656661554233</c:v>
                </c:pt>
                <c:pt idx="589">
                  <c:v>0.16795948760186133</c:v>
                </c:pt>
                <c:pt idx="590">
                  <c:v>0.16755240858818032</c:v>
                </c:pt>
                <c:pt idx="591">
                  <c:v>0.16714532957449929</c:v>
                </c:pt>
                <c:pt idx="592">
                  <c:v>0.16673825056081826</c:v>
                </c:pt>
                <c:pt idx="593">
                  <c:v>0.16633117154713722</c:v>
                </c:pt>
                <c:pt idx="594">
                  <c:v>0.16592409253345619</c:v>
                </c:pt>
                <c:pt idx="595">
                  <c:v>0.16551701351977519</c:v>
                </c:pt>
                <c:pt idx="596">
                  <c:v>0.16510993450609418</c:v>
                </c:pt>
                <c:pt idx="597">
                  <c:v>0.16470285549241315</c:v>
                </c:pt>
                <c:pt idx="598">
                  <c:v>0.16429577647873211</c:v>
                </c:pt>
                <c:pt idx="599">
                  <c:v>0.16388869746505108</c:v>
                </c:pt>
                <c:pt idx="600">
                  <c:v>0.16348161845137008</c:v>
                </c:pt>
                <c:pt idx="601">
                  <c:v>0.16307453943768904</c:v>
                </c:pt>
                <c:pt idx="602">
                  <c:v>0.16266746042400804</c:v>
                </c:pt>
                <c:pt idx="603">
                  <c:v>0.162260381410327</c:v>
                </c:pt>
                <c:pt idx="604">
                  <c:v>0.16185330239664597</c:v>
                </c:pt>
                <c:pt idx="605">
                  <c:v>0.16144622338296494</c:v>
                </c:pt>
                <c:pt idx="606">
                  <c:v>0.16103914436928393</c:v>
                </c:pt>
                <c:pt idx="607">
                  <c:v>0.1606320653556029</c:v>
                </c:pt>
                <c:pt idx="608">
                  <c:v>0.16022498634192189</c:v>
                </c:pt>
                <c:pt idx="609">
                  <c:v>0.15981790732824086</c:v>
                </c:pt>
                <c:pt idx="610">
                  <c:v>0.15941082831455983</c:v>
                </c:pt>
                <c:pt idx="611">
                  <c:v>0.15900374930087882</c:v>
                </c:pt>
                <c:pt idx="612">
                  <c:v>0.15859667028719779</c:v>
                </c:pt>
                <c:pt idx="613">
                  <c:v>0.15818959127351676</c:v>
                </c:pt>
                <c:pt idx="614">
                  <c:v>0.15778251225983575</c:v>
                </c:pt>
                <c:pt idx="615">
                  <c:v>0.15737543324615472</c:v>
                </c:pt>
                <c:pt idx="616">
                  <c:v>0.15696835423247368</c:v>
                </c:pt>
                <c:pt idx="617">
                  <c:v>0.15656127521879268</c:v>
                </c:pt>
                <c:pt idx="618">
                  <c:v>0.15615419620511165</c:v>
                </c:pt>
                <c:pt idx="619">
                  <c:v>0.15574711719143061</c:v>
                </c:pt>
                <c:pt idx="620">
                  <c:v>0.15534003817774961</c:v>
                </c:pt>
                <c:pt idx="621">
                  <c:v>0.15493295916406857</c:v>
                </c:pt>
                <c:pt idx="622">
                  <c:v>0.15452588015038754</c:v>
                </c:pt>
                <c:pt idx="623">
                  <c:v>0.15411880113670653</c:v>
                </c:pt>
                <c:pt idx="624">
                  <c:v>0.1537117221230255</c:v>
                </c:pt>
                <c:pt idx="625">
                  <c:v>0.15330464310934447</c:v>
                </c:pt>
                <c:pt idx="626">
                  <c:v>0.15289756409566346</c:v>
                </c:pt>
                <c:pt idx="627">
                  <c:v>0.15249048508198243</c:v>
                </c:pt>
                <c:pt idx="628">
                  <c:v>0.15208340606830142</c:v>
                </c:pt>
                <c:pt idx="629">
                  <c:v>0.15167632705462039</c:v>
                </c:pt>
                <c:pt idx="630">
                  <c:v>0.15126924804093936</c:v>
                </c:pt>
                <c:pt idx="631">
                  <c:v>0.15086216902725835</c:v>
                </c:pt>
                <c:pt idx="632">
                  <c:v>0.15045509001357732</c:v>
                </c:pt>
                <c:pt idx="633">
                  <c:v>0.15004801099989629</c:v>
                </c:pt>
                <c:pt idx="634">
                  <c:v>0.14964093198621528</c:v>
                </c:pt>
                <c:pt idx="635">
                  <c:v>0.14923385297253425</c:v>
                </c:pt>
                <c:pt idx="636">
                  <c:v>0.14882677395885321</c:v>
                </c:pt>
                <c:pt idx="637">
                  <c:v>0.14841969494517221</c:v>
                </c:pt>
                <c:pt idx="638">
                  <c:v>0.14801261593149118</c:v>
                </c:pt>
                <c:pt idx="639">
                  <c:v>0.14760553691781014</c:v>
                </c:pt>
                <c:pt idx="640">
                  <c:v>0.14719845790412914</c:v>
                </c:pt>
                <c:pt idx="641">
                  <c:v>0.1467913788904481</c:v>
                </c:pt>
                <c:pt idx="642">
                  <c:v>0.14638429987676707</c:v>
                </c:pt>
                <c:pt idx="643">
                  <c:v>0.14597722086308607</c:v>
                </c:pt>
                <c:pt idx="644">
                  <c:v>0.14557014184940503</c:v>
                </c:pt>
                <c:pt idx="645">
                  <c:v>0.145163062835724</c:v>
                </c:pt>
                <c:pt idx="646">
                  <c:v>0.14475598382204299</c:v>
                </c:pt>
                <c:pt idx="647">
                  <c:v>0.14434890480836196</c:v>
                </c:pt>
                <c:pt idx="648">
                  <c:v>0.14394182579468096</c:v>
                </c:pt>
                <c:pt idx="649">
                  <c:v>0.14353474678099992</c:v>
                </c:pt>
                <c:pt idx="650">
                  <c:v>0.14312766776731889</c:v>
                </c:pt>
                <c:pt idx="651">
                  <c:v>0.14272058875363788</c:v>
                </c:pt>
                <c:pt idx="652">
                  <c:v>0.14231350973995685</c:v>
                </c:pt>
                <c:pt idx="653">
                  <c:v>0.14190643072627582</c:v>
                </c:pt>
                <c:pt idx="654">
                  <c:v>0.14149935171259481</c:v>
                </c:pt>
                <c:pt idx="655">
                  <c:v>0.14109227269891378</c:v>
                </c:pt>
                <c:pt idx="656">
                  <c:v>0.14068519368523275</c:v>
                </c:pt>
                <c:pt idx="657">
                  <c:v>0.14027811467155174</c:v>
                </c:pt>
                <c:pt idx="658">
                  <c:v>0.13987103565787071</c:v>
                </c:pt>
                <c:pt idx="659">
                  <c:v>0.13946395664418967</c:v>
                </c:pt>
                <c:pt idx="660">
                  <c:v>0.13905687763050867</c:v>
                </c:pt>
                <c:pt idx="661">
                  <c:v>0.13864979861682764</c:v>
                </c:pt>
                <c:pt idx="662">
                  <c:v>0.1382427196031466</c:v>
                </c:pt>
                <c:pt idx="663">
                  <c:v>0.1378356405894656</c:v>
                </c:pt>
                <c:pt idx="664">
                  <c:v>0.13742856157578456</c:v>
                </c:pt>
                <c:pt idx="665">
                  <c:v>0.13702148256210353</c:v>
                </c:pt>
                <c:pt idx="666">
                  <c:v>0.13661440354842252</c:v>
                </c:pt>
                <c:pt idx="667">
                  <c:v>0.13620732453474149</c:v>
                </c:pt>
                <c:pt idx="668">
                  <c:v>0.13580024552106046</c:v>
                </c:pt>
                <c:pt idx="669">
                  <c:v>0.13539316650737945</c:v>
                </c:pt>
                <c:pt idx="670">
                  <c:v>0.13498608749369842</c:v>
                </c:pt>
                <c:pt idx="671">
                  <c:v>0.13457900848001741</c:v>
                </c:pt>
                <c:pt idx="672">
                  <c:v>0.13417192946633638</c:v>
                </c:pt>
                <c:pt idx="673">
                  <c:v>0.13376485045265535</c:v>
                </c:pt>
                <c:pt idx="674">
                  <c:v>0.13335777143897434</c:v>
                </c:pt>
                <c:pt idx="675">
                  <c:v>0.13295069242529331</c:v>
                </c:pt>
                <c:pt idx="676">
                  <c:v>0.13254361341161228</c:v>
                </c:pt>
                <c:pt idx="677">
                  <c:v>0.13213653439793127</c:v>
                </c:pt>
                <c:pt idx="678">
                  <c:v>0.13172945538425024</c:v>
                </c:pt>
                <c:pt idx="679">
                  <c:v>0.1313223763705692</c:v>
                </c:pt>
                <c:pt idx="680">
                  <c:v>0.1309152973568882</c:v>
                </c:pt>
                <c:pt idx="681">
                  <c:v>0.13050821834320717</c:v>
                </c:pt>
                <c:pt idx="682">
                  <c:v>0.13010113932952613</c:v>
                </c:pt>
                <c:pt idx="683">
                  <c:v>0.12969406031584513</c:v>
                </c:pt>
                <c:pt idx="684">
                  <c:v>0.12928698130216409</c:v>
                </c:pt>
                <c:pt idx="685">
                  <c:v>0.12887990228848306</c:v>
                </c:pt>
                <c:pt idx="686">
                  <c:v>0.12847282327480206</c:v>
                </c:pt>
                <c:pt idx="687">
                  <c:v>0.12806574426112102</c:v>
                </c:pt>
                <c:pt idx="688">
                  <c:v>0.12765866524744005</c:v>
                </c:pt>
                <c:pt idx="689">
                  <c:v>0.12725158623375901</c:v>
                </c:pt>
                <c:pt idx="690">
                  <c:v>0.12684450722007801</c:v>
                </c:pt>
                <c:pt idx="691">
                  <c:v>0.12643742820639697</c:v>
                </c:pt>
                <c:pt idx="692">
                  <c:v>0.12603034919271594</c:v>
                </c:pt>
                <c:pt idx="693">
                  <c:v>0.12562327017903493</c:v>
                </c:pt>
                <c:pt idx="694">
                  <c:v>0.1252161911653539</c:v>
                </c:pt>
                <c:pt idx="695">
                  <c:v>0.1248091121516729</c:v>
                </c:pt>
                <c:pt idx="696">
                  <c:v>0.12440203313799186</c:v>
                </c:pt>
                <c:pt idx="697">
                  <c:v>0.12399495412431083</c:v>
                </c:pt>
                <c:pt idx="698">
                  <c:v>0.12358787511062982</c:v>
                </c:pt>
                <c:pt idx="699">
                  <c:v>0.12318079609694879</c:v>
                </c:pt>
                <c:pt idx="700">
                  <c:v>0.12277371708326776</c:v>
                </c:pt>
                <c:pt idx="701">
                  <c:v>0.12236663806958675</c:v>
                </c:pt>
                <c:pt idx="702">
                  <c:v>0.12195955905590572</c:v>
                </c:pt>
                <c:pt idx="703">
                  <c:v>0.12155248004222469</c:v>
                </c:pt>
                <c:pt idx="704">
                  <c:v>0.12114540102854368</c:v>
                </c:pt>
                <c:pt idx="705">
                  <c:v>0.12073832201486265</c:v>
                </c:pt>
                <c:pt idx="706">
                  <c:v>0.12033124300118161</c:v>
                </c:pt>
                <c:pt idx="707">
                  <c:v>0.11992416398750061</c:v>
                </c:pt>
                <c:pt idx="708">
                  <c:v>0.11951708497381958</c:v>
                </c:pt>
                <c:pt idx="709">
                  <c:v>0.11911000596013854</c:v>
                </c:pt>
                <c:pt idx="710">
                  <c:v>0.11870292694645754</c:v>
                </c:pt>
                <c:pt idx="711">
                  <c:v>0.1182958479327765</c:v>
                </c:pt>
                <c:pt idx="712">
                  <c:v>0.11788876891909547</c:v>
                </c:pt>
                <c:pt idx="713">
                  <c:v>0.11748168990541447</c:v>
                </c:pt>
                <c:pt idx="714">
                  <c:v>0.11707461089173343</c:v>
                </c:pt>
                <c:pt idx="715">
                  <c:v>0.11666753187805243</c:v>
                </c:pt>
                <c:pt idx="716">
                  <c:v>0.11626045286437139</c:v>
                </c:pt>
                <c:pt idx="717">
                  <c:v>0.11585337385069036</c:v>
                </c:pt>
                <c:pt idx="718">
                  <c:v>0.11544629483700936</c:v>
                </c:pt>
                <c:pt idx="719">
                  <c:v>0.11503921582332832</c:v>
                </c:pt>
                <c:pt idx="720">
                  <c:v>0.11463213680964729</c:v>
                </c:pt>
                <c:pt idx="721">
                  <c:v>0.11422505779596628</c:v>
                </c:pt>
                <c:pt idx="722">
                  <c:v>0.11381797878228525</c:v>
                </c:pt>
                <c:pt idx="723">
                  <c:v>0.11341089976860422</c:v>
                </c:pt>
                <c:pt idx="724">
                  <c:v>0.11300382075492321</c:v>
                </c:pt>
                <c:pt idx="725">
                  <c:v>0.11259674174124218</c:v>
                </c:pt>
                <c:pt idx="726">
                  <c:v>0.11218966272756115</c:v>
                </c:pt>
                <c:pt idx="727">
                  <c:v>0.11178258371388014</c:v>
                </c:pt>
                <c:pt idx="728">
                  <c:v>0.11137550470019911</c:v>
                </c:pt>
                <c:pt idx="729">
                  <c:v>0.11096842568651807</c:v>
                </c:pt>
                <c:pt idx="730">
                  <c:v>0.11056134667283707</c:v>
                </c:pt>
                <c:pt idx="731">
                  <c:v>0.11015426765915604</c:v>
                </c:pt>
                <c:pt idx="732">
                  <c:v>0.109747188645475</c:v>
                </c:pt>
                <c:pt idx="733">
                  <c:v>0.109340109631794</c:v>
                </c:pt>
                <c:pt idx="734">
                  <c:v>0.10893303061811296</c:v>
                </c:pt>
                <c:pt idx="735">
                  <c:v>0.10852595160443196</c:v>
                </c:pt>
                <c:pt idx="736">
                  <c:v>0.10811887259075093</c:v>
                </c:pt>
                <c:pt idx="737">
                  <c:v>0.10771179357706989</c:v>
                </c:pt>
                <c:pt idx="738">
                  <c:v>0.10730471456338889</c:v>
                </c:pt>
                <c:pt idx="739">
                  <c:v>0.10689763554970785</c:v>
                </c:pt>
                <c:pt idx="740">
                  <c:v>0.10649055653602682</c:v>
                </c:pt>
                <c:pt idx="741">
                  <c:v>0.10608347752234581</c:v>
                </c:pt>
                <c:pt idx="742">
                  <c:v>0.10567639850866478</c:v>
                </c:pt>
                <c:pt idx="743">
                  <c:v>0.10526931949498375</c:v>
                </c:pt>
                <c:pt idx="744">
                  <c:v>0.10486224048130274</c:v>
                </c:pt>
                <c:pt idx="745">
                  <c:v>0.10445516146762171</c:v>
                </c:pt>
                <c:pt idx="746">
                  <c:v>0.10404808245394068</c:v>
                </c:pt>
                <c:pt idx="747">
                  <c:v>0.10364100344025967</c:v>
                </c:pt>
                <c:pt idx="748">
                  <c:v>0.10323392442657864</c:v>
                </c:pt>
                <c:pt idx="749">
                  <c:v>0.10282684541289761</c:v>
                </c:pt>
                <c:pt idx="750">
                  <c:v>0.1024197663992166</c:v>
                </c:pt>
                <c:pt idx="751">
                  <c:v>0.10201268738553557</c:v>
                </c:pt>
                <c:pt idx="752">
                  <c:v>0.10160560837185453</c:v>
                </c:pt>
                <c:pt idx="753">
                  <c:v>0.10119852935817353</c:v>
                </c:pt>
                <c:pt idx="754">
                  <c:v>0.10079145034449249</c:v>
                </c:pt>
                <c:pt idx="755">
                  <c:v>0.10038437133081146</c:v>
                </c:pt>
                <c:pt idx="756">
                  <c:v>9.9977292317130456E-2</c:v>
                </c:pt>
                <c:pt idx="757">
                  <c:v>9.9570213303449423E-2</c:v>
                </c:pt>
                <c:pt idx="758">
                  <c:v>9.9163134289768418E-2</c:v>
                </c:pt>
                <c:pt idx="759">
                  <c:v>9.8756055276087384E-2</c:v>
                </c:pt>
                <c:pt idx="760">
                  <c:v>9.8348976262406351E-2</c:v>
                </c:pt>
                <c:pt idx="761">
                  <c:v>9.7941897248725346E-2</c:v>
                </c:pt>
                <c:pt idx="762">
                  <c:v>9.7534818235044313E-2</c:v>
                </c:pt>
                <c:pt idx="763">
                  <c:v>9.712773922136328E-2</c:v>
                </c:pt>
                <c:pt idx="764">
                  <c:v>9.6720660207682274E-2</c:v>
                </c:pt>
                <c:pt idx="765">
                  <c:v>9.6313581194001241E-2</c:v>
                </c:pt>
                <c:pt idx="766">
                  <c:v>9.5906502180320208E-2</c:v>
                </c:pt>
                <c:pt idx="767">
                  <c:v>9.5499423166639202E-2</c:v>
                </c:pt>
                <c:pt idx="768">
                  <c:v>9.5092344152958169E-2</c:v>
                </c:pt>
                <c:pt idx="769">
                  <c:v>9.4685265139277136E-2</c:v>
                </c:pt>
                <c:pt idx="770">
                  <c:v>9.4278186125596131E-2</c:v>
                </c:pt>
                <c:pt idx="771">
                  <c:v>9.3871107111915097E-2</c:v>
                </c:pt>
                <c:pt idx="772">
                  <c:v>9.3464028098234064E-2</c:v>
                </c:pt>
                <c:pt idx="773">
                  <c:v>9.3056949084553059E-2</c:v>
                </c:pt>
                <c:pt idx="774">
                  <c:v>9.2649870070872026E-2</c:v>
                </c:pt>
                <c:pt idx="775">
                  <c:v>9.2242791057190993E-2</c:v>
                </c:pt>
                <c:pt idx="776">
                  <c:v>9.1835712043509987E-2</c:v>
                </c:pt>
                <c:pt idx="777">
                  <c:v>9.1428633029828954E-2</c:v>
                </c:pt>
                <c:pt idx="778">
                  <c:v>9.1021554016147949E-2</c:v>
                </c:pt>
                <c:pt idx="779">
                  <c:v>9.0614475002466915E-2</c:v>
                </c:pt>
                <c:pt idx="780">
                  <c:v>9.0207395988785882E-2</c:v>
                </c:pt>
                <c:pt idx="781">
                  <c:v>8.9800316975104877E-2</c:v>
                </c:pt>
                <c:pt idx="782">
                  <c:v>8.9393237961423844E-2</c:v>
                </c:pt>
                <c:pt idx="783">
                  <c:v>8.8986158947742811E-2</c:v>
                </c:pt>
                <c:pt idx="784">
                  <c:v>8.8579079934061805E-2</c:v>
                </c:pt>
                <c:pt idx="785">
                  <c:v>8.8172000920380772E-2</c:v>
                </c:pt>
                <c:pt idx="786">
                  <c:v>8.7764921906699739E-2</c:v>
                </c:pt>
                <c:pt idx="787">
                  <c:v>8.7357842893018733E-2</c:v>
                </c:pt>
                <c:pt idx="788">
                  <c:v>8.69507638793377E-2</c:v>
                </c:pt>
                <c:pt idx="789">
                  <c:v>8.6543684865656667E-2</c:v>
                </c:pt>
                <c:pt idx="790">
                  <c:v>8.6136605851975662E-2</c:v>
                </c:pt>
                <c:pt idx="791">
                  <c:v>8.5729526838294628E-2</c:v>
                </c:pt>
                <c:pt idx="792">
                  <c:v>8.5322447824613595E-2</c:v>
                </c:pt>
                <c:pt idx="793">
                  <c:v>8.491536881093259E-2</c:v>
                </c:pt>
                <c:pt idx="794">
                  <c:v>8.4508289797251557E-2</c:v>
                </c:pt>
                <c:pt idx="795">
                  <c:v>8.4101210783570524E-2</c:v>
                </c:pt>
                <c:pt idx="796">
                  <c:v>8.3694131769889518E-2</c:v>
                </c:pt>
                <c:pt idx="797">
                  <c:v>8.3287052756208485E-2</c:v>
                </c:pt>
                <c:pt idx="798">
                  <c:v>8.2879973742527452E-2</c:v>
                </c:pt>
                <c:pt idx="799">
                  <c:v>8.2472894728846446E-2</c:v>
                </c:pt>
                <c:pt idx="800">
                  <c:v>8.2065815715165441E-2</c:v>
                </c:pt>
                <c:pt idx="801">
                  <c:v>8.165873670148438E-2</c:v>
                </c:pt>
                <c:pt idx="802">
                  <c:v>8.1251657687803402E-2</c:v>
                </c:pt>
                <c:pt idx="803">
                  <c:v>8.0844578674122314E-2</c:v>
                </c:pt>
                <c:pt idx="804">
                  <c:v>8.0437499660441336E-2</c:v>
                </c:pt>
                <c:pt idx="805">
                  <c:v>8.0030420646760275E-2</c:v>
                </c:pt>
                <c:pt idx="806">
                  <c:v>7.9623341633079298E-2</c:v>
                </c:pt>
                <c:pt idx="807">
                  <c:v>7.9216262619398237E-2</c:v>
                </c:pt>
                <c:pt idx="808">
                  <c:v>7.8809183605717259E-2</c:v>
                </c:pt>
                <c:pt idx="809">
                  <c:v>7.8402104592036198E-2</c:v>
                </c:pt>
                <c:pt idx="810">
                  <c:v>7.7995025578355193E-2</c:v>
                </c:pt>
                <c:pt idx="811">
                  <c:v>7.7587946564674132E-2</c:v>
                </c:pt>
                <c:pt idx="812">
                  <c:v>7.7180867550993154E-2</c:v>
                </c:pt>
                <c:pt idx="813">
                  <c:v>7.6773788537312176E-2</c:v>
                </c:pt>
                <c:pt idx="814">
                  <c:v>7.6366709523631116E-2</c:v>
                </c:pt>
                <c:pt idx="815">
                  <c:v>7.5959630509950138E-2</c:v>
                </c:pt>
                <c:pt idx="816">
                  <c:v>7.5552551496269077E-2</c:v>
                </c:pt>
                <c:pt idx="817">
                  <c:v>7.5145472482588099E-2</c:v>
                </c:pt>
                <c:pt idx="818">
                  <c:v>7.4738393468907011E-2</c:v>
                </c:pt>
                <c:pt idx="819">
                  <c:v>7.4331314455226033E-2</c:v>
                </c:pt>
                <c:pt idx="820">
                  <c:v>7.3924235441544972E-2</c:v>
                </c:pt>
                <c:pt idx="821">
                  <c:v>7.3517156427863994E-2</c:v>
                </c:pt>
                <c:pt idx="822">
                  <c:v>7.3110077414182933E-2</c:v>
                </c:pt>
                <c:pt idx="823">
                  <c:v>7.2702998400501956E-2</c:v>
                </c:pt>
                <c:pt idx="824">
                  <c:v>7.2295919386820867E-2</c:v>
                </c:pt>
                <c:pt idx="825">
                  <c:v>7.188884037313989E-2</c:v>
                </c:pt>
                <c:pt idx="826">
                  <c:v>7.1481761359458829E-2</c:v>
                </c:pt>
                <c:pt idx="827">
                  <c:v>7.1074682345777851E-2</c:v>
                </c:pt>
                <c:pt idx="828">
                  <c:v>7.066760333209679E-2</c:v>
                </c:pt>
                <c:pt idx="829">
                  <c:v>7.0260524318415812E-2</c:v>
                </c:pt>
                <c:pt idx="830">
                  <c:v>6.9853445304734724E-2</c:v>
                </c:pt>
                <c:pt idx="831">
                  <c:v>6.9446366291053746E-2</c:v>
                </c:pt>
                <c:pt idx="832">
                  <c:v>6.9039287277372685E-2</c:v>
                </c:pt>
                <c:pt idx="833">
                  <c:v>6.8632208263691707E-2</c:v>
                </c:pt>
                <c:pt idx="834">
                  <c:v>6.8225129250010647E-2</c:v>
                </c:pt>
                <c:pt idx="835">
                  <c:v>6.7818050236329669E-2</c:v>
                </c:pt>
                <c:pt idx="836">
                  <c:v>6.7410971222648608E-2</c:v>
                </c:pt>
                <c:pt idx="837">
                  <c:v>6.700389220896763E-2</c:v>
                </c:pt>
                <c:pt idx="838">
                  <c:v>6.6596813195286542E-2</c:v>
                </c:pt>
                <c:pt idx="839">
                  <c:v>6.6189734181605564E-2</c:v>
                </c:pt>
                <c:pt idx="840">
                  <c:v>6.5782655167924503E-2</c:v>
                </c:pt>
                <c:pt idx="841">
                  <c:v>6.5375576154243525E-2</c:v>
                </c:pt>
                <c:pt idx="842">
                  <c:v>6.4968497140562464E-2</c:v>
                </c:pt>
                <c:pt idx="843">
                  <c:v>6.4561418126881487E-2</c:v>
                </c:pt>
                <c:pt idx="844">
                  <c:v>6.4154339113200398E-2</c:v>
                </c:pt>
                <c:pt idx="845">
                  <c:v>6.3747260099519421E-2</c:v>
                </c:pt>
                <c:pt idx="846">
                  <c:v>6.334018108583836E-2</c:v>
                </c:pt>
                <c:pt idx="847">
                  <c:v>6.2933102072157382E-2</c:v>
                </c:pt>
                <c:pt idx="848">
                  <c:v>6.2526023058476321E-2</c:v>
                </c:pt>
                <c:pt idx="849">
                  <c:v>6.2118944044795343E-2</c:v>
                </c:pt>
                <c:pt idx="850">
                  <c:v>6.1711865031114255E-2</c:v>
                </c:pt>
                <c:pt idx="851">
                  <c:v>6.1304786017433277E-2</c:v>
                </c:pt>
                <c:pt idx="852">
                  <c:v>6.0897707003752216E-2</c:v>
                </c:pt>
                <c:pt idx="853">
                  <c:v>6.0490627990071238E-2</c:v>
                </c:pt>
                <c:pt idx="854">
                  <c:v>6.0083548976390178E-2</c:v>
                </c:pt>
                <c:pt idx="855">
                  <c:v>5.96764699627092E-2</c:v>
                </c:pt>
                <c:pt idx="856">
                  <c:v>5.9269390949028139E-2</c:v>
                </c:pt>
                <c:pt idx="857">
                  <c:v>5.8862311935347161E-2</c:v>
                </c:pt>
                <c:pt idx="858">
                  <c:v>5.8455232921666073E-2</c:v>
                </c:pt>
                <c:pt idx="859">
                  <c:v>5.8048153907985095E-2</c:v>
                </c:pt>
                <c:pt idx="860">
                  <c:v>5.7641074894304034E-2</c:v>
                </c:pt>
                <c:pt idx="861">
                  <c:v>5.7233995880623056E-2</c:v>
                </c:pt>
                <c:pt idx="862">
                  <c:v>5.6826916866941996E-2</c:v>
                </c:pt>
                <c:pt idx="863">
                  <c:v>5.6419837853261018E-2</c:v>
                </c:pt>
                <c:pt idx="864">
                  <c:v>5.6012758839579929E-2</c:v>
                </c:pt>
                <c:pt idx="865">
                  <c:v>5.5605679825898952E-2</c:v>
                </c:pt>
                <c:pt idx="866">
                  <c:v>5.5198600812217891E-2</c:v>
                </c:pt>
                <c:pt idx="867">
                  <c:v>5.4791521798536913E-2</c:v>
                </c:pt>
                <c:pt idx="868">
                  <c:v>5.4384442784855852E-2</c:v>
                </c:pt>
                <c:pt idx="869">
                  <c:v>5.3977363771174874E-2</c:v>
                </c:pt>
                <c:pt idx="870">
                  <c:v>5.3570284757493786E-2</c:v>
                </c:pt>
                <c:pt idx="871">
                  <c:v>5.3163205743812808E-2</c:v>
                </c:pt>
                <c:pt idx="872">
                  <c:v>5.2756126730131747E-2</c:v>
                </c:pt>
                <c:pt idx="873">
                  <c:v>5.2349047716450769E-2</c:v>
                </c:pt>
                <c:pt idx="874">
                  <c:v>5.1941968702769709E-2</c:v>
                </c:pt>
                <c:pt idx="875">
                  <c:v>5.1534889689088731E-2</c:v>
                </c:pt>
                <c:pt idx="876">
                  <c:v>5.112781067540767E-2</c:v>
                </c:pt>
                <c:pt idx="877">
                  <c:v>5.0720731661726665E-2</c:v>
                </c:pt>
                <c:pt idx="878">
                  <c:v>5.0313652648045604E-2</c:v>
                </c:pt>
                <c:pt idx="879">
                  <c:v>4.9906573634364626E-2</c:v>
                </c:pt>
                <c:pt idx="880">
                  <c:v>4.9499494620683565E-2</c:v>
                </c:pt>
                <c:pt idx="881">
                  <c:v>4.9092415607002587E-2</c:v>
                </c:pt>
                <c:pt idx="882">
                  <c:v>4.8685336593321527E-2</c:v>
                </c:pt>
                <c:pt idx="883">
                  <c:v>4.8278257579640549E-2</c:v>
                </c:pt>
                <c:pt idx="884">
                  <c:v>4.787117856595946E-2</c:v>
                </c:pt>
                <c:pt idx="885">
                  <c:v>4.7464099552278483E-2</c:v>
                </c:pt>
                <c:pt idx="886">
                  <c:v>4.7057020538597422E-2</c:v>
                </c:pt>
                <c:pt idx="887">
                  <c:v>4.6649941524916444E-2</c:v>
                </c:pt>
                <c:pt idx="888">
                  <c:v>4.6242862511235383E-2</c:v>
                </c:pt>
                <c:pt idx="889">
                  <c:v>4.5835783497554405E-2</c:v>
                </c:pt>
                <c:pt idx="890">
                  <c:v>4.5428704483873317E-2</c:v>
                </c:pt>
                <c:pt idx="891">
                  <c:v>4.5021625470192339E-2</c:v>
                </c:pt>
                <c:pt idx="892">
                  <c:v>4.4614546456511278E-2</c:v>
                </c:pt>
                <c:pt idx="893">
                  <c:v>4.42074674428303E-2</c:v>
                </c:pt>
                <c:pt idx="894">
                  <c:v>4.380038842914924E-2</c:v>
                </c:pt>
                <c:pt idx="895">
                  <c:v>4.3393309415468262E-2</c:v>
                </c:pt>
                <c:pt idx="896">
                  <c:v>4.2986230401787201E-2</c:v>
                </c:pt>
                <c:pt idx="897">
                  <c:v>4.2579151388106196E-2</c:v>
                </c:pt>
                <c:pt idx="898">
                  <c:v>4.2172072374425135E-2</c:v>
                </c:pt>
                <c:pt idx="899">
                  <c:v>4.1764993360744157E-2</c:v>
                </c:pt>
                <c:pt idx="900">
                  <c:v>4.1357914347063096E-2</c:v>
                </c:pt>
                <c:pt idx="901">
                  <c:v>4.0950835333382118E-2</c:v>
                </c:pt>
                <c:pt idx="902">
                  <c:v>4.0543756319701058E-2</c:v>
                </c:pt>
                <c:pt idx="903">
                  <c:v>4.013667730602008E-2</c:v>
                </c:pt>
                <c:pt idx="904">
                  <c:v>3.9729598292338991E-2</c:v>
                </c:pt>
                <c:pt idx="905">
                  <c:v>3.9322519278658014E-2</c:v>
                </c:pt>
                <c:pt idx="906">
                  <c:v>3.8915440264976953E-2</c:v>
                </c:pt>
                <c:pt idx="907">
                  <c:v>3.8508361251295975E-2</c:v>
                </c:pt>
                <c:pt idx="908">
                  <c:v>3.8101282237614914E-2</c:v>
                </c:pt>
                <c:pt idx="909">
                  <c:v>3.7694203223933936E-2</c:v>
                </c:pt>
                <c:pt idx="910">
                  <c:v>3.7287124210252848E-2</c:v>
                </c:pt>
                <c:pt idx="911">
                  <c:v>3.688004519657187E-2</c:v>
                </c:pt>
                <c:pt idx="912">
                  <c:v>3.6472966182890809E-2</c:v>
                </c:pt>
                <c:pt idx="913">
                  <c:v>3.6065887169209832E-2</c:v>
                </c:pt>
                <c:pt idx="914">
                  <c:v>3.5658808155528771E-2</c:v>
                </c:pt>
                <c:pt idx="915">
                  <c:v>3.5251729141847765E-2</c:v>
                </c:pt>
                <c:pt idx="916">
                  <c:v>3.4844650128166732E-2</c:v>
                </c:pt>
                <c:pt idx="917">
                  <c:v>3.4437571114485754E-2</c:v>
                </c:pt>
                <c:pt idx="918">
                  <c:v>3.4030492100804666E-2</c:v>
                </c:pt>
                <c:pt idx="919">
                  <c:v>3.3623413087123688E-2</c:v>
                </c:pt>
                <c:pt idx="920">
                  <c:v>3.3216334073442599E-2</c:v>
                </c:pt>
                <c:pt idx="921">
                  <c:v>3.2809255059761622E-2</c:v>
                </c:pt>
                <c:pt idx="922">
                  <c:v>3.2402176046080589E-2</c:v>
                </c:pt>
                <c:pt idx="923">
                  <c:v>3.1995097032399611E-2</c:v>
                </c:pt>
                <c:pt idx="924">
                  <c:v>3.1588018018718522E-2</c:v>
                </c:pt>
                <c:pt idx="925">
                  <c:v>3.1180939005037545E-2</c:v>
                </c:pt>
                <c:pt idx="926">
                  <c:v>3.0773859991356456E-2</c:v>
                </c:pt>
                <c:pt idx="927">
                  <c:v>3.0366780977675478E-2</c:v>
                </c:pt>
                <c:pt idx="928">
                  <c:v>2.9959701963994445E-2</c:v>
                </c:pt>
                <c:pt idx="929">
                  <c:v>2.9552622950313467E-2</c:v>
                </c:pt>
                <c:pt idx="930">
                  <c:v>2.9145543936632379E-2</c:v>
                </c:pt>
                <c:pt idx="931">
                  <c:v>2.8738464922951401E-2</c:v>
                </c:pt>
                <c:pt idx="932">
                  <c:v>2.8331385909270368E-2</c:v>
                </c:pt>
                <c:pt idx="933">
                  <c:v>2.792430689558939E-2</c:v>
                </c:pt>
                <c:pt idx="934">
                  <c:v>2.7517227881908302E-2</c:v>
                </c:pt>
                <c:pt idx="935">
                  <c:v>2.7110148868227324E-2</c:v>
                </c:pt>
                <c:pt idx="936">
                  <c:v>2.6703069854546235E-2</c:v>
                </c:pt>
                <c:pt idx="937">
                  <c:v>2.6295990840865258E-2</c:v>
                </c:pt>
                <c:pt idx="938">
                  <c:v>2.588891182718428E-2</c:v>
                </c:pt>
                <c:pt idx="939">
                  <c:v>2.5481832813503247E-2</c:v>
                </c:pt>
                <c:pt idx="940">
                  <c:v>2.5074753799822269E-2</c:v>
                </c:pt>
                <c:pt idx="941">
                  <c:v>2.466767478614118E-2</c:v>
                </c:pt>
                <c:pt idx="942">
                  <c:v>2.4260595772460203E-2</c:v>
                </c:pt>
                <c:pt idx="943">
                  <c:v>2.3853516758779114E-2</c:v>
                </c:pt>
                <c:pt idx="944">
                  <c:v>2.3446437745098136E-2</c:v>
                </c:pt>
                <c:pt idx="945">
                  <c:v>2.3039358731417103E-2</c:v>
                </c:pt>
                <c:pt idx="946">
                  <c:v>2.2632279717736126E-2</c:v>
                </c:pt>
                <c:pt idx="947">
                  <c:v>2.2225200704055037E-2</c:v>
                </c:pt>
                <c:pt idx="948">
                  <c:v>2.1818121690374059E-2</c:v>
                </c:pt>
                <c:pt idx="949">
                  <c:v>2.1411042676692971E-2</c:v>
                </c:pt>
                <c:pt idx="950">
                  <c:v>2.1003963663011993E-2</c:v>
                </c:pt>
                <c:pt idx="951">
                  <c:v>2.059688464933096E-2</c:v>
                </c:pt>
                <c:pt idx="952">
                  <c:v>2.0189805635649982E-2</c:v>
                </c:pt>
                <c:pt idx="953">
                  <c:v>1.9782726621968894E-2</c:v>
                </c:pt>
                <c:pt idx="954">
                  <c:v>1.9375647608287916E-2</c:v>
                </c:pt>
                <c:pt idx="955">
                  <c:v>1.8968568594606827E-2</c:v>
                </c:pt>
                <c:pt idx="956">
                  <c:v>1.856148958092585E-2</c:v>
                </c:pt>
                <c:pt idx="957">
                  <c:v>1.8154410567244816E-2</c:v>
                </c:pt>
                <c:pt idx="958">
                  <c:v>1.7747331553563839E-2</c:v>
                </c:pt>
                <c:pt idx="959">
                  <c:v>1.734025253988275E-2</c:v>
                </c:pt>
                <c:pt idx="960">
                  <c:v>1.6933173526201772E-2</c:v>
                </c:pt>
                <c:pt idx="961">
                  <c:v>1.6526094512520684E-2</c:v>
                </c:pt>
                <c:pt idx="962">
                  <c:v>1.6119015498839706E-2</c:v>
                </c:pt>
                <c:pt idx="963">
                  <c:v>1.5711936485158673E-2</c:v>
                </c:pt>
                <c:pt idx="964">
                  <c:v>1.5304857471477695E-2</c:v>
                </c:pt>
                <c:pt idx="965">
                  <c:v>1.4897778457796607E-2</c:v>
                </c:pt>
                <c:pt idx="966">
                  <c:v>1.4490699444115629E-2</c:v>
                </c:pt>
                <c:pt idx="967">
                  <c:v>1.408362043043454E-2</c:v>
                </c:pt>
                <c:pt idx="968">
                  <c:v>1.3676541416753563E-2</c:v>
                </c:pt>
                <c:pt idx="969">
                  <c:v>1.3269462403072529E-2</c:v>
                </c:pt>
                <c:pt idx="970">
                  <c:v>1.2862383389391552E-2</c:v>
                </c:pt>
                <c:pt idx="971">
                  <c:v>1.2455304375710463E-2</c:v>
                </c:pt>
                <c:pt idx="972">
                  <c:v>1.2048225362029485E-2</c:v>
                </c:pt>
                <c:pt idx="973">
                  <c:v>1.1641146348348452E-2</c:v>
                </c:pt>
                <c:pt idx="974">
                  <c:v>1.1234067334667419E-2</c:v>
                </c:pt>
                <c:pt idx="975">
                  <c:v>1.0826988320986386E-2</c:v>
                </c:pt>
                <c:pt idx="976">
                  <c:v>1.0419909307305408E-2</c:v>
                </c:pt>
                <c:pt idx="977">
                  <c:v>1.001283029362432E-2</c:v>
                </c:pt>
                <c:pt idx="978">
                  <c:v>9.605751279943342E-3</c:v>
                </c:pt>
                <c:pt idx="979">
                  <c:v>9.1986722662623088E-3</c:v>
                </c:pt>
                <c:pt idx="980">
                  <c:v>8.7915932525813312E-3</c:v>
                </c:pt>
                <c:pt idx="981">
                  <c:v>8.3845142389002425E-3</c:v>
                </c:pt>
                <c:pt idx="982">
                  <c:v>7.9774352252192648E-3</c:v>
                </c:pt>
                <c:pt idx="983">
                  <c:v>7.5703562115381762E-3</c:v>
                </c:pt>
                <c:pt idx="984">
                  <c:v>7.1632771978571985E-3</c:v>
                </c:pt>
                <c:pt idx="985">
                  <c:v>6.7561981841761654E-3</c:v>
                </c:pt>
                <c:pt idx="986">
                  <c:v>6.3491191704951877E-3</c:v>
                </c:pt>
                <c:pt idx="987">
                  <c:v>5.942040156814099E-3</c:v>
                </c:pt>
                <c:pt idx="988">
                  <c:v>5.5349611431331214E-3</c:v>
                </c:pt>
                <c:pt idx="989">
                  <c:v>5.1278821294520327E-3</c:v>
                </c:pt>
                <c:pt idx="990">
                  <c:v>4.720803115771055E-3</c:v>
                </c:pt>
                <c:pt idx="991">
                  <c:v>4.3137241020900219E-3</c:v>
                </c:pt>
                <c:pt idx="992">
                  <c:v>3.9066450884090442E-3</c:v>
                </c:pt>
                <c:pt idx="993">
                  <c:v>3.4995660747279556E-3</c:v>
                </c:pt>
                <c:pt idx="994">
                  <c:v>3.0924870610469779E-3</c:v>
                </c:pt>
                <c:pt idx="995">
                  <c:v>2.6854080473658892E-3</c:v>
                </c:pt>
                <c:pt idx="996">
                  <c:v>2.2783290336849116E-3</c:v>
                </c:pt>
                <c:pt idx="997">
                  <c:v>1.8712500200038784E-3</c:v>
                </c:pt>
                <c:pt idx="998">
                  <c:v>1.4641710063229008E-3</c:v>
                </c:pt>
                <c:pt idx="999">
                  <c:v>1.0570919926418121E-3</c:v>
                </c:pt>
                <c:pt idx="1000">
                  <c:v>6.5001297896083443E-4</c:v>
                </c:pt>
              </c:numCache>
            </c:numRef>
          </c:yVal>
        </c:ser>
        <c:axId val="141644160"/>
        <c:axId val="141646080"/>
      </c:scatterChart>
      <c:valAx>
        <c:axId val="141644160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901619643786"/>
              <c:y val="0.86633627019089632"/>
            </c:manualLayout>
          </c:layout>
        </c:title>
        <c:numFmt formatCode="General" sourceLinked="1"/>
        <c:tickLblPos val="nextTo"/>
        <c:crossAx val="141646080"/>
        <c:crosses val="autoZero"/>
        <c:crossBetween val="midCat"/>
      </c:valAx>
      <c:valAx>
        <c:axId val="141646080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22"/>
            </c:manualLayout>
          </c:layout>
        </c:title>
        <c:numFmt formatCode="0.0" sourceLinked="0"/>
        <c:tickLblPos val="nextTo"/>
        <c:crossAx val="141644160"/>
        <c:crosses val="autoZero"/>
        <c:crossBetween val="midCat"/>
        <c:majorUnit val="0.2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698804458733658"/>
          <c:y val="0.11420226726978276"/>
          <c:w val="0.49590095553459274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current!$C$19:$C$1019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current!$D$19:$D$1019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0.99887001781802753</c:v>
                </c:pt>
                <c:pt idx="52">
                  <c:v>0.99774003563605496</c:v>
                </c:pt>
                <c:pt idx="53">
                  <c:v>0.99661005345408238</c:v>
                </c:pt>
                <c:pt idx="54">
                  <c:v>0.99548007127210991</c:v>
                </c:pt>
                <c:pt idx="55">
                  <c:v>0.99435008909013733</c:v>
                </c:pt>
                <c:pt idx="56">
                  <c:v>0.99322010690816487</c:v>
                </c:pt>
                <c:pt idx="57">
                  <c:v>0.99209012472619229</c:v>
                </c:pt>
                <c:pt idx="58">
                  <c:v>0.99096014254421982</c:v>
                </c:pt>
                <c:pt idx="59">
                  <c:v>0.98983016036224725</c:v>
                </c:pt>
                <c:pt idx="60">
                  <c:v>0.98870017818027478</c:v>
                </c:pt>
                <c:pt idx="61">
                  <c:v>0.9875701959983022</c:v>
                </c:pt>
                <c:pt idx="62">
                  <c:v>0.98644021381632974</c:v>
                </c:pt>
                <c:pt idx="63">
                  <c:v>0.98531023163435716</c:v>
                </c:pt>
                <c:pt idx="64">
                  <c:v>0.98418024945238469</c:v>
                </c:pt>
                <c:pt idx="65">
                  <c:v>0.98305026727041211</c:v>
                </c:pt>
                <c:pt idx="66">
                  <c:v>0.98192028508843965</c:v>
                </c:pt>
                <c:pt idx="67">
                  <c:v>0.98079030290646707</c:v>
                </c:pt>
                <c:pt idx="68">
                  <c:v>0.97966032072449449</c:v>
                </c:pt>
                <c:pt idx="69">
                  <c:v>0.97853033854252203</c:v>
                </c:pt>
                <c:pt idx="70">
                  <c:v>0.97740035636054945</c:v>
                </c:pt>
                <c:pt idx="71">
                  <c:v>0.97627037417857698</c:v>
                </c:pt>
                <c:pt idx="72">
                  <c:v>0.97514039199660441</c:v>
                </c:pt>
                <c:pt idx="73">
                  <c:v>0.97401040981463194</c:v>
                </c:pt>
                <c:pt idx="74">
                  <c:v>0.97288042763265936</c:v>
                </c:pt>
                <c:pt idx="75">
                  <c:v>0.97175044545068689</c:v>
                </c:pt>
                <c:pt idx="76">
                  <c:v>0.97062046326871432</c:v>
                </c:pt>
                <c:pt idx="77">
                  <c:v>0.96949048108674185</c:v>
                </c:pt>
                <c:pt idx="78">
                  <c:v>0.96836049890476927</c:v>
                </c:pt>
                <c:pt idx="79">
                  <c:v>0.96723051672279681</c:v>
                </c:pt>
                <c:pt idx="80">
                  <c:v>0.96610053454082423</c:v>
                </c:pt>
                <c:pt idx="81">
                  <c:v>0.96497055235885176</c:v>
                </c:pt>
                <c:pt idx="82">
                  <c:v>0.96384057017687919</c:v>
                </c:pt>
                <c:pt idx="83">
                  <c:v>0.96271058799490672</c:v>
                </c:pt>
                <c:pt idx="84">
                  <c:v>0.96158060581293414</c:v>
                </c:pt>
                <c:pt idx="85">
                  <c:v>0.96045062363096168</c:v>
                </c:pt>
                <c:pt idx="86">
                  <c:v>0.9593206414489891</c:v>
                </c:pt>
                <c:pt idx="87">
                  <c:v>0.95819065926701663</c:v>
                </c:pt>
                <c:pt idx="88">
                  <c:v>0.95706067708504405</c:v>
                </c:pt>
                <c:pt idx="89">
                  <c:v>0.95593069490307159</c:v>
                </c:pt>
                <c:pt idx="90">
                  <c:v>0.95480071272109901</c:v>
                </c:pt>
                <c:pt idx="91">
                  <c:v>0.95367073053912654</c:v>
                </c:pt>
                <c:pt idx="92">
                  <c:v>0.95254074835715397</c:v>
                </c:pt>
                <c:pt idx="93">
                  <c:v>0.95141076617518139</c:v>
                </c:pt>
                <c:pt idx="94">
                  <c:v>0.95028078399320892</c:v>
                </c:pt>
                <c:pt idx="95">
                  <c:v>0.94915080181123634</c:v>
                </c:pt>
                <c:pt idx="96">
                  <c:v>0.94802081962926388</c:v>
                </c:pt>
                <c:pt idx="97">
                  <c:v>0.9468908374472913</c:v>
                </c:pt>
                <c:pt idx="98">
                  <c:v>0.94576085526531883</c:v>
                </c:pt>
                <c:pt idx="99">
                  <c:v>0.94463087308334626</c:v>
                </c:pt>
                <c:pt idx="100">
                  <c:v>0.94350089090137379</c:v>
                </c:pt>
                <c:pt idx="101">
                  <c:v>0.94237090871940121</c:v>
                </c:pt>
                <c:pt idx="102">
                  <c:v>0.94124092653742875</c:v>
                </c:pt>
                <c:pt idx="103">
                  <c:v>0.94011094435545617</c:v>
                </c:pt>
                <c:pt idx="104">
                  <c:v>0.9389809621734837</c:v>
                </c:pt>
                <c:pt idx="105">
                  <c:v>0.93785097999151112</c:v>
                </c:pt>
                <c:pt idx="106">
                  <c:v>0.93672099780953866</c:v>
                </c:pt>
                <c:pt idx="107">
                  <c:v>0.93559101562756608</c:v>
                </c:pt>
                <c:pt idx="108">
                  <c:v>0.93446103344559361</c:v>
                </c:pt>
                <c:pt idx="109">
                  <c:v>0.93333105126362104</c:v>
                </c:pt>
                <c:pt idx="110">
                  <c:v>0.93220106908164846</c:v>
                </c:pt>
                <c:pt idx="111">
                  <c:v>0.93107108689967599</c:v>
                </c:pt>
                <c:pt idx="112">
                  <c:v>0.92994110471770342</c:v>
                </c:pt>
                <c:pt idx="113">
                  <c:v>0.92881112253573095</c:v>
                </c:pt>
                <c:pt idx="114">
                  <c:v>0.92768114035375837</c:v>
                </c:pt>
                <c:pt idx="115">
                  <c:v>0.9265511581717859</c:v>
                </c:pt>
                <c:pt idx="116">
                  <c:v>0.92542117598981333</c:v>
                </c:pt>
                <c:pt idx="117">
                  <c:v>0.92429119380784086</c:v>
                </c:pt>
                <c:pt idx="118">
                  <c:v>0.92316121162586828</c:v>
                </c:pt>
                <c:pt idx="119">
                  <c:v>0.92203122944389582</c:v>
                </c:pt>
                <c:pt idx="120">
                  <c:v>0.92090124726192324</c:v>
                </c:pt>
                <c:pt idx="121">
                  <c:v>0.91977126507995077</c:v>
                </c:pt>
                <c:pt idx="122">
                  <c:v>0.9186412828979782</c:v>
                </c:pt>
                <c:pt idx="123">
                  <c:v>0.91751130071600573</c:v>
                </c:pt>
                <c:pt idx="124">
                  <c:v>0.91638131853403315</c:v>
                </c:pt>
                <c:pt idx="125">
                  <c:v>0.91525133635206068</c:v>
                </c:pt>
                <c:pt idx="126">
                  <c:v>0.91412135417008811</c:v>
                </c:pt>
                <c:pt idx="127">
                  <c:v>0.91299137198811553</c:v>
                </c:pt>
                <c:pt idx="128">
                  <c:v>0.91186138980614306</c:v>
                </c:pt>
                <c:pt idx="129">
                  <c:v>0.9107314076241706</c:v>
                </c:pt>
                <c:pt idx="130">
                  <c:v>0.90960142544219802</c:v>
                </c:pt>
                <c:pt idx="131">
                  <c:v>0.90847144326022544</c:v>
                </c:pt>
                <c:pt idx="132">
                  <c:v>0.90734146107825298</c:v>
                </c:pt>
                <c:pt idx="133">
                  <c:v>0.9062114788962804</c:v>
                </c:pt>
                <c:pt idx="134">
                  <c:v>0.90508149671430793</c:v>
                </c:pt>
                <c:pt idx="135">
                  <c:v>0.90395151453233535</c:v>
                </c:pt>
                <c:pt idx="136">
                  <c:v>0.90282153235036289</c:v>
                </c:pt>
                <c:pt idx="137">
                  <c:v>0.90169155016839031</c:v>
                </c:pt>
                <c:pt idx="138">
                  <c:v>0.90056156798641784</c:v>
                </c:pt>
                <c:pt idx="139">
                  <c:v>0.89943158580444527</c:v>
                </c:pt>
                <c:pt idx="140">
                  <c:v>0.89830160362247269</c:v>
                </c:pt>
                <c:pt idx="141">
                  <c:v>0.89717162144050022</c:v>
                </c:pt>
                <c:pt idx="142">
                  <c:v>0.89604163925852776</c:v>
                </c:pt>
                <c:pt idx="143">
                  <c:v>0.89491165707655518</c:v>
                </c:pt>
                <c:pt idx="144">
                  <c:v>0.89378167489458271</c:v>
                </c:pt>
                <c:pt idx="145">
                  <c:v>0.89265169271261013</c:v>
                </c:pt>
                <c:pt idx="146">
                  <c:v>0.89152171053063767</c:v>
                </c:pt>
                <c:pt idx="147">
                  <c:v>0.89039172834866509</c:v>
                </c:pt>
                <c:pt idx="148">
                  <c:v>0.88926174616669251</c:v>
                </c:pt>
                <c:pt idx="149">
                  <c:v>0.88813176398472005</c:v>
                </c:pt>
                <c:pt idx="150">
                  <c:v>0.88700178180274758</c:v>
                </c:pt>
                <c:pt idx="151">
                  <c:v>0.885871799620775</c:v>
                </c:pt>
                <c:pt idx="152">
                  <c:v>0.88474181743880242</c:v>
                </c:pt>
                <c:pt idx="153">
                  <c:v>0.88361183525682996</c:v>
                </c:pt>
                <c:pt idx="154">
                  <c:v>0.88248185307485738</c:v>
                </c:pt>
                <c:pt idx="155">
                  <c:v>0.88135187089288491</c:v>
                </c:pt>
                <c:pt idx="156">
                  <c:v>0.88022188871091234</c:v>
                </c:pt>
                <c:pt idx="157">
                  <c:v>0.87909190652893987</c:v>
                </c:pt>
                <c:pt idx="158">
                  <c:v>0.87796192434696729</c:v>
                </c:pt>
                <c:pt idx="159">
                  <c:v>0.87683194216499483</c:v>
                </c:pt>
                <c:pt idx="160">
                  <c:v>0.87570195998302225</c:v>
                </c:pt>
                <c:pt idx="161">
                  <c:v>0.87457197780104967</c:v>
                </c:pt>
                <c:pt idx="162">
                  <c:v>0.8734419956190772</c:v>
                </c:pt>
                <c:pt idx="163">
                  <c:v>0.87231201343710474</c:v>
                </c:pt>
                <c:pt idx="164">
                  <c:v>0.87118203125513216</c:v>
                </c:pt>
                <c:pt idx="165">
                  <c:v>0.87005204907315958</c:v>
                </c:pt>
                <c:pt idx="166">
                  <c:v>0.86892206689118712</c:v>
                </c:pt>
                <c:pt idx="167">
                  <c:v>0.86779208470921465</c:v>
                </c:pt>
                <c:pt idx="168">
                  <c:v>0.86666210252724207</c:v>
                </c:pt>
                <c:pt idx="169">
                  <c:v>0.8655321203452695</c:v>
                </c:pt>
                <c:pt idx="170">
                  <c:v>0.86440213816329703</c:v>
                </c:pt>
                <c:pt idx="171">
                  <c:v>0.86327215598132445</c:v>
                </c:pt>
                <c:pt idx="172">
                  <c:v>0.86214217379935199</c:v>
                </c:pt>
                <c:pt idx="173">
                  <c:v>0.86101219161737941</c:v>
                </c:pt>
                <c:pt idx="174">
                  <c:v>0.85988220943540694</c:v>
                </c:pt>
                <c:pt idx="175">
                  <c:v>0.85875222725343447</c:v>
                </c:pt>
                <c:pt idx="176">
                  <c:v>0.8576222450714619</c:v>
                </c:pt>
                <c:pt idx="177">
                  <c:v>0.85649226288948932</c:v>
                </c:pt>
                <c:pt idx="178">
                  <c:v>0.85536228070751685</c:v>
                </c:pt>
                <c:pt idx="179">
                  <c:v>0.85423229852554428</c:v>
                </c:pt>
                <c:pt idx="180">
                  <c:v>0.85310231634357181</c:v>
                </c:pt>
                <c:pt idx="181">
                  <c:v>0.85197233416159923</c:v>
                </c:pt>
                <c:pt idx="182">
                  <c:v>0.85084235197962665</c:v>
                </c:pt>
                <c:pt idx="183">
                  <c:v>0.84971236979765419</c:v>
                </c:pt>
                <c:pt idx="184">
                  <c:v>0.84858238761568172</c:v>
                </c:pt>
                <c:pt idx="185">
                  <c:v>0.84745240543370914</c:v>
                </c:pt>
                <c:pt idx="186">
                  <c:v>0.84632242325173657</c:v>
                </c:pt>
                <c:pt idx="187">
                  <c:v>0.8451924410697641</c:v>
                </c:pt>
                <c:pt idx="188">
                  <c:v>0.84406245888779152</c:v>
                </c:pt>
                <c:pt idx="189">
                  <c:v>0.84293247670581906</c:v>
                </c:pt>
                <c:pt idx="190">
                  <c:v>0.84180249452384648</c:v>
                </c:pt>
                <c:pt idx="191">
                  <c:v>0.84067251234187401</c:v>
                </c:pt>
                <c:pt idx="192">
                  <c:v>0.83954253015990143</c:v>
                </c:pt>
                <c:pt idx="193">
                  <c:v>0.83841254797792897</c:v>
                </c:pt>
                <c:pt idx="194">
                  <c:v>0.83728256579595639</c:v>
                </c:pt>
                <c:pt idx="195">
                  <c:v>0.83615258361398381</c:v>
                </c:pt>
                <c:pt idx="196">
                  <c:v>0.83502260143201135</c:v>
                </c:pt>
                <c:pt idx="197">
                  <c:v>0.83389261925003888</c:v>
                </c:pt>
                <c:pt idx="198">
                  <c:v>0.8327626370680663</c:v>
                </c:pt>
                <c:pt idx="199">
                  <c:v>0.83163265488609373</c:v>
                </c:pt>
                <c:pt idx="200">
                  <c:v>0.83050267270412126</c:v>
                </c:pt>
                <c:pt idx="201">
                  <c:v>0.82937269052214868</c:v>
                </c:pt>
                <c:pt idx="202">
                  <c:v>0.82824270834017621</c:v>
                </c:pt>
                <c:pt idx="203">
                  <c:v>0.82711272615820364</c:v>
                </c:pt>
                <c:pt idx="204">
                  <c:v>0.82598274397623117</c:v>
                </c:pt>
                <c:pt idx="205">
                  <c:v>0.8248527617942587</c:v>
                </c:pt>
                <c:pt idx="206">
                  <c:v>0.82372277961228613</c:v>
                </c:pt>
                <c:pt idx="207">
                  <c:v>0.82259279743031366</c:v>
                </c:pt>
                <c:pt idx="208">
                  <c:v>0.82146281524834108</c:v>
                </c:pt>
                <c:pt idx="209">
                  <c:v>0.82033283306636862</c:v>
                </c:pt>
                <c:pt idx="210">
                  <c:v>0.81920285088439604</c:v>
                </c:pt>
                <c:pt idx="211">
                  <c:v>0.81807286870242346</c:v>
                </c:pt>
                <c:pt idx="212">
                  <c:v>0.81694288652045099</c:v>
                </c:pt>
                <c:pt idx="213">
                  <c:v>0.81581290433847853</c:v>
                </c:pt>
                <c:pt idx="214">
                  <c:v>0.81468292215650595</c:v>
                </c:pt>
                <c:pt idx="215">
                  <c:v>0.81355293997453337</c:v>
                </c:pt>
                <c:pt idx="216">
                  <c:v>0.81242295779256091</c:v>
                </c:pt>
                <c:pt idx="217">
                  <c:v>0.81129297561058833</c:v>
                </c:pt>
                <c:pt idx="218">
                  <c:v>0.81016299342861586</c:v>
                </c:pt>
                <c:pt idx="219">
                  <c:v>0.80903301124664329</c:v>
                </c:pt>
                <c:pt idx="220">
                  <c:v>0.80790302906467082</c:v>
                </c:pt>
                <c:pt idx="221">
                  <c:v>0.80677304688269824</c:v>
                </c:pt>
                <c:pt idx="222">
                  <c:v>0.80564306470072578</c:v>
                </c:pt>
                <c:pt idx="223">
                  <c:v>0.8045130825187532</c:v>
                </c:pt>
                <c:pt idx="224">
                  <c:v>0.80338310033678062</c:v>
                </c:pt>
                <c:pt idx="225">
                  <c:v>0.80225311815480815</c:v>
                </c:pt>
                <c:pt idx="226">
                  <c:v>0.80112313597283569</c:v>
                </c:pt>
                <c:pt idx="227">
                  <c:v>0.79999315379086311</c:v>
                </c:pt>
                <c:pt idx="228">
                  <c:v>0.79886317160889053</c:v>
                </c:pt>
                <c:pt idx="229">
                  <c:v>0.79773318942691807</c:v>
                </c:pt>
                <c:pt idx="230">
                  <c:v>0.7966032072449456</c:v>
                </c:pt>
                <c:pt idx="231">
                  <c:v>0.79547322506297302</c:v>
                </c:pt>
                <c:pt idx="232">
                  <c:v>0.79434324288100044</c:v>
                </c:pt>
                <c:pt idx="233">
                  <c:v>0.79321326069902798</c:v>
                </c:pt>
                <c:pt idx="234">
                  <c:v>0.7920832785170554</c:v>
                </c:pt>
                <c:pt idx="235">
                  <c:v>0.79095329633508293</c:v>
                </c:pt>
                <c:pt idx="236">
                  <c:v>0.78982331415311036</c:v>
                </c:pt>
                <c:pt idx="237">
                  <c:v>0.78869333197113789</c:v>
                </c:pt>
                <c:pt idx="238">
                  <c:v>0.78756334978916531</c:v>
                </c:pt>
                <c:pt idx="239">
                  <c:v>0.78643336760719285</c:v>
                </c:pt>
                <c:pt idx="240">
                  <c:v>0.78530338542522027</c:v>
                </c:pt>
                <c:pt idx="241">
                  <c:v>0.78417340324324769</c:v>
                </c:pt>
                <c:pt idx="242">
                  <c:v>0.78304342106127522</c:v>
                </c:pt>
                <c:pt idx="243">
                  <c:v>0.78191343887930276</c:v>
                </c:pt>
                <c:pt idx="244">
                  <c:v>0.78078345669733018</c:v>
                </c:pt>
                <c:pt idx="245">
                  <c:v>0.7796534745153576</c:v>
                </c:pt>
                <c:pt idx="246">
                  <c:v>0.77852349233338514</c:v>
                </c:pt>
                <c:pt idx="247">
                  <c:v>0.77739351015141256</c:v>
                </c:pt>
                <c:pt idx="248">
                  <c:v>0.77626352796944009</c:v>
                </c:pt>
                <c:pt idx="249">
                  <c:v>0.77513354578746751</c:v>
                </c:pt>
                <c:pt idx="250">
                  <c:v>0.77400356360549505</c:v>
                </c:pt>
                <c:pt idx="251">
                  <c:v>0.77287358142352247</c:v>
                </c:pt>
                <c:pt idx="252">
                  <c:v>0.77174359924155</c:v>
                </c:pt>
                <c:pt idx="253">
                  <c:v>0.77061361705957743</c:v>
                </c:pt>
                <c:pt idx="254">
                  <c:v>0.76948363487760485</c:v>
                </c:pt>
                <c:pt idx="255">
                  <c:v>0.76835365269563238</c:v>
                </c:pt>
                <c:pt idx="256">
                  <c:v>0.76722367051365992</c:v>
                </c:pt>
                <c:pt idx="257">
                  <c:v>0.76609368833168734</c:v>
                </c:pt>
                <c:pt idx="258">
                  <c:v>0.76496370614971476</c:v>
                </c:pt>
                <c:pt idx="259">
                  <c:v>0.7638337239677423</c:v>
                </c:pt>
                <c:pt idx="260">
                  <c:v>0.76270374178576972</c:v>
                </c:pt>
                <c:pt idx="261">
                  <c:v>0.76157375960379725</c:v>
                </c:pt>
                <c:pt idx="262">
                  <c:v>0.76044377742182467</c:v>
                </c:pt>
                <c:pt idx="263">
                  <c:v>0.75931379523985221</c:v>
                </c:pt>
                <c:pt idx="264">
                  <c:v>0.75818381305787963</c:v>
                </c:pt>
                <c:pt idx="265">
                  <c:v>0.75705383087590716</c:v>
                </c:pt>
                <c:pt idx="266">
                  <c:v>0.75592384869393459</c:v>
                </c:pt>
                <c:pt idx="267">
                  <c:v>0.75479386651196201</c:v>
                </c:pt>
                <c:pt idx="268">
                  <c:v>0.75366388432998954</c:v>
                </c:pt>
                <c:pt idx="269">
                  <c:v>0.75253390214801708</c:v>
                </c:pt>
                <c:pt idx="270">
                  <c:v>0.7514039199660445</c:v>
                </c:pt>
                <c:pt idx="271">
                  <c:v>0.75027393778407192</c:v>
                </c:pt>
                <c:pt idx="272">
                  <c:v>0.74914395560209945</c:v>
                </c:pt>
                <c:pt idx="273">
                  <c:v>0.74801397342012699</c:v>
                </c:pt>
                <c:pt idx="274">
                  <c:v>0.74688399123815441</c:v>
                </c:pt>
                <c:pt idx="275">
                  <c:v>0.74575400905618183</c:v>
                </c:pt>
                <c:pt idx="276">
                  <c:v>0.74462402687420937</c:v>
                </c:pt>
                <c:pt idx="277">
                  <c:v>0.74349404469223679</c:v>
                </c:pt>
                <c:pt idx="278">
                  <c:v>0.74236406251026432</c:v>
                </c:pt>
                <c:pt idx="279">
                  <c:v>0.74123408032829174</c:v>
                </c:pt>
                <c:pt idx="280">
                  <c:v>0.74010409814631917</c:v>
                </c:pt>
                <c:pt idx="281">
                  <c:v>0.7389741159643467</c:v>
                </c:pt>
                <c:pt idx="282">
                  <c:v>0.73784413378237423</c:v>
                </c:pt>
                <c:pt idx="283">
                  <c:v>0.73671415160040166</c:v>
                </c:pt>
                <c:pt idx="284">
                  <c:v>0.73558416941842919</c:v>
                </c:pt>
                <c:pt idx="285">
                  <c:v>0.73445418723645672</c:v>
                </c:pt>
                <c:pt idx="286">
                  <c:v>0.73332420505448415</c:v>
                </c:pt>
                <c:pt idx="287">
                  <c:v>0.73219422287251157</c:v>
                </c:pt>
                <c:pt idx="288">
                  <c:v>0.7310642406905391</c:v>
                </c:pt>
                <c:pt idx="289">
                  <c:v>0.72993425850856664</c:v>
                </c:pt>
                <c:pt idx="290">
                  <c:v>0.72880427632659406</c:v>
                </c:pt>
                <c:pt idx="291">
                  <c:v>0.72767429414462148</c:v>
                </c:pt>
                <c:pt idx="292">
                  <c:v>0.72654431196264901</c:v>
                </c:pt>
                <c:pt idx="293">
                  <c:v>0.72541432978067644</c:v>
                </c:pt>
                <c:pt idx="294">
                  <c:v>0.72428434759870397</c:v>
                </c:pt>
                <c:pt idx="295">
                  <c:v>0.72315436541673139</c:v>
                </c:pt>
                <c:pt idx="296">
                  <c:v>0.72202438323475882</c:v>
                </c:pt>
                <c:pt idx="297">
                  <c:v>0.72089440105278635</c:v>
                </c:pt>
                <c:pt idx="298">
                  <c:v>0.71976441887081388</c:v>
                </c:pt>
                <c:pt idx="299">
                  <c:v>0.7186344366888413</c:v>
                </c:pt>
                <c:pt idx="300">
                  <c:v>0.71750445450686873</c:v>
                </c:pt>
                <c:pt idx="301">
                  <c:v>0.71637447232489626</c:v>
                </c:pt>
                <c:pt idx="302">
                  <c:v>0.71524449014292379</c:v>
                </c:pt>
                <c:pt idx="303">
                  <c:v>0.71411450796095122</c:v>
                </c:pt>
                <c:pt idx="304">
                  <c:v>0.71298452577897864</c:v>
                </c:pt>
                <c:pt idx="305">
                  <c:v>0.71185454359700617</c:v>
                </c:pt>
                <c:pt idx="306">
                  <c:v>0.71072456141503371</c:v>
                </c:pt>
                <c:pt idx="307">
                  <c:v>0.70959457923306113</c:v>
                </c:pt>
                <c:pt idx="308">
                  <c:v>0.70846459705108855</c:v>
                </c:pt>
                <c:pt idx="309">
                  <c:v>0.70733461486911597</c:v>
                </c:pt>
                <c:pt idx="310">
                  <c:v>0.70620463268714351</c:v>
                </c:pt>
                <c:pt idx="311">
                  <c:v>0.70507465050517104</c:v>
                </c:pt>
                <c:pt idx="312">
                  <c:v>0.70394466832319846</c:v>
                </c:pt>
                <c:pt idx="313">
                  <c:v>0.70281468614122589</c:v>
                </c:pt>
                <c:pt idx="314">
                  <c:v>0.70168470395925342</c:v>
                </c:pt>
                <c:pt idx="315">
                  <c:v>0.70055472177728095</c:v>
                </c:pt>
                <c:pt idx="316">
                  <c:v>0.69942473959530838</c:v>
                </c:pt>
                <c:pt idx="317">
                  <c:v>0.6982947574133358</c:v>
                </c:pt>
                <c:pt idx="318">
                  <c:v>0.69716477523136333</c:v>
                </c:pt>
                <c:pt idx="319">
                  <c:v>0.69603479304939087</c:v>
                </c:pt>
                <c:pt idx="320">
                  <c:v>0.69490481086741829</c:v>
                </c:pt>
                <c:pt idx="321">
                  <c:v>0.69377482868544571</c:v>
                </c:pt>
                <c:pt idx="322">
                  <c:v>0.69264484650347313</c:v>
                </c:pt>
                <c:pt idx="323">
                  <c:v>0.69151486432150067</c:v>
                </c:pt>
                <c:pt idx="324">
                  <c:v>0.6903848821395282</c:v>
                </c:pt>
                <c:pt idx="325">
                  <c:v>0.68925489995755562</c:v>
                </c:pt>
                <c:pt idx="326">
                  <c:v>0.68812491777558304</c:v>
                </c:pt>
                <c:pt idx="327">
                  <c:v>0.68699493559361058</c:v>
                </c:pt>
                <c:pt idx="328">
                  <c:v>0.68586495341163811</c:v>
                </c:pt>
                <c:pt idx="329">
                  <c:v>0.68473497122966553</c:v>
                </c:pt>
                <c:pt idx="330">
                  <c:v>0.68360498904769296</c:v>
                </c:pt>
                <c:pt idx="331">
                  <c:v>0.68247500686572049</c:v>
                </c:pt>
                <c:pt idx="332">
                  <c:v>0.68134502468374802</c:v>
                </c:pt>
                <c:pt idx="333">
                  <c:v>0.68021504250177545</c:v>
                </c:pt>
                <c:pt idx="334">
                  <c:v>0.67908506031980287</c:v>
                </c:pt>
                <c:pt idx="335">
                  <c:v>0.6779550781378304</c:v>
                </c:pt>
                <c:pt idx="336">
                  <c:v>0.67682509595585783</c:v>
                </c:pt>
                <c:pt idx="337">
                  <c:v>0.67569511377388536</c:v>
                </c:pt>
                <c:pt idx="338">
                  <c:v>0.67456513159191278</c:v>
                </c:pt>
                <c:pt idx="339">
                  <c:v>0.6734351494099402</c:v>
                </c:pt>
                <c:pt idx="340">
                  <c:v>0.67230516722796774</c:v>
                </c:pt>
                <c:pt idx="341">
                  <c:v>0.67117518504599527</c:v>
                </c:pt>
                <c:pt idx="342">
                  <c:v>0.67004520286402269</c:v>
                </c:pt>
                <c:pt idx="343">
                  <c:v>0.66891522068205012</c:v>
                </c:pt>
                <c:pt idx="344">
                  <c:v>0.66778523850007776</c:v>
                </c:pt>
                <c:pt idx="345">
                  <c:v>0.66665525631810518</c:v>
                </c:pt>
                <c:pt idx="346">
                  <c:v>0.66552527413613261</c:v>
                </c:pt>
                <c:pt idx="347">
                  <c:v>0.66439529195416014</c:v>
                </c:pt>
                <c:pt idx="348">
                  <c:v>0.66326530977218767</c:v>
                </c:pt>
                <c:pt idx="349">
                  <c:v>0.66213532759021509</c:v>
                </c:pt>
                <c:pt idx="350">
                  <c:v>0.66100534540824252</c:v>
                </c:pt>
                <c:pt idx="351">
                  <c:v>0.65987536322627005</c:v>
                </c:pt>
                <c:pt idx="352">
                  <c:v>0.65874538104429747</c:v>
                </c:pt>
                <c:pt idx="353">
                  <c:v>0.65761539886232501</c:v>
                </c:pt>
                <c:pt idx="354">
                  <c:v>0.65648541668035243</c:v>
                </c:pt>
                <c:pt idx="355">
                  <c:v>0.65535543449837985</c:v>
                </c:pt>
                <c:pt idx="356">
                  <c:v>0.65422545231640739</c:v>
                </c:pt>
                <c:pt idx="357">
                  <c:v>0.65309547013443492</c:v>
                </c:pt>
                <c:pt idx="358">
                  <c:v>0.65196548795246234</c:v>
                </c:pt>
                <c:pt idx="359">
                  <c:v>0.65083550577048976</c:v>
                </c:pt>
                <c:pt idx="360">
                  <c:v>0.6497055235885173</c:v>
                </c:pt>
                <c:pt idx="361">
                  <c:v>0.64857554140654483</c:v>
                </c:pt>
                <c:pt idx="362">
                  <c:v>0.64744555922457225</c:v>
                </c:pt>
                <c:pt idx="363">
                  <c:v>0.64631557704259968</c:v>
                </c:pt>
                <c:pt idx="364">
                  <c:v>0.64518559486062721</c:v>
                </c:pt>
                <c:pt idx="365">
                  <c:v>0.64405561267865474</c:v>
                </c:pt>
                <c:pt idx="366">
                  <c:v>0.64292563049668217</c:v>
                </c:pt>
                <c:pt idx="367">
                  <c:v>0.64179564831470959</c:v>
                </c:pt>
                <c:pt idx="368">
                  <c:v>0.64066566613273701</c:v>
                </c:pt>
                <c:pt idx="369">
                  <c:v>0.63953568395076454</c:v>
                </c:pt>
                <c:pt idx="370">
                  <c:v>0.63840570176879208</c:v>
                </c:pt>
                <c:pt idx="371">
                  <c:v>0.6372757195868195</c:v>
                </c:pt>
                <c:pt idx="372">
                  <c:v>0.63614573740484692</c:v>
                </c:pt>
                <c:pt idx="373">
                  <c:v>0.63501575522287446</c:v>
                </c:pt>
                <c:pt idx="374">
                  <c:v>0.63388577304090199</c:v>
                </c:pt>
                <c:pt idx="375">
                  <c:v>0.63275579085892941</c:v>
                </c:pt>
                <c:pt idx="376">
                  <c:v>0.63162580867695683</c:v>
                </c:pt>
                <c:pt idx="377">
                  <c:v>0.63049582649498437</c:v>
                </c:pt>
                <c:pt idx="378">
                  <c:v>0.6293658443130119</c:v>
                </c:pt>
                <c:pt idx="379">
                  <c:v>0.62823586213103932</c:v>
                </c:pt>
                <c:pt idx="380">
                  <c:v>0.62710587994906675</c:v>
                </c:pt>
                <c:pt idx="381">
                  <c:v>0.62597589776709417</c:v>
                </c:pt>
                <c:pt idx="382">
                  <c:v>0.6248459155851217</c:v>
                </c:pt>
                <c:pt idx="383">
                  <c:v>0.62371593340314924</c:v>
                </c:pt>
                <c:pt idx="384">
                  <c:v>0.62258595122117666</c:v>
                </c:pt>
                <c:pt idx="385">
                  <c:v>0.62145596903920408</c:v>
                </c:pt>
                <c:pt idx="386">
                  <c:v>0.62032598685723161</c:v>
                </c:pt>
                <c:pt idx="387">
                  <c:v>0.61919600467525915</c:v>
                </c:pt>
                <c:pt idx="388">
                  <c:v>0.61806602249328657</c:v>
                </c:pt>
                <c:pt idx="389">
                  <c:v>0.61693604031131399</c:v>
                </c:pt>
                <c:pt idx="390">
                  <c:v>0.61580605812934153</c:v>
                </c:pt>
                <c:pt idx="391">
                  <c:v>0.61467607594736906</c:v>
                </c:pt>
                <c:pt idx="392">
                  <c:v>0.61354609376539648</c:v>
                </c:pt>
                <c:pt idx="393">
                  <c:v>0.61241611158342391</c:v>
                </c:pt>
                <c:pt idx="394">
                  <c:v>0.61128612940145144</c:v>
                </c:pt>
                <c:pt idx="395">
                  <c:v>0.61015614721947886</c:v>
                </c:pt>
                <c:pt idx="396">
                  <c:v>0.6090261650375064</c:v>
                </c:pt>
                <c:pt idx="397">
                  <c:v>0.60789618285553382</c:v>
                </c:pt>
                <c:pt idx="398">
                  <c:v>0.60676620067356124</c:v>
                </c:pt>
                <c:pt idx="399">
                  <c:v>0.60563621849158877</c:v>
                </c:pt>
                <c:pt idx="400">
                  <c:v>0.60450623630961631</c:v>
                </c:pt>
                <c:pt idx="401">
                  <c:v>0.60337625412764373</c:v>
                </c:pt>
                <c:pt idx="402">
                  <c:v>0.60224627194567115</c:v>
                </c:pt>
                <c:pt idx="403">
                  <c:v>0.60111628976369869</c:v>
                </c:pt>
                <c:pt idx="404">
                  <c:v>0.59998630758172622</c:v>
                </c:pt>
                <c:pt idx="405">
                  <c:v>0.59885632539975364</c:v>
                </c:pt>
                <c:pt idx="406">
                  <c:v>0.59772634321778106</c:v>
                </c:pt>
                <c:pt idx="407">
                  <c:v>0.59659636103580871</c:v>
                </c:pt>
                <c:pt idx="408">
                  <c:v>0.59546637885383613</c:v>
                </c:pt>
                <c:pt idx="409">
                  <c:v>0.59433639667186355</c:v>
                </c:pt>
                <c:pt idx="410">
                  <c:v>0.59320641448989109</c:v>
                </c:pt>
                <c:pt idx="411">
                  <c:v>0.59207643230791851</c:v>
                </c:pt>
                <c:pt idx="412">
                  <c:v>0.59094645012594604</c:v>
                </c:pt>
                <c:pt idx="413">
                  <c:v>0.58981646794397347</c:v>
                </c:pt>
                <c:pt idx="414">
                  <c:v>0.58868648576200089</c:v>
                </c:pt>
                <c:pt idx="415">
                  <c:v>0.58755650358002842</c:v>
                </c:pt>
                <c:pt idx="416">
                  <c:v>0.58642652139805596</c:v>
                </c:pt>
                <c:pt idx="417">
                  <c:v>0.58529653921608338</c:v>
                </c:pt>
                <c:pt idx="418">
                  <c:v>0.5841665570341108</c:v>
                </c:pt>
                <c:pt idx="419">
                  <c:v>0.58303657485213833</c:v>
                </c:pt>
                <c:pt idx="420">
                  <c:v>0.58190659267016587</c:v>
                </c:pt>
                <c:pt idx="421">
                  <c:v>0.58077661048819329</c:v>
                </c:pt>
                <c:pt idx="422">
                  <c:v>0.57964662830622071</c:v>
                </c:pt>
                <c:pt idx="423">
                  <c:v>0.57851664612424825</c:v>
                </c:pt>
                <c:pt idx="424">
                  <c:v>0.57738666394227578</c:v>
                </c:pt>
                <c:pt idx="425">
                  <c:v>0.5762566817603032</c:v>
                </c:pt>
                <c:pt idx="426">
                  <c:v>0.57512669957833062</c:v>
                </c:pt>
                <c:pt idx="427">
                  <c:v>0.57399671739635805</c:v>
                </c:pt>
                <c:pt idx="428">
                  <c:v>0.57286673521438558</c:v>
                </c:pt>
                <c:pt idx="429">
                  <c:v>0.57173675303241311</c:v>
                </c:pt>
                <c:pt idx="430">
                  <c:v>0.57060677085044054</c:v>
                </c:pt>
                <c:pt idx="431">
                  <c:v>0.56947678866846796</c:v>
                </c:pt>
                <c:pt idx="432">
                  <c:v>0.56834680648649549</c:v>
                </c:pt>
                <c:pt idx="433">
                  <c:v>0.56721682430452303</c:v>
                </c:pt>
                <c:pt idx="434">
                  <c:v>0.56608684212255045</c:v>
                </c:pt>
                <c:pt idx="435">
                  <c:v>0.56495685994057787</c:v>
                </c:pt>
                <c:pt idx="436">
                  <c:v>0.5638268777586054</c:v>
                </c:pt>
                <c:pt idx="437">
                  <c:v>0.56269689557663294</c:v>
                </c:pt>
                <c:pt idx="438">
                  <c:v>0.56156691339466036</c:v>
                </c:pt>
                <c:pt idx="439">
                  <c:v>0.56043693121268778</c:v>
                </c:pt>
                <c:pt idx="440">
                  <c:v>0.55930694903071521</c:v>
                </c:pt>
                <c:pt idx="441">
                  <c:v>0.55817696684874274</c:v>
                </c:pt>
                <c:pt idx="442">
                  <c:v>0.55704698466677027</c:v>
                </c:pt>
                <c:pt idx="443">
                  <c:v>0.5559170024847977</c:v>
                </c:pt>
                <c:pt idx="444">
                  <c:v>0.55478702030282512</c:v>
                </c:pt>
                <c:pt idx="445">
                  <c:v>0.55365703812085265</c:v>
                </c:pt>
                <c:pt idx="446">
                  <c:v>0.55252705593888018</c:v>
                </c:pt>
                <c:pt idx="447">
                  <c:v>0.55139707375690761</c:v>
                </c:pt>
                <c:pt idx="448">
                  <c:v>0.55026709157493503</c:v>
                </c:pt>
                <c:pt idx="449">
                  <c:v>0.54913710939296256</c:v>
                </c:pt>
                <c:pt idx="450">
                  <c:v>0.5480071272109901</c:v>
                </c:pt>
                <c:pt idx="451">
                  <c:v>0.54687714502901752</c:v>
                </c:pt>
                <c:pt idx="452">
                  <c:v>0.54574716284704494</c:v>
                </c:pt>
                <c:pt idx="453">
                  <c:v>0.54461718066507248</c:v>
                </c:pt>
                <c:pt idx="454">
                  <c:v>0.5434871984830999</c:v>
                </c:pt>
                <c:pt idx="455">
                  <c:v>0.54235721630112743</c:v>
                </c:pt>
                <c:pt idx="456">
                  <c:v>0.54122723411915485</c:v>
                </c:pt>
                <c:pt idx="457">
                  <c:v>0.54009725193718228</c:v>
                </c:pt>
                <c:pt idx="458">
                  <c:v>0.53896726975520981</c:v>
                </c:pt>
                <c:pt idx="459">
                  <c:v>0.53783728757323734</c:v>
                </c:pt>
                <c:pt idx="460">
                  <c:v>0.53670730539126477</c:v>
                </c:pt>
                <c:pt idx="461">
                  <c:v>0.53557732320929219</c:v>
                </c:pt>
                <c:pt idx="462">
                  <c:v>0.53444734102731972</c:v>
                </c:pt>
                <c:pt idx="463">
                  <c:v>0.53331735884534726</c:v>
                </c:pt>
                <c:pt idx="464">
                  <c:v>0.53218737666337468</c:v>
                </c:pt>
                <c:pt idx="465">
                  <c:v>0.5310573944814021</c:v>
                </c:pt>
                <c:pt idx="466">
                  <c:v>0.52992741229942963</c:v>
                </c:pt>
                <c:pt idx="467">
                  <c:v>0.52879743011745717</c:v>
                </c:pt>
                <c:pt idx="468">
                  <c:v>0.52766744793548459</c:v>
                </c:pt>
                <c:pt idx="469">
                  <c:v>0.52653746575351212</c:v>
                </c:pt>
                <c:pt idx="470">
                  <c:v>0.52540748357153955</c:v>
                </c:pt>
                <c:pt idx="471">
                  <c:v>0.52427750138956708</c:v>
                </c:pt>
                <c:pt idx="472">
                  <c:v>0.5231475192075945</c:v>
                </c:pt>
                <c:pt idx="473">
                  <c:v>0.52201753702562192</c:v>
                </c:pt>
                <c:pt idx="474">
                  <c:v>0.52088755484364946</c:v>
                </c:pt>
                <c:pt idx="475">
                  <c:v>0.51975757266167699</c:v>
                </c:pt>
                <c:pt idx="476">
                  <c:v>0.51862759047970441</c:v>
                </c:pt>
                <c:pt idx="477">
                  <c:v>0.51749760829773184</c:v>
                </c:pt>
                <c:pt idx="478">
                  <c:v>0.51636762611575937</c:v>
                </c:pt>
                <c:pt idx="479">
                  <c:v>0.5152376439337869</c:v>
                </c:pt>
                <c:pt idx="480">
                  <c:v>0.51410766175181433</c:v>
                </c:pt>
                <c:pt idx="481">
                  <c:v>0.51297767956984175</c:v>
                </c:pt>
                <c:pt idx="482">
                  <c:v>0.51184769738786928</c:v>
                </c:pt>
                <c:pt idx="483">
                  <c:v>0.51071771520589682</c:v>
                </c:pt>
                <c:pt idx="484">
                  <c:v>0.50958773302392424</c:v>
                </c:pt>
                <c:pt idx="485">
                  <c:v>0.50845775084195166</c:v>
                </c:pt>
                <c:pt idx="486">
                  <c:v>0.50732776865997908</c:v>
                </c:pt>
                <c:pt idx="487">
                  <c:v>0.50619778647800662</c:v>
                </c:pt>
                <c:pt idx="488">
                  <c:v>0.50506780429603415</c:v>
                </c:pt>
                <c:pt idx="489">
                  <c:v>0.50393782211406157</c:v>
                </c:pt>
                <c:pt idx="490">
                  <c:v>0.502807839932089</c:v>
                </c:pt>
                <c:pt idx="491">
                  <c:v>0.50167785775011653</c:v>
                </c:pt>
                <c:pt idx="492">
                  <c:v>0.50054787556814406</c:v>
                </c:pt>
                <c:pt idx="493">
                  <c:v>0.49941789338617149</c:v>
                </c:pt>
                <c:pt idx="494">
                  <c:v>0.49828791120419891</c:v>
                </c:pt>
                <c:pt idx="495">
                  <c:v>0.49715792902222644</c:v>
                </c:pt>
                <c:pt idx="496">
                  <c:v>0.49602794684025386</c:v>
                </c:pt>
                <c:pt idx="497">
                  <c:v>0.4948979646582814</c:v>
                </c:pt>
                <c:pt idx="498">
                  <c:v>0.49376798247630882</c:v>
                </c:pt>
                <c:pt idx="499">
                  <c:v>0.49263800029433635</c:v>
                </c:pt>
                <c:pt idx="500">
                  <c:v>0.49150801811236378</c:v>
                </c:pt>
                <c:pt idx="501">
                  <c:v>0.49037803593039131</c:v>
                </c:pt>
                <c:pt idx="502">
                  <c:v>0.48924805374841873</c:v>
                </c:pt>
                <c:pt idx="503">
                  <c:v>0.48811807156644627</c:v>
                </c:pt>
                <c:pt idx="504">
                  <c:v>0.48698808938447369</c:v>
                </c:pt>
                <c:pt idx="505">
                  <c:v>0.48585810720250122</c:v>
                </c:pt>
                <c:pt idx="506">
                  <c:v>0.48472812502052864</c:v>
                </c:pt>
                <c:pt idx="507">
                  <c:v>0.48359814283855607</c:v>
                </c:pt>
                <c:pt idx="508">
                  <c:v>0.4824681606565836</c:v>
                </c:pt>
                <c:pt idx="509">
                  <c:v>0.48133817847461102</c:v>
                </c:pt>
                <c:pt idx="510">
                  <c:v>0.48020819629263856</c:v>
                </c:pt>
                <c:pt idx="511">
                  <c:v>0.47907821411066598</c:v>
                </c:pt>
                <c:pt idx="512">
                  <c:v>0.47794823192869351</c:v>
                </c:pt>
                <c:pt idx="513">
                  <c:v>0.47681824974672093</c:v>
                </c:pt>
                <c:pt idx="514">
                  <c:v>0.47568826756474847</c:v>
                </c:pt>
                <c:pt idx="515">
                  <c:v>0.47455828538277589</c:v>
                </c:pt>
                <c:pt idx="516">
                  <c:v>0.47342830320080342</c:v>
                </c:pt>
                <c:pt idx="517">
                  <c:v>0.47229832101883085</c:v>
                </c:pt>
                <c:pt idx="518">
                  <c:v>0.47116833883685838</c:v>
                </c:pt>
                <c:pt idx="519">
                  <c:v>0.4700383566548858</c:v>
                </c:pt>
                <c:pt idx="520">
                  <c:v>0.46890837447291323</c:v>
                </c:pt>
                <c:pt idx="521">
                  <c:v>0.46777839229094076</c:v>
                </c:pt>
                <c:pt idx="522">
                  <c:v>0.46664841010896818</c:v>
                </c:pt>
                <c:pt idx="523">
                  <c:v>0.46551842792699571</c:v>
                </c:pt>
                <c:pt idx="524">
                  <c:v>0.46438844574502314</c:v>
                </c:pt>
                <c:pt idx="525">
                  <c:v>0.46325846356305067</c:v>
                </c:pt>
                <c:pt idx="526">
                  <c:v>0.46212848138107809</c:v>
                </c:pt>
                <c:pt idx="527">
                  <c:v>0.46099849919910563</c:v>
                </c:pt>
                <c:pt idx="528">
                  <c:v>0.45986851701713305</c:v>
                </c:pt>
                <c:pt idx="529">
                  <c:v>0.45873853483516058</c:v>
                </c:pt>
                <c:pt idx="530">
                  <c:v>0.45760855265318801</c:v>
                </c:pt>
                <c:pt idx="531">
                  <c:v>0.45647857047121554</c:v>
                </c:pt>
                <c:pt idx="532">
                  <c:v>0.45534858828924296</c:v>
                </c:pt>
                <c:pt idx="533">
                  <c:v>0.4542186061072705</c:v>
                </c:pt>
                <c:pt idx="534">
                  <c:v>0.45308862392529792</c:v>
                </c:pt>
                <c:pt idx="535">
                  <c:v>0.45195864174332534</c:v>
                </c:pt>
                <c:pt idx="536">
                  <c:v>0.45082865956135287</c:v>
                </c:pt>
                <c:pt idx="537">
                  <c:v>0.4496986773793803</c:v>
                </c:pt>
                <c:pt idx="538">
                  <c:v>0.44856869519740783</c:v>
                </c:pt>
                <c:pt idx="539">
                  <c:v>0.44743871301543525</c:v>
                </c:pt>
                <c:pt idx="540">
                  <c:v>0.44630873083346279</c:v>
                </c:pt>
                <c:pt idx="541">
                  <c:v>0.44517874865149021</c:v>
                </c:pt>
                <c:pt idx="542">
                  <c:v>0.44404876646951774</c:v>
                </c:pt>
                <c:pt idx="543">
                  <c:v>0.44291878428754516</c:v>
                </c:pt>
                <c:pt idx="544">
                  <c:v>0.4417888021055727</c:v>
                </c:pt>
                <c:pt idx="545">
                  <c:v>0.44065881992360012</c:v>
                </c:pt>
                <c:pt idx="546">
                  <c:v>0.43952883774162765</c:v>
                </c:pt>
                <c:pt idx="547">
                  <c:v>0.43839885555965508</c:v>
                </c:pt>
                <c:pt idx="548">
                  <c:v>0.43726887337768261</c:v>
                </c:pt>
                <c:pt idx="549">
                  <c:v>0.43613889119571003</c:v>
                </c:pt>
                <c:pt idx="550">
                  <c:v>0.43500890901373757</c:v>
                </c:pt>
                <c:pt idx="551">
                  <c:v>0.43387892683176499</c:v>
                </c:pt>
                <c:pt idx="552">
                  <c:v>0.43274894464979252</c:v>
                </c:pt>
                <c:pt idx="553">
                  <c:v>0.43161896246781994</c:v>
                </c:pt>
                <c:pt idx="554">
                  <c:v>0.43048898028584748</c:v>
                </c:pt>
                <c:pt idx="555">
                  <c:v>0.4293589981038749</c:v>
                </c:pt>
                <c:pt idx="556">
                  <c:v>0.42822901592190243</c:v>
                </c:pt>
                <c:pt idx="557">
                  <c:v>0.42709903373992986</c:v>
                </c:pt>
                <c:pt idx="558">
                  <c:v>0.42596905155795739</c:v>
                </c:pt>
                <c:pt idx="559">
                  <c:v>0.42483906937598481</c:v>
                </c:pt>
                <c:pt idx="560">
                  <c:v>0.42370908719401235</c:v>
                </c:pt>
                <c:pt idx="561">
                  <c:v>0.42257910501203977</c:v>
                </c:pt>
                <c:pt idx="562">
                  <c:v>0.4214491228300673</c:v>
                </c:pt>
                <c:pt idx="563">
                  <c:v>0.42031914064809484</c:v>
                </c:pt>
                <c:pt idx="564">
                  <c:v>0.41918915846612237</c:v>
                </c:pt>
                <c:pt idx="565">
                  <c:v>0.41805917628414979</c:v>
                </c:pt>
                <c:pt idx="566">
                  <c:v>0.41692919410217733</c:v>
                </c:pt>
                <c:pt idx="567">
                  <c:v>0.41579921192020475</c:v>
                </c:pt>
                <c:pt idx="568">
                  <c:v>0.41466922973823217</c:v>
                </c:pt>
                <c:pt idx="569">
                  <c:v>0.4135392475562597</c:v>
                </c:pt>
                <c:pt idx="570">
                  <c:v>0.41240926537428713</c:v>
                </c:pt>
                <c:pt idx="571">
                  <c:v>0.41127928319231466</c:v>
                </c:pt>
                <c:pt idx="572">
                  <c:v>0.41014930101034208</c:v>
                </c:pt>
                <c:pt idx="573">
                  <c:v>0.40901931882836962</c:v>
                </c:pt>
                <c:pt idx="574">
                  <c:v>0.40788933664639704</c:v>
                </c:pt>
                <c:pt idx="575">
                  <c:v>0.40675935446442457</c:v>
                </c:pt>
                <c:pt idx="576">
                  <c:v>0.40562937228245199</c:v>
                </c:pt>
                <c:pt idx="577">
                  <c:v>0.40449939010047953</c:v>
                </c:pt>
                <c:pt idx="578">
                  <c:v>0.40336940791850695</c:v>
                </c:pt>
                <c:pt idx="579">
                  <c:v>0.40223942573653448</c:v>
                </c:pt>
                <c:pt idx="580">
                  <c:v>0.40110944355456191</c:v>
                </c:pt>
                <c:pt idx="581">
                  <c:v>0.39997946137258944</c:v>
                </c:pt>
                <c:pt idx="582">
                  <c:v>0.39884947919061686</c:v>
                </c:pt>
                <c:pt idx="583">
                  <c:v>0.39771949700864428</c:v>
                </c:pt>
                <c:pt idx="584">
                  <c:v>0.39658951482667182</c:v>
                </c:pt>
                <c:pt idx="585">
                  <c:v>0.39545953264469924</c:v>
                </c:pt>
                <c:pt idx="586">
                  <c:v>0.39432955046272677</c:v>
                </c:pt>
                <c:pt idx="587">
                  <c:v>0.3931995682807542</c:v>
                </c:pt>
                <c:pt idx="588">
                  <c:v>0.39206958609878173</c:v>
                </c:pt>
                <c:pt idx="589">
                  <c:v>0.39093960391680915</c:v>
                </c:pt>
                <c:pt idx="590">
                  <c:v>0.38980962173483669</c:v>
                </c:pt>
                <c:pt idx="591">
                  <c:v>0.38867963955286411</c:v>
                </c:pt>
                <c:pt idx="592">
                  <c:v>0.38754965737089164</c:v>
                </c:pt>
                <c:pt idx="593">
                  <c:v>0.38641967518891907</c:v>
                </c:pt>
                <c:pt idx="594">
                  <c:v>0.3852896930069466</c:v>
                </c:pt>
                <c:pt idx="595">
                  <c:v>0.38415971082497402</c:v>
                </c:pt>
                <c:pt idx="596">
                  <c:v>0.38302972864300155</c:v>
                </c:pt>
                <c:pt idx="597">
                  <c:v>0.38189974646102898</c:v>
                </c:pt>
                <c:pt idx="598">
                  <c:v>0.3807697642790564</c:v>
                </c:pt>
                <c:pt idx="599">
                  <c:v>0.37963978209708393</c:v>
                </c:pt>
                <c:pt idx="600">
                  <c:v>0.37850979991511136</c:v>
                </c:pt>
                <c:pt idx="601">
                  <c:v>0.37737981773313889</c:v>
                </c:pt>
                <c:pt idx="602">
                  <c:v>0.37624983555116631</c:v>
                </c:pt>
                <c:pt idx="603">
                  <c:v>0.37511985336919385</c:v>
                </c:pt>
                <c:pt idx="604">
                  <c:v>0.37398987118722127</c:v>
                </c:pt>
                <c:pt idx="605">
                  <c:v>0.3728598890052488</c:v>
                </c:pt>
                <c:pt idx="606">
                  <c:v>0.37172990682327622</c:v>
                </c:pt>
                <c:pt idx="607">
                  <c:v>0.37059992464130376</c:v>
                </c:pt>
                <c:pt idx="608">
                  <c:v>0.36946994245933118</c:v>
                </c:pt>
                <c:pt idx="609">
                  <c:v>0.36833996027735871</c:v>
                </c:pt>
                <c:pt idx="610">
                  <c:v>0.36720997809538614</c:v>
                </c:pt>
                <c:pt idx="611">
                  <c:v>0.36607999591341356</c:v>
                </c:pt>
                <c:pt idx="612">
                  <c:v>0.36495001373144109</c:v>
                </c:pt>
                <c:pt idx="613">
                  <c:v>0.36382003154946851</c:v>
                </c:pt>
                <c:pt idx="614">
                  <c:v>0.36269004936749605</c:v>
                </c:pt>
                <c:pt idx="615">
                  <c:v>0.36156006718552347</c:v>
                </c:pt>
                <c:pt idx="616">
                  <c:v>0.360430085003551</c:v>
                </c:pt>
                <c:pt idx="617">
                  <c:v>0.35930010282157843</c:v>
                </c:pt>
                <c:pt idx="618">
                  <c:v>0.35817012063960596</c:v>
                </c:pt>
                <c:pt idx="619">
                  <c:v>0.35704013845763338</c:v>
                </c:pt>
                <c:pt idx="620">
                  <c:v>0.35591015627566092</c:v>
                </c:pt>
                <c:pt idx="621">
                  <c:v>0.35478017409368834</c:v>
                </c:pt>
                <c:pt idx="622">
                  <c:v>0.35365019191171587</c:v>
                </c:pt>
                <c:pt idx="623">
                  <c:v>0.35252020972974329</c:v>
                </c:pt>
                <c:pt idx="624">
                  <c:v>0.35139022754777083</c:v>
                </c:pt>
                <c:pt idx="625">
                  <c:v>0.35026024536579825</c:v>
                </c:pt>
                <c:pt idx="626">
                  <c:v>0.34913026318382567</c:v>
                </c:pt>
                <c:pt idx="627">
                  <c:v>0.34800028100185321</c:v>
                </c:pt>
                <c:pt idx="628">
                  <c:v>0.34687029881988063</c:v>
                </c:pt>
                <c:pt idx="629">
                  <c:v>0.34574031663790816</c:v>
                </c:pt>
                <c:pt idx="630">
                  <c:v>0.34461033445593559</c:v>
                </c:pt>
                <c:pt idx="631">
                  <c:v>0.34348035227396312</c:v>
                </c:pt>
                <c:pt idx="632">
                  <c:v>0.34235037009199054</c:v>
                </c:pt>
                <c:pt idx="633">
                  <c:v>0.34122038791001807</c:v>
                </c:pt>
                <c:pt idx="634">
                  <c:v>0.3400904057280455</c:v>
                </c:pt>
                <c:pt idx="635">
                  <c:v>0.33896042354607303</c:v>
                </c:pt>
                <c:pt idx="636">
                  <c:v>0.33783044136410045</c:v>
                </c:pt>
                <c:pt idx="637">
                  <c:v>0.33670045918212799</c:v>
                </c:pt>
                <c:pt idx="638">
                  <c:v>0.33557047700015541</c:v>
                </c:pt>
                <c:pt idx="639">
                  <c:v>0.33444049481818294</c:v>
                </c:pt>
                <c:pt idx="640">
                  <c:v>0.33331051263621037</c:v>
                </c:pt>
                <c:pt idx="641">
                  <c:v>0.33218053045423779</c:v>
                </c:pt>
                <c:pt idx="642">
                  <c:v>0.33105054827226532</c:v>
                </c:pt>
                <c:pt idx="643">
                  <c:v>0.32992056609029274</c:v>
                </c:pt>
                <c:pt idx="644">
                  <c:v>0.32879058390832028</c:v>
                </c:pt>
                <c:pt idx="645">
                  <c:v>0.3276606017263477</c:v>
                </c:pt>
                <c:pt idx="646">
                  <c:v>0.32653061954437523</c:v>
                </c:pt>
                <c:pt idx="647">
                  <c:v>0.32540063736240266</c:v>
                </c:pt>
                <c:pt idx="648">
                  <c:v>0.32427065518043019</c:v>
                </c:pt>
                <c:pt idx="649">
                  <c:v>0.32314067299845761</c:v>
                </c:pt>
                <c:pt idx="650">
                  <c:v>0.32201069081648515</c:v>
                </c:pt>
                <c:pt idx="651">
                  <c:v>0.32088070863451257</c:v>
                </c:pt>
                <c:pt idx="652">
                  <c:v>0.3197507264525401</c:v>
                </c:pt>
                <c:pt idx="653">
                  <c:v>0.31862074427056752</c:v>
                </c:pt>
                <c:pt idx="654">
                  <c:v>0.31749076208859495</c:v>
                </c:pt>
                <c:pt idx="655">
                  <c:v>0.31636077990662248</c:v>
                </c:pt>
                <c:pt idx="656">
                  <c:v>0.3152307977246499</c:v>
                </c:pt>
                <c:pt idx="657">
                  <c:v>0.31410081554267744</c:v>
                </c:pt>
                <c:pt idx="658">
                  <c:v>0.31297083336070486</c:v>
                </c:pt>
                <c:pt idx="659">
                  <c:v>0.31184085117873239</c:v>
                </c:pt>
                <c:pt idx="660">
                  <c:v>0.31071086899675981</c:v>
                </c:pt>
                <c:pt idx="661">
                  <c:v>0.30958088681478735</c:v>
                </c:pt>
                <c:pt idx="662">
                  <c:v>0.30845090463281477</c:v>
                </c:pt>
                <c:pt idx="663">
                  <c:v>0.3073209224508423</c:v>
                </c:pt>
                <c:pt idx="664">
                  <c:v>0.30619094026886973</c:v>
                </c:pt>
                <c:pt idx="665">
                  <c:v>0.30506095808689726</c:v>
                </c:pt>
                <c:pt idx="666">
                  <c:v>0.30393097590492468</c:v>
                </c:pt>
                <c:pt idx="667">
                  <c:v>0.30280099372295222</c:v>
                </c:pt>
                <c:pt idx="668">
                  <c:v>0.30167101154097964</c:v>
                </c:pt>
                <c:pt idx="669">
                  <c:v>0.30054102935900706</c:v>
                </c:pt>
                <c:pt idx="670">
                  <c:v>0.29941104717703459</c:v>
                </c:pt>
                <c:pt idx="671">
                  <c:v>0.29828106499506202</c:v>
                </c:pt>
                <c:pt idx="672">
                  <c:v>0.29715108281308955</c:v>
                </c:pt>
                <c:pt idx="673">
                  <c:v>0.29602110063111697</c:v>
                </c:pt>
                <c:pt idx="674">
                  <c:v>0.29489111844914451</c:v>
                </c:pt>
                <c:pt idx="675">
                  <c:v>0.29376113626717193</c:v>
                </c:pt>
                <c:pt idx="676">
                  <c:v>0.29263115408519946</c:v>
                </c:pt>
                <c:pt idx="677">
                  <c:v>0.29150117190322689</c:v>
                </c:pt>
                <c:pt idx="678">
                  <c:v>0.29037118972125442</c:v>
                </c:pt>
                <c:pt idx="679">
                  <c:v>0.28924120753928184</c:v>
                </c:pt>
                <c:pt idx="680">
                  <c:v>0.28811122535730938</c:v>
                </c:pt>
                <c:pt idx="681">
                  <c:v>0.2869812431753368</c:v>
                </c:pt>
                <c:pt idx="682">
                  <c:v>0.28585126099336433</c:v>
                </c:pt>
                <c:pt idx="683">
                  <c:v>0.28472127881139175</c:v>
                </c:pt>
                <c:pt idx="684">
                  <c:v>0.28359129662941918</c:v>
                </c:pt>
                <c:pt idx="685">
                  <c:v>0.28246131444744671</c:v>
                </c:pt>
                <c:pt idx="686">
                  <c:v>0.28133133226547413</c:v>
                </c:pt>
                <c:pt idx="687">
                  <c:v>0.28020135008350167</c:v>
                </c:pt>
                <c:pt idx="688">
                  <c:v>0.2790713679015292</c:v>
                </c:pt>
                <c:pt idx="689">
                  <c:v>0.27794138571955673</c:v>
                </c:pt>
                <c:pt idx="690">
                  <c:v>0.27681140353758416</c:v>
                </c:pt>
                <c:pt idx="691">
                  <c:v>0.27568142135561169</c:v>
                </c:pt>
                <c:pt idx="692">
                  <c:v>0.27455143917363911</c:v>
                </c:pt>
                <c:pt idx="693">
                  <c:v>0.27342145699166664</c:v>
                </c:pt>
                <c:pt idx="694">
                  <c:v>0.27229147480969407</c:v>
                </c:pt>
                <c:pt idx="695">
                  <c:v>0.2711614926277216</c:v>
                </c:pt>
                <c:pt idx="696">
                  <c:v>0.27003151044574902</c:v>
                </c:pt>
                <c:pt idx="697">
                  <c:v>0.26890152826377656</c:v>
                </c:pt>
                <c:pt idx="698">
                  <c:v>0.26777154608180398</c:v>
                </c:pt>
                <c:pt idx="699">
                  <c:v>0.26664156389983151</c:v>
                </c:pt>
                <c:pt idx="700">
                  <c:v>0.26433198916163658</c:v>
                </c:pt>
                <c:pt idx="701">
                  <c:v>0.26345229609379367</c:v>
                </c:pt>
                <c:pt idx="702">
                  <c:v>0.26257260302595076</c:v>
                </c:pt>
                <c:pt idx="703">
                  <c:v>0.26169290995810784</c:v>
                </c:pt>
                <c:pt idx="704">
                  <c:v>0.26081321689026493</c:v>
                </c:pt>
                <c:pt idx="705">
                  <c:v>0.25993352382242202</c:v>
                </c:pt>
                <c:pt idx="706">
                  <c:v>0.25905383075457911</c:v>
                </c:pt>
                <c:pt idx="707">
                  <c:v>0.25817413768673619</c:v>
                </c:pt>
                <c:pt idx="708">
                  <c:v>0.25729444461889334</c:v>
                </c:pt>
                <c:pt idx="709">
                  <c:v>0.25641475155105042</c:v>
                </c:pt>
                <c:pt idx="710">
                  <c:v>0.25553505848320751</c:v>
                </c:pt>
                <c:pt idx="711">
                  <c:v>0.2546553654153646</c:v>
                </c:pt>
                <c:pt idx="712">
                  <c:v>0.25377567234752169</c:v>
                </c:pt>
                <c:pt idx="713">
                  <c:v>0.25289597927967877</c:v>
                </c:pt>
                <c:pt idx="714">
                  <c:v>0.25201628621183586</c:v>
                </c:pt>
                <c:pt idx="715">
                  <c:v>0.25113659314399295</c:v>
                </c:pt>
                <c:pt idx="716">
                  <c:v>0.25025690007615004</c:v>
                </c:pt>
                <c:pt idx="717">
                  <c:v>0.24937720700830712</c:v>
                </c:pt>
                <c:pt idx="718">
                  <c:v>0.24849751394046421</c:v>
                </c:pt>
                <c:pt idx="719">
                  <c:v>0.2476178208726213</c:v>
                </c:pt>
                <c:pt idx="720">
                  <c:v>0.24673812780477841</c:v>
                </c:pt>
                <c:pt idx="721">
                  <c:v>0.2458584347369355</c:v>
                </c:pt>
                <c:pt idx="722">
                  <c:v>0.24497874166909259</c:v>
                </c:pt>
                <c:pt idx="723">
                  <c:v>0.24409904860124967</c:v>
                </c:pt>
                <c:pt idx="724">
                  <c:v>0.24321935553340676</c:v>
                </c:pt>
                <c:pt idx="725">
                  <c:v>0.24233966246556385</c:v>
                </c:pt>
                <c:pt idx="726">
                  <c:v>0.24145996939772094</c:v>
                </c:pt>
                <c:pt idx="727">
                  <c:v>0.24058027632987805</c:v>
                </c:pt>
                <c:pt idx="728">
                  <c:v>0.23970058326203514</c:v>
                </c:pt>
                <c:pt idx="729">
                  <c:v>0.23882089019419223</c:v>
                </c:pt>
                <c:pt idx="730">
                  <c:v>0.23794119712634931</c:v>
                </c:pt>
                <c:pt idx="731">
                  <c:v>0.2370615040585064</c:v>
                </c:pt>
                <c:pt idx="732">
                  <c:v>0.23618181099066349</c:v>
                </c:pt>
                <c:pt idx="733">
                  <c:v>0.23530211792282058</c:v>
                </c:pt>
                <c:pt idx="734">
                  <c:v>0.23442242485497766</c:v>
                </c:pt>
                <c:pt idx="735">
                  <c:v>0.23354273178713478</c:v>
                </c:pt>
                <c:pt idx="736">
                  <c:v>0.23266303871929186</c:v>
                </c:pt>
                <c:pt idx="737">
                  <c:v>0.23178334565144895</c:v>
                </c:pt>
                <c:pt idx="738">
                  <c:v>0.23090365258360604</c:v>
                </c:pt>
                <c:pt idx="739">
                  <c:v>0.23002395951576313</c:v>
                </c:pt>
                <c:pt idx="740">
                  <c:v>0.22914426644792021</c:v>
                </c:pt>
                <c:pt idx="741">
                  <c:v>0.22826457338007733</c:v>
                </c:pt>
                <c:pt idx="742">
                  <c:v>0.22738488031223442</c:v>
                </c:pt>
                <c:pt idx="743">
                  <c:v>0.2265051872443915</c:v>
                </c:pt>
                <c:pt idx="744">
                  <c:v>0.22562549417654859</c:v>
                </c:pt>
                <c:pt idx="745">
                  <c:v>0.22474580110870568</c:v>
                </c:pt>
                <c:pt idx="746">
                  <c:v>0.22386610804086277</c:v>
                </c:pt>
                <c:pt idx="747">
                  <c:v>0.22298641497301985</c:v>
                </c:pt>
                <c:pt idx="748">
                  <c:v>0.22210672190517694</c:v>
                </c:pt>
                <c:pt idx="749">
                  <c:v>0.22122702883733403</c:v>
                </c:pt>
                <c:pt idx="750">
                  <c:v>0.22034733576949111</c:v>
                </c:pt>
                <c:pt idx="751">
                  <c:v>0.21946764270164823</c:v>
                </c:pt>
                <c:pt idx="752">
                  <c:v>0.21858794963380532</c:v>
                </c:pt>
                <c:pt idx="753">
                  <c:v>0.2177082565659624</c:v>
                </c:pt>
                <c:pt idx="754">
                  <c:v>0.21682856349811949</c:v>
                </c:pt>
                <c:pt idx="755">
                  <c:v>0.21594887043027658</c:v>
                </c:pt>
                <c:pt idx="756">
                  <c:v>0.21506917736243369</c:v>
                </c:pt>
                <c:pt idx="757">
                  <c:v>0.21418948429459078</c:v>
                </c:pt>
                <c:pt idx="758">
                  <c:v>0.21330979122674787</c:v>
                </c:pt>
                <c:pt idx="759">
                  <c:v>0.21243009815890496</c:v>
                </c:pt>
                <c:pt idx="760">
                  <c:v>0.21155040509106204</c:v>
                </c:pt>
                <c:pt idx="761">
                  <c:v>0.21067071202321913</c:v>
                </c:pt>
                <c:pt idx="762">
                  <c:v>0.20979101895537622</c:v>
                </c:pt>
                <c:pt idx="763">
                  <c:v>0.20891132588753331</c:v>
                </c:pt>
                <c:pt idx="764">
                  <c:v>0.20803163281969039</c:v>
                </c:pt>
                <c:pt idx="765">
                  <c:v>0.20715193975184748</c:v>
                </c:pt>
                <c:pt idx="766">
                  <c:v>0.2062722466840046</c:v>
                </c:pt>
                <c:pt idx="767">
                  <c:v>0.20539255361616168</c:v>
                </c:pt>
                <c:pt idx="768">
                  <c:v>0.20451286054831877</c:v>
                </c:pt>
                <c:pt idx="769">
                  <c:v>0.20363316748047586</c:v>
                </c:pt>
                <c:pt idx="770">
                  <c:v>0.20275347441263294</c:v>
                </c:pt>
                <c:pt idx="771">
                  <c:v>0.20187378134479003</c:v>
                </c:pt>
                <c:pt idx="772">
                  <c:v>0.20099408827694715</c:v>
                </c:pt>
                <c:pt idx="773">
                  <c:v>0.20011439520910423</c:v>
                </c:pt>
                <c:pt idx="774">
                  <c:v>0.19923470214126132</c:v>
                </c:pt>
                <c:pt idx="775">
                  <c:v>0.19835500907341841</c:v>
                </c:pt>
                <c:pt idx="776">
                  <c:v>0.1974753160055755</c:v>
                </c:pt>
                <c:pt idx="777">
                  <c:v>0.19659562293773258</c:v>
                </c:pt>
                <c:pt idx="778">
                  <c:v>0.19571592986988967</c:v>
                </c:pt>
                <c:pt idx="779">
                  <c:v>0.19483623680204676</c:v>
                </c:pt>
                <c:pt idx="780">
                  <c:v>0.19395654373420385</c:v>
                </c:pt>
                <c:pt idx="781">
                  <c:v>0.19307685066636093</c:v>
                </c:pt>
                <c:pt idx="782">
                  <c:v>0.19219715759851805</c:v>
                </c:pt>
                <c:pt idx="783">
                  <c:v>0.19131746453067514</c:v>
                </c:pt>
                <c:pt idx="784">
                  <c:v>0.19043777146283222</c:v>
                </c:pt>
                <c:pt idx="785">
                  <c:v>0.18955807839498931</c:v>
                </c:pt>
                <c:pt idx="786">
                  <c:v>0.18867838532714643</c:v>
                </c:pt>
                <c:pt idx="787">
                  <c:v>0.18779869225930351</c:v>
                </c:pt>
                <c:pt idx="788">
                  <c:v>0.1869189991914606</c:v>
                </c:pt>
                <c:pt idx="789">
                  <c:v>0.18603930612361769</c:v>
                </c:pt>
                <c:pt idx="790">
                  <c:v>0.18515961305577477</c:v>
                </c:pt>
                <c:pt idx="791">
                  <c:v>0.18427991998793186</c:v>
                </c:pt>
                <c:pt idx="792">
                  <c:v>0.18340022692008895</c:v>
                </c:pt>
                <c:pt idx="793">
                  <c:v>0.18252053385224604</c:v>
                </c:pt>
                <c:pt idx="794">
                  <c:v>0.18164084078440312</c:v>
                </c:pt>
                <c:pt idx="795">
                  <c:v>0.18076114771656021</c:v>
                </c:pt>
                <c:pt idx="796">
                  <c:v>0.1798814546487173</c:v>
                </c:pt>
                <c:pt idx="797">
                  <c:v>0.17900176158087441</c:v>
                </c:pt>
                <c:pt idx="798">
                  <c:v>0.1781220685130315</c:v>
                </c:pt>
                <c:pt idx="799">
                  <c:v>0.17724237544518859</c:v>
                </c:pt>
                <c:pt idx="800">
                  <c:v>0.17636268237734568</c:v>
                </c:pt>
                <c:pt idx="801">
                  <c:v>0.17548298930950279</c:v>
                </c:pt>
                <c:pt idx="802">
                  <c:v>0.17460329624165988</c:v>
                </c:pt>
                <c:pt idx="803">
                  <c:v>0.17372360317381697</c:v>
                </c:pt>
                <c:pt idx="804">
                  <c:v>0.17284391010597405</c:v>
                </c:pt>
                <c:pt idx="805">
                  <c:v>0.17196421703813114</c:v>
                </c:pt>
                <c:pt idx="806">
                  <c:v>0.17108452397028823</c:v>
                </c:pt>
                <c:pt idx="807">
                  <c:v>0.17020483090244531</c:v>
                </c:pt>
                <c:pt idx="808">
                  <c:v>0.1693251378346024</c:v>
                </c:pt>
                <c:pt idx="809">
                  <c:v>0.16844544476675949</c:v>
                </c:pt>
                <c:pt idx="810">
                  <c:v>0.16756575169891658</c:v>
                </c:pt>
                <c:pt idx="811">
                  <c:v>0.16668605863107366</c:v>
                </c:pt>
                <c:pt idx="812">
                  <c:v>0.16580636556323078</c:v>
                </c:pt>
                <c:pt idx="813">
                  <c:v>0.16492667249538795</c:v>
                </c:pt>
                <c:pt idx="814">
                  <c:v>0.16404697942754504</c:v>
                </c:pt>
                <c:pt idx="815">
                  <c:v>0.16316728635970212</c:v>
                </c:pt>
                <c:pt idx="816">
                  <c:v>0.16228759329185924</c:v>
                </c:pt>
                <c:pt idx="817">
                  <c:v>0.16140790022401633</c:v>
                </c:pt>
                <c:pt idx="818">
                  <c:v>0.16052820715617341</c:v>
                </c:pt>
                <c:pt idx="819">
                  <c:v>0.1596485140883305</c:v>
                </c:pt>
                <c:pt idx="820">
                  <c:v>0.15876882102048762</c:v>
                </c:pt>
                <c:pt idx="821">
                  <c:v>0.1578891279526447</c:v>
                </c:pt>
                <c:pt idx="822">
                  <c:v>0.15700943488480179</c:v>
                </c:pt>
                <c:pt idx="823">
                  <c:v>0.15612974181695888</c:v>
                </c:pt>
                <c:pt idx="824">
                  <c:v>0.15525004874911597</c:v>
                </c:pt>
                <c:pt idx="825">
                  <c:v>0.15437035568127305</c:v>
                </c:pt>
                <c:pt idx="826">
                  <c:v>0.15349066261343014</c:v>
                </c:pt>
                <c:pt idx="827">
                  <c:v>0.15261096954558723</c:v>
                </c:pt>
                <c:pt idx="828">
                  <c:v>0.15173127647774431</c:v>
                </c:pt>
                <c:pt idx="829">
                  <c:v>0.1508515834099014</c:v>
                </c:pt>
                <c:pt idx="830">
                  <c:v>0.14997189034205849</c:v>
                </c:pt>
                <c:pt idx="831">
                  <c:v>0.1490921972742156</c:v>
                </c:pt>
                <c:pt idx="832">
                  <c:v>0.14821250420637269</c:v>
                </c:pt>
                <c:pt idx="833">
                  <c:v>0.14733281113852978</c:v>
                </c:pt>
                <c:pt idx="834">
                  <c:v>0.14645311807068687</c:v>
                </c:pt>
                <c:pt idx="835">
                  <c:v>0.14557342500284398</c:v>
                </c:pt>
                <c:pt idx="836">
                  <c:v>0.14469373193500107</c:v>
                </c:pt>
                <c:pt idx="837">
                  <c:v>0.14381403886715816</c:v>
                </c:pt>
                <c:pt idx="838">
                  <c:v>0.14293434579931524</c:v>
                </c:pt>
                <c:pt idx="839">
                  <c:v>0.14205465273147233</c:v>
                </c:pt>
                <c:pt idx="840">
                  <c:v>0.14117495966362942</c:v>
                </c:pt>
                <c:pt idx="841">
                  <c:v>0.14029526659578651</c:v>
                </c:pt>
                <c:pt idx="842">
                  <c:v>0.13941557352794359</c:v>
                </c:pt>
                <c:pt idx="843">
                  <c:v>0.13853588046010068</c:v>
                </c:pt>
                <c:pt idx="844">
                  <c:v>0.13765618739225779</c:v>
                </c:pt>
                <c:pt idx="845">
                  <c:v>0.13677649432441488</c:v>
                </c:pt>
                <c:pt idx="846">
                  <c:v>0.13589680125657197</c:v>
                </c:pt>
                <c:pt idx="847">
                  <c:v>0.13501710818872906</c:v>
                </c:pt>
                <c:pt idx="848">
                  <c:v>0.13413741512088614</c:v>
                </c:pt>
                <c:pt idx="849">
                  <c:v>0.13325772205304323</c:v>
                </c:pt>
                <c:pt idx="850">
                  <c:v>0.13237802898520032</c:v>
                </c:pt>
                <c:pt idx="851">
                  <c:v>0.13149833591735741</c:v>
                </c:pt>
                <c:pt idx="852">
                  <c:v>0.13061864284951452</c:v>
                </c:pt>
                <c:pt idx="853">
                  <c:v>0.12973894978167161</c:v>
                </c:pt>
                <c:pt idx="854">
                  <c:v>0.1288592567138287</c:v>
                </c:pt>
                <c:pt idx="855">
                  <c:v>0.12797956364598578</c:v>
                </c:pt>
                <c:pt idx="856">
                  <c:v>0.12709987057814287</c:v>
                </c:pt>
                <c:pt idx="857">
                  <c:v>0.12622017751029996</c:v>
                </c:pt>
                <c:pt idx="858">
                  <c:v>0.12534048444245705</c:v>
                </c:pt>
                <c:pt idx="859">
                  <c:v>0.12446079137461413</c:v>
                </c:pt>
                <c:pt idx="860">
                  <c:v>0.12358109830677125</c:v>
                </c:pt>
                <c:pt idx="861">
                  <c:v>0.12270140523892833</c:v>
                </c:pt>
                <c:pt idx="862">
                  <c:v>0.12182171217108542</c:v>
                </c:pt>
                <c:pt idx="863">
                  <c:v>0.12094201910324251</c:v>
                </c:pt>
                <c:pt idx="864">
                  <c:v>0.1200623260353996</c:v>
                </c:pt>
                <c:pt idx="865">
                  <c:v>0.11918263296755668</c:v>
                </c:pt>
                <c:pt idx="866">
                  <c:v>0.11830293989971377</c:v>
                </c:pt>
                <c:pt idx="867">
                  <c:v>0.11742324683187089</c:v>
                </c:pt>
                <c:pt idx="868">
                  <c:v>0.11654355376402797</c:v>
                </c:pt>
                <c:pt idx="869">
                  <c:v>0.11566386069618506</c:v>
                </c:pt>
                <c:pt idx="870">
                  <c:v>0.11478416762834215</c:v>
                </c:pt>
                <c:pt idx="871">
                  <c:v>0.11390447456049924</c:v>
                </c:pt>
                <c:pt idx="872">
                  <c:v>0.11302478149265632</c:v>
                </c:pt>
                <c:pt idx="873">
                  <c:v>0.11214508842481341</c:v>
                </c:pt>
                <c:pt idx="874">
                  <c:v>0.1112653953569705</c:v>
                </c:pt>
                <c:pt idx="875">
                  <c:v>0.11038570228912761</c:v>
                </c:pt>
                <c:pt idx="876">
                  <c:v>0.1095060092212847</c:v>
                </c:pt>
                <c:pt idx="877">
                  <c:v>0.10862631615344179</c:v>
                </c:pt>
                <c:pt idx="878">
                  <c:v>0.10774662308559887</c:v>
                </c:pt>
                <c:pt idx="879">
                  <c:v>0.10686693001775596</c:v>
                </c:pt>
                <c:pt idx="880">
                  <c:v>0.10598723694991305</c:v>
                </c:pt>
                <c:pt idx="881">
                  <c:v>0.10510754388207014</c:v>
                </c:pt>
                <c:pt idx="882">
                  <c:v>0.10422785081422725</c:v>
                </c:pt>
                <c:pt idx="883">
                  <c:v>0.10334815774638434</c:v>
                </c:pt>
                <c:pt idx="884">
                  <c:v>0.10246846467854143</c:v>
                </c:pt>
                <c:pt idx="885">
                  <c:v>0.10158877161069851</c:v>
                </c:pt>
                <c:pt idx="886">
                  <c:v>0.1007090785428556</c:v>
                </c:pt>
                <c:pt idx="887">
                  <c:v>9.9829385475012689E-2</c:v>
                </c:pt>
                <c:pt idx="888">
                  <c:v>9.8949692407169776E-2</c:v>
                </c:pt>
                <c:pt idx="889">
                  <c:v>9.8069999339326863E-2</c:v>
                </c:pt>
                <c:pt idx="890">
                  <c:v>9.7190306271483978E-2</c:v>
                </c:pt>
                <c:pt idx="891">
                  <c:v>9.6310613203641066E-2</c:v>
                </c:pt>
                <c:pt idx="892">
                  <c:v>9.5430920135798153E-2</c:v>
                </c:pt>
                <c:pt idx="893">
                  <c:v>9.455122706795524E-2</c:v>
                </c:pt>
                <c:pt idx="894">
                  <c:v>9.3671534000112328E-2</c:v>
                </c:pt>
                <c:pt idx="895">
                  <c:v>9.2791840932269415E-2</c:v>
                </c:pt>
                <c:pt idx="896">
                  <c:v>9.1912147864426502E-2</c:v>
                </c:pt>
                <c:pt idx="897">
                  <c:v>9.103245479658359E-2</c:v>
                </c:pt>
                <c:pt idx="898">
                  <c:v>9.0152761728740705E-2</c:v>
                </c:pt>
                <c:pt idx="899">
                  <c:v>8.9273068660897792E-2</c:v>
                </c:pt>
                <c:pt idx="900">
                  <c:v>8.8393375593054879E-2</c:v>
                </c:pt>
                <c:pt idx="901">
                  <c:v>8.7513682525211967E-2</c:v>
                </c:pt>
                <c:pt idx="902">
                  <c:v>8.6633989457369054E-2</c:v>
                </c:pt>
                <c:pt idx="903">
                  <c:v>8.5754296389526141E-2</c:v>
                </c:pt>
                <c:pt idx="904">
                  <c:v>8.4874603321683229E-2</c:v>
                </c:pt>
                <c:pt idx="905">
                  <c:v>8.3994910253840344E-2</c:v>
                </c:pt>
                <c:pt idx="906">
                  <c:v>8.3115217185997431E-2</c:v>
                </c:pt>
                <c:pt idx="907">
                  <c:v>8.2235524118154518E-2</c:v>
                </c:pt>
                <c:pt idx="908">
                  <c:v>8.1355831050311606E-2</c:v>
                </c:pt>
                <c:pt idx="909">
                  <c:v>8.0476137982468693E-2</c:v>
                </c:pt>
                <c:pt idx="910">
                  <c:v>7.959644491462578E-2</c:v>
                </c:pt>
                <c:pt idx="911">
                  <c:v>7.8716751846782868E-2</c:v>
                </c:pt>
                <c:pt idx="912">
                  <c:v>7.7837058778939955E-2</c:v>
                </c:pt>
                <c:pt idx="913">
                  <c:v>7.695736571109707E-2</c:v>
                </c:pt>
                <c:pt idx="914">
                  <c:v>7.6077672643254157E-2</c:v>
                </c:pt>
                <c:pt idx="915">
                  <c:v>7.5197979575411245E-2</c:v>
                </c:pt>
                <c:pt idx="916">
                  <c:v>7.4318286507568332E-2</c:v>
                </c:pt>
                <c:pt idx="917">
                  <c:v>7.3438593439725419E-2</c:v>
                </c:pt>
                <c:pt idx="918">
                  <c:v>7.2558900371882507E-2</c:v>
                </c:pt>
                <c:pt idx="919">
                  <c:v>7.1679207304039594E-2</c:v>
                </c:pt>
                <c:pt idx="920">
                  <c:v>7.0799514236196709E-2</c:v>
                </c:pt>
                <c:pt idx="921">
                  <c:v>6.9919821168353796E-2</c:v>
                </c:pt>
                <c:pt idx="922">
                  <c:v>6.9040128100510884E-2</c:v>
                </c:pt>
                <c:pt idx="923">
                  <c:v>6.8160435032667971E-2</c:v>
                </c:pt>
                <c:pt idx="924">
                  <c:v>6.7280741964825058E-2</c:v>
                </c:pt>
                <c:pt idx="925">
                  <c:v>6.6401048896982146E-2</c:v>
                </c:pt>
                <c:pt idx="926">
                  <c:v>6.5521355829139233E-2</c:v>
                </c:pt>
                <c:pt idx="927">
                  <c:v>6.464166276129632E-2</c:v>
                </c:pt>
                <c:pt idx="928">
                  <c:v>6.3761969693453435E-2</c:v>
                </c:pt>
                <c:pt idx="929">
                  <c:v>6.2882276625610523E-2</c:v>
                </c:pt>
                <c:pt idx="930">
                  <c:v>6.200258355776761E-2</c:v>
                </c:pt>
                <c:pt idx="931">
                  <c:v>6.1122890489924697E-2</c:v>
                </c:pt>
                <c:pt idx="932">
                  <c:v>6.0243197422081785E-2</c:v>
                </c:pt>
                <c:pt idx="933">
                  <c:v>5.9363504354238872E-2</c:v>
                </c:pt>
                <c:pt idx="934">
                  <c:v>5.8483811286395959E-2</c:v>
                </c:pt>
                <c:pt idx="935">
                  <c:v>5.7604118218553074E-2</c:v>
                </c:pt>
                <c:pt idx="936">
                  <c:v>5.6724425150710162E-2</c:v>
                </c:pt>
                <c:pt idx="937">
                  <c:v>5.5844732082867249E-2</c:v>
                </c:pt>
                <c:pt idx="938">
                  <c:v>5.4965039015024419E-2</c:v>
                </c:pt>
                <c:pt idx="939">
                  <c:v>5.4085345947181535E-2</c:v>
                </c:pt>
                <c:pt idx="940">
                  <c:v>5.3205652879338622E-2</c:v>
                </c:pt>
                <c:pt idx="941">
                  <c:v>5.2325959811495709E-2</c:v>
                </c:pt>
                <c:pt idx="942">
                  <c:v>5.1446266743652797E-2</c:v>
                </c:pt>
                <c:pt idx="943">
                  <c:v>5.0566573675809884E-2</c:v>
                </c:pt>
                <c:pt idx="944">
                  <c:v>4.9686880607966971E-2</c:v>
                </c:pt>
                <c:pt idx="945">
                  <c:v>4.8807187540124058E-2</c:v>
                </c:pt>
                <c:pt idx="946">
                  <c:v>4.7927494472281146E-2</c:v>
                </c:pt>
                <c:pt idx="947">
                  <c:v>4.7047801404438261E-2</c:v>
                </c:pt>
                <c:pt idx="948">
                  <c:v>4.6168108336595348E-2</c:v>
                </c:pt>
                <c:pt idx="949">
                  <c:v>4.5288415268752436E-2</c:v>
                </c:pt>
                <c:pt idx="950">
                  <c:v>4.4408722200909523E-2</c:v>
                </c:pt>
                <c:pt idx="951">
                  <c:v>4.352902913306661E-2</c:v>
                </c:pt>
                <c:pt idx="952">
                  <c:v>4.2649336065223697E-2</c:v>
                </c:pt>
                <c:pt idx="953">
                  <c:v>4.1769642997380785E-2</c:v>
                </c:pt>
                <c:pt idx="954">
                  <c:v>4.08899499295379E-2</c:v>
                </c:pt>
                <c:pt idx="955">
                  <c:v>4.0010256861694987E-2</c:v>
                </c:pt>
                <c:pt idx="956">
                  <c:v>3.9130563793852075E-2</c:v>
                </c:pt>
                <c:pt idx="957">
                  <c:v>3.8250870726009162E-2</c:v>
                </c:pt>
                <c:pt idx="958">
                  <c:v>3.7371177658166249E-2</c:v>
                </c:pt>
                <c:pt idx="959">
                  <c:v>3.6491484590323336E-2</c:v>
                </c:pt>
                <c:pt idx="960">
                  <c:v>3.5611791522480424E-2</c:v>
                </c:pt>
                <c:pt idx="961">
                  <c:v>3.4732098454637511E-2</c:v>
                </c:pt>
                <c:pt idx="962">
                  <c:v>3.3852405386794626E-2</c:v>
                </c:pt>
                <c:pt idx="963">
                  <c:v>3.2972712318951714E-2</c:v>
                </c:pt>
                <c:pt idx="964">
                  <c:v>3.2093019251108801E-2</c:v>
                </c:pt>
                <c:pt idx="965">
                  <c:v>3.1213326183265888E-2</c:v>
                </c:pt>
                <c:pt idx="966">
                  <c:v>3.0333633115422975E-2</c:v>
                </c:pt>
                <c:pt idx="967">
                  <c:v>2.9453940047580063E-2</c:v>
                </c:pt>
                <c:pt idx="968">
                  <c:v>2.857424697973715E-2</c:v>
                </c:pt>
                <c:pt idx="969">
                  <c:v>2.7694553911894265E-2</c:v>
                </c:pt>
                <c:pt idx="970">
                  <c:v>2.6814860844051353E-2</c:v>
                </c:pt>
                <c:pt idx="971">
                  <c:v>2.593516777620844E-2</c:v>
                </c:pt>
                <c:pt idx="972">
                  <c:v>2.5055474708365527E-2</c:v>
                </c:pt>
                <c:pt idx="973">
                  <c:v>2.4175781640522614E-2</c:v>
                </c:pt>
                <c:pt idx="974">
                  <c:v>2.3296088572679702E-2</c:v>
                </c:pt>
                <c:pt idx="975">
                  <c:v>2.2416395504836789E-2</c:v>
                </c:pt>
                <c:pt idx="976">
                  <c:v>2.1536702436993876E-2</c:v>
                </c:pt>
                <c:pt idx="977">
                  <c:v>2.0657009369150992E-2</c:v>
                </c:pt>
                <c:pt idx="978">
                  <c:v>1.9777316301308079E-2</c:v>
                </c:pt>
                <c:pt idx="979">
                  <c:v>1.8897623233465166E-2</c:v>
                </c:pt>
                <c:pt idx="980">
                  <c:v>1.8017930165622253E-2</c:v>
                </c:pt>
                <c:pt idx="981">
                  <c:v>1.7138237097779341E-2</c:v>
                </c:pt>
                <c:pt idx="982">
                  <c:v>1.6258544029936428E-2</c:v>
                </c:pt>
                <c:pt idx="983">
                  <c:v>1.5378850962093515E-2</c:v>
                </c:pt>
                <c:pt idx="984">
                  <c:v>1.4499157894250603E-2</c:v>
                </c:pt>
                <c:pt idx="985">
                  <c:v>1.361946482640769E-2</c:v>
                </c:pt>
                <c:pt idx="986">
                  <c:v>1.2739771758564777E-2</c:v>
                </c:pt>
                <c:pt idx="987">
                  <c:v>1.1860078690721865E-2</c:v>
                </c:pt>
                <c:pt idx="988">
                  <c:v>1.0980385622879008E-2</c:v>
                </c:pt>
                <c:pt idx="989">
                  <c:v>1.0100692555036095E-2</c:v>
                </c:pt>
                <c:pt idx="990">
                  <c:v>9.2209994871931822E-3</c:v>
                </c:pt>
                <c:pt idx="991">
                  <c:v>8.3413064193502695E-3</c:v>
                </c:pt>
                <c:pt idx="992">
                  <c:v>7.4616133515073568E-3</c:v>
                </c:pt>
                <c:pt idx="993">
                  <c:v>6.5819202836644441E-3</c:v>
                </c:pt>
                <c:pt idx="994">
                  <c:v>5.7022272158215315E-3</c:v>
                </c:pt>
                <c:pt idx="995">
                  <c:v>4.8225341479786188E-3</c:v>
                </c:pt>
                <c:pt idx="996">
                  <c:v>3.9428410801357061E-3</c:v>
                </c:pt>
                <c:pt idx="997">
                  <c:v>3.0631480122927934E-3</c:v>
                </c:pt>
                <c:pt idx="998">
                  <c:v>2.1834549444498808E-3</c:v>
                </c:pt>
                <c:pt idx="999">
                  <c:v>1.3037618766069681E-3</c:v>
                </c:pt>
                <c:pt idx="1000">
                  <c:v>4.2406880876405539E-4</c:v>
                </c:pt>
              </c:numCache>
            </c:numRef>
          </c:yVal>
        </c:ser>
        <c:axId val="138183040"/>
        <c:axId val="138185344"/>
      </c:scatterChart>
      <c:valAx>
        <c:axId val="138183040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47"/>
              <c:y val="0.8269570707070707"/>
            </c:manualLayout>
          </c:layout>
        </c:title>
        <c:numFmt formatCode="General" sourceLinked="1"/>
        <c:tickLblPos val="nextTo"/>
        <c:crossAx val="138185344"/>
        <c:crosses val="autoZero"/>
        <c:crossBetween val="midCat"/>
      </c:valAx>
      <c:valAx>
        <c:axId val="138185344"/>
        <c:scaling>
          <c:orientation val="minMax"/>
        </c:scaling>
        <c:axPos val="l"/>
        <c:majorGridlines/>
        <c:numFmt formatCode="0.00" sourceLinked="1"/>
        <c:tickLblPos val="nextTo"/>
        <c:crossAx val="13818304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400"/>
              <a:t>Continuous</a:t>
            </a:r>
            <a:r>
              <a:rPr lang="en-US" sz="1400" baseline="0"/>
              <a:t> benefit function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1962030462147813"/>
          <c:y val="2.654435133967908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current!$D$18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current!$C$19:$C$1019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current!$D$19:$D$1019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0.99887001781802753</c:v>
                </c:pt>
                <c:pt idx="52">
                  <c:v>0.99774003563605496</c:v>
                </c:pt>
                <c:pt idx="53">
                  <c:v>0.99661005345408238</c:v>
                </c:pt>
                <c:pt idx="54">
                  <c:v>0.99548007127210991</c:v>
                </c:pt>
                <c:pt idx="55">
                  <c:v>0.99435008909013733</c:v>
                </c:pt>
                <c:pt idx="56">
                  <c:v>0.99322010690816487</c:v>
                </c:pt>
                <c:pt idx="57">
                  <c:v>0.99209012472619229</c:v>
                </c:pt>
                <c:pt idx="58">
                  <c:v>0.99096014254421982</c:v>
                </c:pt>
                <c:pt idx="59">
                  <c:v>0.98983016036224725</c:v>
                </c:pt>
                <c:pt idx="60">
                  <c:v>0.98870017818027478</c:v>
                </c:pt>
                <c:pt idx="61">
                  <c:v>0.9875701959983022</c:v>
                </c:pt>
                <c:pt idx="62">
                  <c:v>0.98644021381632974</c:v>
                </c:pt>
                <c:pt idx="63">
                  <c:v>0.98531023163435716</c:v>
                </c:pt>
                <c:pt idx="64">
                  <c:v>0.98418024945238469</c:v>
                </c:pt>
                <c:pt idx="65">
                  <c:v>0.98305026727041211</c:v>
                </c:pt>
                <c:pt idx="66">
                  <c:v>0.98192028508843965</c:v>
                </c:pt>
                <c:pt idx="67">
                  <c:v>0.98079030290646707</c:v>
                </c:pt>
                <c:pt idx="68">
                  <c:v>0.97966032072449449</c:v>
                </c:pt>
                <c:pt idx="69">
                  <c:v>0.97853033854252203</c:v>
                </c:pt>
                <c:pt idx="70">
                  <c:v>0.97740035636054945</c:v>
                </c:pt>
                <c:pt idx="71">
                  <c:v>0.97627037417857698</c:v>
                </c:pt>
                <c:pt idx="72">
                  <c:v>0.97514039199660441</c:v>
                </c:pt>
                <c:pt idx="73">
                  <c:v>0.97401040981463194</c:v>
                </c:pt>
                <c:pt idx="74">
                  <c:v>0.97288042763265936</c:v>
                </c:pt>
                <c:pt idx="75">
                  <c:v>0.97175044545068689</c:v>
                </c:pt>
                <c:pt idx="76">
                  <c:v>0.97062046326871432</c:v>
                </c:pt>
                <c:pt idx="77">
                  <c:v>0.96949048108674185</c:v>
                </c:pt>
                <c:pt idx="78">
                  <c:v>0.96836049890476927</c:v>
                </c:pt>
                <c:pt idx="79">
                  <c:v>0.96723051672279681</c:v>
                </c:pt>
                <c:pt idx="80">
                  <c:v>0.96610053454082423</c:v>
                </c:pt>
                <c:pt idx="81">
                  <c:v>0.96497055235885176</c:v>
                </c:pt>
                <c:pt idx="82">
                  <c:v>0.96384057017687919</c:v>
                </c:pt>
                <c:pt idx="83">
                  <c:v>0.96271058799490672</c:v>
                </c:pt>
                <c:pt idx="84">
                  <c:v>0.96158060581293414</c:v>
                </c:pt>
                <c:pt idx="85">
                  <c:v>0.96045062363096168</c:v>
                </c:pt>
                <c:pt idx="86">
                  <c:v>0.9593206414489891</c:v>
                </c:pt>
                <c:pt idx="87">
                  <c:v>0.95819065926701663</c:v>
                </c:pt>
                <c:pt idx="88">
                  <c:v>0.95706067708504405</c:v>
                </c:pt>
                <c:pt idx="89">
                  <c:v>0.95593069490307159</c:v>
                </c:pt>
                <c:pt idx="90">
                  <c:v>0.95480071272109901</c:v>
                </c:pt>
                <c:pt idx="91">
                  <c:v>0.95367073053912654</c:v>
                </c:pt>
                <c:pt idx="92">
                  <c:v>0.95254074835715397</c:v>
                </c:pt>
                <c:pt idx="93">
                  <c:v>0.95141076617518139</c:v>
                </c:pt>
                <c:pt idx="94">
                  <c:v>0.95028078399320892</c:v>
                </c:pt>
                <c:pt idx="95">
                  <c:v>0.94915080181123634</c:v>
                </c:pt>
                <c:pt idx="96">
                  <c:v>0.94802081962926388</c:v>
                </c:pt>
                <c:pt idx="97">
                  <c:v>0.9468908374472913</c:v>
                </c:pt>
                <c:pt idx="98">
                  <c:v>0.94576085526531883</c:v>
                </c:pt>
                <c:pt idx="99">
                  <c:v>0.94463087308334626</c:v>
                </c:pt>
                <c:pt idx="100">
                  <c:v>0.94350089090137379</c:v>
                </c:pt>
                <c:pt idx="101">
                  <c:v>0.94237090871940121</c:v>
                </c:pt>
                <c:pt idx="102">
                  <c:v>0.94124092653742875</c:v>
                </c:pt>
                <c:pt idx="103">
                  <c:v>0.94011094435545617</c:v>
                </c:pt>
                <c:pt idx="104">
                  <c:v>0.9389809621734837</c:v>
                </c:pt>
                <c:pt idx="105">
                  <c:v>0.93785097999151112</c:v>
                </c:pt>
                <c:pt idx="106">
                  <c:v>0.93672099780953866</c:v>
                </c:pt>
                <c:pt idx="107">
                  <c:v>0.93559101562756608</c:v>
                </c:pt>
                <c:pt idx="108">
                  <c:v>0.93446103344559361</c:v>
                </c:pt>
                <c:pt idx="109">
                  <c:v>0.93333105126362104</c:v>
                </c:pt>
                <c:pt idx="110">
                  <c:v>0.93220106908164846</c:v>
                </c:pt>
                <c:pt idx="111">
                  <c:v>0.93107108689967599</c:v>
                </c:pt>
                <c:pt idx="112">
                  <c:v>0.92994110471770342</c:v>
                </c:pt>
                <c:pt idx="113">
                  <c:v>0.92881112253573095</c:v>
                </c:pt>
                <c:pt idx="114">
                  <c:v>0.92768114035375837</c:v>
                </c:pt>
                <c:pt idx="115">
                  <c:v>0.9265511581717859</c:v>
                </c:pt>
                <c:pt idx="116">
                  <c:v>0.92542117598981333</c:v>
                </c:pt>
                <c:pt idx="117">
                  <c:v>0.92429119380784086</c:v>
                </c:pt>
                <c:pt idx="118">
                  <c:v>0.92316121162586828</c:v>
                </c:pt>
                <c:pt idx="119">
                  <c:v>0.92203122944389582</c:v>
                </c:pt>
                <c:pt idx="120">
                  <c:v>0.92090124726192324</c:v>
                </c:pt>
                <c:pt idx="121">
                  <c:v>0.91977126507995077</c:v>
                </c:pt>
                <c:pt idx="122">
                  <c:v>0.9186412828979782</c:v>
                </c:pt>
                <c:pt idx="123">
                  <c:v>0.91751130071600573</c:v>
                </c:pt>
                <c:pt idx="124">
                  <c:v>0.91638131853403315</c:v>
                </c:pt>
                <c:pt idx="125">
                  <c:v>0.91525133635206068</c:v>
                </c:pt>
                <c:pt idx="126">
                  <c:v>0.91412135417008811</c:v>
                </c:pt>
                <c:pt idx="127">
                  <c:v>0.91299137198811553</c:v>
                </c:pt>
                <c:pt idx="128">
                  <c:v>0.91186138980614306</c:v>
                </c:pt>
                <c:pt idx="129">
                  <c:v>0.9107314076241706</c:v>
                </c:pt>
                <c:pt idx="130">
                  <c:v>0.90960142544219802</c:v>
                </c:pt>
                <c:pt idx="131">
                  <c:v>0.90847144326022544</c:v>
                </c:pt>
                <c:pt idx="132">
                  <c:v>0.90734146107825298</c:v>
                </c:pt>
                <c:pt idx="133">
                  <c:v>0.9062114788962804</c:v>
                </c:pt>
                <c:pt idx="134">
                  <c:v>0.90508149671430793</c:v>
                </c:pt>
                <c:pt idx="135">
                  <c:v>0.90395151453233535</c:v>
                </c:pt>
                <c:pt idx="136">
                  <c:v>0.90282153235036289</c:v>
                </c:pt>
                <c:pt idx="137">
                  <c:v>0.90169155016839031</c:v>
                </c:pt>
                <c:pt idx="138">
                  <c:v>0.90056156798641784</c:v>
                </c:pt>
                <c:pt idx="139">
                  <c:v>0.89943158580444527</c:v>
                </c:pt>
                <c:pt idx="140">
                  <c:v>0.89830160362247269</c:v>
                </c:pt>
                <c:pt idx="141">
                  <c:v>0.89717162144050022</c:v>
                </c:pt>
                <c:pt idx="142">
                  <c:v>0.89604163925852776</c:v>
                </c:pt>
                <c:pt idx="143">
                  <c:v>0.89491165707655518</c:v>
                </c:pt>
                <c:pt idx="144">
                  <c:v>0.89378167489458271</c:v>
                </c:pt>
                <c:pt idx="145">
                  <c:v>0.89265169271261013</c:v>
                </c:pt>
                <c:pt idx="146">
                  <c:v>0.89152171053063767</c:v>
                </c:pt>
                <c:pt idx="147">
                  <c:v>0.89039172834866509</c:v>
                </c:pt>
                <c:pt idx="148">
                  <c:v>0.88926174616669251</c:v>
                </c:pt>
                <c:pt idx="149">
                  <c:v>0.88813176398472005</c:v>
                </c:pt>
                <c:pt idx="150">
                  <c:v>0.88700178180274758</c:v>
                </c:pt>
                <c:pt idx="151">
                  <c:v>0.885871799620775</c:v>
                </c:pt>
                <c:pt idx="152">
                  <c:v>0.88474181743880242</c:v>
                </c:pt>
                <c:pt idx="153">
                  <c:v>0.88361183525682996</c:v>
                </c:pt>
                <c:pt idx="154">
                  <c:v>0.88248185307485738</c:v>
                </c:pt>
                <c:pt idx="155">
                  <c:v>0.88135187089288491</c:v>
                </c:pt>
                <c:pt idx="156">
                  <c:v>0.88022188871091234</c:v>
                </c:pt>
                <c:pt idx="157">
                  <c:v>0.87909190652893987</c:v>
                </c:pt>
                <c:pt idx="158">
                  <c:v>0.87796192434696729</c:v>
                </c:pt>
                <c:pt idx="159">
                  <c:v>0.87683194216499483</c:v>
                </c:pt>
                <c:pt idx="160">
                  <c:v>0.87570195998302225</c:v>
                </c:pt>
                <c:pt idx="161">
                  <c:v>0.87457197780104967</c:v>
                </c:pt>
                <c:pt idx="162">
                  <c:v>0.8734419956190772</c:v>
                </c:pt>
                <c:pt idx="163">
                  <c:v>0.87231201343710474</c:v>
                </c:pt>
                <c:pt idx="164">
                  <c:v>0.87118203125513216</c:v>
                </c:pt>
                <c:pt idx="165">
                  <c:v>0.87005204907315958</c:v>
                </c:pt>
                <c:pt idx="166">
                  <c:v>0.86892206689118712</c:v>
                </c:pt>
                <c:pt idx="167">
                  <c:v>0.86779208470921465</c:v>
                </c:pt>
                <c:pt idx="168">
                  <c:v>0.86666210252724207</c:v>
                </c:pt>
                <c:pt idx="169">
                  <c:v>0.8655321203452695</c:v>
                </c:pt>
                <c:pt idx="170">
                  <c:v>0.86440213816329703</c:v>
                </c:pt>
                <c:pt idx="171">
                  <c:v>0.86327215598132445</c:v>
                </c:pt>
                <c:pt idx="172">
                  <c:v>0.86214217379935199</c:v>
                </c:pt>
                <c:pt idx="173">
                  <c:v>0.86101219161737941</c:v>
                </c:pt>
                <c:pt idx="174">
                  <c:v>0.85988220943540694</c:v>
                </c:pt>
                <c:pt idx="175">
                  <c:v>0.85875222725343447</c:v>
                </c:pt>
                <c:pt idx="176">
                  <c:v>0.8576222450714619</c:v>
                </c:pt>
                <c:pt idx="177">
                  <c:v>0.85649226288948932</c:v>
                </c:pt>
                <c:pt idx="178">
                  <c:v>0.85536228070751685</c:v>
                </c:pt>
                <c:pt idx="179">
                  <c:v>0.85423229852554428</c:v>
                </c:pt>
                <c:pt idx="180">
                  <c:v>0.85310231634357181</c:v>
                </c:pt>
                <c:pt idx="181">
                  <c:v>0.85197233416159923</c:v>
                </c:pt>
                <c:pt idx="182">
                  <c:v>0.85084235197962665</c:v>
                </c:pt>
                <c:pt idx="183">
                  <c:v>0.84971236979765419</c:v>
                </c:pt>
                <c:pt idx="184">
                  <c:v>0.84858238761568172</c:v>
                </c:pt>
                <c:pt idx="185">
                  <c:v>0.84745240543370914</c:v>
                </c:pt>
                <c:pt idx="186">
                  <c:v>0.84632242325173657</c:v>
                </c:pt>
                <c:pt idx="187">
                  <c:v>0.8451924410697641</c:v>
                </c:pt>
                <c:pt idx="188">
                  <c:v>0.84406245888779152</c:v>
                </c:pt>
                <c:pt idx="189">
                  <c:v>0.84293247670581906</c:v>
                </c:pt>
                <c:pt idx="190">
                  <c:v>0.84180249452384648</c:v>
                </c:pt>
                <c:pt idx="191">
                  <c:v>0.84067251234187401</c:v>
                </c:pt>
                <c:pt idx="192">
                  <c:v>0.83954253015990143</c:v>
                </c:pt>
                <c:pt idx="193">
                  <c:v>0.83841254797792897</c:v>
                </c:pt>
                <c:pt idx="194">
                  <c:v>0.83728256579595639</c:v>
                </c:pt>
                <c:pt idx="195">
                  <c:v>0.83615258361398381</c:v>
                </c:pt>
                <c:pt idx="196">
                  <c:v>0.83502260143201135</c:v>
                </c:pt>
                <c:pt idx="197">
                  <c:v>0.83389261925003888</c:v>
                </c:pt>
                <c:pt idx="198">
                  <c:v>0.8327626370680663</c:v>
                </c:pt>
                <c:pt idx="199">
                  <c:v>0.83163265488609373</c:v>
                </c:pt>
                <c:pt idx="200">
                  <c:v>0.83050267270412126</c:v>
                </c:pt>
                <c:pt idx="201">
                  <c:v>0.82937269052214868</c:v>
                </c:pt>
                <c:pt idx="202">
                  <c:v>0.82824270834017621</c:v>
                </c:pt>
                <c:pt idx="203">
                  <c:v>0.82711272615820364</c:v>
                </c:pt>
                <c:pt idx="204">
                  <c:v>0.82598274397623117</c:v>
                </c:pt>
                <c:pt idx="205">
                  <c:v>0.8248527617942587</c:v>
                </c:pt>
                <c:pt idx="206">
                  <c:v>0.82372277961228613</c:v>
                </c:pt>
                <c:pt idx="207">
                  <c:v>0.82259279743031366</c:v>
                </c:pt>
                <c:pt idx="208">
                  <c:v>0.82146281524834108</c:v>
                </c:pt>
                <c:pt idx="209">
                  <c:v>0.82033283306636862</c:v>
                </c:pt>
                <c:pt idx="210">
                  <c:v>0.81920285088439604</c:v>
                </c:pt>
                <c:pt idx="211">
                  <c:v>0.81807286870242346</c:v>
                </c:pt>
                <c:pt idx="212">
                  <c:v>0.81694288652045099</c:v>
                </c:pt>
                <c:pt idx="213">
                  <c:v>0.81581290433847853</c:v>
                </c:pt>
                <c:pt idx="214">
                  <c:v>0.81468292215650595</c:v>
                </c:pt>
                <c:pt idx="215">
                  <c:v>0.81355293997453337</c:v>
                </c:pt>
                <c:pt idx="216">
                  <c:v>0.81242295779256091</c:v>
                </c:pt>
                <c:pt idx="217">
                  <c:v>0.81129297561058833</c:v>
                </c:pt>
                <c:pt idx="218">
                  <c:v>0.81016299342861586</c:v>
                </c:pt>
                <c:pt idx="219">
                  <c:v>0.80903301124664329</c:v>
                </c:pt>
                <c:pt idx="220">
                  <c:v>0.80790302906467082</c:v>
                </c:pt>
                <c:pt idx="221">
                  <c:v>0.80677304688269824</c:v>
                </c:pt>
                <c:pt idx="222">
                  <c:v>0.80564306470072578</c:v>
                </c:pt>
                <c:pt idx="223">
                  <c:v>0.8045130825187532</c:v>
                </c:pt>
                <c:pt idx="224">
                  <c:v>0.80338310033678062</c:v>
                </c:pt>
                <c:pt idx="225">
                  <c:v>0.80225311815480815</c:v>
                </c:pt>
                <c:pt idx="226">
                  <c:v>0.80112313597283569</c:v>
                </c:pt>
                <c:pt idx="227">
                  <c:v>0.79999315379086311</c:v>
                </c:pt>
                <c:pt idx="228">
                  <c:v>0.79886317160889053</c:v>
                </c:pt>
                <c:pt idx="229">
                  <c:v>0.79773318942691807</c:v>
                </c:pt>
                <c:pt idx="230">
                  <c:v>0.7966032072449456</c:v>
                </c:pt>
                <c:pt idx="231">
                  <c:v>0.79547322506297302</c:v>
                </c:pt>
                <c:pt idx="232">
                  <c:v>0.79434324288100044</c:v>
                </c:pt>
                <c:pt idx="233">
                  <c:v>0.79321326069902798</c:v>
                </c:pt>
                <c:pt idx="234">
                  <c:v>0.7920832785170554</c:v>
                </c:pt>
                <c:pt idx="235">
                  <c:v>0.79095329633508293</c:v>
                </c:pt>
                <c:pt idx="236">
                  <c:v>0.78982331415311036</c:v>
                </c:pt>
                <c:pt idx="237">
                  <c:v>0.78869333197113789</c:v>
                </c:pt>
                <c:pt idx="238">
                  <c:v>0.78756334978916531</c:v>
                </c:pt>
                <c:pt idx="239">
                  <c:v>0.78643336760719285</c:v>
                </c:pt>
                <c:pt idx="240">
                  <c:v>0.78530338542522027</c:v>
                </c:pt>
                <c:pt idx="241">
                  <c:v>0.78417340324324769</c:v>
                </c:pt>
                <c:pt idx="242">
                  <c:v>0.78304342106127522</c:v>
                </c:pt>
                <c:pt idx="243">
                  <c:v>0.78191343887930276</c:v>
                </c:pt>
                <c:pt idx="244">
                  <c:v>0.78078345669733018</c:v>
                </c:pt>
                <c:pt idx="245">
                  <c:v>0.7796534745153576</c:v>
                </c:pt>
                <c:pt idx="246">
                  <c:v>0.77852349233338514</c:v>
                </c:pt>
                <c:pt idx="247">
                  <c:v>0.77739351015141256</c:v>
                </c:pt>
                <c:pt idx="248">
                  <c:v>0.77626352796944009</c:v>
                </c:pt>
                <c:pt idx="249">
                  <c:v>0.77513354578746751</c:v>
                </c:pt>
                <c:pt idx="250">
                  <c:v>0.77400356360549505</c:v>
                </c:pt>
                <c:pt idx="251">
                  <c:v>0.77287358142352247</c:v>
                </c:pt>
                <c:pt idx="252">
                  <c:v>0.77174359924155</c:v>
                </c:pt>
                <c:pt idx="253">
                  <c:v>0.77061361705957743</c:v>
                </c:pt>
                <c:pt idx="254">
                  <c:v>0.76948363487760485</c:v>
                </c:pt>
                <c:pt idx="255">
                  <c:v>0.76835365269563238</c:v>
                </c:pt>
                <c:pt idx="256">
                  <c:v>0.76722367051365992</c:v>
                </c:pt>
                <c:pt idx="257">
                  <c:v>0.76609368833168734</c:v>
                </c:pt>
                <c:pt idx="258">
                  <c:v>0.76496370614971476</c:v>
                </c:pt>
                <c:pt idx="259">
                  <c:v>0.7638337239677423</c:v>
                </c:pt>
                <c:pt idx="260">
                  <c:v>0.76270374178576972</c:v>
                </c:pt>
                <c:pt idx="261">
                  <c:v>0.76157375960379725</c:v>
                </c:pt>
                <c:pt idx="262">
                  <c:v>0.76044377742182467</c:v>
                </c:pt>
                <c:pt idx="263">
                  <c:v>0.75931379523985221</c:v>
                </c:pt>
                <c:pt idx="264">
                  <c:v>0.75818381305787963</c:v>
                </c:pt>
                <c:pt idx="265">
                  <c:v>0.75705383087590716</c:v>
                </c:pt>
                <c:pt idx="266">
                  <c:v>0.75592384869393459</c:v>
                </c:pt>
                <c:pt idx="267">
                  <c:v>0.75479386651196201</c:v>
                </c:pt>
                <c:pt idx="268">
                  <c:v>0.75366388432998954</c:v>
                </c:pt>
                <c:pt idx="269">
                  <c:v>0.75253390214801708</c:v>
                </c:pt>
                <c:pt idx="270">
                  <c:v>0.7514039199660445</c:v>
                </c:pt>
                <c:pt idx="271">
                  <c:v>0.75027393778407192</c:v>
                </c:pt>
                <c:pt idx="272">
                  <c:v>0.74914395560209945</c:v>
                </c:pt>
                <c:pt idx="273">
                  <c:v>0.74801397342012699</c:v>
                </c:pt>
                <c:pt idx="274">
                  <c:v>0.74688399123815441</c:v>
                </c:pt>
                <c:pt idx="275">
                  <c:v>0.74575400905618183</c:v>
                </c:pt>
                <c:pt idx="276">
                  <c:v>0.74462402687420937</c:v>
                </c:pt>
                <c:pt idx="277">
                  <c:v>0.74349404469223679</c:v>
                </c:pt>
                <c:pt idx="278">
                  <c:v>0.74236406251026432</c:v>
                </c:pt>
                <c:pt idx="279">
                  <c:v>0.74123408032829174</c:v>
                </c:pt>
                <c:pt idx="280">
                  <c:v>0.74010409814631917</c:v>
                </c:pt>
                <c:pt idx="281">
                  <c:v>0.7389741159643467</c:v>
                </c:pt>
                <c:pt idx="282">
                  <c:v>0.73784413378237423</c:v>
                </c:pt>
                <c:pt idx="283">
                  <c:v>0.73671415160040166</c:v>
                </c:pt>
                <c:pt idx="284">
                  <c:v>0.73558416941842919</c:v>
                </c:pt>
                <c:pt idx="285">
                  <c:v>0.73445418723645672</c:v>
                </c:pt>
                <c:pt idx="286">
                  <c:v>0.73332420505448415</c:v>
                </c:pt>
                <c:pt idx="287">
                  <c:v>0.73219422287251157</c:v>
                </c:pt>
                <c:pt idx="288">
                  <c:v>0.7310642406905391</c:v>
                </c:pt>
                <c:pt idx="289">
                  <c:v>0.72993425850856664</c:v>
                </c:pt>
                <c:pt idx="290">
                  <c:v>0.72880427632659406</c:v>
                </c:pt>
                <c:pt idx="291">
                  <c:v>0.72767429414462148</c:v>
                </c:pt>
                <c:pt idx="292">
                  <c:v>0.72654431196264901</c:v>
                </c:pt>
                <c:pt idx="293">
                  <c:v>0.72541432978067644</c:v>
                </c:pt>
                <c:pt idx="294">
                  <c:v>0.72428434759870397</c:v>
                </c:pt>
                <c:pt idx="295">
                  <c:v>0.72315436541673139</c:v>
                </c:pt>
                <c:pt idx="296">
                  <c:v>0.72202438323475882</c:v>
                </c:pt>
                <c:pt idx="297">
                  <c:v>0.72089440105278635</c:v>
                </c:pt>
                <c:pt idx="298">
                  <c:v>0.71976441887081388</c:v>
                </c:pt>
                <c:pt idx="299">
                  <c:v>0.7186344366888413</c:v>
                </c:pt>
                <c:pt idx="300">
                  <c:v>0.71750445450686873</c:v>
                </c:pt>
                <c:pt idx="301">
                  <c:v>0.71637447232489626</c:v>
                </c:pt>
                <c:pt idx="302">
                  <c:v>0.71524449014292379</c:v>
                </c:pt>
                <c:pt idx="303">
                  <c:v>0.71411450796095122</c:v>
                </c:pt>
                <c:pt idx="304">
                  <c:v>0.71298452577897864</c:v>
                </c:pt>
                <c:pt idx="305">
                  <c:v>0.71185454359700617</c:v>
                </c:pt>
                <c:pt idx="306">
                  <c:v>0.71072456141503371</c:v>
                </c:pt>
                <c:pt idx="307">
                  <c:v>0.70959457923306113</c:v>
                </c:pt>
                <c:pt idx="308">
                  <c:v>0.70846459705108855</c:v>
                </c:pt>
                <c:pt idx="309">
                  <c:v>0.70733461486911597</c:v>
                </c:pt>
                <c:pt idx="310">
                  <c:v>0.70620463268714351</c:v>
                </c:pt>
                <c:pt idx="311">
                  <c:v>0.70507465050517104</c:v>
                </c:pt>
                <c:pt idx="312">
                  <c:v>0.70394466832319846</c:v>
                </c:pt>
                <c:pt idx="313">
                  <c:v>0.70281468614122589</c:v>
                </c:pt>
                <c:pt idx="314">
                  <c:v>0.70168470395925342</c:v>
                </c:pt>
                <c:pt idx="315">
                  <c:v>0.70055472177728095</c:v>
                </c:pt>
                <c:pt idx="316">
                  <c:v>0.69942473959530838</c:v>
                </c:pt>
                <c:pt idx="317">
                  <c:v>0.6982947574133358</c:v>
                </c:pt>
                <c:pt idx="318">
                  <c:v>0.69716477523136333</c:v>
                </c:pt>
                <c:pt idx="319">
                  <c:v>0.69603479304939087</c:v>
                </c:pt>
                <c:pt idx="320">
                  <c:v>0.69490481086741829</c:v>
                </c:pt>
                <c:pt idx="321">
                  <c:v>0.69377482868544571</c:v>
                </c:pt>
                <c:pt idx="322">
                  <c:v>0.69264484650347313</c:v>
                </c:pt>
                <c:pt idx="323">
                  <c:v>0.69151486432150067</c:v>
                </c:pt>
                <c:pt idx="324">
                  <c:v>0.6903848821395282</c:v>
                </c:pt>
                <c:pt idx="325">
                  <c:v>0.68925489995755562</c:v>
                </c:pt>
                <c:pt idx="326">
                  <c:v>0.68812491777558304</c:v>
                </c:pt>
                <c:pt idx="327">
                  <c:v>0.68699493559361058</c:v>
                </c:pt>
                <c:pt idx="328">
                  <c:v>0.68586495341163811</c:v>
                </c:pt>
                <c:pt idx="329">
                  <c:v>0.68473497122966553</c:v>
                </c:pt>
                <c:pt idx="330">
                  <c:v>0.68360498904769296</c:v>
                </c:pt>
                <c:pt idx="331">
                  <c:v>0.68247500686572049</c:v>
                </c:pt>
                <c:pt idx="332">
                  <c:v>0.68134502468374802</c:v>
                </c:pt>
                <c:pt idx="333">
                  <c:v>0.68021504250177545</c:v>
                </c:pt>
                <c:pt idx="334">
                  <c:v>0.67908506031980287</c:v>
                </c:pt>
                <c:pt idx="335">
                  <c:v>0.6779550781378304</c:v>
                </c:pt>
                <c:pt idx="336">
                  <c:v>0.67682509595585783</c:v>
                </c:pt>
                <c:pt idx="337">
                  <c:v>0.67569511377388536</c:v>
                </c:pt>
                <c:pt idx="338">
                  <c:v>0.67456513159191278</c:v>
                </c:pt>
                <c:pt idx="339">
                  <c:v>0.6734351494099402</c:v>
                </c:pt>
                <c:pt idx="340">
                  <c:v>0.67230516722796774</c:v>
                </c:pt>
                <c:pt idx="341">
                  <c:v>0.67117518504599527</c:v>
                </c:pt>
                <c:pt idx="342">
                  <c:v>0.67004520286402269</c:v>
                </c:pt>
                <c:pt idx="343">
                  <c:v>0.66891522068205012</c:v>
                </c:pt>
                <c:pt idx="344">
                  <c:v>0.66778523850007776</c:v>
                </c:pt>
                <c:pt idx="345">
                  <c:v>0.66665525631810518</c:v>
                </c:pt>
                <c:pt idx="346">
                  <c:v>0.66552527413613261</c:v>
                </c:pt>
                <c:pt idx="347">
                  <c:v>0.66439529195416014</c:v>
                </c:pt>
                <c:pt idx="348">
                  <c:v>0.66326530977218767</c:v>
                </c:pt>
                <c:pt idx="349">
                  <c:v>0.66213532759021509</c:v>
                </c:pt>
                <c:pt idx="350">
                  <c:v>0.66100534540824252</c:v>
                </c:pt>
                <c:pt idx="351">
                  <c:v>0.65987536322627005</c:v>
                </c:pt>
                <c:pt idx="352">
                  <c:v>0.65874538104429747</c:v>
                </c:pt>
                <c:pt idx="353">
                  <c:v>0.65761539886232501</c:v>
                </c:pt>
                <c:pt idx="354">
                  <c:v>0.65648541668035243</c:v>
                </c:pt>
                <c:pt idx="355">
                  <c:v>0.65535543449837985</c:v>
                </c:pt>
                <c:pt idx="356">
                  <c:v>0.65422545231640739</c:v>
                </c:pt>
                <c:pt idx="357">
                  <c:v>0.65309547013443492</c:v>
                </c:pt>
                <c:pt idx="358">
                  <c:v>0.65196548795246234</c:v>
                </c:pt>
                <c:pt idx="359">
                  <c:v>0.65083550577048976</c:v>
                </c:pt>
                <c:pt idx="360">
                  <c:v>0.6497055235885173</c:v>
                </c:pt>
                <c:pt idx="361">
                  <c:v>0.64857554140654483</c:v>
                </c:pt>
                <c:pt idx="362">
                  <c:v>0.64744555922457225</c:v>
                </c:pt>
                <c:pt idx="363">
                  <c:v>0.64631557704259968</c:v>
                </c:pt>
                <c:pt idx="364">
                  <c:v>0.64518559486062721</c:v>
                </c:pt>
                <c:pt idx="365">
                  <c:v>0.64405561267865474</c:v>
                </c:pt>
                <c:pt idx="366">
                  <c:v>0.64292563049668217</c:v>
                </c:pt>
                <c:pt idx="367">
                  <c:v>0.64179564831470959</c:v>
                </c:pt>
                <c:pt idx="368">
                  <c:v>0.64066566613273701</c:v>
                </c:pt>
                <c:pt idx="369">
                  <c:v>0.63953568395076454</c:v>
                </c:pt>
                <c:pt idx="370">
                  <c:v>0.63840570176879208</c:v>
                </c:pt>
                <c:pt idx="371">
                  <c:v>0.6372757195868195</c:v>
                </c:pt>
                <c:pt idx="372">
                  <c:v>0.63614573740484692</c:v>
                </c:pt>
                <c:pt idx="373">
                  <c:v>0.63501575522287446</c:v>
                </c:pt>
                <c:pt idx="374">
                  <c:v>0.63388577304090199</c:v>
                </c:pt>
                <c:pt idx="375">
                  <c:v>0.63275579085892941</c:v>
                </c:pt>
                <c:pt idx="376">
                  <c:v>0.63162580867695683</c:v>
                </c:pt>
                <c:pt idx="377">
                  <c:v>0.63049582649498437</c:v>
                </c:pt>
                <c:pt idx="378">
                  <c:v>0.6293658443130119</c:v>
                </c:pt>
                <c:pt idx="379">
                  <c:v>0.62823586213103932</c:v>
                </c:pt>
                <c:pt idx="380">
                  <c:v>0.62710587994906675</c:v>
                </c:pt>
                <c:pt idx="381">
                  <c:v>0.62597589776709417</c:v>
                </c:pt>
                <c:pt idx="382">
                  <c:v>0.6248459155851217</c:v>
                </c:pt>
                <c:pt idx="383">
                  <c:v>0.62371593340314924</c:v>
                </c:pt>
                <c:pt idx="384">
                  <c:v>0.62258595122117666</c:v>
                </c:pt>
                <c:pt idx="385">
                  <c:v>0.62145596903920408</c:v>
                </c:pt>
                <c:pt idx="386">
                  <c:v>0.62032598685723161</c:v>
                </c:pt>
                <c:pt idx="387">
                  <c:v>0.61919600467525915</c:v>
                </c:pt>
                <c:pt idx="388">
                  <c:v>0.61806602249328657</c:v>
                </c:pt>
                <c:pt idx="389">
                  <c:v>0.61693604031131399</c:v>
                </c:pt>
                <c:pt idx="390">
                  <c:v>0.61580605812934153</c:v>
                </c:pt>
                <c:pt idx="391">
                  <c:v>0.61467607594736906</c:v>
                </c:pt>
                <c:pt idx="392">
                  <c:v>0.61354609376539648</c:v>
                </c:pt>
                <c:pt idx="393">
                  <c:v>0.61241611158342391</c:v>
                </c:pt>
                <c:pt idx="394">
                  <c:v>0.61128612940145144</c:v>
                </c:pt>
                <c:pt idx="395">
                  <c:v>0.61015614721947886</c:v>
                </c:pt>
                <c:pt idx="396">
                  <c:v>0.6090261650375064</c:v>
                </c:pt>
                <c:pt idx="397">
                  <c:v>0.60789618285553382</c:v>
                </c:pt>
                <c:pt idx="398">
                  <c:v>0.60676620067356124</c:v>
                </c:pt>
                <c:pt idx="399">
                  <c:v>0.60563621849158877</c:v>
                </c:pt>
                <c:pt idx="400">
                  <c:v>0.60450623630961631</c:v>
                </c:pt>
                <c:pt idx="401">
                  <c:v>0.60337625412764373</c:v>
                </c:pt>
                <c:pt idx="402">
                  <c:v>0.60224627194567115</c:v>
                </c:pt>
                <c:pt idx="403">
                  <c:v>0.60111628976369869</c:v>
                </c:pt>
                <c:pt idx="404">
                  <c:v>0.59998630758172622</c:v>
                </c:pt>
                <c:pt idx="405">
                  <c:v>0.59885632539975364</c:v>
                </c:pt>
                <c:pt idx="406">
                  <c:v>0.59772634321778106</c:v>
                </c:pt>
                <c:pt idx="407">
                  <c:v>0.59659636103580871</c:v>
                </c:pt>
                <c:pt idx="408">
                  <c:v>0.59546637885383613</c:v>
                </c:pt>
                <c:pt idx="409">
                  <c:v>0.59433639667186355</c:v>
                </c:pt>
                <c:pt idx="410">
                  <c:v>0.59320641448989109</c:v>
                </c:pt>
                <c:pt idx="411">
                  <c:v>0.59207643230791851</c:v>
                </c:pt>
                <c:pt idx="412">
                  <c:v>0.59094645012594604</c:v>
                </c:pt>
                <c:pt idx="413">
                  <c:v>0.58981646794397347</c:v>
                </c:pt>
                <c:pt idx="414">
                  <c:v>0.58868648576200089</c:v>
                </c:pt>
                <c:pt idx="415">
                  <c:v>0.58755650358002842</c:v>
                </c:pt>
                <c:pt idx="416">
                  <c:v>0.58642652139805596</c:v>
                </c:pt>
                <c:pt idx="417">
                  <c:v>0.58529653921608338</c:v>
                </c:pt>
                <c:pt idx="418">
                  <c:v>0.5841665570341108</c:v>
                </c:pt>
                <c:pt idx="419">
                  <c:v>0.58303657485213833</c:v>
                </c:pt>
                <c:pt idx="420">
                  <c:v>0.58190659267016587</c:v>
                </c:pt>
                <c:pt idx="421">
                  <c:v>0.58077661048819329</c:v>
                </c:pt>
                <c:pt idx="422">
                  <c:v>0.57964662830622071</c:v>
                </c:pt>
                <c:pt idx="423">
                  <c:v>0.57851664612424825</c:v>
                </c:pt>
                <c:pt idx="424">
                  <c:v>0.57738666394227578</c:v>
                </c:pt>
                <c:pt idx="425">
                  <c:v>0.5762566817603032</c:v>
                </c:pt>
                <c:pt idx="426">
                  <c:v>0.57512669957833062</c:v>
                </c:pt>
                <c:pt idx="427">
                  <c:v>0.57399671739635805</c:v>
                </c:pt>
                <c:pt idx="428">
                  <c:v>0.57286673521438558</c:v>
                </c:pt>
                <c:pt idx="429">
                  <c:v>0.57173675303241311</c:v>
                </c:pt>
                <c:pt idx="430">
                  <c:v>0.57060677085044054</c:v>
                </c:pt>
                <c:pt idx="431">
                  <c:v>0.56947678866846796</c:v>
                </c:pt>
                <c:pt idx="432">
                  <c:v>0.56834680648649549</c:v>
                </c:pt>
                <c:pt idx="433">
                  <c:v>0.56721682430452303</c:v>
                </c:pt>
                <c:pt idx="434">
                  <c:v>0.56608684212255045</c:v>
                </c:pt>
                <c:pt idx="435">
                  <c:v>0.56495685994057787</c:v>
                </c:pt>
                <c:pt idx="436">
                  <c:v>0.5638268777586054</c:v>
                </c:pt>
                <c:pt idx="437">
                  <c:v>0.56269689557663294</c:v>
                </c:pt>
                <c:pt idx="438">
                  <c:v>0.56156691339466036</c:v>
                </c:pt>
                <c:pt idx="439">
                  <c:v>0.56043693121268778</c:v>
                </c:pt>
                <c:pt idx="440">
                  <c:v>0.55930694903071521</c:v>
                </c:pt>
                <c:pt idx="441">
                  <c:v>0.55817696684874274</c:v>
                </c:pt>
                <c:pt idx="442">
                  <c:v>0.55704698466677027</c:v>
                </c:pt>
                <c:pt idx="443">
                  <c:v>0.5559170024847977</c:v>
                </c:pt>
                <c:pt idx="444">
                  <c:v>0.55478702030282512</c:v>
                </c:pt>
                <c:pt idx="445">
                  <c:v>0.55365703812085265</c:v>
                </c:pt>
                <c:pt idx="446">
                  <c:v>0.55252705593888018</c:v>
                </c:pt>
                <c:pt idx="447">
                  <c:v>0.55139707375690761</c:v>
                </c:pt>
                <c:pt idx="448">
                  <c:v>0.55026709157493503</c:v>
                </c:pt>
                <c:pt idx="449">
                  <c:v>0.54913710939296256</c:v>
                </c:pt>
                <c:pt idx="450">
                  <c:v>0.5480071272109901</c:v>
                </c:pt>
                <c:pt idx="451">
                  <c:v>0.54687714502901752</c:v>
                </c:pt>
                <c:pt idx="452">
                  <c:v>0.54574716284704494</c:v>
                </c:pt>
                <c:pt idx="453">
                  <c:v>0.54461718066507248</c:v>
                </c:pt>
                <c:pt idx="454">
                  <c:v>0.5434871984830999</c:v>
                </c:pt>
                <c:pt idx="455">
                  <c:v>0.54235721630112743</c:v>
                </c:pt>
                <c:pt idx="456">
                  <c:v>0.54122723411915485</c:v>
                </c:pt>
                <c:pt idx="457">
                  <c:v>0.54009725193718228</c:v>
                </c:pt>
                <c:pt idx="458">
                  <c:v>0.53896726975520981</c:v>
                </c:pt>
                <c:pt idx="459">
                  <c:v>0.53783728757323734</c:v>
                </c:pt>
                <c:pt idx="460">
                  <c:v>0.53670730539126477</c:v>
                </c:pt>
                <c:pt idx="461">
                  <c:v>0.53557732320929219</c:v>
                </c:pt>
                <c:pt idx="462">
                  <c:v>0.53444734102731972</c:v>
                </c:pt>
                <c:pt idx="463">
                  <c:v>0.53331735884534726</c:v>
                </c:pt>
                <c:pt idx="464">
                  <c:v>0.53218737666337468</c:v>
                </c:pt>
                <c:pt idx="465">
                  <c:v>0.5310573944814021</c:v>
                </c:pt>
                <c:pt idx="466">
                  <c:v>0.52992741229942963</c:v>
                </c:pt>
                <c:pt idx="467">
                  <c:v>0.52879743011745717</c:v>
                </c:pt>
                <c:pt idx="468">
                  <c:v>0.52766744793548459</c:v>
                </c:pt>
                <c:pt idx="469">
                  <c:v>0.52653746575351212</c:v>
                </c:pt>
                <c:pt idx="470">
                  <c:v>0.52540748357153955</c:v>
                </c:pt>
                <c:pt idx="471">
                  <c:v>0.52427750138956708</c:v>
                </c:pt>
                <c:pt idx="472">
                  <c:v>0.5231475192075945</c:v>
                </c:pt>
                <c:pt idx="473">
                  <c:v>0.52201753702562192</c:v>
                </c:pt>
                <c:pt idx="474">
                  <c:v>0.52088755484364946</c:v>
                </c:pt>
                <c:pt idx="475">
                  <c:v>0.51975757266167699</c:v>
                </c:pt>
                <c:pt idx="476">
                  <c:v>0.51862759047970441</c:v>
                </c:pt>
                <c:pt idx="477">
                  <c:v>0.51749760829773184</c:v>
                </c:pt>
                <c:pt idx="478">
                  <c:v>0.51636762611575937</c:v>
                </c:pt>
                <c:pt idx="479">
                  <c:v>0.5152376439337869</c:v>
                </c:pt>
                <c:pt idx="480">
                  <c:v>0.51410766175181433</c:v>
                </c:pt>
                <c:pt idx="481">
                  <c:v>0.51297767956984175</c:v>
                </c:pt>
                <c:pt idx="482">
                  <c:v>0.51184769738786928</c:v>
                </c:pt>
                <c:pt idx="483">
                  <c:v>0.51071771520589682</c:v>
                </c:pt>
                <c:pt idx="484">
                  <c:v>0.50958773302392424</c:v>
                </c:pt>
                <c:pt idx="485">
                  <c:v>0.50845775084195166</c:v>
                </c:pt>
                <c:pt idx="486">
                  <c:v>0.50732776865997908</c:v>
                </c:pt>
                <c:pt idx="487">
                  <c:v>0.50619778647800662</c:v>
                </c:pt>
                <c:pt idx="488">
                  <c:v>0.50506780429603415</c:v>
                </c:pt>
                <c:pt idx="489">
                  <c:v>0.50393782211406157</c:v>
                </c:pt>
                <c:pt idx="490">
                  <c:v>0.502807839932089</c:v>
                </c:pt>
                <c:pt idx="491">
                  <c:v>0.50167785775011653</c:v>
                </c:pt>
                <c:pt idx="492">
                  <c:v>0.50054787556814406</c:v>
                </c:pt>
                <c:pt idx="493">
                  <c:v>0.49941789338617149</c:v>
                </c:pt>
                <c:pt idx="494">
                  <c:v>0.49828791120419891</c:v>
                </c:pt>
                <c:pt idx="495">
                  <c:v>0.49715792902222644</c:v>
                </c:pt>
                <c:pt idx="496">
                  <c:v>0.49602794684025386</c:v>
                </c:pt>
                <c:pt idx="497">
                  <c:v>0.4948979646582814</c:v>
                </c:pt>
                <c:pt idx="498">
                  <c:v>0.49376798247630882</c:v>
                </c:pt>
                <c:pt idx="499">
                  <c:v>0.49263800029433635</c:v>
                </c:pt>
                <c:pt idx="500">
                  <c:v>0.49150801811236378</c:v>
                </c:pt>
                <c:pt idx="501">
                  <c:v>0.49037803593039131</c:v>
                </c:pt>
                <c:pt idx="502">
                  <c:v>0.48924805374841873</c:v>
                </c:pt>
                <c:pt idx="503">
                  <c:v>0.48811807156644627</c:v>
                </c:pt>
                <c:pt idx="504">
                  <c:v>0.48698808938447369</c:v>
                </c:pt>
                <c:pt idx="505">
                  <c:v>0.48585810720250122</c:v>
                </c:pt>
                <c:pt idx="506">
                  <c:v>0.48472812502052864</c:v>
                </c:pt>
                <c:pt idx="507">
                  <c:v>0.48359814283855607</c:v>
                </c:pt>
                <c:pt idx="508">
                  <c:v>0.4824681606565836</c:v>
                </c:pt>
                <c:pt idx="509">
                  <c:v>0.48133817847461102</c:v>
                </c:pt>
                <c:pt idx="510">
                  <c:v>0.48020819629263856</c:v>
                </c:pt>
                <c:pt idx="511">
                  <c:v>0.47907821411066598</c:v>
                </c:pt>
                <c:pt idx="512">
                  <c:v>0.47794823192869351</c:v>
                </c:pt>
                <c:pt idx="513">
                  <c:v>0.47681824974672093</c:v>
                </c:pt>
                <c:pt idx="514">
                  <c:v>0.47568826756474847</c:v>
                </c:pt>
                <c:pt idx="515">
                  <c:v>0.47455828538277589</c:v>
                </c:pt>
                <c:pt idx="516">
                  <c:v>0.47342830320080342</c:v>
                </c:pt>
                <c:pt idx="517">
                  <c:v>0.47229832101883085</c:v>
                </c:pt>
                <c:pt idx="518">
                  <c:v>0.47116833883685838</c:v>
                </c:pt>
                <c:pt idx="519">
                  <c:v>0.4700383566548858</c:v>
                </c:pt>
                <c:pt idx="520">
                  <c:v>0.46890837447291323</c:v>
                </c:pt>
                <c:pt idx="521">
                  <c:v>0.46777839229094076</c:v>
                </c:pt>
                <c:pt idx="522">
                  <c:v>0.46664841010896818</c:v>
                </c:pt>
                <c:pt idx="523">
                  <c:v>0.46551842792699571</c:v>
                </c:pt>
                <c:pt idx="524">
                  <c:v>0.46438844574502314</c:v>
                </c:pt>
                <c:pt idx="525">
                  <c:v>0.46325846356305067</c:v>
                </c:pt>
                <c:pt idx="526">
                  <c:v>0.46212848138107809</c:v>
                </c:pt>
                <c:pt idx="527">
                  <c:v>0.46099849919910563</c:v>
                </c:pt>
                <c:pt idx="528">
                  <c:v>0.45986851701713305</c:v>
                </c:pt>
                <c:pt idx="529">
                  <c:v>0.45873853483516058</c:v>
                </c:pt>
                <c:pt idx="530">
                  <c:v>0.45760855265318801</c:v>
                </c:pt>
                <c:pt idx="531">
                  <c:v>0.45647857047121554</c:v>
                </c:pt>
                <c:pt idx="532">
                  <c:v>0.45534858828924296</c:v>
                </c:pt>
                <c:pt idx="533">
                  <c:v>0.4542186061072705</c:v>
                </c:pt>
                <c:pt idx="534">
                  <c:v>0.45308862392529792</c:v>
                </c:pt>
                <c:pt idx="535">
                  <c:v>0.45195864174332534</c:v>
                </c:pt>
                <c:pt idx="536">
                  <c:v>0.45082865956135287</c:v>
                </c:pt>
                <c:pt idx="537">
                  <c:v>0.4496986773793803</c:v>
                </c:pt>
                <c:pt idx="538">
                  <c:v>0.44856869519740783</c:v>
                </c:pt>
                <c:pt idx="539">
                  <c:v>0.44743871301543525</c:v>
                </c:pt>
                <c:pt idx="540">
                  <c:v>0.44630873083346279</c:v>
                </c:pt>
                <c:pt idx="541">
                  <c:v>0.44517874865149021</c:v>
                </c:pt>
                <c:pt idx="542">
                  <c:v>0.44404876646951774</c:v>
                </c:pt>
                <c:pt idx="543">
                  <c:v>0.44291878428754516</c:v>
                </c:pt>
                <c:pt idx="544">
                  <c:v>0.4417888021055727</c:v>
                </c:pt>
                <c:pt idx="545">
                  <c:v>0.44065881992360012</c:v>
                </c:pt>
                <c:pt idx="546">
                  <c:v>0.43952883774162765</c:v>
                </c:pt>
                <c:pt idx="547">
                  <c:v>0.43839885555965508</c:v>
                </c:pt>
                <c:pt idx="548">
                  <c:v>0.43726887337768261</c:v>
                </c:pt>
                <c:pt idx="549">
                  <c:v>0.43613889119571003</c:v>
                </c:pt>
                <c:pt idx="550">
                  <c:v>0.43500890901373757</c:v>
                </c:pt>
                <c:pt idx="551">
                  <c:v>0.43387892683176499</c:v>
                </c:pt>
                <c:pt idx="552">
                  <c:v>0.43274894464979252</c:v>
                </c:pt>
                <c:pt idx="553">
                  <c:v>0.43161896246781994</c:v>
                </c:pt>
                <c:pt idx="554">
                  <c:v>0.43048898028584748</c:v>
                </c:pt>
                <c:pt idx="555">
                  <c:v>0.4293589981038749</c:v>
                </c:pt>
                <c:pt idx="556">
                  <c:v>0.42822901592190243</c:v>
                </c:pt>
                <c:pt idx="557">
                  <c:v>0.42709903373992986</c:v>
                </c:pt>
                <c:pt idx="558">
                  <c:v>0.42596905155795739</c:v>
                </c:pt>
                <c:pt idx="559">
                  <c:v>0.42483906937598481</c:v>
                </c:pt>
                <c:pt idx="560">
                  <c:v>0.42370908719401235</c:v>
                </c:pt>
                <c:pt idx="561">
                  <c:v>0.42257910501203977</c:v>
                </c:pt>
                <c:pt idx="562">
                  <c:v>0.4214491228300673</c:v>
                </c:pt>
                <c:pt idx="563">
                  <c:v>0.42031914064809484</c:v>
                </c:pt>
                <c:pt idx="564">
                  <c:v>0.41918915846612237</c:v>
                </c:pt>
                <c:pt idx="565">
                  <c:v>0.41805917628414979</c:v>
                </c:pt>
                <c:pt idx="566">
                  <c:v>0.41692919410217733</c:v>
                </c:pt>
                <c:pt idx="567">
                  <c:v>0.41579921192020475</c:v>
                </c:pt>
                <c:pt idx="568">
                  <c:v>0.41466922973823217</c:v>
                </c:pt>
                <c:pt idx="569">
                  <c:v>0.4135392475562597</c:v>
                </c:pt>
                <c:pt idx="570">
                  <c:v>0.41240926537428713</c:v>
                </c:pt>
                <c:pt idx="571">
                  <c:v>0.41127928319231466</c:v>
                </c:pt>
                <c:pt idx="572">
                  <c:v>0.41014930101034208</c:v>
                </c:pt>
                <c:pt idx="573">
                  <c:v>0.40901931882836962</c:v>
                </c:pt>
                <c:pt idx="574">
                  <c:v>0.40788933664639704</c:v>
                </c:pt>
                <c:pt idx="575">
                  <c:v>0.40675935446442457</c:v>
                </c:pt>
                <c:pt idx="576">
                  <c:v>0.40562937228245199</c:v>
                </c:pt>
                <c:pt idx="577">
                  <c:v>0.40449939010047953</c:v>
                </c:pt>
                <c:pt idx="578">
                  <c:v>0.40336940791850695</c:v>
                </c:pt>
                <c:pt idx="579">
                  <c:v>0.40223942573653448</c:v>
                </c:pt>
                <c:pt idx="580">
                  <c:v>0.40110944355456191</c:v>
                </c:pt>
                <c:pt idx="581">
                  <c:v>0.39997946137258944</c:v>
                </c:pt>
                <c:pt idx="582">
                  <c:v>0.39884947919061686</c:v>
                </c:pt>
                <c:pt idx="583">
                  <c:v>0.39771949700864428</c:v>
                </c:pt>
                <c:pt idx="584">
                  <c:v>0.39658951482667182</c:v>
                </c:pt>
                <c:pt idx="585">
                  <c:v>0.39545953264469924</c:v>
                </c:pt>
                <c:pt idx="586">
                  <c:v>0.39432955046272677</c:v>
                </c:pt>
                <c:pt idx="587">
                  <c:v>0.3931995682807542</c:v>
                </c:pt>
                <c:pt idx="588">
                  <c:v>0.39206958609878173</c:v>
                </c:pt>
                <c:pt idx="589">
                  <c:v>0.39093960391680915</c:v>
                </c:pt>
                <c:pt idx="590">
                  <c:v>0.38980962173483669</c:v>
                </c:pt>
                <c:pt idx="591">
                  <c:v>0.38867963955286411</c:v>
                </c:pt>
                <c:pt idx="592">
                  <c:v>0.38754965737089164</c:v>
                </c:pt>
                <c:pt idx="593">
                  <c:v>0.38641967518891907</c:v>
                </c:pt>
                <c:pt idx="594">
                  <c:v>0.3852896930069466</c:v>
                </c:pt>
                <c:pt idx="595">
                  <c:v>0.38415971082497402</c:v>
                </c:pt>
                <c:pt idx="596">
                  <c:v>0.38302972864300155</c:v>
                </c:pt>
                <c:pt idx="597">
                  <c:v>0.38189974646102898</c:v>
                </c:pt>
                <c:pt idx="598">
                  <c:v>0.3807697642790564</c:v>
                </c:pt>
                <c:pt idx="599">
                  <c:v>0.37963978209708393</c:v>
                </c:pt>
                <c:pt idx="600">
                  <c:v>0.37850979991511136</c:v>
                </c:pt>
                <c:pt idx="601">
                  <c:v>0.37737981773313889</c:v>
                </c:pt>
                <c:pt idx="602">
                  <c:v>0.37624983555116631</c:v>
                </c:pt>
                <c:pt idx="603">
                  <c:v>0.37511985336919385</c:v>
                </c:pt>
                <c:pt idx="604">
                  <c:v>0.37398987118722127</c:v>
                </c:pt>
                <c:pt idx="605">
                  <c:v>0.3728598890052488</c:v>
                </c:pt>
                <c:pt idx="606">
                  <c:v>0.37172990682327622</c:v>
                </c:pt>
                <c:pt idx="607">
                  <c:v>0.37059992464130376</c:v>
                </c:pt>
                <c:pt idx="608">
                  <c:v>0.36946994245933118</c:v>
                </c:pt>
                <c:pt idx="609">
                  <c:v>0.36833996027735871</c:v>
                </c:pt>
                <c:pt idx="610">
                  <c:v>0.36720997809538614</c:v>
                </c:pt>
                <c:pt idx="611">
                  <c:v>0.36607999591341356</c:v>
                </c:pt>
                <c:pt idx="612">
                  <c:v>0.36495001373144109</c:v>
                </c:pt>
                <c:pt idx="613">
                  <c:v>0.36382003154946851</c:v>
                </c:pt>
                <c:pt idx="614">
                  <c:v>0.36269004936749605</c:v>
                </c:pt>
                <c:pt idx="615">
                  <c:v>0.36156006718552347</c:v>
                </c:pt>
                <c:pt idx="616">
                  <c:v>0.360430085003551</c:v>
                </c:pt>
                <c:pt idx="617">
                  <c:v>0.35930010282157843</c:v>
                </c:pt>
                <c:pt idx="618">
                  <c:v>0.35817012063960596</c:v>
                </c:pt>
                <c:pt idx="619">
                  <c:v>0.35704013845763338</c:v>
                </c:pt>
                <c:pt idx="620">
                  <c:v>0.35591015627566092</c:v>
                </c:pt>
                <c:pt idx="621">
                  <c:v>0.35478017409368834</c:v>
                </c:pt>
                <c:pt idx="622">
                  <c:v>0.35365019191171587</c:v>
                </c:pt>
                <c:pt idx="623">
                  <c:v>0.35252020972974329</c:v>
                </c:pt>
                <c:pt idx="624">
                  <c:v>0.35139022754777083</c:v>
                </c:pt>
                <c:pt idx="625">
                  <c:v>0.35026024536579825</c:v>
                </c:pt>
                <c:pt idx="626">
                  <c:v>0.34913026318382567</c:v>
                </c:pt>
                <c:pt idx="627">
                  <c:v>0.34800028100185321</c:v>
                </c:pt>
                <c:pt idx="628">
                  <c:v>0.34687029881988063</c:v>
                </c:pt>
                <c:pt idx="629">
                  <c:v>0.34574031663790816</c:v>
                </c:pt>
                <c:pt idx="630">
                  <c:v>0.34461033445593559</c:v>
                </c:pt>
                <c:pt idx="631">
                  <c:v>0.34348035227396312</c:v>
                </c:pt>
                <c:pt idx="632">
                  <c:v>0.34235037009199054</c:v>
                </c:pt>
                <c:pt idx="633">
                  <c:v>0.34122038791001807</c:v>
                </c:pt>
                <c:pt idx="634">
                  <c:v>0.3400904057280455</c:v>
                </c:pt>
                <c:pt idx="635">
                  <c:v>0.33896042354607303</c:v>
                </c:pt>
                <c:pt idx="636">
                  <c:v>0.33783044136410045</c:v>
                </c:pt>
                <c:pt idx="637">
                  <c:v>0.33670045918212799</c:v>
                </c:pt>
                <c:pt idx="638">
                  <c:v>0.33557047700015541</c:v>
                </c:pt>
                <c:pt idx="639">
                  <c:v>0.33444049481818294</c:v>
                </c:pt>
                <c:pt idx="640">
                  <c:v>0.33331051263621037</c:v>
                </c:pt>
                <c:pt idx="641">
                  <c:v>0.33218053045423779</c:v>
                </c:pt>
                <c:pt idx="642">
                  <c:v>0.33105054827226532</c:v>
                </c:pt>
                <c:pt idx="643">
                  <c:v>0.32992056609029274</c:v>
                </c:pt>
                <c:pt idx="644">
                  <c:v>0.32879058390832028</c:v>
                </c:pt>
                <c:pt idx="645">
                  <c:v>0.3276606017263477</c:v>
                </c:pt>
                <c:pt idx="646">
                  <c:v>0.32653061954437523</c:v>
                </c:pt>
                <c:pt idx="647">
                  <c:v>0.32540063736240266</c:v>
                </c:pt>
                <c:pt idx="648">
                  <c:v>0.32427065518043019</c:v>
                </c:pt>
                <c:pt idx="649">
                  <c:v>0.32314067299845761</c:v>
                </c:pt>
                <c:pt idx="650">
                  <c:v>0.32201069081648515</c:v>
                </c:pt>
                <c:pt idx="651">
                  <c:v>0.32088070863451257</c:v>
                </c:pt>
                <c:pt idx="652">
                  <c:v>0.3197507264525401</c:v>
                </c:pt>
                <c:pt idx="653">
                  <c:v>0.31862074427056752</c:v>
                </c:pt>
                <c:pt idx="654">
                  <c:v>0.31749076208859495</c:v>
                </c:pt>
                <c:pt idx="655">
                  <c:v>0.31636077990662248</c:v>
                </c:pt>
                <c:pt idx="656">
                  <c:v>0.3152307977246499</c:v>
                </c:pt>
                <c:pt idx="657">
                  <c:v>0.31410081554267744</c:v>
                </c:pt>
                <c:pt idx="658">
                  <c:v>0.31297083336070486</c:v>
                </c:pt>
                <c:pt idx="659">
                  <c:v>0.31184085117873239</c:v>
                </c:pt>
                <c:pt idx="660">
                  <c:v>0.31071086899675981</c:v>
                </c:pt>
                <c:pt idx="661">
                  <c:v>0.30958088681478735</c:v>
                </c:pt>
                <c:pt idx="662">
                  <c:v>0.30845090463281477</c:v>
                </c:pt>
                <c:pt idx="663">
                  <c:v>0.3073209224508423</c:v>
                </c:pt>
                <c:pt idx="664">
                  <c:v>0.30619094026886973</c:v>
                </c:pt>
                <c:pt idx="665">
                  <c:v>0.30506095808689726</c:v>
                </c:pt>
                <c:pt idx="666">
                  <c:v>0.30393097590492468</c:v>
                </c:pt>
                <c:pt idx="667">
                  <c:v>0.30280099372295222</c:v>
                </c:pt>
                <c:pt idx="668">
                  <c:v>0.30167101154097964</c:v>
                </c:pt>
                <c:pt idx="669">
                  <c:v>0.30054102935900706</c:v>
                </c:pt>
                <c:pt idx="670">
                  <c:v>0.29941104717703459</c:v>
                </c:pt>
                <c:pt idx="671">
                  <c:v>0.29828106499506202</c:v>
                </c:pt>
                <c:pt idx="672">
                  <c:v>0.29715108281308955</c:v>
                </c:pt>
                <c:pt idx="673">
                  <c:v>0.29602110063111697</c:v>
                </c:pt>
                <c:pt idx="674">
                  <c:v>0.29489111844914451</c:v>
                </c:pt>
                <c:pt idx="675">
                  <c:v>0.29376113626717193</c:v>
                </c:pt>
                <c:pt idx="676">
                  <c:v>0.29263115408519946</c:v>
                </c:pt>
                <c:pt idx="677">
                  <c:v>0.29150117190322689</c:v>
                </c:pt>
                <c:pt idx="678">
                  <c:v>0.29037118972125442</c:v>
                </c:pt>
                <c:pt idx="679">
                  <c:v>0.28924120753928184</c:v>
                </c:pt>
                <c:pt idx="680">
                  <c:v>0.28811122535730938</c:v>
                </c:pt>
                <c:pt idx="681">
                  <c:v>0.2869812431753368</c:v>
                </c:pt>
                <c:pt idx="682">
                  <c:v>0.28585126099336433</c:v>
                </c:pt>
                <c:pt idx="683">
                  <c:v>0.28472127881139175</c:v>
                </c:pt>
                <c:pt idx="684">
                  <c:v>0.28359129662941918</c:v>
                </c:pt>
                <c:pt idx="685">
                  <c:v>0.28246131444744671</c:v>
                </c:pt>
                <c:pt idx="686">
                  <c:v>0.28133133226547413</c:v>
                </c:pt>
                <c:pt idx="687">
                  <c:v>0.28020135008350167</c:v>
                </c:pt>
                <c:pt idx="688">
                  <c:v>0.2790713679015292</c:v>
                </c:pt>
                <c:pt idx="689">
                  <c:v>0.27794138571955673</c:v>
                </c:pt>
                <c:pt idx="690">
                  <c:v>0.27681140353758416</c:v>
                </c:pt>
                <c:pt idx="691">
                  <c:v>0.27568142135561169</c:v>
                </c:pt>
                <c:pt idx="692">
                  <c:v>0.27455143917363911</c:v>
                </c:pt>
                <c:pt idx="693">
                  <c:v>0.27342145699166664</c:v>
                </c:pt>
                <c:pt idx="694">
                  <c:v>0.27229147480969407</c:v>
                </c:pt>
                <c:pt idx="695">
                  <c:v>0.2711614926277216</c:v>
                </c:pt>
                <c:pt idx="696">
                  <c:v>0.27003151044574902</c:v>
                </c:pt>
                <c:pt idx="697">
                  <c:v>0.26890152826377656</c:v>
                </c:pt>
                <c:pt idx="698">
                  <c:v>0.26777154608180398</c:v>
                </c:pt>
                <c:pt idx="699">
                  <c:v>0.26664156389983151</c:v>
                </c:pt>
                <c:pt idx="700">
                  <c:v>0.26433198916163658</c:v>
                </c:pt>
                <c:pt idx="701">
                  <c:v>0.26345229609379367</c:v>
                </c:pt>
                <c:pt idx="702">
                  <c:v>0.26257260302595076</c:v>
                </c:pt>
                <c:pt idx="703">
                  <c:v>0.26169290995810784</c:v>
                </c:pt>
                <c:pt idx="704">
                  <c:v>0.26081321689026493</c:v>
                </c:pt>
                <c:pt idx="705">
                  <c:v>0.25993352382242202</c:v>
                </c:pt>
                <c:pt idx="706">
                  <c:v>0.25905383075457911</c:v>
                </c:pt>
                <c:pt idx="707">
                  <c:v>0.25817413768673619</c:v>
                </c:pt>
                <c:pt idx="708">
                  <c:v>0.25729444461889334</c:v>
                </c:pt>
                <c:pt idx="709">
                  <c:v>0.25641475155105042</c:v>
                </c:pt>
                <c:pt idx="710">
                  <c:v>0.25553505848320751</c:v>
                </c:pt>
                <c:pt idx="711">
                  <c:v>0.2546553654153646</c:v>
                </c:pt>
                <c:pt idx="712">
                  <c:v>0.25377567234752169</c:v>
                </c:pt>
                <c:pt idx="713">
                  <c:v>0.25289597927967877</c:v>
                </c:pt>
                <c:pt idx="714">
                  <c:v>0.25201628621183586</c:v>
                </c:pt>
                <c:pt idx="715">
                  <c:v>0.25113659314399295</c:v>
                </c:pt>
                <c:pt idx="716">
                  <c:v>0.25025690007615004</c:v>
                </c:pt>
                <c:pt idx="717">
                  <c:v>0.24937720700830712</c:v>
                </c:pt>
                <c:pt idx="718">
                  <c:v>0.24849751394046421</c:v>
                </c:pt>
                <c:pt idx="719">
                  <c:v>0.2476178208726213</c:v>
                </c:pt>
                <c:pt idx="720">
                  <c:v>0.24673812780477841</c:v>
                </c:pt>
                <c:pt idx="721">
                  <c:v>0.2458584347369355</c:v>
                </c:pt>
                <c:pt idx="722">
                  <c:v>0.24497874166909259</c:v>
                </c:pt>
                <c:pt idx="723">
                  <c:v>0.24409904860124967</c:v>
                </c:pt>
                <c:pt idx="724">
                  <c:v>0.24321935553340676</c:v>
                </c:pt>
                <c:pt idx="725">
                  <c:v>0.24233966246556385</c:v>
                </c:pt>
                <c:pt idx="726">
                  <c:v>0.24145996939772094</c:v>
                </c:pt>
                <c:pt idx="727">
                  <c:v>0.24058027632987805</c:v>
                </c:pt>
                <c:pt idx="728">
                  <c:v>0.23970058326203514</c:v>
                </c:pt>
                <c:pt idx="729">
                  <c:v>0.23882089019419223</c:v>
                </c:pt>
                <c:pt idx="730">
                  <c:v>0.23794119712634931</c:v>
                </c:pt>
                <c:pt idx="731">
                  <c:v>0.2370615040585064</c:v>
                </c:pt>
                <c:pt idx="732">
                  <c:v>0.23618181099066349</c:v>
                </c:pt>
                <c:pt idx="733">
                  <c:v>0.23530211792282058</c:v>
                </c:pt>
                <c:pt idx="734">
                  <c:v>0.23442242485497766</c:v>
                </c:pt>
                <c:pt idx="735">
                  <c:v>0.23354273178713478</c:v>
                </c:pt>
                <c:pt idx="736">
                  <c:v>0.23266303871929186</c:v>
                </c:pt>
                <c:pt idx="737">
                  <c:v>0.23178334565144895</c:v>
                </c:pt>
                <c:pt idx="738">
                  <c:v>0.23090365258360604</c:v>
                </c:pt>
                <c:pt idx="739">
                  <c:v>0.23002395951576313</c:v>
                </c:pt>
                <c:pt idx="740">
                  <c:v>0.22914426644792021</c:v>
                </c:pt>
                <c:pt idx="741">
                  <c:v>0.22826457338007733</c:v>
                </c:pt>
                <c:pt idx="742">
                  <c:v>0.22738488031223442</c:v>
                </c:pt>
                <c:pt idx="743">
                  <c:v>0.2265051872443915</c:v>
                </c:pt>
                <c:pt idx="744">
                  <c:v>0.22562549417654859</c:v>
                </c:pt>
                <c:pt idx="745">
                  <c:v>0.22474580110870568</c:v>
                </c:pt>
                <c:pt idx="746">
                  <c:v>0.22386610804086277</c:v>
                </c:pt>
                <c:pt idx="747">
                  <c:v>0.22298641497301985</c:v>
                </c:pt>
                <c:pt idx="748">
                  <c:v>0.22210672190517694</c:v>
                </c:pt>
                <c:pt idx="749">
                  <c:v>0.22122702883733403</c:v>
                </c:pt>
                <c:pt idx="750">
                  <c:v>0.22034733576949111</c:v>
                </c:pt>
                <c:pt idx="751">
                  <c:v>0.21946764270164823</c:v>
                </c:pt>
                <c:pt idx="752">
                  <c:v>0.21858794963380532</c:v>
                </c:pt>
                <c:pt idx="753">
                  <c:v>0.2177082565659624</c:v>
                </c:pt>
                <c:pt idx="754">
                  <c:v>0.21682856349811949</c:v>
                </c:pt>
                <c:pt idx="755">
                  <c:v>0.21594887043027658</c:v>
                </c:pt>
                <c:pt idx="756">
                  <c:v>0.21506917736243369</c:v>
                </c:pt>
                <c:pt idx="757">
                  <c:v>0.21418948429459078</c:v>
                </c:pt>
                <c:pt idx="758">
                  <c:v>0.21330979122674787</c:v>
                </c:pt>
                <c:pt idx="759">
                  <c:v>0.21243009815890496</c:v>
                </c:pt>
                <c:pt idx="760">
                  <c:v>0.21155040509106204</c:v>
                </c:pt>
                <c:pt idx="761">
                  <c:v>0.21067071202321913</c:v>
                </c:pt>
                <c:pt idx="762">
                  <c:v>0.20979101895537622</c:v>
                </c:pt>
                <c:pt idx="763">
                  <c:v>0.20891132588753331</c:v>
                </c:pt>
                <c:pt idx="764">
                  <c:v>0.20803163281969039</c:v>
                </c:pt>
                <c:pt idx="765">
                  <c:v>0.20715193975184748</c:v>
                </c:pt>
                <c:pt idx="766">
                  <c:v>0.2062722466840046</c:v>
                </c:pt>
                <c:pt idx="767">
                  <c:v>0.20539255361616168</c:v>
                </c:pt>
                <c:pt idx="768">
                  <c:v>0.20451286054831877</c:v>
                </c:pt>
                <c:pt idx="769">
                  <c:v>0.20363316748047586</c:v>
                </c:pt>
                <c:pt idx="770">
                  <c:v>0.20275347441263294</c:v>
                </c:pt>
                <c:pt idx="771">
                  <c:v>0.20187378134479003</c:v>
                </c:pt>
                <c:pt idx="772">
                  <c:v>0.20099408827694715</c:v>
                </c:pt>
                <c:pt idx="773">
                  <c:v>0.20011439520910423</c:v>
                </c:pt>
                <c:pt idx="774">
                  <c:v>0.19923470214126132</c:v>
                </c:pt>
                <c:pt idx="775">
                  <c:v>0.19835500907341841</c:v>
                </c:pt>
                <c:pt idx="776">
                  <c:v>0.1974753160055755</c:v>
                </c:pt>
                <c:pt idx="777">
                  <c:v>0.19659562293773258</c:v>
                </c:pt>
                <c:pt idx="778">
                  <c:v>0.19571592986988967</c:v>
                </c:pt>
                <c:pt idx="779">
                  <c:v>0.19483623680204676</c:v>
                </c:pt>
                <c:pt idx="780">
                  <c:v>0.19395654373420385</c:v>
                </c:pt>
                <c:pt idx="781">
                  <c:v>0.19307685066636093</c:v>
                </c:pt>
                <c:pt idx="782">
                  <c:v>0.19219715759851805</c:v>
                </c:pt>
                <c:pt idx="783">
                  <c:v>0.19131746453067514</c:v>
                </c:pt>
                <c:pt idx="784">
                  <c:v>0.19043777146283222</c:v>
                </c:pt>
                <c:pt idx="785">
                  <c:v>0.18955807839498931</c:v>
                </c:pt>
                <c:pt idx="786">
                  <c:v>0.18867838532714643</c:v>
                </c:pt>
                <c:pt idx="787">
                  <c:v>0.18779869225930351</c:v>
                </c:pt>
                <c:pt idx="788">
                  <c:v>0.1869189991914606</c:v>
                </c:pt>
                <c:pt idx="789">
                  <c:v>0.18603930612361769</c:v>
                </c:pt>
                <c:pt idx="790">
                  <c:v>0.18515961305577477</c:v>
                </c:pt>
                <c:pt idx="791">
                  <c:v>0.18427991998793186</c:v>
                </c:pt>
                <c:pt idx="792">
                  <c:v>0.18340022692008895</c:v>
                </c:pt>
                <c:pt idx="793">
                  <c:v>0.18252053385224604</c:v>
                </c:pt>
                <c:pt idx="794">
                  <c:v>0.18164084078440312</c:v>
                </c:pt>
                <c:pt idx="795">
                  <c:v>0.18076114771656021</c:v>
                </c:pt>
                <c:pt idx="796">
                  <c:v>0.1798814546487173</c:v>
                </c:pt>
                <c:pt idx="797">
                  <c:v>0.17900176158087441</c:v>
                </c:pt>
                <c:pt idx="798">
                  <c:v>0.1781220685130315</c:v>
                </c:pt>
                <c:pt idx="799">
                  <c:v>0.17724237544518859</c:v>
                </c:pt>
                <c:pt idx="800">
                  <c:v>0.17636268237734568</c:v>
                </c:pt>
                <c:pt idx="801">
                  <c:v>0.17548298930950279</c:v>
                </c:pt>
                <c:pt idx="802">
                  <c:v>0.17460329624165988</c:v>
                </c:pt>
                <c:pt idx="803">
                  <c:v>0.17372360317381697</c:v>
                </c:pt>
                <c:pt idx="804">
                  <c:v>0.17284391010597405</c:v>
                </c:pt>
                <c:pt idx="805">
                  <c:v>0.17196421703813114</c:v>
                </c:pt>
                <c:pt idx="806">
                  <c:v>0.17108452397028823</c:v>
                </c:pt>
                <c:pt idx="807">
                  <c:v>0.17020483090244531</c:v>
                </c:pt>
                <c:pt idx="808">
                  <c:v>0.1693251378346024</c:v>
                </c:pt>
                <c:pt idx="809">
                  <c:v>0.16844544476675949</c:v>
                </c:pt>
                <c:pt idx="810">
                  <c:v>0.16756575169891658</c:v>
                </c:pt>
                <c:pt idx="811">
                  <c:v>0.16668605863107366</c:v>
                </c:pt>
                <c:pt idx="812">
                  <c:v>0.16580636556323078</c:v>
                </c:pt>
                <c:pt idx="813">
                  <c:v>0.16492667249538795</c:v>
                </c:pt>
                <c:pt idx="814">
                  <c:v>0.16404697942754504</c:v>
                </c:pt>
                <c:pt idx="815">
                  <c:v>0.16316728635970212</c:v>
                </c:pt>
                <c:pt idx="816">
                  <c:v>0.16228759329185924</c:v>
                </c:pt>
                <c:pt idx="817">
                  <c:v>0.16140790022401633</c:v>
                </c:pt>
                <c:pt idx="818">
                  <c:v>0.16052820715617341</c:v>
                </c:pt>
                <c:pt idx="819">
                  <c:v>0.1596485140883305</c:v>
                </c:pt>
                <c:pt idx="820">
                  <c:v>0.15876882102048762</c:v>
                </c:pt>
                <c:pt idx="821">
                  <c:v>0.1578891279526447</c:v>
                </c:pt>
                <c:pt idx="822">
                  <c:v>0.15700943488480179</c:v>
                </c:pt>
                <c:pt idx="823">
                  <c:v>0.15612974181695888</c:v>
                </c:pt>
                <c:pt idx="824">
                  <c:v>0.15525004874911597</c:v>
                </c:pt>
                <c:pt idx="825">
                  <c:v>0.15437035568127305</c:v>
                </c:pt>
                <c:pt idx="826">
                  <c:v>0.15349066261343014</c:v>
                </c:pt>
                <c:pt idx="827">
                  <c:v>0.15261096954558723</c:v>
                </c:pt>
                <c:pt idx="828">
                  <c:v>0.15173127647774431</c:v>
                </c:pt>
                <c:pt idx="829">
                  <c:v>0.1508515834099014</c:v>
                </c:pt>
                <c:pt idx="830">
                  <c:v>0.14997189034205849</c:v>
                </c:pt>
                <c:pt idx="831">
                  <c:v>0.1490921972742156</c:v>
                </c:pt>
                <c:pt idx="832">
                  <c:v>0.14821250420637269</c:v>
                </c:pt>
                <c:pt idx="833">
                  <c:v>0.14733281113852978</c:v>
                </c:pt>
                <c:pt idx="834">
                  <c:v>0.14645311807068687</c:v>
                </c:pt>
                <c:pt idx="835">
                  <c:v>0.14557342500284398</c:v>
                </c:pt>
                <c:pt idx="836">
                  <c:v>0.14469373193500107</c:v>
                </c:pt>
                <c:pt idx="837">
                  <c:v>0.14381403886715816</c:v>
                </c:pt>
                <c:pt idx="838">
                  <c:v>0.14293434579931524</c:v>
                </c:pt>
                <c:pt idx="839">
                  <c:v>0.14205465273147233</c:v>
                </c:pt>
                <c:pt idx="840">
                  <c:v>0.14117495966362942</c:v>
                </c:pt>
                <c:pt idx="841">
                  <c:v>0.14029526659578651</c:v>
                </c:pt>
                <c:pt idx="842">
                  <c:v>0.13941557352794359</c:v>
                </c:pt>
                <c:pt idx="843">
                  <c:v>0.13853588046010068</c:v>
                </c:pt>
                <c:pt idx="844">
                  <c:v>0.13765618739225779</c:v>
                </c:pt>
                <c:pt idx="845">
                  <c:v>0.13677649432441488</c:v>
                </c:pt>
                <c:pt idx="846">
                  <c:v>0.13589680125657197</c:v>
                </c:pt>
                <c:pt idx="847">
                  <c:v>0.13501710818872906</c:v>
                </c:pt>
                <c:pt idx="848">
                  <c:v>0.13413741512088614</c:v>
                </c:pt>
                <c:pt idx="849">
                  <c:v>0.13325772205304323</c:v>
                </c:pt>
                <c:pt idx="850">
                  <c:v>0.13237802898520032</c:v>
                </c:pt>
                <c:pt idx="851">
                  <c:v>0.13149833591735741</c:v>
                </c:pt>
                <c:pt idx="852">
                  <c:v>0.13061864284951452</c:v>
                </c:pt>
                <c:pt idx="853">
                  <c:v>0.12973894978167161</c:v>
                </c:pt>
                <c:pt idx="854">
                  <c:v>0.1288592567138287</c:v>
                </c:pt>
                <c:pt idx="855">
                  <c:v>0.12797956364598578</c:v>
                </c:pt>
                <c:pt idx="856">
                  <c:v>0.12709987057814287</c:v>
                </c:pt>
                <c:pt idx="857">
                  <c:v>0.12622017751029996</c:v>
                </c:pt>
                <c:pt idx="858">
                  <c:v>0.12534048444245705</c:v>
                </c:pt>
                <c:pt idx="859">
                  <c:v>0.12446079137461413</c:v>
                </c:pt>
                <c:pt idx="860">
                  <c:v>0.12358109830677125</c:v>
                </c:pt>
                <c:pt idx="861">
                  <c:v>0.12270140523892833</c:v>
                </c:pt>
                <c:pt idx="862">
                  <c:v>0.12182171217108542</c:v>
                </c:pt>
                <c:pt idx="863">
                  <c:v>0.12094201910324251</c:v>
                </c:pt>
                <c:pt idx="864">
                  <c:v>0.1200623260353996</c:v>
                </c:pt>
                <c:pt idx="865">
                  <c:v>0.11918263296755668</c:v>
                </c:pt>
                <c:pt idx="866">
                  <c:v>0.11830293989971377</c:v>
                </c:pt>
                <c:pt idx="867">
                  <c:v>0.11742324683187089</c:v>
                </c:pt>
                <c:pt idx="868">
                  <c:v>0.11654355376402797</c:v>
                </c:pt>
                <c:pt idx="869">
                  <c:v>0.11566386069618506</c:v>
                </c:pt>
                <c:pt idx="870">
                  <c:v>0.11478416762834215</c:v>
                </c:pt>
                <c:pt idx="871">
                  <c:v>0.11390447456049924</c:v>
                </c:pt>
                <c:pt idx="872">
                  <c:v>0.11302478149265632</c:v>
                </c:pt>
                <c:pt idx="873">
                  <c:v>0.11214508842481341</c:v>
                </c:pt>
                <c:pt idx="874">
                  <c:v>0.1112653953569705</c:v>
                </c:pt>
                <c:pt idx="875">
                  <c:v>0.11038570228912761</c:v>
                </c:pt>
                <c:pt idx="876">
                  <c:v>0.1095060092212847</c:v>
                </c:pt>
                <c:pt idx="877">
                  <c:v>0.10862631615344179</c:v>
                </c:pt>
                <c:pt idx="878">
                  <c:v>0.10774662308559887</c:v>
                </c:pt>
                <c:pt idx="879">
                  <c:v>0.10686693001775596</c:v>
                </c:pt>
                <c:pt idx="880">
                  <c:v>0.10598723694991305</c:v>
                </c:pt>
                <c:pt idx="881">
                  <c:v>0.10510754388207014</c:v>
                </c:pt>
                <c:pt idx="882">
                  <c:v>0.10422785081422725</c:v>
                </c:pt>
                <c:pt idx="883">
                  <c:v>0.10334815774638434</c:v>
                </c:pt>
                <c:pt idx="884">
                  <c:v>0.10246846467854143</c:v>
                </c:pt>
                <c:pt idx="885">
                  <c:v>0.10158877161069851</c:v>
                </c:pt>
                <c:pt idx="886">
                  <c:v>0.1007090785428556</c:v>
                </c:pt>
                <c:pt idx="887">
                  <c:v>9.9829385475012689E-2</c:v>
                </c:pt>
                <c:pt idx="888">
                  <c:v>9.8949692407169776E-2</c:v>
                </c:pt>
                <c:pt idx="889">
                  <c:v>9.8069999339326863E-2</c:v>
                </c:pt>
                <c:pt idx="890">
                  <c:v>9.7190306271483978E-2</c:v>
                </c:pt>
                <c:pt idx="891">
                  <c:v>9.6310613203641066E-2</c:v>
                </c:pt>
                <c:pt idx="892">
                  <c:v>9.5430920135798153E-2</c:v>
                </c:pt>
                <c:pt idx="893">
                  <c:v>9.455122706795524E-2</c:v>
                </c:pt>
                <c:pt idx="894">
                  <c:v>9.3671534000112328E-2</c:v>
                </c:pt>
                <c:pt idx="895">
                  <c:v>9.2791840932269415E-2</c:v>
                </c:pt>
                <c:pt idx="896">
                  <c:v>9.1912147864426502E-2</c:v>
                </c:pt>
                <c:pt idx="897">
                  <c:v>9.103245479658359E-2</c:v>
                </c:pt>
                <c:pt idx="898">
                  <c:v>9.0152761728740705E-2</c:v>
                </c:pt>
                <c:pt idx="899">
                  <c:v>8.9273068660897792E-2</c:v>
                </c:pt>
                <c:pt idx="900">
                  <c:v>8.8393375593054879E-2</c:v>
                </c:pt>
                <c:pt idx="901">
                  <c:v>8.7513682525211967E-2</c:v>
                </c:pt>
                <c:pt idx="902">
                  <c:v>8.6633989457369054E-2</c:v>
                </c:pt>
                <c:pt idx="903">
                  <c:v>8.5754296389526141E-2</c:v>
                </c:pt>
                <c:pt idx="904">
                  <c:v>8.4874603321683229E-2</c:v>
                </c:pt>
                <c:pt idx="905">
                  <c:v>8.3994910253840344E-2</c:v>
                </c:pt>
                <c:pt idx="906">
                  <c:v>8.3115217185997431E-2</c:v>
                </c:pt>
                <c:pt idx="907">
                  <c:v>8.2235524118154518E-2</c:v>
                </c:pt>
                <c:pt idx="908">
                  <c:v>8.1355831050311606E-2</c:v>
                </c:pt>
                <c:pt idx="909">
                  <c:v>8.0476137982468693E-2</c:v>
                </c:pt>
                <c:pt idx="910">
                  <c:v>7.959644491462578E-2</c:v>
                </c:pt>
                <c:pt idx="911">
                  <c:v>7.8716751846782868E-2</c:v>
                </c:pt>
                <c:pt idx="912">
                  <c:v>7.7837058778939955E-2</c:v>
                </c:pt>
                <c:pt idx="913">
                  <c:v>7.695736571109707E-2</c:v>
                </c:pt>
                <c:pt idx="914">
                  <c:v>7.6077672643254157E-2</c:v>
                </c:pt>
                <c:pt idx="915">
                  <c:v>7.5197979575411245E-2</c:v>
                </c:pt>
                <c:pt idx="916">
                  <c:v>7.4318286507568332E-2</c:v>
                </c:pt>
                <c:pt idx="917">
                  <c:v>7.3438593439725419E-2</c:v>
                </c:pt>
                <c:pt idx="918">
                  <c:v>7.2558900371882507E-2</c:v>
                </c:pt>
                <c:pt idx="919">
                  <c:v>7.1679207304039594E-2</c:v>
                </c:pt>
                <c:pt idx="920">
                  <c:v>7.0799514236196709E-2</c:v>
                </c:pt>
                <c:pt idx="921">
                  <c:v>6.9919821168353796E-2</c:v>
                </c:pt>
                <c:pt idx="922">
                  <c:v>6.9040128100510884E-2</c:v>
                </c:pt>
                <c:pt idx="923">
                  <c:v>6.8160435032667971E-2</c:v>
                </c:pt>
                <c:pt idx="924">
                  <c:v>6.7280741964825058E-2</c:v>
                </c:pt>
                <c:pt idx="925">
                  <c:v>6.6401048896982146E-2</c:v>
                </c:pt>
                <c:pt idx="926">
                  <c:v>6.5521355829139233E-2</c:v>
                </c:pt>
                <c:pt idx="927">
                  <c:v>6.464166276129632E-2</c:v>
                </c:pt>
                <c:pt idx="928">
                  <c:v>6.3761969693453435E-2</c:v>
                </c:pt>
                <c:pt idx="929">
                  <c:v>6.2882276625610523E-2</c:v>
                </c:pt>
                <c:pt idx="930">
                  <c:v>6.200258355776761E-2</c:v>
                </c:pt>
                <c:pt idx="931">
                  <c:v>6.1122890489924697E-2</c:v>
                </c:pt>
                <c:pt idx="932">
                  <c:v>6.0243197422081785E-2</c:v>
                </c:pt>
                <c:pt idx="933">
                  <c:v>5.9363504354238872E-2</c:v>
                </c:pt>
                <c:pt idx="934">
                  <c:v>5.8483811286395959E-2</c:v>
                </c:pt>
                <c:pt idx="935">
                  <c:v>5.7604118218553074E-2</c:v>
                </c:pt>
                <c:pt idx="936">
                  <c:v>5.6724425150710162E-2</c:v>
                </c:pt>
                <c:pt idx="937">
                  <c:v>5.5844732082867249E-2</c:v>
                </c:pt>
                <c:pt idx="938">
                  <c:v>5.4965039015024419E-2</c:v>
                </c:pt>
                <c:pt idx="939">
                  <c:v>5.4085345947181535E-2</c:v>
                </c:pt>
                <c:pt idx="940">
                  <c:v>5.3205652879338622E-2</c:v>
                </c:pt>
                <c:pt idx="941">
                  <c:v>5.2325959811495709E-2</c:v>
                </c:pt>
                <c:pt idx="942">
                  <c:v>5.1446266743652797E-2</c:v>
                </c:pt>
                <c:pt idx="943">
                  <c:v>5.0566573675809884E-2</c:v>
                </c:pt>
                <c:pt idx="944">
                  <c:v>4.9686880607966971E-2</c:v>
                </c:pt>
                <c:pt idx="945">
                  <c:v>4.8807187540124058E-2</c:v>
                </c:pt>
                <c:pt idx="946">
                  <c:v>4.7927494472281146E-2</c:v>
                </c:pt>
                <c:pt idx="947">
                  <c:v>4.7047801404438261E-2</c:v>
                </c:pt>
                <c:pt idx="948">
                  <c:v>4.6168108336595348E-2</c:v>
                </c:pt>
                <c:pt idx="949">
                  <c:v>4.5288415268752436E-2</c:v>
                </c:pt>
                <c:pt idx="950">
                  <c:v>4.4408722200909523E-2</c:v>
                </c:pt>
                <c:pt idx="951">
                  <c:v>4.352902913306661E-2</c:v>
                </c:pt>
                <c:pt idx="952">
                  <c:v>4.2649336065223697E-2</c:v>
                </c:pt>
                <c:pt idx="953">
                  <c:v>4.1769642997380785E-2</c:v>
                </c:pt>
                <c:pt idx="954">
                  <c:v>4.08899499295379E-2</c:v>
                </c:pt>
                <c:pt idx="955">
                  <c:v>4.0010256861694987E-2</c:v>
                </c:pt>
                <c:pt idx="956">
                  <c:v>3.9130563793852075E-2</c:v>
                </c:pt>
                <c:pt idx="957">
                  <c:v>3.8250870726009162E-2</c:v>
                </c:pt>
                <c:pt idx="958">
                  <c:v>3.7371177658166249E-2</c:v>
                </c:pt>
                <c:pt idx="959">
                  <c:v>3.6491484590323336E-2</c:v>
                </c:pt>
                <c:pt idx="960">
                  <c:v>3.5611791522480424E-2</c:v>
                </c:pt>
                <c:pt idx="961">
                  <c:v>3.4732098454637511E-2</c:v>
                </c:pt>
                <c:pt idx="962">
                  <c:v>3.3852405386794626E-2</c:v>
                </c:pt>
                <c:pt idx="963">
                  <c:v>3.2972712318951714E-2</c:v>
                </c:pt>
                <c:pt idx="964">
                  <c:v>3.2093019251108801E-2</c:v>
                </c:pt>
                <c:pt idx="965">
                  <c:v>3.1213326183265888E-2</c:v>
                </c:pt>
                <c:pt idx="966">
                  <c:v>3.0333633115422975E-2</c:v>
                </c:pt>
                <c:pt idx="967">
                  <c:v>2.9453940047580063E-2</c:v>
                </c:pt>
                <c:pt idx="968">
                  <c:v>2.857424697973715E-2</c:v>
                </c:pt>
                <c:pt idx="969">
                  <c:v>2.7694553911894265E-2</c:v>
                </c:pt>
                <c:pt idx="970">
                  <c:v>2.6814860844051353E-2</c:v>
                </c:pt>
                <c:pt idx="971">
                  <c:v>2.593516777620844E-2</c:v>
                </c:pt>
                <c:pt idx="972">
                  <c:v>2.5055474708365527E-2</c:v>
                </c:pt>
                <c:pt idx="973">
                  <c:v>2.4175781640522614E-2</c:v>
                </c:pt>
                <c:pt idx="974">
                  <c:v>2.3296088572679702E-2</c:v>
                </c:pt>
                <c:pt idx="975">
                  <c:v>2.2416395504836789E-2</c:v>
                </c:pt>
                <c:pt idx="976">
                  <c:v>2.1536702436993876E-2</c:v>
                </c:pt>
                <c:pt idx="977">
                  <c:v>2.0657009369150992E-2</c:v>
                </c:pt>
                <c:pt idx="978">
                  <c:v>1.9777316301308079E-2</c:v>
                </c:pt>
                <c:pt idx="979">
                  <c:v>1.8897623233465166E-2</c:v>
                </c:pt>
                <c:pt idx="980">
                  <c:v>1.8017930165622253E-2</c:v>
                </c:pt>
                <c:pt idx="981">
                  <c:v>1.7138237097779341E-2</c:v>
                </c:pt>
                <c:pt idx="982">
                  <c:v>1.6258544029936428E-2</c:v>
                </c:pt>
                <c:pt idx="983">
                  <c:v>1.5378850962093515E-2</c:v>
                </c:pt>
                <c:pt idx="984">
                  <c:v>1.4499157894250603E-2</c:v>
                </c:pt>
                <c:pt idx="985">
                  <c:v>1.361946482640769E-2</c:v>
                </c:pt>
                <c:pt idx="986">
                  <c:v>1.2739771758564777E-2</c:v>
                </c:pt>
                <c:pt idx="987">
                  <c:v>1.1860078690721865E-2</c:v>
                </c:pt>
                <c:pt idx="988">
                  <c:v>1.0980385622879008E-2</c:v>
                </c:pt>
                <c:pt idx="989">
                  <c:v>1.0100692555036095E-2</c:v>
                </c:pt>
                <c:pt idx="990">
                  <c:v>9.2209994871931822E-3</c:v>
                </c:pt>
                <c:pt idx="991">
                  <c:v>8.3413064193502695E-3</c:v>
                </c:pt>
                <c:pt idx="992">
                  <c:v>7.4616133515073568E-3</c:v>
                </c:pt>
                <c:pt idx="993">
                  <c:v>6.5819202836644441E-3</c:v>
                </c:pt>
                <c:pt idx="994">
                  <c:v>5.7022272158215315E-3</c:v>
                </c:pt>
                <c:pt idx="995">
                  <c:v>4.8225341479786188E-3</c:v>
                </c:pt>
                <c:pt idx="996">
                  <c:v>3.9428410801357061E-3</c:v>
                </c:pt>
                <c:pt idx="997">
                  <c:v>3.0631480122927934E-3</c:v>
                </c:pt>
                <c:pt idx="998">
                  <c:v>2.1834549444498808E-3</c:v>
                </c:pt>
                <c:pt idx="999">
                  <c:v>1.3037618766069681E-3</c:v>
                </c:pt>
                <c:pt idx="1000">
                  <c:v>4.2406880876405539E-4</c:v>
                </c:pt>
              </c:numCache>
            </c:numRef>
          </c:yVal>
        </c:ser>
        <c:axId val="138196864"/>
        <c:axId val="138354688"/>
      </c:scatterChart>
      <c:valAx>
        <c:axId val="13819686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901619643786"/>
              <c:y val="0.86633627019089632"/>
            </c:manualLayout>
          </c:layout>
        </c:title>
        <c:numFmt formatCode="General" sourceLinked="1"/>
        <c:tickLblPos val="nextTo"/>
        <c:crossAx val="138354688"/>
        <c:crosses val="autoZero"/>
        <c:crossBetween val="midCat"/>
      </c:valAx>
      <c:valAx>
        <c:axId val="13835468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22"/>
            </c:manualLayout>
          </c:layout>
        </c:title>
        <c:numFmt formatCode="0.0" sourceLinked="0"/>
        <c:tickLblPos val="nextTo"/>
        <c:crossAx val="138196864"/>
        <c:crosses val="autoZero"/>
        <c:crossBetween val="midCat"/>
        <c:majorUnit val="0.2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1'!$C$19:$C$1019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1'!$D$19:$D$1019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0.99846343591906495</c:v>
                </c:pt>
                <c:pt idx="52">
                  <c:v>0.99692687183812989</c:v>
                </c:pt>
                <c:pt idx="53">
                  <c:v>0.99539030775719484</c:v>
                </c:pt>
                <c:pt idx="54">
                  <c:v>0.99385374367625978</c:v>
                </c:pt>
                <c:pt idx="55">
                  <c:v>0.99231717959532473</c:v>
                </c:pt>
                <c:pt idx="56">
                  <c:v>0.99078061551438978</c:v>
                </c:pt>
                <c:pt idx="57">
                  <c:v>0.98924405143345473</c:v>
                </c:pt>
                <c:pt idx="58">
                  <c:v>0.98770748735251968</c:v>
                </c:pt>
                <c:pt idx="59">
                  <c:v>0.98617092327158462</c:v>
                </c:pt>
                <c:pt idx="60">
                  <c:v>0.98463435919064957</c:v>
                </c:pt>
                <c:pt idx="61">
                  <c:v>0.98309779510971451</c:v>
                </c:pt>
                <c:pt idx="62">
                  <c:v>0.98156123102877946</c:v>
                </c:pt>
                <c:pt idx="63">
                  <c:v>0.9800246669478444</c:v>
                </c:pt>
                <c:pt idx="64">
                  <c:v>0.97848810286690935</c:v>
                </c:pt>
                <c:pt idx="65">
                  <c:v>0.97695153878597429</c:v>
                </c:pt>
                <c:pt idx="66">
                  <c:v>0.97541497470503924</c:v>
                </c:pt>
                <c:pt idx="67">
                  <c:v>0.97387841062410418</c:v>
                </c:pt>
                <c:pt idx="68">
                  <c:v>0.97234184654316924</c:v>
                </c:pt>
                <c:pt idx="69">
                  <c:v>0.97080528246223419</c:v>
                </c:pt>
                <c:pt idx="70">
                  <c:v>0.96926871838129913</c:v>
                </c:pt>
                <c:pt idx="71">
                  <c:v>0.96773215430036408</c:v>
                </c:pt>
                <c:pt idx="72">
                  <c:v>0.96619559021942902</c:v>
                </c:pt>
                <c:pt idx="73">
                  <c:v>0.96465902613849397</c:v>
                </c:pt>
                <c:pt idx="74">
                  <c:v>0.96312246205755891</c:v>
                </c:pt>
                <c:pt idx="75">
                  <c:v>0.96158589797662386</c:v>
                </c:pt>
                <c:pt idx="76">
                  <c:v>0.96004933389568881</c:v>
                </c:pt>
                <c:pt idx="77">
                  <c:v>0.95851276981475375</c:v>
                </c:pt>
                <c:pt idx="78">
                  <c:v>0.9569762057338187</c:v>
                </c:pt>
                <c:pt idx="79">
                  <c:v>0.95543964165288364</c:v>
                </c:pt>
                <c:pt idx="80">
                  <c:v>0.9539030775719487</c:v>
                </c:pt>
                <c:pt idx="81">
                  <c:v>0.95236651349101364</c:v>
                </c:pt>
                <c:pt idx="82">
                  <c:v>0.95082994941007859</c:v>
                </c:pt>
                <c:pt idx="83">
                  <c:v>0.94929338532914354</c:v>
                </c:pt>
                <c:pt idx="84">
                  <c:v>0.94775682124820848</c:v>
                </c:pt>
                <c:pt idx="85">
                  <c:v>0.94622025716727343</c:v>
                </c:pt>
                <c:pt idx="86">
                  <c:v>0.94468369308633837</c:v>
                </c:pt>
                <c:pt idx="87">
                  <c:v>0.94314712900540332</c:v>
                </c:pt>
                <c:pt idx="88">
                  <c:v>0.94161056492446826</c:v>
                </c:pt>
                <c:pt idx="89">
                  <c:v>0.94007400084353321</c:v>
                </c:pt>
                <c:pt idx="90">
                  <c:v>0.93853743676259827</c:v>
                </c:pt>
                <c:pt idx="91">
                  <c:v>0.93700087268166321</c:v>
                </c:pt>
                <c:pt idx="92">
                  <c:v>0.93546430860072816</c:v>
                </c:pt>
                <c:pt idx="93">
                  <c:v>0.9339277445197931</c:v>
                </c:pt>
                <c:pt idx="94">
                  <c:v>0.93239118043885805</c:v>
                </c:pt>
                <c:pt idx="95">
                  <c:v>0.93085461635792299</c:v>
                </c:pt>
                <c:pt idx="96">
                  <c:v>0.92931805227698794</c:v>
                </c:pt>
                <c:pt idx="97">
                  <c:v>0.92778148819605288</c:v>
                </c:pt>
                <c:pt idx="98">
                  <c:v>0.92624492411511783</c:v>
                </c:pt>
                <c:pt idx="99">
                  <c:v>0.92470836003418277</c:v>
                </c:pt>
                <c:pt idx="100">
                  <c:v>0.92317179595324772</c:v>
                </c:pt>
                <c:pt idx="101">
                  <c:v>0.92163523187231267</c:v>
                </c:pt>
                <c:pt idx="102">
                  <c:v>0.92009866779137772</c:v>
                </c:pt>
                <c:pt idx="103">
                  <c:v>0.91856210371044267</c:v>
                </c:pt>
                <c:pt idx="104">
                  <c:v>0.91702553962950761</c:v>
                </c:pt>
                <c:pt idx="105">
                  <c:v>0.91548897554857256</c:v>
                </c:pt>
                <c:pt idx="106">
                  <c:v>0.9139524114676375</c:v>
                </c:pt>
                <c:pt idx="107">
                  <c:v>0.91241584738670245</c:v>
                </c:pt>
                <c:pt idx="108">
                  <c:v>0.9108792833057674</c:v>
                </c:pt>
                <c:pt idx="109">
                  <c:v>0.90934271922483234</c:v>
                </c:pt>
                <c:pt idx="110">
                  <c:v>0.90780615514389729</c:v>
                </c:pt>
                <c:pt idx="111">
                  <c:v>0.90626959106296223</c:v>
                </c:pt>
                <c:pt idx="112">
                  <c:v>0.90473302698202718</c:v>
                </c:pt>
                <c:pt idx="113">
                  <c:v>0.90319646290109212</c:v>
                </c:pt>
                <c:pt idx="114">
                  <c:v>0.90165989882015718</c:v>
                </c:pt>
                <c:pt idx="115">
                  <c:v>0.90012333473922213</c:v>
                </c:pt>
                <c:pt idx="116">
                  <c:v>0.89858677065828707</c:v>
                </c:pt>
                <c:pt idx="117">
                  <c:v>0.89705020657735202</c:v>
                </c:pt>
                <c:pt idx="118">
                  <c:v>0.89551364249641696</c:v>
                </c:pt>
                <c:pt idx="119">
                  <c:v>0.89397707841548191</c:v>
                </c:pt>
                <c:pt idx="120">
                  <c:v>0.89244051433454685</c:v>
                </c:pt>
                <c:pt idx="121">
                  <c:v>0.8909039502536118</c:v>
                </c:pt>
                <c:pt idx="122">
                  <c:v>0.88936738617267674</c:v>
                </c:pt>
                <c:pt idx="123">
                  <c:v>0.88783082209174169</c:v>
                </c:pt>
                <c:pt idx="124">
                  <c:v>0.88629425801080663</c:v>
                </c:pt>
                <c:pt idx="125">
                  <c:v>0.88475769392987158</c:v>
                </c:pt>
                <c:pt idx="126">
                  <c:v>0.88322112984893653</c:v>
                </c:pt>
                <c:pt idx="127">
                  <c:v>0.88168456576800158</c:v>
                </c:pt>
                <c:pt idx="128">
                  <c:v>0.88014800168706653</c:v>
                </c:pt>
                <c:pt idx="129">
                  <c:v>0.87861143760613147</c:v>
                </c:pt>
                <c:pt idx="130">
                  <c:v>0.87707487352519642</c:v>
                </c:pt>
                <c:pt idx="131">
                  <c:v>0.87553830944426136</c:v>
                </c:pt>
                <c:pt idx="132">
                  <c:v>0.87400174536332631</c:v>
                </c:pt>
                <c:pt idx="133">
                  <c:v>0.87246518128239126</c:v>
                </c:pt>
                <c:pt idx="134">
                  <c:v>0.8709286172014562</c:v>
                </c:pt>
                <c:pt idx="135">
                  <c:v>0.86939205312052115</c:v>
                </c:pt>
                <c:pt idx="136">
                  <c:v>0.86785548903958609</c:v>
                </c:pt>
                <c:pt idx="137">
                  <c:v>0.86631892495865104</c:v>
                </c:pt>
                <c:pt idx="138">
                  <c:v>0.86478236087771609</c:v>
                </c:pt>
                <c:pt idx="139">
                  <c:v>0.86324579679678104</c:v>
                </c:pt>
                <c:pt idx="140">
                  <c:v>0.86170923271584599</c:v>
                </c:pt>
                <c:pt idx="141">
                  <c:v>0.86017266863491093</c:v>
                </c:pt>
                <c:pt idx="142">
                  <c:v>0.85863610455397588</c:v>
                </c:pt>
                <c:pt idx="143">
                  <c:v>0.85709954047304082</c:v>
                </c:pt>
                <c:pt idx="144">
                  <c:v>0.85556297639210577</c:v>
                </c:pt>
                <c:pt idx="145">
                  <c:v>0.85402641231117071</c:v>
                </c:pt>
                <c:pt idx="146">
                  <c:v>0.85248984823023566</c:v>
                </c:pt>
                <c:pt idx="147">
                  <c:v>0.8509532841493006</c:v>
                </c:pt>
                <c:pt idx="148">
                  <c:v>0.84941672006836555</c:v>
                </c:pt>
                <c:pt idx="149">
                  <c:v>0.84788015598743061</c:v>
                </c:pt>
                <c:pt idx="150">
                  <c:v>0.84634359190649555</c:v>
                </c:pt>
                <c:pt idx="151">
                  <c:v>0.8448070278255605</c:v>
                </c:pt>
                <c:pt idx="152">
                  <c:v>0.84327046374462544</c:v>
                </c:pt>
                <c:pt idx="153">
                  <c:v>0.84173389966369039</c:v>
                </c:pt>
                <c:pt idx="154">
                  <c:v>0.84019733558275533</c:v>
                </c:pt>
                <c:pt idx="155">
                  <c:v>0.83866077150182028</c:v>
                </c:pt>
                <c:pt idx="156">
                  <c:v>0.83712420742088522</c:v>
                </c:pt>
                <c:pt idx="157">
                  <c:v>0.83558764333995017</c:v>
                </c:pt>
                <c:pt idx="158">
                  <c:v>0.83405107925901512</c:v>
                </c:pt>
                <c:pt idx="159">
                  <c:v>0.83251451517808017</c:v>
                </c:pt>
                <c:pt idx="160">
                  <c:v>0.83097795109714512</c:v>
                </c:pt>
                <c:pt idx="161">
                  <c:v>0.82944138701621006</c:v>
                </c:pt>
                <c:pt idx="162">
                  <c:v>0.82790482293527501</c:v>
                </c:pt>
                <c:pt idx="163">
                  <c:v>0.82636825885433995</c:v>
                </c:pt>
                <c:pt idx="164">
                  <c:v>0.8248316947734049</c:v>
                </c:pt>
                <c:pt idx="165">
                  <c:v>0.82329513069246985</c:v>
                </c:pt>
                <c:pt idx="166">
                  <c:v>0.82175856661153479</c:v>
                </c:pt>
                <c:pt idx="167">
                  <c:v>0.82022200253059974</c:v>
                </c:pt>
                <c:pt idx="168">
                  <c:v>0.81868543844966468</c:v>
                </c:pt>
                <c:pt idx="169">
                  <c:v>0.81714887436872963</c:v>
                </c:pt>
                <c:pt idx="170">
                  <c:v>0.81561231028779457</c:v>
                </c:pt>
                <c:pt idx="171">
                  <c:v>0.81407574620685952</c:v>
                </c:pt>
                <c:pt idx="172">
                  <c:v>0.81253918212592458</c:v>
                </c:pt>
                <c:pt idx="173">
                  <c:v>0.81100261804498952</c:v>
                </c:pt>
                <c:pt idx="174">
                  <c:v>0.80946605396405447</c:v>
                </c:pt>
                <c:pt idx="175">
                  <c:v>0.80792948988311941</c:v>
                </c:pt>
                <c:pt idx="176">
                  <c:v>0.80639292580218436</c:v>
                </c:pt>
                <c:pt idx="177">
                  <c:v>0.8048563617212493</c:v>
                </c:pt>
                <c:pt idx="178">
                  <c:v>0.80331979764031425</c:v>
                </c:pt>
                <c:pt idx="179">
                  <c:v>0.80178323355937919</c:v>
                </c:pt>
                <c:pt idx="180">
                  <c:v>0.80024666947844414</c:v>
                </c:pt>
                <c:pt idx="181">
                  <c:v>0.79871010539750908</c:v>
                </c:pt>
                <c:pt idx="182">
                  <c:v>0.79717354131657403</c:v>
                </c:pt>
                <c:pt idx="183">
                  <c:v>0.79563697723563898</c:v>
                </c:pt>
                <c:pt idx="184">
                  <c:v>0.79410041315470403</c:v>
                </c:pt>
                <c:pt idx="185">
                  <c:v>0.79256384907376898</c:v>
                </c:pt>
                <c:pt idx="186">
                  <c:v>0.79102728499283392</c:v>
                </c:pt>
                <c:pt idx="187">
                  <c:v>0.78949072091189887</c:v>
                </c:pt>
                <c:pt idx="188">
                  <c:v>0.78795415683096381</c:v>
                </c:pt>
                <c:pt idx="189">
                  <c:v>0.78641759275002876</c:v>
                </c:pt>
                <c:pt idx="190">
                  <c:v>0.78488102866909371</c:v>
                </c:pt>
                <c:pt idx="191">
                  <c:v>0.78334446458815865</c:v>
                </c:pt>
                <c:pt idx="192">
                  <c:v>0.7818079005072236</c:v>
                </c:pt>
                <c:pt idx="193">
                  <c:v>0.78027133642628854</c:v>
                </c:pt>
                <c:pt idx="194">
                  <c:v>0.77873477234535349</c:v>
                </c:pt>
                <c:pt idx="195">
                  <c:v>0.77719820826441843</c:v>
                </c:pt>
                <c:pt idx="196">
                  <c:v>0.77566164418348338</c:v>
                </c:pt>
                <c:pt idx="197">
                  <c:v>0.77412508010254832</c:v>
                </c:pt>
                <c:pt idx="198">
                  <c:v>0.77258851602161327</c:v>
                </c:pt>
                <c:pt idx="199">
                  <c:v>0.77105195194067822</c:v>
                </c:pt>
                <c:pt idx="200">
                  <c:v>0.76951538785974316</c:v>
                </c:pt>
                <c:pt idx="201">
                  <c:v>0.76797882377880822</c:v>
                </c:pt>
                <c:pt idx="202">
                  <c:v>0.76644225969787316</c:v>
                </c:pt>
                <c:pt idx="203">
                  <c:v>0.76490569561693811</c:v>
                </c:pt>
                <c:pt idx="204">
                  <c:v>0.76336913153600316</c:v>
                </c:pt>
                <c:pt idx="205">
                  <c:v>0.76183256745506811</c:v>
                </c:pt>
                <c:pt idx="206">
                  <c:v>0.76029600337413306</c:v>
                </c:pt>
                <c:pt idx="207">
                  <c:v>0.758759439293198</c:v>
                </c:pt>
                <c:pt idx="208">
                  <c:v>0.75722287521226295</c:v>
                </c:pt>
                <c:pt idx="209">
                  <c:v>0.75568631113132789</c:v>
                </c:pt>
                <c:pt idx="210">
                  <c:v>0.75414974705039284</c:v>
                </c:pt>
                <c:pt idx="211">
                  <c:v>0.75261318296945778</c:v>
                </c:pt>
                <c:pt idx="212">
                  <c:v>0.75107661888852273</c:v>
                </c:pt>
                <c:pt idx="213">
                  <c:v>0.74954005480758767</c:v>
                </c:pt>
                <c:pt idx="214">
                  <c:v>0.74800349072665262</c:v>
                </c:pt>
                <c:pt idx="215">
                  <c:v>0.74646692664571757</c:v>
                </c:pt>
                <c:pt idx="216">
                  <c:v>0.74493036256478251</c:v>
                </c:pt>
                <c:pt idx="217">
                  <c:v>0.74339379848384746</c:v>
                </c:pt>
                <c:pt idx="218">
                  <c:v>0.7418572344029124</c:v>
                </c:pt>
                <c:pt idx="219">
                  <c:v>0.74032067032197746</c:v>
                </c:pt>
                <c:pt idx="220">
                  <c:v>0.7387841062410424</c:v>
                </c:pt>
                <c:pt idx="221">
                  <c:v>0.73724754216010735</c:v>
                </c:pt>
                <c:pt idx="222">
                  <c:v>0.7357109780791723</c:v>
                </c:pt>
                <c:pt idx="223">
                  <c:v>0.73417441399823724</c:v>
                </c:pt>
                <c:pt idx="224">
                  <c:v>0.73263784991730219</c:v>
                </c:pt>
                <c:pt idx="225">
                  <c:v>0.73110128583636713</c:v>
                </c:pt>
                <c:pt idx="226">
                  <c:v>0.72956472175543219</c:v>
                </c:pt>
                <c:pt idx="227">
                  <c:v>0.72802815767449713</c:v>
                </c:pt>
                <c:pt idx="228">
                  <c:v>0.72649159359356208</c:v>
                </c:pt>
                <c:pt idx="229">
                  <c:v>0.72495502951262702</c:v>
                </c:pt>
                <c:pt idx="230">
                  <c:v>0.72341846543169197</c:v>
                </c:pt>
                <c:pt idx="231">
                  <c:v>0.72188190135075692</c:v>
                </c:pt>
                <c:pt idx="232">
                  <c:v>0.72034533726982186</c:v>
                </c:pt>
                <c:pt idx="233">
                  <c:v>0.71880877318888681</c:v>
                </c:pt>
                <c:pt idx="234">
                  <c:v>0.71727220910795175</c:v>
                </c:pt>
                <c:pt idx="235">
                  <c:v>0.7157356450270167</c:v>
                </c:pt>
                <c:pt idx="236">
                  <c:v>0.71419908094608164</c:v>
                </c:pt>
                <c:pt idx="237">
                  <c:v>0.71266251686514659</c:v>
                </c:pt>
                <c:pt idx="238">
                  <c:v>0.71112595278421153</c:v>
                </c:pt>
                <c:pt idx="239">
                  <c:v>0.70958938870327648</c:v>
                </c:pt>
                <c:pt idx="240">
                  <c:v>0.70805282462234143</c:v>
                </c:pt>
                <c:pt idx="241">
                  <c:v>0.70651626054140637</c:v>
                </c:pt>
                <c:pt idx="242">
                  <c:v>0.70497969646047132</c:v>
                </c:pt>
                <c:pt idx="243">
                  <c:v>0.70344313237953626</c:v>
                </c:pt>
                <c:pt idx="244">
                  <c:v>0.70190656829860121</c:v>
                </c:pt>
                <c:pt idx="245">
                  <c:v>0.70037000421766615</c:v>
                </c:pt>
                <c:pt idx="246">
                  <c:v>0.69883344013673121</c:v>
                </c:pt>
                <c:pt idx="247">
                  <c:v>0.69729687605579616</c:v>
                </c:pt>
                <c:pt idx="248">
                  <c:v>0.6957603119748611</c:v>
                </c:pt>
                <c:pt idx="249">
                  <c:v>0.69422374789392605</c:v>
                </c:pt>
                <c:pt idx="250">
                  <c:v>0.69268718381299099</c:v>
                </c:pt>
                <c:pt idx="251">
                  <c:v>0.69115061973205594</c:v>
                </c:pt>
                <c:pt idx="252">
                  <c:v>0.68961405565112088</c:v>
                </c:pt>
                <c:pt idx="253">
                  <c:v>0.68807749157018594</c:v>
                </c:pt>
                <c:pt idx="254">
                  <c:v>0.68654092748925089</c:v>
                </c:pt>
                <c:pt idx="255">
                  <c:v>0.68500436340831583</c:v>
                </c:pt>
                <c:pt idx="256">
                  <c:v>0.68346779932738078</c:v>
                </c:pt>
                <c:pt idx="257">
                  <c:v>0.68193123524644572</c:v>
                </c:pt>
                <c:pt idx="258">
                  <c:v>0.68039467116551067</c:v>
                </c:pt>
                <c:pt idx="259">
                  <c:v>0.67885810708457561</c:v>
                </c:pt>
                <c:pt idx="260">
                  <c:v>0.67732154300364056</c:v>
                </c:pt>
                <c:pt idx="261">
                  <c:v>0.6757849789227055</c:v>
                </c:pt>
                <c:pt idx="262">
                  <c:v>0.67424841484177045</c:v>
                </c:pt>
                <c:pt idx="263">
                  <c:v>0.67271185076083539</c:v>
                </c:pt>
                <c:pt idx="264">
                  <c:v>0.67117528667990034</c:v>
                </c:pt>
                <c:pt idx="265">
                  <c:v>0.66963872259896529</c:v>
                </c:pt>
                <c:pt idx="266">
                  <c:v>0.66810215851803023</c:v>
                </c:pt>
                <c:pt idx="267">
                  <c:v>0.66656559443709518</c:v>
                </c:pt>
                <c:pt idx="268">
                  <c:v>0.66502903035616012</c:v>
                </c:pt>
                <c:pt idx="269">
                  <c:v>0.66349246627522507</c:v>
                </c:pt>
                <c:pt idx="270">
                  <c:v>0.66195590219429001</c:v>
                </c:pt>
                <c:pt idx="271">
                  <c:v>0.66041933811335496</c:v>
                </c:pt>
                <c:pt idx="272">
                  <c:v>0.6588827740324199</c:v>
                </c:pt>
                <c:pt idx="273">
                  <c:v>0.65734620995148485</c:v>
                </c:pt>
                <c:pt idx="274">
                  <c:v>0.65580964587054991</c:v>
                </c:pt>
                <c:pt idx="275">
                  <c:v>0.65427308178961485</c:v>
                </c:pt>
                <c:pt idx="276">
                  <c:v>0.6527365177086798</c:v>
                </c:pt>
                <c:pt idx="277">
                  <c:v>0.65119995362774474</c:v>
                </c:pt>
                <c:pt idx="278">
                  <c:v>0.64966338954680969</c:v>
                </c:pt>
                <c:pt idx="279">
                  <c:v>0.64812682546587463</c:v>
                </c:pt>
                <c:pt idx="280">
                  <c:v>0.64659026138493969</c:v>
                </c:pt>
                <c:pt idx="281">
                  <c:v>0.64505369730400464</c:v>
                </c:pt>
                <c:pt idx="282">
                  <c:v>0.64351713322306958</c:v>
                </c:pt>
                <c:pt idx="283">
                  <c:v>0.64198056914213453</c:v>
                </c:pt>
                <c:pt idx="284">
                  <c:v>0.64044400506119947</c:v>
                </c:pt>
                <c:pt idx="285">
                  <c:v>0.63890744098026442</c:v>
                </c:pt>
                <c:pt idx="286">
                  <c:v>0.63737087689932936</c:v>
                </c:pt>
                <c:pt idx="287">
                  <c:v>0.63583431281839431</c:v>
                </c:pt>
                <c:pt idx="288">
                  <c:v>0.63429774873745925</c:v>
                </c:pt>
                <c:pt idx="289">
                  <c:v>0.6327611846565242</c:v>
                </c:pt>
                <c:pt idx="290">
                  <c:v>0.63122462057558926</c:v>
                </c:pt>
                <c:pt idx="291">
                  <c:v>0.6296880564946542</c:v>
                </c:pt>
                <c:pt idx="292">
                  <c:v>0.62815149241371915</c:v>
                </c:pt>
                <c:pt idx="293">
                  <c:v>0.62661492833278409</c:v>
                </c:pt>
                <c:pt idx="294">
                  <c:v>0.62507836425184904</c:v>
                </c:pt>
                <c:pt idx="295">
                  <c:v>0.62354180017091398</c:v>
                </c:pt>
                <c:pt idx="296">
                  <c:v>0.62200523608997893</c:v>
                </c:pt>
                <c:pt idx="297">
                  <c:v>0.62046867200904399</c:v>
                </c:pt>
                <c:pt idx="298">
                  <c:v>0.61893210792810893</c:v>
                </c:pt>
                <c:pt idx="299">
                  <c:v>0.61739554384717388</c:v>
                </c:pt>
                <c:pt idx="300">
                  <c:v>0.61585897976623882</c:v>
                </c:pt>
                <c:pt idx="301">
                  <c:v>0.61432241568530377</c:v>
                </c:pt>
                <c:pt idx="302">
                  <c:v>0.61278585160436871</c:v>
                </c:pt>
                <c:pt idx="303">
                  <c:v>0.61124928752343366</c:v>
                </c:pt>
                <c:pt idx="304">
                  <c:v>0.60971272344249861</c:v>
                </c:pt>
                <c:pt idx="305">
                  <c:v>0.60817615936156355</c:v>
                </c:pt>
                <c:pt idx="306">
                  <c:v>0.6066395952806285</c:v>
                </c:pt>
                <c:pt idx="307">
                  <c:v>0.60510303119969344</c:v>
                </c:pt>
                <c:pt idx="308">
                  <c:v>0.60356646711875839</c:v>
                </c:pt>
                <c:pt idx="309">
                  <c:v>0.60202990303782333</c:v>
                </c:pt>
                <c:pt idx="310">
                  <c:v>0.60049333895688828</c:v>
                </c:pt>
                <c:pt idx="311">
                  <c:v>0.59895677487595322</c:v>
                </c:pt>
                <c:pt idx="312">
                  <c:v>0.59742021079501817</c:v>
                </c:pt>
                <c:pt idx="313">
                  <c:v>0.59588364671408312</c:v>
                </c:pt>
                <c:pt idx="314">
                  <c:v>0.59434708263314806</c:v>
                </c:pt>
                <c:pt idx="315">
                  <c:v>0.59281051855221301</c:v>
                </c:pt>
                <c:pt idx="316">
                  <c:v>0.59127395447127795</c:v>
                </c:pt>
                <c:pt idx="317">
                  <c:v>0.58973739039034301</c:v>
                </c:pt>
                <c:pt idx="318">
                  <c:v>0.58820082630940795</c:v>
                </c:pt>
                <c:pt idx="319">
                  <c:v>0.5866642622284729</c:v>
                </c:pt>
                <c:pt idx="320">
                  <c:v>0.58512769814753784</c:v>
                </c:pt>
                <c:pt idx="321">
                  <c:v>0.58359113406660279</c:v>
                </c:pt>
                <c:pt idx="322">
                  <c:v>0.58205456998566774</c:v>
                </c:pt>
                <c:pt idx="323">
                  <c:v>0.58051800590473268</c:v>
                </c:pt>
                <c:pt idx="324">
                  <c:v>0.57898144182379774</c:v>
                </c:pt>
                <c:pt idx="325">
                  <c:v>0.57744487774286268</c:v>
                </c:pt>
                <c:pt idx="326">
                  <c:v>0.57590831366192763</c:v>
                </c:pt>
                <c:pt idx="327">
                  <c:v>0.57437174958099257</c:v>
                </c:pt>
                <c:pt idx="328">
                  <c:v>0.57283518550005752</c:v>
                </c:pt>
                <c:pt idx="329">
                  <c:v>0.57129862141912247</c:v>
                </c:pt>
                <c:pt idx="330">
                  <c:v>0.56976205733818741</c:v>
                </c:pt>
                <c:pt idx="331">
                  <c:v>0.56822549325725236</c:v>
                </c:pt>
                <c:pt idx="332">
                  <c:v>0.5666889291763173</c:v>
                </c:pt>
                <c:pt idx="333">
                  <c:v>0.56515236509538225</c:v>
                </c:pt>
                <c:pt idx="334">
                  <c:v>0.56361580101444719</c:v>
                </c:pt>
                <c:pt idx="335">
                  <c:v>0.56207923693351214</c:v>
                </c:pt>
                <c:pt idx="336">
                  <c:v>0.56054267285257708</c:v>
                </c:pt>
                <c:pt idx="337">
                  <c:v>0.55900610877164203</c:v>
                </c:pt>
                <c:pt idx="338">
                  <c:v>0.55746954469070698</c:v>
                </c:pt>
                <c:pt idx="339">
                  <c:v>0.55593298060977192</c:v>
                </c:pt>
                <c:pt idx="340">
                  <c:v>0.55439641652883687</c:v>
                </c:pt>
                <c:pt idx="341">
                  <c:v>0.55285985244790181</c:v>
                </c:pt>
                <c:pt idx="342">
                  <c:v>0.55132328836696676</c:v>
                </c:pt>
                <c:pt idx="343">
                  <c:v>0.5497867242860317</c:v>
                </c:pt>
                <c:pt idx="344">
                  <c:v>0.54825016020509687</c:v>
                </c:pt>
                <c:pt idx="345">
                  <c:v>0.54671359612416182</c:v>
                </c:pt>
                <c:pt idx="346">
                  <c:v>0.54517703204322676</c:v>
                </c:pt>
                <c:pt idx="347">
                  <c:v>0.54364046796229171</c:v>
                </c:pt>
                <c:pt idx="348">
                  <c:v>0.54210390388135665</c:v>
                </c:pt>
                <c:pt idx="349">
                  <c:v>0.5405673398004216</c:v>
                </c:pt>
                <c:pt idx="350">
                  <c:v>0.53903077571948654</c:v>
                </c:pt>
                <c:pt idx="351">
                  <c:v>0.53749421163855149</c:v>
                </c:pt>
                <c:pt idx="352">
                  <c:v>0.53595764755761643</c:v>
                </c:pt>
                <c:pt idx="353">
                  <c:v>0.53442108347668138</c:v>
                </c:pt>
                <c:pt idx="354">
                  <c:v>0.53288451939574633</c:v>
                </c:pt>
                <c:pt idx="355">
                  <c:v>0.53134795531481127</c:v>
                </c:pt>
                <c:pt idx="356">
                  <c:v>0.52981139123387622</c:v>
                </c:pt>
                <c:pt idx="357">
                  <c:v>0.52827482715294116</c:v>
                </c:pt>
                <c:pt idx="358">
                  <c:v>0.52673826307200611</c:v>
                </c:pt>
                <c:pt idx="359">
                  <c:v>0.52520169899107105</c:v>
                </c:pt>
                <c:pt idx="360">
                  <c:v>0.523665134910136</c:v>
                </c:pt>
                <c:pt idx="361">
                  <c:v>0.52212857082920106</c:v>
                </c:pt>
                <c:pt idx="362">
                  <c:v>0.520592006748266</c:v>
                </c:pt>
                <c:pt idx="363">
                  <c:v>0.51905544266733095</c:v>
                </c:pt>
                <c:pt idx="364">
                  <c:v>0.51751887858639589</c:v>
                </c:pt>
                <c:pt idx="365">
                  <c:v>0.51598231450546084</c:v>
                </c:pt>
                <c:pt idx="366">
                  <c:v>0.51444575042452578</c:v>
                </c:pt>
                <c:pt idx="367">
                  <c:v>0.51290918634359073</c:v>
                </c:pt>
                <c:pt idx="368">
                  <c:v>0.51137262226265578</c:v>
                </c:pt>
                <c:pt idx="369">
                  <c:v>0.50983605818172073</c:v>
                </c:pt>
                <c:pt idx="370">
                  <c:v>0.50829949410078568</c:v>
                </c:pt>
                <c:pt idx="371">
                  <c:v>0.50676293001985062</c:v>
                </c:pt>
                <c:pt idx="372">
                  <c:v>0.50522636593891557</c:v>
                </c:pt>
                <c:pt idx="373">
                  <c:v>0.50368980185798051</c:v>
                </c:pt>
                <c:pt idx="374">
                  <c:v>0.50215323777704546</c:v>
                </c:pt>
                <c:pt idx="375">
                  <c:v>0.5006166736961104</c:v>
                </c:pt>
                <c:pt idx="376">
                  <c:v>0.49908010961517535</c:v>
                </c:pt>
                <c:pt idx="377">
                  <c:v>0.49754354553424029</c:v>
                </c:pt>
                <c:pt idx="378">
                  <c:v>0.49600698145330524</c:v>
                </c:pt>
                <c:pt idx="379">
                  <c:v>0.49447041737237019</c:v>
                </c:pt>
                <c:pt idx="380">
                  <c:v>0.49293385329143513</c:v>
                </c:pt>
                <c:pt idx="381">
                  <c:v>0.49139728921050008</c:v>
                </c:pt>
                <c:pt idx="382">
                  <c:v>0.48986072512956502</c:v>
                </c:pt>
                <c:pt idx="383">
                  <c:v>0.48832416104862997</c:v>
                </c:pt>
                <c:pt idx="384">
                  <c:v>0.48678759696769491</c:v>
                </c:pt>
                <c:pt idx="385">
                  <c:v>0.48525103288675997</c:v>
                </c:pt>
                <c:pt idx="386">
                  <c:v>0.48371446880582492</c:v>
                </c:pt>
                <c:pt idx="387">
                  <c:v>0.48217790472488986</c:v>
                </c:pt>
                <c:pt idx="388">
                  <c:v>0.48064134064395481</c:v>
                </c:pt>
                <c:pt idx="389">
                  <c:v>0.47910477656301975</c:v>
                </c:pt>
                <c:pt idx="390">
                  <c:v>0.4775682124820847</c:v>
                </c:pt>
                <c:pt idx="391">
                  <c:v>0.47603164840114964</c:v>
                </c:pt>
                <c:pt idx="392">
                  <c:v>0.47449508432021459</c:v>
                </c:pt>
                <c:pt idx="393">
                  <c:v>0.47295852023927953</c:v>
                </c:pt>
                <c:pt idx="394">
                  <c:v>0.47142195615834448</c:v>
                </c:pt>
                <c:pt idx="395">
                  <c:v>0.46988539207740943</c:v>
                </c:pt>
                <c:pt idx="396">
                  <c:v>0.46834882799647437</c:v>
                </c:pt>
                <c:pt idx="397">
                  <c:v>0.46681226391553932</c:v>
                </c:pt>
                <c:pt idx="398">
                  <c:v>0.46527569983460426</c:v>
                </c:pt>
                <c:pt idx="399">
                  <c:v>0.46373913575366932</c:v>
                </c:pt>
                <c:pt idx="400">
                  <c:v>0.46220257167273426</c:v>
                </c:pt>
                <c:pt idx="401">
                  <c:v>0.46066600759179921</c:v>
                </c:pt>
                <c:pt idx="402">
                  <c:v>0.45912944351086415</c:v>
                </c:pt>
                <c:pt idx="403">
                  <c:v>0.4575928794299291</c:v>
                </c:pt>
                <c:pt idx="404">
                  <c:v>0.45605631534899405</c:v>
                </c:pt>
                <c:pt idx="405">
                  <c:v>0.45451975126805899</c:v>
                </c:pt>
                <c:pt idx="406">
                  <c:v>0.45298318718712394</c:v>
                </c:pt>
                <c:pt idx="407">
                  <c:v>0.45144662310618899</c:v>
                </c:pt>
                <c:pt idx="408">
                  <c:v>0.44991005902525394</c:v>
                </c:pt>
                <c:pt idx="409">
                  <c:v>0.44837349494431888</c:v>
                </c:pt>
                <c:pt idx="410">
                  <c:v>0.44683693086338383</c:v>
                </c:pt>
                <c:pt idx="411">
                  <c:v>0.44530036678244878</c:v>
                </c:pt>
                <c:pt idx="412">
                  <c:v>0.44376380270151372</c:v>
                </c:pt>
                <c:pt idx="413">
                  <c:v>0.44222723862057867</c:v>
                </c:pt>
                <c:pt idx="414">
                  <c:v>0.44069067453964361</c:v>
                </c:pt>
                <c:pt idx="415">
                  <c:v>0.43915411045870867</c:v>
                </c:pt>
                <c:pt idx="416">
                  <c:v>0.43761754637777361</c:v>
                </c:pt>
                <c:pt idx="417">
                  <c:v>0.43608098229683856</c:v>
                </c:pt>
                <c:pt idx="418">
                  <c:v>0.43454441821590351</c:v>
                </c:pt>
                <c:pt idx="419">
                  <c:v>0.43300785413496845</c:v>
                </c:pt>
                <c:pt idx="420">
                  <c:v>0.4314712900540334</c:v>
                </c:pt>
                <c:pt idx="421">
                  <c:v>0.42993472597309834</c:v>
                </c:pt>
                <c:pt idx="422">
                  <c:v>0.42839816189216329</c:v>
                </c:pt>
                <c:pt idx="423">
                  <c:v>0.42686159781122823</c:v>
                </c:pt>
                <c:pt idx="424">
                  <c:v>0.42532503373029318</c:v>
                </c:pt>
                <c:pt idx="425">
                  <c:v>0.42378846964935812</c:v>
                </c:pt>
                <c:pt idx="426">
                  <c:v>0.42225190556842307</c:v>
                </c:pt>
                <c:pt idx="427">
                  <c:v>0.42071534148748801</c:v>
                </c:pt>
                <c:pt idx="428">
                  <c:v>0.41917877740655296</c:v>
                </c:pt>
                <c:pt idx="429">
                  <c:v>0.41764221332561802</c:v>
                </c:pt>
                <c:pt idx="430">
                  <c:v>0.41610564924468296</c:v>
                </c:pt>
                <c:pt idx="431">
                  <c:v>0.41456908516374791</c:v>
                </c:pt>
                <c:pt idx="432">
                  <c:v>0.41303252108281285</c:v>
                </c:pt>
                <c:pt idx="433">
                  <c:v>0.4114959570018778</c:v>
                </c:pt>
                <c:pt idx="434">
                  <c:v>0.40995939292094274</c:v>
                </c:pt>
                <c:pt idx="435">
                  <c:v>0.40842282884000769</c:v>
                </c:pt>
                <c:pt idx="436">
                  <c:v>0.40688626475907264</c:v>
                </c:pt>
                <c:pt idx="437">
                  <c:v>0.40534970067813758</c:v>
                </c:pt>
                <c:pt idx="438">
                  <c:v>0.40381313659720253</c:v>
                </c:pt>
                <c:pt idx="439">
                  <c:v>0.40227657251626747</c:v>
                </c:pt>
                <c:pt idx="440">
                  <c:v>0.40074000843533242</c:v>
                </c:pt>
                <c:pt idx="441">
                  <c:v>0.39920344435439736</c:v>
                </c:pt>
                <c:pt idx="442">
                  <c:v>0.39766688027346242</c:v>
                </c:pt>
                <c:pt idx="443">
                  <c:v>0.39613031619252737</c:v>
                </c:pt>
                <c:pt idx="444">
                  <c:v>0.39459375211159231</c:v>
                </c:pt>
                <c:pt idx="445">
                  <c:v>0.39305718803065726</c:v>
                </c:pt>
                <c:pt idx="446">
                  <c:v>0.3915206239497222</c:v>
                </c:pt>
                <c:pt idx="447">
                  <c:v>0.38998405986878715</c:v>
                </c:pt>
                <c:pt idx="448">
                  <c:v>0.38844749578785209</c:v>
                </c:pt>
                <c:pt idx="449">
                  <c:v>0.38691093170691704</c:v>
                </c:pt>
                <c:pt idx="450">
                  <c:v>0.38537436762598198</c:v>
                </c:pt>
                <c:pt idx="451">
                  <c:v>0.38383780354504693</c:v>
                </c:pt>
                <c:pt idx="452">
                  <c:v>0.38230123946411187</c:v>
                </c:pt>
                <c:pt idx="453">
                  <c:v>0.38076467538317682</c:v>
                </c:pt>
                <c:pt idx="454">
                  <c:v>0.37922811130224177</c:v>
                </c:pt>
                <c:pt idx="455">
                  <c:v>0.37769154722130671</c:v>
                </c:pt>
                <c:pt idx="456">
                  <c:v>0.37615498314037177</c:v>
                </c:pt>
                <c:pt idx="457">
                  <c:v>0.37461841905943671</c:v>
                </c:pt>
                <c:pt idx="458">
                  <c:v>0.37308185497850166</c:v>
                </c:pt>
                <c:pt idx="459">
                  <c:v>0.3715452908975666</c:v>
                </c:pt>
                <c:pt idx="460">
                  <c:v>0.37000872681663155</c:v>
                </c:pt>
                <c:pt idx="461">
                  <c:v>0.3684721627356965</c:v>
                </c:pt>
                <c:pt idx="462">
                  <c:v>0.36693559865476144</c:v>
                </c:pt>
                <c:pt idx="463">
                  <c:v>0.36539903457382639</c:v>
                </c:pt>
                <c:pt idx="464">
                  <c:v>0.36386247049289133</c:v>
                </c:pt>
                <c:pt idx="465">
                  <c:v>0.36232590641195628</c:v>
                </c:pt>
                <c:pt idx="466">
                  <c:v>0.36078934233102122</c:v>
                </c:pt>
                <c:pt idx="467">
                  <c:v>0.35925277825008617</c:v>
                </c:pt>
                <c:pt idx="468">
                  <c:v>0.35771621416915111</c:v>
                </c:pt>
                <c:pt idx="469">
                  <c:v>0.35617965008821617</c:v>
                </c:pt>
                <c:pt idx="470">
                  <c:v>0.35464308600728112</c:v>
                </c:pt>
                <c:pt idx="471">
                  <c:v>0.35310652192634606</c:v>
                </c:pt>
                <c:pt idx="472">
                  <c:v>0.35156995784541101</c:v>
                </c:pt>
                <c:pt idx="473">
                  <c:v>0.35003339376447606</c:v>
                </c:pt>
                <c:pt idx="474">
                  <c:v>0.34849682968354101</c:v>
                </c:pt>
                <c:pt idx="475">
                  <c:v>0.34696026560260596</c:v>
                </c:pt>
                <c:pt idx="476">
                  <c:v>0.3454237015216709</c:v>
                </c:pt>
                <c:pt idx="477">
                  <c:v>0.34388713744073585</c:v>
                </c:pt>
                <c:pt idx="478">
                  <c:v>0.34235057335980079</c:v>
                </c:pt>
                <c:pt idx="479">
                  <c:v>0.34081400927886574</c:v>
                </c:pt>
                <c:pt idx="480">
                  <c:v>0.33927744519793068</c:v>
                </c:pt>
                <c:pt idx="481">
                  <c:v>0.33774088111699563</c:v>
                </c:pt>
                <c:pt idx="482">
                  <c:v>0.33620431703606057</c:v>
                </c:pt>
                <c:pt idx="483">
                  <c:v>0.33466775295512552</c:v>
                </c:pt>
                <c:pt idx="484">
                  <c:v>0.33313118887419046</c:v>
                </c:pt>
                <c:pt idx="485">
                  <c:v>0.33159462479325541</c:v>
                </c:pt>
                <c:pt idx="486">
                  <c:v>0.33005806071232047</c:v>
                </c:pt>
                <c:pt idx="487">
                  <c:v>0.32852149663138541</c:v>
                </c:pt>
                <c:pt idx="488">
                  <c:v>0.32698493255045036</c:v>
                </c:pt>
                <c:pt idx="489">
                  <c:v>0.3254483684695153</c:v>
                </c:pt>
                <c:pt idx="490">
                  <c:v>0.32391180438858025</c:v>
                </c:pt>
                <c:pt idx="491">
                  <c:v>0.32237524030764519</c:v>
                </c:pt>
                <c:pt idx="492">
                  <c:v>0.32083867622671014</c:v>
                </c:pt>
                <c:pt idx="493">
                  <c:v>0.31930211214577509</c:v>
                </c:pt>
                <c:pt idx="494">
                  <c:v>0.31776554806484003</c:v>
                </c:pt>
                <c:pt idx="495">
                  <c:v>0.31622898398390498</c:v>
                </c:pt>
                <c:pt idx="496">
                  <c:v>0.31469241990296992</c:v>
                </c:pt>
                <c:pt idx="497">
                  <c:v>0.31315585582203487</c:v>
                </c:pt>
                <c:pt idx="498">
                  <c:v>0.31161929174109981</c:v>
                </c:pt>
                <c:pt idx="499">
                  <c:v>0.31008272766016476</c:v>
                </c:pt>
                <c:pt idx="500">
                  <c:v>0.30854616357922982</c:v>
                </c:pt>
                <c:pt idx="501">
                  <c:v>0.30700959949829476</c:v>
                </c:pt>
                <c:pt idx="502">
                  <c:v>0.30547303541735971</c:v>
                </c:pt>
                <c:pt idx="503">
                  <c:v>0.30393647133642465</c:v>
                </c:pt>
                <c:pt idx="504">
                  <c:v>0.3023999072554896</c:v>
                </c:pt>
                <c:pt idx="505">
                  <c:v>0.30086334317455454</c:v>
                </c:pt>
                <c:pt idx="506">
                  <c:v>0.29932677909361949</c:v>
                </c:pt>
                <c:pt idx="507">
                  <c:v>0.29779021501268443</c:v>
                </c:pt>
                <c:pt idx="508">
                  <c:v>0.29625365093174938</c:v>
                </c:pt>
                <c:pt idx="509">
                  <c:v>0.29471708685081432</c:v>
                </c:pt>
                <c:pt idx="510">
                  <c:v>0.29318052276987927</c:v>
                </c:pt>
                <c:pt idx="511">
                  <c:v>0.29164395868894422</c:v>
                </c:pt>
                <c:pt idx="512">
                  <c:v>0.29010739460800916</c:v>
                </c:pt>
                <c:pt idx="513">
                  <c:v>0.28857083052707422</c:v>
                </c:pt>
                <c:pt idx="514">
                  <c:v>0.28703426644613916</c:v>
                </c:pt>
                <c:pt idx="515">
                  <c:v>0.28549770236520411</c:v>
                </c:pt>
                <c:pt idx="516">
                  <c:v>0.28396113828426905</c:v>
                </c:pt>
                <c:pt idx="517">
                  <c:v>0.282424574203334</c:v>
                </c:pt>
                <c:pt idx="518">
                  <c:v>0.28088801012239895</c:v>
                </c:pt>
                <c:pt idx="519">
                  <c:v>0.27935144604146389</c:v>
                </c:pt>
                <c:pt idx="520">
                  <c:v>0.27781488196052884</c:v>
                </c:pt>
                <c:pt idx="521">
                  <c:v>0.27627831787959378</c:v>
                </c:pt>
                <c:pt idx="522">
                  <c:v>0.27474175379865873</c:v>
                </c:pt>
                <c:pt idx="523">
                  <c:v>0.27320518971772367</c:v>
                </c:pt>
                <c:pt idx="524">
                  <c:v>0.27166862563678862</c:v>
                </c:pt>
                <c:pt idx="525">
                  <c:v>0.27013206155585356</c:v>
                </c:pt>
                <c:pt idx="526">
                  <c:v>0.26859549747491851</c:v>
                </c:pt>
                <c:pt idx="527">
                  <c:v>0.26705893339398357</c:v>
                </c:pt>
                <c:pt idx="528">
                  <c:v>0.26552236931304851</c:v>
                </c:pt>
                <c:pt idx="529">
                  <c:v>0.26398580523211346</c:v>
                </c:pt>
                <c:pt idx="530">
                  <c:v>0.2624492411511784</c:v>
                </c:pt>
                <c:pt idx="531">
                  <c:v>0.26091267707024335</c:v>
                </c:pt>
                <c:pt idx="532">
                  <c:v>0.25937611298930829</c:v>
                </c:pt>
                <c:pt idx="533">
                  <c:v>0.25783954890837324</c:v>
                </c:pt>
                <c:pt idx="534">
                  <c:v>0.25630298482743819</c:v>
                </c:pt>
                <c:pt idx="535">
                  <c:v>0.25476642074650313</c:v>
                </c:pt>
                <c:pt idx="536">
                  <c:v>0.25322985666556808</c:v>
                </c:pt>
                <c:pt idx="537">
                  <c:v>0.25169329258463302</c:v>
                </c:pt>
                <c:pt idx="538">
                  <c:v>0.25015672850369797</c:v>
                </c:pt>
                <c:pt idx="539">
                  <c:v>0.24862016442276291</c:v>
                </c:pt>
                <c:pt idx="540">
                  <c:v>0.24708360034182786</c:v>
                </c:pt>
                <c:pt idx="541">
                  <c:v>0.24554703626089291</c:v>
                </c:pt>
                <c:pt idx="542">
                  <c:v>0.24401047217995786</c:v>
                </c:pt>
                <c:pt idx="543">
                  <c:v>0.24247390809902281</c:v>
                </c:pt>
                <c:pt idx="544">
                  <c:v>0.24093734401808775</c:v>
                </c:pt>
                <c:pt idx="545">
                  <c:v>0.2394007799371527</c:v>
                </c:pt>
                <c:pt idx="546">
                  <c:v>0.23786421585621764</c:v>
                </c:pt>
                <c:pt idx="547">
                  <c:v>0.23632765177528259</c:v>
                </c:pt>
                <c:pt idx="548">
                  <c:v>0.23479108769434753</c:v>
                </c:pt>
                <c:pt idx="549">
                  <c:v>0.23325452361341248</c:v>
                </c:pt>
                <c:pt idx="550">
                  <c:v>0.23171795953247754</c:v>
                </c:pt>
                <c:pt idx="551">
                  <c:v>0.23018139545154248</c:v>
                </c:pt>
                <c:pt idx="552">
                  <c:v>0.22864483137060743</c:v>
                </c:pt>
                <c:pt idx="553">
                  <c:v>0.22710826728967237</c:v>
                </c:pt>
                <c:pt idx="554">
                  <c:v>0.22557170320873732</c:v>
                </c:pt>
                <c:pt idx="555">
                  <c:v>0.22403513912780226</c:v>
                </c:pt>
                <c:pt idx="556">
                  <c:v>0.22249857504686721</c:v>
                </c:pt>
                <c:pt idx="557">
                  <c:v>0.22096201096593227</c:v>
                </c:pt>
                <c:pt idx="558">
                  <c:v>0.21942544688499721</c:v>
                </c:pt>
                <c:pt idx="559">
                  <c:v>0.21788888280406216</c:v>
                </c:pt>
                <c:pt idx="560">
                  <c:v>0.2163523187231271</c:v>
                </c:pt>
                <c:pt idx="561">
                  <c:v>0.21481575464219205</c:v>
                </c:pt>
                <c:pt idx="562">
                  <c:v>0.21327919056125699</c:v>
                </c:pt>
                <c:pt idx="563">
                  <c:v>0.21174262648032205</c:v>
                </c:pt>
                <c:pt idx="564">
                  <c:v>0.21020606239938711</c:v>
                </c:pt>
                <c:pt idx="565">
                  <c:v>0.20866949831845205</c:v>
                </c:pt>
                <c:pt idx="566">
                  <c:v>0.207132934237517</c:v>
                </c:pt>
                <c:pt idx="567">
                  <c:v>0.20559637015658194</c:v>
                </c:pt>
                <c:pt idx="568">
                  <c:v>0.20405980607564689</c:v>
                </c:pt>
                <c:pt idx="569">
                  <c:v>0.20252324199471183</c:v>
                </c:pt>
                <c:pt idx="570">
                  <c:v>0.20098667791377678</c:v>
                </c:pt>
                <c:pt idx="571">
                  <c:v>0.19945011383284172</c:v>
                </c:pt>
                <c:pt idx="572">
                  <c:v>0.19791354975190667</c:v>
                </c:pt>
                <c:pt idx="573">
                  <c:v>0.19637698567097162</c:v>
                </c:pt>
                <c:pt idx="574">
                  <c:v>0.19484042159003656</c:v>
                </c:pt>
                <c:pt idx="575">
                  <c:v>0.19330385750910151</c:v>
                </c:pt>
                <c:pt idx="576">
                  <c:v>0.19176729342816645</c:v>
                </c:pt>
                <c:pt idx="577">
                  <c:v>0.19023072934723151</c:v>
                </c:pt>
                <c:pt idx="578">
                  <c:v>0.18869416526629645</c:v>
                </c:pt>
                <c:pt idx="579">
                  <c:v>0.1871576011853614</c:v>
                </c:pt>
                <c:pt idx="580">
                  <c:v>0.18562103710442635</c:v>
                </c:pt>
                <c:pt idx="581">
                  <c:v>0.18408447302349129</c:v>
                </c:pt>
                <c:pt idx="582">
                  <c:v>0.18254790894255624</c:v>
                </c:pt>
                <c:pt idx="583">
                  <c:v>0.18101134486162118</c:v>
                </c:pt>
                <c:pt idx="584">
                  <c:v>0.17947478078068613</c:v>
                </c:pt>
                <c:pt idx="585">
                  <c:v>0.17793821669975107</c:v>
                </c:pt>
                <c:pt idx="586">
                  <c:v>0.17640165261881602</c:v>
                </c:pt>
                <c:pt idx="587">
                  <c:v>0.17486508853788096</c:v>
                </c:pt>
                <c:pt idx="588">
                  <c:v>0.17332852445694591</c:v>
                </c:pt>
                <c:pt idx="589">
                  <c:v>0.17179196037601085</c:v>
                </c:pt>
                <c:pt idx="590">
                  <c:v>0.1702553962950758</c:v>
                </c:pt>
                <c:pt idx="591">
                  <c:v>0.16871883221414086</c:v>
                </c:pt>
                <c:pt idx="592">
                  <c:v>0.1671822681332058</c:v>
                </c:pt>
                <c:pt idx="593">
                  <c:v>0.16564570405227075</c:v>
                </c:pt>
                <c:pt idx="594">
                  <c:v>0.16410913997133569</c:v>
                </c:pt>
                <c:pt idx="595">
                  <c:v>0.16257257589040064</c:v>
                </c:pt>
                <c:pt idx="596">
                  <c:v>0.16103601180946558</c:v>
                </c:pt>
                <c:pt idx="597">
                  <c:v>0.15949944772853053</c:v>
                </c:pt>
                <c:pt idx="598">
                  <c:v>0.15796288364759548</c:v>
                </c:pt>
                <c:pt idx="599">
                  <c:v>0.15642631956666042</c:v>
                </c:pt>
                <c:pt idx="600">
                  <c:v>0.15488975548572537</c:v>
                </c:pt>
                <c:pt idx="601">
                  <c:v>0.15335319140479031</c:v>
                </c:pt>
                <c:pt idx="602">
                  <c:v>0.15181662732385526</c:v>
                </c:pt>
                <c:pt idx="603">
                  <c:v>0.1502800632429202</c:v>
                </c:pt>
                <c:pt idx="604">
                  <c:v>0.14874349916198526</c:v>
                </c:pt>
                <c:pt idx="605">
                  <c:v>0.14720693508105021</c:v>
                </c:pt>
                <c:pt idx="606">
                  <c:v>0.14567037100011515</c:v>
                </c:pt>
                <c:pt idx="607">
                  <c:v>0.1441338069191801</c:v>
                </c:pt>
                <c:pt idx="608">
                  <c:v>0.14259724283824504</c:v>
                </c:pt>
                <c:pt idx="609">
                  <c:v>0.14106067875730999</c:v>
                </c:pt>
                <c:pt idx="610">
                  <c:v>0.13952411467637493</c:v>
                </c:pt>
                <c:pt idx="611">
                  <c:v>0.13798755059543988</c:v>
                </c:pt>
                <c:pt idx="612">
                  <c:v>0.13645098651450482</c:v>
                </c:pt>
                <c:pt idx="613">
                  <c:v>0.13491442243356977</c:v>
                </c:pt>
                <c:pt idx="614">
                  <c:v>0.13337785835263472</c:v>
                </c:pt>
                <c:pt idx="615">
                  <c:v>0.13184129427169966</c:v>
                </c:pt>
                <c:pt idx="616">
                  <c:v>0.13030473019076461</c:v>
                </c:pt>
                <c:pt idx="617">
                  <c:v>0.12876816610982955</c:v>
                </c:pt>
                <c:pt idx="618">
                  <c:v>0.12723160202889461</c:v>
                </c:pt>
                <c:pt idx="619">
                  <c:v>0.12569503794795955</c:v>
                </c:pt>
                <c:pt idx="620">
                  <c:v>0.1241584738670245</c:v>
                </c:pt>
                <c:pt idx="621">
                  <c:v>0.12262190978608944</c:v>
                </c:pt>
                <c:pt idx="622">
                  <c:v>0.12108534570515439</c:v>
                </c:pt>
                <c:pt idx="623">
                  <c:v>0.11954878162421934</c:v>
                </c:pt>
                <c:pt idx="624">
                  <c:v>0.11801221754328428</c:v>
                </c:pt>
                <c:pt idx="625">
                  <c:v>0.11647565346234923</c:v>
                </c:pt>
                <c:pt idx="626">
                  <c:v>0.11493908938141417</c:v>
                </c:pt>
                <c:pt idx="627">
                  <c:v>0.11340252530047912</c:v>
                </c:pt>
                <c:pt idx="628">
                  <c:v>0.11186596121954406</c:v>
                </c:pt>
                <c:pt idx="629">
                  <c:v>0.11032939713860901</c:v>
                </c:pt>
                <c:pt idx="630">
                  <c:v>0.10879283305767395</c:v>
                </c:pt>
                <c:pt idx="631">
                  <c:v>0.10725626897673901</c:v>
                </c:pt>
                <c:pt idx="632">
                  <c:v>0.10571970489580396</c:v>
                </c:pt>
                <c:pt idx="633">
                  <c:v>0.1041831408148689</c:v>
                </c:pt>
                <c:pt idx="634">
                  <c:v>0.10264657673393385</c:v>
                </c:pt>
                <c:pt idx="635">
                  <c:v>0.10111001265299879</c:v>
                </c:pt>
                <c:pt idx="636">
                  <c:v>9.9573448572063739E-2</c:v>
                </c:pt>
                <c:pt idx="637">
                  <c:v>9.8036884491128684E-2</c:v>
                </c:pt>
                <c:pt idx="638">
                  <c:v>9.650032041019363E-2</c:v>
                </c:pt>
                <c:pt idx="639">
                  <c:v>9.4963756329258575E-2</c:v>
                </c:pt>
                <c:pt idx="640">
                  <c:v>9.3427192248323521E-2</c:v>
                </c:pt>
                <c:pt idx="641">
                  <c:v>9.1890628167388466E-2</c:v>
                </c:pt>
                <c:pt idx="642">
                  <c:v>9.0354064086453412E-2</c:v>
                </c:pt>
                <c:pt idx="643">
                  <c:v>8.8817500005518357E-2</c:v>
                </c:pt>
                <c:pt idx="644">
                  <c:v>8.7280935924583303E-2</c:v>
                </c:pt>
                <c:pt idx="645">
                  <c:v>8.5744371843648359E-2</c:v>
                </c:pt>
                <c:pt idx="646">
                  <c:v>8.4207807762713305E-2</c:v>
                </c:pt>
                <c:pt idx="647">
                  <c:v>8.267124368177825E-2</c:v>
                </c:pt>
                <c:pt idx="648">
                  <c:v>8.1134679600843196E-2</c:v>
                </c:pt>
                <c:pt idx="649">
                  <c:v>7.9598115519908141E-2</c:v>
                </c:pt>
                <c:pt idx="650">
                  <c:v>7.8061551438973087E-2</c:v>
                </c:pt>
                <c:pt idx="651">
                  <c:v>7.6524987358038032E-2</c:v>
                </c:pt>
                <c:pt idx="652">
                  <c:v>7.4988423277102978E-2</c:v>
                </c:pt>
                <c:pt idx="653">
                  <c:v>7.3451859196167923E-2</c:v>
                </c:pt>
                <c:pt idx="654">
                  <c:v>7.1915295115232869E-2</c:v>
                </c:pt>
                <c:pt idx="655">
                  <c:v>7.0378731034297815E-2</c:v>
                </c:pt>
                <c:pt idx="656">
                  <c:v>6.884216695336276E-2</c:v>
                </c:pt>
                <c:pt idx="657">
                  <c:v>6.7305602872427706E-2</c:v>
                </c:pt>
                <c:pt idx="658">
                  <c:v>6.5769038791492651E-2</c:v>
                </c:pt>
                <c:pt idx="659">
                  <c:v>6.4232474710557708E-2</c:v>
                </c:pt>
                <c:pt idx="660">
                  <c:v>6.2695910629622653E-2</c:v>
                </c:pt>
                <c:pt idx="661">
                  <c:v>6.1159346548687599E-2</c:v>
                </c:pt>
                <c:pt idx="662">
                  <c:v>5.9622782467752544E-2</c:v>
                </c:pt>
                <c:pt idx="663">
                  <c:v>5.808621838681749E-2</c:v>
                </c:pt>
                <c:pt idx="664">
                  <c:v>5.6549654305882435E-2</c:v>
                </c:pt>
                <c:pt idx="665">
                  <c:v>5.5013090224947381E-2</c:v>
                </c:pt>
                <c:pt idx="666">
                  <c:v>5.3476526144012326E-2</c:v>
                </c:pt>
                <c:pt idx="667">
                  <c:v>5.1939962063077272E-2</c:v>
                </c:pt>
                <c:pt idx="668">
                  <c:v>5.0403397982142217E-2</c:v>
                </c:pt>
                <c:pt idx="669">
                  <c:v>4.8866833901207163E-2</c:v>
                </c:pt>
                <c:pt idx="670">
                  <c:v>4.7330269820272108E-2</c:v>
                </c:pt>
                <c:pt idx="671">
                  <c:v>4.5793705739337054E-2</c:v>
                </c:pt>
                <c:pt idx="672">
                  <c:v>4.425714165840211E-2</c:v>
                </c:pt>
                <c:pt idx="673">
                  <c:v>4.2720577577467056E-2</c:v>
                </c:pt>
                <c:pt idx="674">
                  <c:v>4.1184013496532001E-2</c:v>
                </c:pt>
                <c:pt idx="675">
                  <c:v>3.9647449415596947E-2</c:v>
                </c:pt>
                <c:pt idx="676">
                  <c:v>3.8110885334661893E-2</c:v>
                </c:pt>
                <c:pt idx="677">
                  <c:v>3.6574321253726838E-2</c:v>
                </c:pt>
                <c:pt idx="678">
                  <c:v>3.5037757172791784E-2</c:v>
                </c:pt>
                <c:pt idx="679">
                  <c:v>3.3501193091856729E-2</c:v>
                </c:pt>
                <c:pt idx="680">
                  <c:v>3.1964629010921675E-2</c:v>
                </c:pt>
                <c:pt idx="681">
                  <c:v>3.042806492998662E-2</c:v>
                </c:pt>
                <c:pt idx="682">
                  <c:v>2.8891500849051566E-2</c:v>
                </c:pt>
                <c:pt idx="683">
                  <c:v>2.7354936768116511E-2</c:v>
                </c:pt>
                <c:pt idx="684">
                  <c:v>2.5818372687181457E-2</c:v>
                </c:pt>
                <c:pt idx="685">
                  <c:v>2.4281808606246402E-2</c:v>
                </c:pt>
                <c:pt idx="686">
                  <c:v>2.2745244525311459E-2</c:v>
                </c:pt>
                <c:pt idx="687">
                  <c:v>2.1208680444376404E-2</c:v>
                </c:pt>
                <c:pt idx="688">
                  <c:v>1.9672116363441461E-2</c:v>
                </c:pt>
                <c:pt idx="689">
                  <c:v>1.8135552282506406E-2</c:v>
                </c:pt>
                <c:pt idx="690">
                  <c:v>1.6598988201571352E-2</c:v>
                </c:pt>
                <c:pt idx="691">
                  <c:v>1.5062424120636297E-2</c:v>
                </c:pt>
                <c:pt idx="692">
                  <c:v>1.3525860039701354E-2</c:v>
                </c:pt>
                <c:pt idx="693">
                  <c:v>1.1989295958766299E-2</c:v>
                </c:pt>
                <c:pt idx="694">
                  <c:v>1.0452731877831245E-2</c:v>
                </c:pt>
                <c:pt idx="695">
                  <c:v>8.9161677968961905E-3</c:v>
                </c:pt>
                <c:pt idx="696">
                  <c:v>7.3796037159611361E-3</c:v>
                </c:pt>
                <c:pt idx="697">
                  <c:v>5.8430396350260816E-3</c:v>
                </c:pt>
                <c:pt idx="698">
                  <c:v>4.3064755540910271E-3</c:v>
                </c:pt>
                <c:pt idx="699">
                  <c:v>2.7699114731559726E-3</c:v>
                </c:pt>
                <c:pt idx="700">
                  <c:v>-5.0849474017422569E-4</c:v>
                </c:pt>
                <c:pt idx="701">
                  <c:v>-5.0600342738108017E-4</c:v>
                </c:pt>
                <c:pt idx="702">
                  <c:v>-5.0351211458793453E-4</c:v>
                </c:pt>
                <c:pt idx="703">
                  <c:v>-5.0102080179478901E-4</c:v>
                </c:pt>
                <c:pt idx="704">
                  <c:v>-4.9852948900164337E-4</c:v>
                </c:pt>
                <c:pt idx="705">
                  <c:v>-4.9603817620849785E-4</c:v>
                </c:pt>
                <c:pt idx="706">
                  <c:v>-4.9354686341535222E-4</c:v>
                </c:pt>
                <c:pt idx="707">
                  <c:v>-4.9105555062220669E-4</c:v>
                </c:pt>
                <c:pt idx="708">
                  <c:v>-4.8856423782906106E-4</c:v>
                </c:pt>
                <c:pt idx="709">
                  <c:v>-4.8607292503591553E-4</c:v>
                </c:pt>
                <c:pt idx="710">
                  <c:v>-4.8358161224276995E-4</c:v>
                </c:pt>
                <c:pt idx="711">
                  <c:v>-4.8109029944962437E-4</c:v>
                </c:pt>
                <c:pt idx="712">
                  <c:v>-4.7859898665647885E-4</c:v>
                </c:pt>
                <c:pt idx="713">
                  <c:v>-4.7610767386333327E-4</c:v>
                </c:pt>
                <c:pt idx="714">
                  <c:v>-4.7361636107018769E-4</c:v>
                </c:pt>
                <c:pt idx="715">
                  <c:v>-4.7112504827704211E-4</c:v>
                </c:pt>
                <c:pt idx="716">
                  <c:v>-4.6863373548389653E-4</c:v>
                </c:pt>
                <c:pt idx="717">
                  <c:v>-4.6614242269075095E-4</c:v>
                </c:pt>
                <c:pt idx="718">
                  <c:v>-4.6365110989760538E-4</c:v>
                </c:pt>
                <c:pt idx="719">
                  <c:v>-4.611597971044598E-4</c:v>
                </c:pt>
                <c:pt idx="720">
                  <c:v>-4.5866848431131422E-4</c:v>
                </c:pt>
                <c:pt idx="721">
                  <c:v>-4.5617717151816869E-4</c:v>
                </c:pt>
                <c:pt idx="722">
                  <c:v>-4.5368585872502311E-4</c:v>
                </c:pt>
                <c:pt idx="723">
                  <c:v>-4.5119454593187754E-4</c:v>
                </c:pt>
                <c:pt idx="724">
                  <c:v>-4.4870323313873196E-4</c:v>
                </c:pt>
                <c:pt idx="725">
                  <c:v>-4.4621192034558638E-4</c:v>
                </c:pt>
                <c:pt idx="726">
                  <c:v>-4.437206075524408E-4</c:v>
                </c:pt>
                <c:pt idx="727">
                  <c:v>-4.4122929475929522E-4</c:v>
                </c:pt>
                <c:pt idx="728">
                  <c:v>-4.3873798196614969E-4</c:v>
                </c:pt>
                <c:pt idx="729">
                  <c:v>-4.3624666917300412E-4</c:v>
                </c:pt>
                <c:pt idx="730">
                  <c:v>-4.3375535637985854E-4</c:v>
                </c:pt>
                <c:pt idx="731">
                  <c:v>-4.3126404358671296E-4</c:v>
                </c:pt>
                <c:pt idx="732">
                  <c:v>-4.2877273079356738E-4</c:v>
                </c:pt>
                <c:pt idx="733">
                  <c:v>-4.262814180004218E-4</c:v>
                </c:pt>
                <c:pt idx="734">
                  <c:v>-4.2379010520727622E-4</c:v>
                </c:pt>
                <c:pt idx="735">
                  <c:v>-4.212987924141307E-4</c:v>
                </c:pt>
                <c:pt idx="736">
                  <c:v>-4.1880747962098506E-4</c:v>
                </c:pt>
                <c:pt idx="737">
                  <c:v>-4.1631616682783954E-4</c:v>
                </c:pt>
                <c:pt idx="738">
                  <c:v>-4.1382485403469396E-4</c:v>
                </c:pt>
                <c:pt idx="739">
                  <c:v>-4.1133354124154838E-4</c:v>
                </c:pt>
                <c:pt idx="740">
                  <c:v>-4.088422284484028E-4</c:v>
                </c:pt>
                <c:pt idx="741">
                  <c:v>-4.0635091565525722E-4</c:v>
                </c:pt>
                <c:pt idx="742">
                  <c:v>-4.0385960286211164E-4</c:v>
                </c:pt>
                <c:pt idx="743">
                  <c:v>-4.0136829006896606E-4</c:v>
                </c:pt>
                <c:pt idx="744">
                  <c:v>-3.9887697727582054E-4</c:v>
                </c:pt>
                <c:pt idx="745">
                  <c:v>-3.9638566448267496E-4</c:v>
                </c:pt>
                <c:pt idx="746">
                  <c:v>-3.9389435168952938E-4</c:v>
                </c:pt>
                <c:pt idx="747">
                  <c:v>-3.914030388963838E-4</c:v>
                </c:pt>
                <c:pt idx="748">
                  <c:v>-3.8891172610323822E-4</c:v>
                </c:pt>
                <c:pt idx="749">
                  <c:v>-3.8642041331009264E-4</c:v>
                </c:pt>
                <c:pt idx="750">
                  <c:v>-3.8392910051694706E-4</c:v>
                </c:pt>
                <c:pt idx="751">
                  <c:v>-3.8143778772380154E-4</c:v>
                </c:pt>
                <c:pt idx="752">
                  <c:v>-3.7894647493065591E-4</c:v>
                </c:pt>
                <c:pt idx="753">
                  <c:v>-3.7645516213751038E-4</c:v>
                </c:pt>
                <c:pt idx="754">
                  <c:v>-3.739638493443648E-4</c:v>
                </c:pt>
                <c:pt idx="755">
                  <c:v>-3.7147253655121922E-4</c:v>
                </c:pt>
                <c:pt idx="756">
                  <c:v>-3.6898122375807364E-4</c:v>
                </c:pt>
                <c:pt idx="757">
                  <c:v>-3.6648991096492806E-4</c:v>
                </c:pt>
                <c:pt idx="758">
                  <c:v>-3.6399859817178254E-4</c:v>
                </c:pt>
                <c:pt idx="759">
                  <c:v>-3.6150728537863691E-4</c:v>
                </c:pt>
                <c:pt idx="760">
                  <c:v>-3.5901597258549138E-4</c:v>
                </c:pt>
                <c:pt idx="761">
                  <c:v>-3.565246597923458E-4</c:v>
                </c:pt>
                <c:pt idx="762">
                  <c:v>-3.5403334699920022E-4</c:v>
                </c:pt>
                <c:pt idx="763">
                  <c:v>-3.5154203420605464E-4</c:v>
                </c:pt>
                <c:pt idx="764">
                  <c:v>-3.4905072141290907E-4</c:v>
                </c:pt>
                <c:pt idx="765">
                  <c:v>-3.4655940861976354E-4</c:v>
                </c:pt>
                <c:pt idx="766">
                  <c:v>-3.4406809582661791E-4</c:v>
                </c:pt>
                <c:pt idx="767">
                  <c:v>-3.4157678303347238E-4</c:v>
                </c:pt>
                <c:pt idx="768">
                  <c:v>-3.3908547024032675E-4</c:v>
                </c:pt>
                <c:pt idx="769">
                  <c:v>-3.3659415744718122E-4</c:v>
                </c:pt>
                <c:pt idx="770">
                  <c:v>-3.3410284465403565E-4</c:v>
                </c:pt>
                <c:pt idx="771">
                  <c:v>-3.3161153186089007E-4</c:v>
                </c:pt>
                <c:pt idx="772">
                  <c:v>-3.2912021906774449E-4</c:v>
                </c:pt>
                <c:pt idx="773">
                  <c:v>-3.2662890627459891E-4</c:v>
                </c:pt>
                <c:pt idx="774">
                  <c:v>-3.2413759348145338E-4</c:v>
                </c:pt>
                <c:pt idx="775">
                  <c:v>-3.2164628068830775E-4</c:v>
                </c:pt>
                <c:pt idx="776">
                  <c:v>-3.1915496789516223E-4</c:v>
                </c:pt>
                <c:pt idx="777">
                  <c:v>-3.1666365510201665E-4</c:v>
                </c:pt>
                <c:pt idx="778">
                  <c:v>-3.1417234230887107E-4</c:v>
                </c:pt>
                <c:pt idx="779">
                  <c:v>-3.1168102951572549E-4</c:v>
                </c:pt>
                <c:pt idx="780">
                  <c:v>-3.0918971672257991E-4</c:v>
                </c:pt>
                <c:pt idx="781">
                  <c:v>-3.0669840392943439E-4</c:v>
                </c:pt>
                <c:pt idx="782">
                  <c:v>-3.0420709113628875E-4</c:v>
                </c:pt>
                <c:pt idx="783">
                  <c:v>-3.0171577834314323E-4</c:v>
                </c:pt>
                <c:pt idx="784">
                  <c:v>-2.9922446554999759E-4</c:v>
                </c:pt>
                <c:pt idx="785">
                  <c:v>-2.9673315275685207E-4</c:v>
                </c:pt>
                <c:pt idx="786">
                  <c:v>-2.9424183996370649E-4</c:v>
                </c:pt>
                <c:pt idx="787">
                  <c:v>-2.9175052717056091E-4</c:v>
                </c:pt>
                <c:pt idx="788">
                  <c:v>-2.8925921437741533E-4</c:v>
                </c:pt>
                <c:pt idx="789">
                  <c:v>-2.8676790158426975E-4</c:v>
                </c:pt>
                <c:pt idx="790">
                  <c:v>-2.8427658879112423E-4</c:v>
                </c:pt>
                <c:pt idx="791">
                  <c:v>-2.8178527599797859E-4</c:v>
                </c:pt>
                <c:pt idx="792">
                  <c:v>-2.7929396320483307E-4</c:v>
                </c:pt>
                <c:pt idx="793">
                  <c:v>-2.7680265041168749E-4</c:v>
                </c:pt>
                <c:pt idx="794">
                  <c:v>-2.7431133761854191E-4</c:v>
                </c:pt>
                <c:pt idx="795">
                  <c:v>-2.7182002482539633E-4</c:v>
                </c:pt>
                <c:pt idx="796">
                  <c:v>-2.6932871203225075E-4</c:v>
                </c:pt>
                <c:pt idx="797">
                  <c:v>-2.6683739923910523E-4</c:v>
                </c:pt>
                <c:pt idx="798">
                  <c:v>-2.643460864459596E-4</c:v>
                </c:pt>
                <c:pt idx="799">
                  <c:v>-2.6185477365281407E-4</c:v>
                </c:pt>
                <c:pt idx="800">
                  <c:v>-2.5936346085966849E-4</c:v>
                </c:pt>
                <c:pt idx="801">
                  <c:v>-2.5687214806652291E-4</c:v>
                </c:pt>
                <c:pt idx="802">
                  <c:v>-2.5438083527337733E-4</c:v>
                </c:pt>
                <c:pt idx="803">
                  <c:v>-2.5188952248023175E-4</c:v>
                </c:pt>
                <c:pt idx="804">
                  <c:v>-2.4939820968708618E-4</c:v>
                </c:pt>
                <c:pt idx="805">
                  <c:v>-2.469068968939406E-4</c:v>
                </c:pt>
                <c:pt idx="806">
                  <c:v>-2.4441558410079502E-4</c:v>
                </c:pt>
                <c:pt idx="807">
                  <c:v>-2.4192427130764949E-4</c:v>
                </c:pt>
                <c:pt idx="808">
                  <c:v>-2.3943295851450391E-4</c:v>
                </c:pt>
                <c:pt idx="809">
                  <c:v>-2.3694164572135833E-4</c:v>
                </c:pt>
                <c:pt idx="810">
                  <c:v>-2.3445033292821276E-4</c:v>
                </c:pt>
                <c:pt idx="811">
                  <c:v>-2.3195902013506718E-4</c:v>
                </c:pt>
                <c:pt idx="812">
                  <c:v>-2.294677073419216E-4</c:v>
                </c:pt>
                <c:pt idx="813">
                  <c:v>-2.2697639454877629E-4</c:v>
                </c:pt>
                <c:pt idx="814">
                  <c:v>-2.2448508175563076E-4</c:v>
                </c:pt>
                <c:pt idx="815">
                  <c:v>-2.2199376896248519E-4</c:v>
                </c:pt>
                <c:pt idx="816">
                  <c:v>-2.1950245616933961E-4</c:v>
                </c:pt>
                <c:pt idx="817">
                  <c:v>-2.1701114337619403E-4</c:v>
                </c:pt>
                <c:pt idx="818">
                  <c:v>-2.1451983058304845E-4</c:v>
                </c:pt>
                <c:pt idx="819">
                  <c:v>-2.1202851778990287E-4</c:v>
                </c:pt>
                <c:pt idx="820">
                  <c:v>-2.0953720499675729E-4</c:v>
                </c:pt>
                <c:pt idx="821">
                  <c:v>-2.0704589220361171E-4</c:v>
                </c:pt>
                <c:pt idx="822">
                  <c:v>-2.0455457941046619E-4</c:v>
                </c:pt>
                <c:pt idx="823">
                  <c:v>-2.0206326661732061E-4</c:v>
                </c:pt>
                <c:pt idx="824">
                  <c:v>-1.9957195382417503E-4</c:v>
                </c:pt>
                <c:pt idx="825">
                  <c:v>-1.9708064103102945E-4</c:v>
                </c:pt>
                <c:pt idx="826">
                  <c:v>-1.9458932823788387E-4</c:v>
                </c:pt>
                <c:pt idx="827">
                  <c:v>-1.9209801544473829E-4</c:v>
                </c:pt>
                <c:pt idx="828">
                  <c:v>-1.8960670265159271E-4</c:v>
                </c:pt>
                <c:pt idx="829">
                  <c:v>-1.8711538985844719E-4</c:v>
                </c:pt>
                <c:pt idx="830">
                  <c:v>-1.8462407706530161E-4</c:v>
                </c:pt>
                <c:pt idx="831">
                  <c:v>-1.8213276427215603E-4</c:v>
                </c:pt>
                <c:pt idx="832">
                  <c:v>-1.7964145147901045E-4</c:v>
                </c:pt>
                <c:pt idx="833">
                  <c:v>-1.7715013868586487E-4</c:v>
                </c:pt>
                <c:pt idx="834">
                  <c:v>-1.7465882589271929E-4</c:v>
                </c:pt>
                <c:pt idx="835">
                  <c:v>-1.7216751309957371E-4</c:v>
                </c:pt>
                <c:pt idx="836">
                  <c:v>-1.6967620030642813E-4</c:v>
                </c:pt>
                <c:pt idx="837">
                  <c:v>-1.6718488751328261E-4</c:v>
                </c:pt>
                <c:pt idx="838">
                  <c:v>-1.6469357472013703E-4</c:v>
                </c:pt>
                <c:pt idx="839">
                  <c:v>-1.6220226192699145E-4</c:v>
                </c:pt>
                <c:pt idx="840">
                  <c:v>-1.5971094913384587E-4</c:v>
                </c:pt>
                <c:pt idx="841">
                  <c:v>-1.5721963634070029E-4</c:v>
                </c:pt>
                <c:pt idx="842">
                  <c:v>-1.5472832354755471E-4</c:v>
                </c:pt>
                <c:pt idx="843">
                  <c:v>-1.5223701075440914E-4</c:v>
                </c:pt>
                <c:pt idx="844">
                  <c:v>-1.4974569796126356E-4</c:v>
                </c:pt>
                <c:pt idx="845">
                  <c:v>-1.4725438516811803E-4</c:v>
                </c:pt>
                <c:pt idx="846">
                  <c:v>-1.4476307237497245E-4</c:v>
                </c:pt>
                <c:pt idx="847">
                  <c:v>-1.4227175958182687E-4</c:v>
                </c:pt>
                <c:pt idx="848">
                  <c:v>-1.3978044678868129E-4</c:v>
                </c:pt>
                <c:pt idx="849">
                  <c:v>-1.3728913399553572E-4</c:v>
                </c:pt>
                <c:pt idx="850">
                  <c:v>-1.3479782120239014E-4</c:v>
                </c:pt>
                <c:pt idx="851">
                  <c:v>-1.3230650840924456E-4</c:v>
                </c:pt>
                <c:pt idx="852">
                  <c:v>-1.2981519561609898E-4</c:v>
                </c:pt>
                <c:pt idx="853">
                  <c:v>-1.2732388282295345E-4</c:v>
                </c:pt>
                <c:pt idx="854">
                  <c:v>-1.2483257002980787E-4</c:v>
                </c:pt>
                <c:pt idx="855">
                  <c:v>-1.223412572366623E-4</c:v>
                </c:pt>
                <c:pt idx="856">
                  <c:v>-1.1984994444351672E-4</c:v>
                </c:pt>
                <c:pt idx="857">
                  <c:v>-1.1735863165037114E-4</c:v>
                </c:pt>
                <c:pt idx="858">
                  <c:v>-1.1486731885722556E-4</c:v>
                </c:pt>
                <c:pt idx="859">
                  <c:v>-1.1237600606407998E-4</c:v>
                </c:pt>
                <c:pt idx="860">
                  <c:v>-1.098846932709344E-4</c:v>
                </c:pt>
                <c:pt idx="861">
                  <c:v>-1.0739338047778888E-4</c:v>
                </c:pt>
                <c:pt idx="862">
                  <c:v>-1.049020676846433E-4</c:v>
                </c:pt>
                <c:pt idx="863">
                  <c:v>-1.0241075489149772E-4</c:v>
                </c:pt>
                <c:pt idx="864">
                  <c:v>-9.9919442098352139E-5</c:v>
                </c:pt>
                <c:pt idx="865">
                  <c:v>-9.742812930520656E-5</c:v>
                </c:pt>
                <c:pt idx="866">
                  <c:v>-9.4936816512060981E-5</c:v>
                </c:pt>
                <c:pt idx="867">
                  <c:v>-9.2445503718915402E-5</c:v>
                </c:pt>
                <c:pt idx="868">
                  <c:v>-8.9954190925769823E-5</c:v>
                </c:pt>
                <c:pt idx="869">
                  <c:v>-8.7462878132624298E-5</c:v>
                </c:pt>
                <c:pt idx="870">
                  <c:v>-8.4971565339478719E-5</c:v>
                </c:pt>
                <c:pt idx="871">
                  <c:v>-8.248025254633314E-5</c:v>
                </c:pt>
                <c:pt idx="872">
                  <c:v>-7.9988939753187561E-5</c:v>
                </c:pt>
                <c:pt idx="873">
                  <c:v>-7.7497626960041982E-5</c:v>
                </c:pt>
                <c:pt idx="874">
                  <c:v>-7.5006314166896403E-5</c:v>
                </c:pt>
                <c:pt idx="875">
                  <c:v>-7.2515001373750824E-5</c:v>
                </c:pt>
                <c:pt idx="876">
                  <c:v>-7.0023688580605245E-5</c:v>
                </c:pt>
                <c:pt idx="877">
                  <c:v>-6.753237578745972E-5</c:v>
                </c:pt>
                <c:pt idx="878">
                  <c:v>-6.5041062994314141E-5</c:v>
                </c:pt>
                <c:pt idx="879">
                  <c:v>-6.2549750201168562E-5</c:v>
                </c:pt>
                <c:pt idx="880">
                  <c:v>-6.0058437408022983E-5</c:v>
                </c:pt>
                <c:pt idx="881">
                  <c:v>-5.7567124614877404E-5</c:v>
                </c:pt>
                <c:pt idx="882">
                  <c:v>-5.5075811821731825E-5</c:v>
                </c:pt>
                <c:pt idx="883">
                  <c:v>-5.2584499028586246E-5</c:v>
                </c:pt>
                <c:pt idx="884">
                  <c:v>-5.0093186235440721E-5</c:v>
                </c:pt>
                <c:pt idx="885">
                  <c:v>-4.7601873442295142E-5</c:v>
                </c:pt>
                <c:pt idx="886">
                  <c:v>-4.5110560649149563E-5</c:v>
                </c:pt>
                <c:pt idx="887">
                  <c:v>-4.2619247856003984E-5</c:v>
                </c:pt>
                <c:pt idx="888">
                  <c:v>-4.0127935062858405E-5</c:v>
                </c:pt>
                <c:pt idx="889">
                  <c:v>-3.7636622269712826E-5</c:v>
                </c:pt>
                <c:pt idx="890">
                  <c:v>-3.5145309476567247E-5</c:v>
                </c:pt>
                <c:pt idx="891">
                  <c:v>-3.2653996683421668E-5</c:v>
                </c:pt>
                <c:pt idx="892">
                  <c:v>-3.0162683890276143E-5</c:v>
                </c:pt>
                <c:pt idx="893">
                  <c:v>-2.7671371097130564E-5</c:v>
                </c:pt>
                <c:pt idx="894">
                  <c:v>-2.5180058303984985E-5</c:v>
                </c:pt>
                <c:pt idx="895">
                  <c:v>-2.2688745510839406E-5</c:v>
                </c:pt>
                <c:pt idx="896">
                  <c:v>-2.0197432717693827E-5</c:v>
                </c:pt>
                <c:pt idx="897">
                  <c:v>-1.7706119924548302E-5</c:v>
                </c:pt>
                <c:pt idx="898">
                  <c:v>-1.5214807131402669E-5</c:v>
                </c:pt>
                <c:pt idx="899">
                  <c:v>-1.2723494338257144E-5</c:v>
                </c:pt>
                <c:pt idx="900">
                  <c:v>-1.0232181545111511E-5</c:v>
                </c:pt>
                <c:pt idx="901">
                  <c:v>-7.7408687519659857E-6</c:v>
                </c:pt>
                <c:pt idx="902">
                  <c:v>-5.2495559588203525E-6</c:v>
                </c:pt>
                <c:pt idx="903">
                  <c:v>-2.7582431656748277E-6</c:v>
                </c:pt>
                <c:pt idx="904">
                  <c:v>-2.6693037252930284E-7</c:v>
                </c:pt>
                <c:pt idx="905">
                  <c:v>2.2243824206163304E-6</c:v>
                </c:pt>
                <c:pt idx="906">
                  <c:v>4.7156952137618552E-6</c:v>
                </c:pt>
                <c:pt idx="907">
                  <c:v>7.2070080069074885E-6</c:v>
                </c:pt>
                <c:pt idx="908">
                  <c:v>9.6983208000530133E-6</c:v>
                </c:pt>
                <c:pt idx="909">
                  <c:v>1.2189633593198647E-5</c:v>
                </c:pt>
                <c:pt idx="910">
                  <c:v>1.4680946386344171E-5</c:v>
                </c:pt>
                <c:pt idx="911">
                  <c:v>1.7172259179489805E-5</c:v>
                </c:pt>
                <c:pt idx="912">
                  <c:v>1.9663571972635329E-5</c:v>
                </c:pt>
                <c:pt idx="913">
                  <c:v>2.2154884765780854E-5</c:v>
                </c:pt>
                <c:pt idx="914">
                  <c:v>2.4646197558926487E-5</c:v>
                </c:pt>
                <c:pt idx="915">
                  <c:v>2.7137510352072012E-5</c:v>
                </c:pt>
                <c:pt idx="916">
                  <c:v>2.9628823145217646E-5</c:v>
                </c:pt>
                <c:pt idx="917">
                  <c:v>3.212013593836317E-5</c:v>
                </c:pt>
                <c:pt idx="918">
                  <c:v>3.4611448731508804E-5</c:v>
                </c:pt>
                <c:pt idx="919">
                  <c:v>3.7102761524654328E-5</c:v>
                </c:pt>
                <c:pt idx="920">
                  <c:v>3.9594074317799853E-5</c:v>
                </c:pt>
                <c:pt idx="921">
                  <c:v>4.2085387110945486E-5</c:v>
                </c:pt>
                <c:pt idx="922">
                  <c:v>4.4576699904091011E-5</c:v>
                </c:pt>
                <c:pt idx="923">
                  <c:v>4.7068012697236645E-5</c:v>
                </c:pt>
                <c:pt idx="924">
                  <c:v>4.9559325490382169E-5</c:v>
                </c:pt>
                <c:pt idx="925">
                  <c:v>5.2050638283527803E-5</c:v>
                </c:pt>
                <c:pt idx="926">
                  <c:v>5.4541951076673327E-5</c:v>
                </c:pt>
                <c:pt idx="927">
                  <c:v>5.7033263869818961E-5</c:v>
                </c:pt>
                <c:pt idx="928">
                  <c:v>5.9524576662964485E-5</c:v>
                </c:pt>
                <c:pt idx="929">
                  <c:v>6.201588945611001E-5</c:v>
                </c:pt>
                <c:pt idx="930">
                  <c:v>6.4507202249255644E-5</c:v>
                </c:pt>
                <c:pt idx="931">
                  <c:v>6.6998515042401168E-5</c:v>
                </c:pt>
                <c:pt idx="932">
                  <c:v>6.9489827835546802E-5</c:v>
                </c:pt>
                <c:pt idx="933">
                  <c:v>7.1981140628692326E-5</c:v>
                </c:pt>
                <c:pt idx="934">
                  <c:v>7.447245342183796E-5</c:v>
                </c:pt>
                <c:pt idx="935">
                  <c:v>7.6963766214983484E-5</c:v>
                </c:pt>
                <c:pt idx="936">
                  <c:v>7.9455079008129009E-5</c:v>
                </c:pt>
                <c:pt idx="937">
                  <c:v>8.1946391801274642E-5</c:v>
                </c:pt>
                <c:pt idx="938">
                  <c:v>8.443770459441995E-5</c:v>
                </c:pt>
                <c:pt idx="939">
                  <c:v>8.6929017387565475E-5</c:v>
                </c:pt>
                <c:pt idx="940">
                  <c:v>8.9420330180711109E-5</c:v>
                </c:pt>
                <c:pt idx="941">
                  <c:v>9.1911642973856633E-5</c:v>
                </c:pt>
                <c:pt idx="942">
                  <c:v>9.4402955767002267E-5</c:v>
                </c:pt>
                <c:pt idx="943">
                  <c:v>9.6894268560147791E-5</c:v>
                </c:pt>
                <c:pt idx="944">
                  <c:v>9.9385581353293316E-5</c:v>
                </c:pt>
                <c:pt idx="945">
                  <c:v>1.0187689414643895E-4</c:v>
                </c:pt>
                <c:pt idx="946">
                  <c:v>1.0436820693958447E-4</c:v>
                </c:pt>
                <c:pt idx="947">
                  <c:v>1.0685951973273011E-4</c:v>
                </c:pt>
                <c:pt idx="948">
                  <c:v>1.0935083252587563E-4</c:v>
                </c:pt>
                <c:pt idx="949">
                  <c:v>1.1184214531902127E-4</c:v>
                </c:pt>
                <c:pt idx="950">
                  <c:v>1.1433345811216679E-4</c:v>
                </c:pt>
                <c:pt idx="951">
                  <c:v>1.1682477090531232E-4</c:v>
                </c:pt>
                <c:pt idx="952">
                  <c:v>1.1931608369845795E-4</c:v>
                </c:pt>
                <c:pt idx="953">
                  <c:v>1.2180739649160347E-4</c:v>
                </c:pt>
                <c:pt idx="954">
                  <c:v>1.2429870928474911E-4</c:v>
                </c:pt>
                <c:pt idx="955">
                  <c:v>1.2679002207789463E-4</c:v>
                </c:pt>
                <c:pt idx="956">
                  <c:v>1.2928133487104026E-4</c:v>
                </c:pt>
                <c:pt idx="957">
                  <c:v>1.3177264766418579E-4</c:v>
                </c:pt>
                <c:pt idx="958">
                  <c:v>1.3426396045733131E-4</c:v>
                </c:pt>
                <c:pt idx="959">
                  <c:v>1.3675527325047695E-4</c:v>
                </c:pt>
                <c:pt idx="960">
                  <c:v>1.3924658604362247E-4</c:v>
                </c:pt>
                <c:pt idx="961">
                  <c:v>1.4173789883676811E-4</c:v>
                </c:pt>
                <c:pt idx="962">
                  <c:v>1.4422921162991363E-4</c:v>
                </c:pt>
                <c:pt idx="963">
                  <c:v>1.4672052442305926E-4</c:v>
                </c:pt>
                <c:pt idx="964">
                  <c:v>1.4921183721620479E-4</c:v>
                </c:pt>
                <c:pt idx="965">
                  <c:v>1.5170315000935042E-4</c:v>
                </c:pt>
                <c:pt idx="966">
                  <c:v>1.5419446280249595E-4</c:v>
                </c:pt>
                <c:pt idx="967">
                  <c:v>1.5668577559564147E-4</c:v>
                </c:pt>
                <c:pt idx="968">
                  <c:v>1.591770883887871E-4</c:v>
                </c:pt>
                <c:pt idx="969">
                  <c:v>1.6166840118193263E-4</c:v>
                </c:pt>
                <c:pt idx="970">
                  <c:v>1.6415971397507826E-4</c:v>
                </c:pt>
                <c:pt idx="971">
                  <c:v>1.6665102676822379E-4</c:v>
                </c:pt>
                <c:pt idx="972">
                  <c:v>1.6914233956136942E-4</c:v>
                </c:pt>
                <c:pt idx="973">
                  <c:v>1.7163365235451495E-4</c:v>
                </c:pt>
                <c:pt idx="974">
                  <c:v>1.7412496514766047E-4</c:v>
                </c:pt>
                <c:pt idx="975">
                  <c:v>1.766162779408061E-4</c:v>
                </c:pt>
                <c:pt idx="976">
                  <c:v>1.7910759073395163E-4</c:v>
                </c:pt>
                <c:pt idx="977">
                  <c:v>1.8159890352709726E-4</c:v>
                </c:pt>
                <c:pt idx="978">
                  <c:v>1.8409021632024279E-4</c:v>
                </c:pt>
                <c:pt idx="979">
                  <c:v>1.8658152911338842E-4</c:v>
                </c:pt>
                <c:pt idx="980">
                  <c:v>1.8907284190653394E-4</c:v>
                </c:pt>
                <c:pt idx="981">
                  <c:v>1.9156415469967958E-4</c:v>
                </c:pt>
                <c:pt idx="982">
                  <c:v>1.940554674928251E-4</c:v>
                </c:pt>
                <c:pt idx="983">
                  <c:v>1.9654678028597063E-4</c:v>
                </c:pt>
                <c:pt idx="984">
                  <c:v>1.9903809307911626E-4</c:v>
                </c:pt>
                <c:pt idx="985">
                  <c:v>2.0152940587226179E-4</c:v>
                </c:pt>
                <c:pt idx="986">
                  <c:v>2.0402071866540742E-4</c:v>
                </c:pt>
                <c:pt idx="987">
                  <c:v>2.0651203145855294E-4</c:v>
                </c:pt>
                <c:pt idx="988">
                  <c:v>2.0900334425169858E-4</c:v>
                </c:pt>
                <c:pt idx="989">
                  <c:v>2.114946570448441E-4</c:v>
                </c:pt>
                <c:pt idx="990">
                  <c:v>2.1398596983798963E-4</c:v>
                </c:pt>
                <c:pt idx="991">
                  <c:v>2.1647728263113526E-4</c:v>
                </c:pt>
                <c:pt idx="992">
                  <c:v>2.1896859542428078E-4</c:v>
                </c:pt>
                <c:pt idx="993">
                  <c:v>2.2145990821742642E-4</c:v>
                </c:pt>
                <c:pt idx="994">
                  <c:v>2.2395122101057194E-4</c:v>
                </c:pt>
                <c:pt idx="995">
                  <c:v>2.2644253380371758E-4</c:v>
                </c:pt>
                <c:pt idx="996">
                  <c:v>2.289338465968631E-4</c:v>
                </c:pt>
                <c:pt idx="997">
                  <c:v>2.3142515939000873E-4</c:v>
                </c:pt>
                <c:pt idx="998">
                  <c:v>2.3391647218315426E-4</c:v>
                </c:pt>
                <c:pt idx="999">
                  <c:v>2.3640778497629978E-4</c:v>
                </c:pt>
                <c:pt idx="1000">
                  <c:v>2.3889909776944542E-4</c:v>
                </c:pt>
              </c:numCache>
            </c:numRef>
          </c:yVal>
        </c:ser>
        <c:axId val="138423680"/>
        <c:axId val="138437760"/>
      </c:scatterChart>
      <c:valAx>
        <c:axId val="138423680"/>
        <c:scaling>
          <c:orientation val="minMax"/>
        </c:scaling>
        <c:axPos val="b"/>
        <c:numFmt formatCode="General" sourceLinked="1"/>
        <c:tickLblPos val="nextTo"/>
        <c:crossAx val="138437760"/>
        <c:crosses val="autoZero"/>
        <c:crossBetween val="midCat"/>
      </c:valAx>
      <c:valAx>
        <c:axId val="138437760"/>
        <c:scaling>
          <c:orientation val="minMax"/>
        </c:scaling>
        <c:axPos val="l"/>
        <c:majorGridlines/>
        <c:numFmt formatCode="0.00" sourceLinked="1"/>
        <c:tickLblPos val="nextTo"/>
        <c:crossAx val="1384236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698804458733644"/>
          <c:y val="0.11420226726978276"/>
          <c:w val="0.49590095553459262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1'!$C$19:$C$1019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1'!$D$19:$D$1019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0.99846343591906495</c:v>
                </c:pt>
                <c:pt idx="52">
                  <c:v>0.99692687183812989</c:v>
                </c:pt>
                <c:pt idx="53">
                  <c:v>0.99539030775719484</c:v>
                </c:pt>
                <c:pt idx="54">
                  <c:v>0.99385374367625978</c:v>
                </c:pt>
                <c:pt idx="55">
                  <c:v>0.99231717959532473</c:v>
                </c:pt>
                <c:pt idx="56">
                  <c:v>0.99078061551438978</c:v>
                </c:pt>
                <c:pt idx="57">
                  <c:v>0.98924405143345473</c:v>
                </c:pt>
                <c:pt idx="58">
                  <c:v>0.98770748735251968</c:v>
                </c:pt>
                <c:pt idx="59">
                  <c:v>0.98617092327158462</c:v>
                </c:pt>
                <c:pt idx="60">
                  <c:v>0.98463435919064957</c:v>
                </c:pt>
                <c:pt idx="61">
                  <c:v>0.98309779510971451</c:v>
                </c:pt>
                <c:pt idx="62">
                  <c:v>0.98156123102877946</c:v>
                </c:pt>
                <c:pt idx="63">
                  <c:v>0.9800246669478444</c:v>
                </c:pt>
                <c:pt idx="64">
                  <c:v>0.97848810286690935</c:v>
                </c:pt>
                <c:pt idx="65">
                  <c:v>0.97695153878597429</c:v>
                </c:pt>
                <c:pt idx="66">
                  <c:v>0.97541497470503924</c:v>
                </c:pt>
                <c:pt idx="67">
                  <c:v>0.97387841062410418</c:v>
                </c:pt>
                <c:pt idx="68">
                  <c:v>0.97234184654316924</c:v>
                </c:pt>
                <c:pt idx="69">
                  <c:v>0.97080528246223419</c:v>
                </c:pt>
                <c:pt idx="70">
                  <c:v>0.96926871838129913</c:v>
                </c:pt>
                <c:pt idx="71">
                  <c:v>0.96773215430036408</c:v>
                </c:pt>
                <c:pt idx="72">
                  <c:v>0.96619559021942902</c:v>
                </c:pt>
                <c:pt idx="73">
                  <c:v>0.96465902613849397</c:v>
                </c:pt>
                <c:pt idx="74">
                  <c:v>0.96312246205755891</c:v>
                </c:pt>
                <c:pt idx="75">
                  <c:v>0.96158589797662386</c:v>
                </c:pt>
                <c:pt idx="76">
                  <c:v>0.96004933389568881</c:v>
                </c:pt>
                <c:pt idx="77">
                  <c:v>0.95851276981475375</c:v>
                </c:pt>
                <c:pt idx="78">
                  <c:v>0.9569762057338187</c:v>
                </c:pt>
                <c:pt idx="79">
                  <c:v>0.95543964165288364</c:v>
                </c:pt>
                <c:pt idx="80">
                  <c:v>0.9539030775719487</c:v>
                </c:pt>
                <c:pt idx="81">
                  <c:v>0.95236651349101364</c:v>
                </c:pt>
                <c:pt idx="82">
                  <c:v>0.95082994941007859</c:v>
                </c:pt>
                <c:pt idx="83">
                  <c:v>0.94929338532914354</c:v>
                </c:pt>
                <c:pt idx="84">
                  <c:v>0.94775682124820848</c:v>
                </c:pt>
                <c:pt idx="85">
                  <c:v>0.94622025716727343</c:v>
                </c:pt>
                <c:pt idx="86">
                  <c:v>0.94468369308633837</c:v>
                </c:pt>
                <c:pt idx="87">
                  <c:v>0.94314712900540332</c:v>
                </c:pt>
                <c:pt idx="88">
                  <c:v>0.94161056492446826</c:v>
                </c:pt>
                <c:pt idx="89">
                  <c:v>0.94007400084353321</c:v>
                </c:pt>
                <c:pt idx="90">
                  <c:v>0.93853743676259827</c:v>
                </c:pt>
                <c:pt idx="91">
                  <c:v>0.93700087268166321</c:v>
                </c:pt>
                <c:pt idx="92">
                  <c:v>0.93546430860072816</c:v>
                </c:pt>
                <c:pt idx="93">
                  <c:v>0.9339277445197931</c:v>
                </c:pt>
                <c:pt idx="94">
                  <c:v>0.93239118043885805</c:v>
                </c:pt>
                <c:pt idx="95">
                  <c:v>0.93085461635792299</c:v>
                </c:pt>
                <c:pt idx="96">
                  <c:v>0.92931805227698794</c:v>
                </c:pt>
                <c:pt idx="97">
                  <c:v>0.92778148819605288</c:v>
                </c:pt>
                <c:pt idx="98">
                  <c:v>0.92624492411511783</c:v>
                </c:pt>
                <c:pt idx="99">
                  <c:v>0.92470836003418277</c:v>
                </c:pt>
                <c:pt idx="100">
                  <c:v>0.92317179595324772</c:v>
                </c:pt>
                <c:pt idx="101">
                  <c:v>0.92163523187231267</c:v>
                </c:pt>
                <c:pt idx="102">
                  <c:v>0.92009866779137772</c:v>
                </c:pt>
                <c:pt idx="103">
                  <c:v>0.91856210371044267</c:v>
                </c:pt>
                <c:pt idx="104">
                  <c:v>0.91702553962950761</c:v>
                </c:pt>
                <c:pt idx="105">
                  <c:v>0.91548897554857256</c:v>
                </c:pt>
                <c:pt idx="106">
                  <c:v>0.9139524114676375</c:v>
                </c:pt>
                <c:pt idx="107">
                  <c:v>0.91241584738670245</c:v>
                </c:pt>
                <c:pt idx="108">
                  <c:v>0.9108792833057674</c:v>
                </c:pt>
                <c:pt idx="109">
                  <c:v>0.90934271922483234</c:v>
                </c:pt>
                <c:pt idx="110">
                  <c:v>0.90780615514389729</c:v>
                </c:pt>
                <c:pt idx="111">
                  <c:v>0.90626959106296223</c:v>
                </c:pt>
                <c:pt idx="112">
                  <c:v>0.90473302698202718</c:v>
                </c:pt>
                <c:pt idx="113">
                  <c:v>0.90319646290109212</c:v>
                </c:pt>
                <c:pt idx="114">
                  <c:v>0.90165989882015718</c:v>
                </c:pt>
                <c:pt idx="115">
                  <c:v>0.90012333473922213</c:v>
                </c:pt>
                <c:pt idx="116">
                  <c:v>0.89858677065828707</c:v>
                </c:pt>
                <c:pt idx="117">
                  <c:v>0.89705020657735202</c:v>
                </c:pt>
                <c:pt idx="118">
                  <c:v>0.89551364249641696</c:v>
                </c:pt>
                <c:pt idx="119">
                  <c:v>0.89397707841548191</c:v>
                </c:pt>
                <c:pt idx="120">
                  <c:v>0.89244051433454685</c:v>
                </c:pt>
                <c:pt idx="121">
                  <c:v>0.8909039502536118</c:v>
                </c:pt>
                <c:pt idx="122">
                  <c:v>0.88936738617267674</c:v>
                </c:pt>
                <c:pt idx="123">
                  <c:v>0.88783082209174169</c:v>
                </c:pt>
                <c:pt idx="124">
                  <c:v>0.88629425801080663</c:v>
                </c:pt>
                <c:pt idx="125">
                  <c:v>0.88475769392987158</c:v>
                </c:pt>
                <c:pt idx="126">
                  <c:v>0.88322112984893653</c:v>
                </c:pt>
                <c:pt idx="127">
                  <c:v>0.88168456576800158</c:v>
                </c:pt>
                <c:pt idx="128">
                  <c:v>0.88014800168706653</c:v>
                </c:pt>
                <c:pt idx="129">
                  <c:v>0.87861143760613147</c:v>
                </c:pt>
                <c:pt idx="130">
                  <c:v>0.87707487352519642</c:v>
                </c:pt>
                <c:pt idx="131">
                  <c:v>0.87553830944426136</c:v>
                </c:pt>
                <c:pt idx="132">
                  <c:v>0.87400174536332631</c:v>
                </c:pt>
                <c:pt idx="133">
                  <c:v>0.87246518128239126</c:v>
                </c:pt>
                <c:pt idx="134">
                  <c:v>0.8709286172014562</c:v>
                </c:pt>
                <c:pt idx="135">
                  <c:v>0.86939205312052115</c:v>
                </c:pt>
                <c:pt idx="136">
                  <c:v>0.86785548903958609</c:v>
                </c:pt>
                <c:pt idx="137">
                  <c:v>0.86631892495865104</c:v>
                </c:pt>
                <c:pt idx="138">
                  <c:v>0.86478236087771609</c:v>
                </c:pt>
                <c:pt idx="139">
                  <c:v>0.86324579679678104</c:v>
                </c:pt>
                <c:pt idx="140">
                  <c:v>0.86170923271584599</c:v>
                </c:pt>
                <c:pt idx="141">
                  <c:v>0.86017266863491093</c:v>
                </c:pt>
                <c:pt idx="142">
                  <c:v>0.85863610455397588</c:v>
                </c:pt>
                <c:pt idx="143">
                  <c:v>0.85709954047304082</c:v>
                </c:pt>
                <c:pt idx="144">
                  <c:v>0.85556297639210577</c:v>
                </c:pt>
                <c:pt idx="145">
                  <c:v>0.85402641231117071</c:v>
                </c:pt>
                <c:pt idx="146">
                  <c:v>0.85248984823023566</c:v>
                </c:pt>
                <c:pt idx="147">
                  <c:v>0.8509532841493006</c:v>
                </c:pt>
                <c:pt idx="148">
                  <c:v>0.84941672006836555</c:v>
                </c:pt>
                <c:pt idx="149">
                  <c:v>0.84788015598743061</c:v>
                </c:pt>
                <c:pt idx="150">
                  <c:v>0.84634359190649555</c:v>
                </c:pt>
                <c:pt idx="151">
                  <c:v>0.8448070278255605</c:v>
                </c:pt>
                <c:pt idx="152">
                  <c:v>0.84327046374462544</c:v>
                </c:pt>
                <c:pt idx="153">
                  <c:v>0.84173389966369039</c:v>
                </c:pt>
                <c:pt idx="154">
                  <c:v>0.84019733558275533</c:v>
                </c:pt>
                <c:pt idx="155">
                  <c:v>0.83866077150182028</c:v>
                </c:pt>
                <c:pt idx="156">
                  <c:v>0.83712420742088522</c:v>
                </c:pt>
                <c:pt idx="157">
                  <c:v>0.83558764333995017</c:v>
                </c:pt>
                <c:pt idx="158">
                  <c:v>0.83405107925901512</c:v>
                </c:pt>
                <c:pt idx="159">
                  <c:v>0.83251451517808017</c:v>
                </c:pt>
                <c:pt idx="160">
                  <c:v>0.83097795109714512</c:v>
                </c:pt>
                <c:pt idx="161">
                  <c:v>0.82944138701621006</c:v>
                </c:pt>
                <c:pt idx="162">
                  <c:v>0.82790482293527501</c:v>
                </c:pt>
                <c:pt idx="163">
                  <c:v>0.82636825885433995</c:v>
                </c:pt>
                <c:pt idx="164">
                  <c:v>0.8248316947734049</c:v>
                </c:pt>
                <c:pt idx="165">
                  <c:v>0.82329513069246985</c:v>
                </c:pt>
                <c:pt idx="166">
                  <c:v>0.82175856661153479</c:v>
                </c:pt>
                <c:pt idx="167">
                  <c:v>0.82022200253059974</c:v>
                </c:pt>
                <c:pt idx="168">
                  <c:v>0.81868543844966468</c:v>
                </c:pt>
                <c:pt idx="169">
                  <c:v>0.81714887436872963</c:v>
                </c:pt>
                <c:pt idx="170">
                  <c:v>0.81561231028779457</c:v>
                </c:pt>
                <c:pt idx="171">
                  <c:v>0.81407574620685952</c:v>
                </c:pt>
                <c:pt idx="172">
                  <c:v>0.81253918212592458</c:v>
                </c:pt>
                <c:pt idx="173">
                  <c:v>0.81100261804498952</c:v>
                </c:pt>
                <c:pt idx="174">
                  <c:v>0.80946605396405447</c:v>
                </c:pt>
                <c:pt idx="175">
                  <c:v>0.80792948988311941</c:v>
                </c:pt>
                <c:pt idx="176">
                  <c:v>0.80639292580218436</c:v>
                </c:pt>
                <c:pt idx="177">
                  <c:v>0.8048563617212493</c:v>
                </c:pt>
                <c:pt idx="178">
                  <c:v>0.80331979764031425</c:v>
                </c:pt>
                <c:pt idx="179">
                  <c:v>0.80178323355937919</c:v>
                </c:pt>
                <c:pt idx="180">
                  <c:v>0.80024666947844414</c:v>
                </c:pt>
                <c:pt idx="181">
                  <c:v>0.79871010539750908</c:v>
                </c:pt>
                <c:pt idx="182">
                  <c:v>0.79717354131657403</c:v>
                </c:pt>
                <c:pt idx="183">
                  <c:v>0.79563697723563898</c:v>
                </c:pt>
                <c:pt idx="184">
                  <c:v>0.79410041315470403</c:v>
                </c:pt>
                <c:pt idx="185">
                  <c:v>0.79256384907376898</c:v>
                </c:pt>
                <c:pt idx="186">
                  <c:v>0.79102728499283392</c:v>
                </c:pt>
                <c:pt idx="187">
                  <c:v>0.78949072091189887</c:v>
                </c:pt>
                <c:pt idx="188">
                  <c:v>0.78795415683096381</c:v>
                </c:pt>
                <c:pt idx="189">
                  <c:v>0.78641759275002876</c:v>
                </c:pt>
                <c:pt idx="190">
                  <c:v>0.78488102866909371</c:v>
                </c:pt>
                <c:pt idx="191">
                  <c:v>0.78334446458815865</c:v>
                </c:pt>
                <c:pt idx="192">
                  <c:v>0.7818079005072236</c:v>
                </c:pt>
                <c:pt idx="193">
                  <c:v>0.78027133642628854</c:v>
                </c:pt>
                <c:pt idx="194">
                  <c:v>0.77873477234535349</c:v>
                </c:pt>
                <c:pt idx="195">
                  <c:v>0.77719820826441843</c:v>
                </c:pt>
                <c:pt idx="196">
                  <c:v>0.77566164418348338</c:v>
                </c:pt>
                <c:pt idx="197">
                  <c:v>0.77412508010254832</c:v>
                </c:pt>
                <c:pt idx="198">
                  <c:v>0.77258851602161327</c:v>
                </c:pt>
                <c:pt idx="199">
                  <c:v>0.77105195194067822</c:v>
                </c:pt>
                <c:pt idx="200">
                  <c:v>0.76951538785974316</c:v>
                </c:pt>
                <c:pt idx="201">
                  <c:v>0.76797882377880822</c:v>
                </c:pt>
                <c:pt idx="202">
                  <c:v>0.76644225969787316</c:v>
                </c:pt>
                <c:pt idx="203">
                  <c:v>0.76490569561693811</c:v>
                </c:pt>
                <c:pt idx="204">
                  <c:v>0.76336913153600316</c:v>
                </c:pt>
                <c:pt idx="205">
                  <c:v>0.76183256745506811</c:v>
                </c:pt>
                <c:pt idx="206">
                  <c:v>0.76029600337413306</c:v>
                </c:pt>
                <c:pt idx="207">
                  <c:v>0.758759439293198</c:v>
                </c:pt>
                <c:pt idx="208">
                  <c:v>0.75722287521226295</c:v>
                </c:pt>
                <c:pt idx="209">
                  <c:v>0.75568631113132789</c:v>
                </c:pt>
                <c:pt idx="210">
                  <c:v>0.75414974705039284</c:v>
                </c:pt>
                <c:pt idx="211">
                  <c:v>0.75261318296945778</c:v>
                </c:pt>
                <c:pt idx="212">
                  <c:v>0.75107661888852273</c:v>
                </c:pt>
                <c:pt idx="213">
                  <c:v>0.74954005480758767</c:v>
                </c:pt>
                <c:pt idx="214">
                  <c:v>0.74800349072665262</c:v>
                </c:pt>
                <c:pt idx="215">
                  <c:v>0.74646692664571757</c:v>
                </c:pt>
                <c:pt idx="216">
                  <c:v>0.74493036256478251</c:v>
                </c:pt>
                <c:pt idx="217">
                  <c:v>0.74339379848384746</c:v>
                </c:pt>
                <c:pt idx="218">
                  <c:v>0.7418572344029124</c:v>
                </c:pt>
                <c:pt idx="219">
                  <c:v>0.74032067032197746</c:v>
                </c:pt>
                <c:pt idx="220">
                  <c:v>0.7387841062410424</c:v>
                </c:pt>
                <c:pt idx="221">
                  <c:v>0.73724754216010735</c:v>
                </c:pt>
                <c:pt idx="222">
                  <c:v>0.7357109780791723</c:v>
                </c:pt>
                <c:pt idx="223">
                  <c:v>0.73417441399823724</c:v>
                </c:pt>
                <c:pt idx="224">
                  <c:v>0.73263784991730219</c:v>
                </c:pt>
                <c:pt idx="225">
                  <c:v>0.73110128583636713</c:v>
                </c:pt>
                <c:pt idx="226">
                  <c:v>0.72956472175543219</c:v>
                </c:pt>
                <c:pt idx="227">
                  <c:v>0.72802815767449713</c:v>
                </c:pt>
                <c:pt idx="228">
                  <c:v>0.72649159359356208</c:v>
                </c:pt>
                <c:pt idx="229">
                  <c:v>0.72495502951262702</c:v>
                </c:pt>
                <c:pt idx="230">
                  <c:v>0.72341846543169197</c:v>
                </c:pt>
                <c:pt idx="231">
                  <c:v>0.72188190135075692</c:v>
                </c:pt>
                <c:pt idx="232">
                  <c:v>0.72034533726982186</c:v>
                </c:pt>
                <c:pt idx="233">
                  <c:v>0.71880877318888681</c:v>
                </c:pt>
                <c:pt idx="234">
                  <c:v>0.71727220910795175</c:v>
                </c:pt>
                <c:pt idx="235">
                  <c:v>0.7157356450270167</c:v>
                </c:pt>
                <c:pt idx="236">
                  <c:v>0.71419908094608164</c:v>
                </c:pt>
                <c:pt idx="237">
                  <c:v>0.71266251686514659</c:v>
                </c:pt>
                <c:pt idx="238">
                  <c:v>0.71112595278421153</c:v>
                </c:pt>
                <c:pt idx="239">
                  <c:v>0.70958938870327648</c:v>
                </c:pt>
                <c:pt idx="240">
                  <c:v>0.70805282462234143</c:v>
                </c:pt>
                <c:pt idx="241">
                  <c:v>0.70651626054140637</c:v>
                </c:pt>
                <c:pt idx="242">
                  <c:v>0.70497969646047132</c:v>
                </c:pt>
                <c:pt idx="243">
                  <c:v>0.70344313237953626</c:v>
                </c:pt>
                <c:pt idx="244">
                  <c:v>0.70190656829860121</c:v>
                </c:pt>
                <c:pt idx="245">
                  <c:v>0.70037000421766615</c:v>
                </c:pt>
                <c:pt idx="246">
                  <c:v>0.69883344013673121</c:v>
                </c:pt>
                <c:pt idx="247">
                  <c:v>0.69729687605579616</c:v>
                </c:pt>
                <c:pt idx="248">
                  <c:v>0.6957603119748611</c:v>
                </c:pt>
                <c:pt idx="249">
                  <c:v>0.69422374789392605</c:v>
                </c:pt>
                <c:pt idx="250">
                  <c:v>0.69268718381299099</c:v>
                </c:pt>
                <c:pt idx="251">
                  <c:v>0.69115061973205594</c:v>
                </c:pt>
                <c:pt idx="252">
                  <c:v>0.68961405565112088</c:v>
                </c:pt>
                <c:pt idx="253">
                  <c:v>0.68807749157018594</c:v>
                </c:pt>
                <c:pt idx="254">
                  <c:v>0.68654092748925089</c:v>
                </c:pt>
                <c:pt idx="255">
                  <c:v>0.68500436340831583</c:v>
                </c:pt>
                <c:pt idx="256">
                  <c:v>0.68346779932738078</c:v>
                </c:pt>
                <c:pt idx="257">
                  <c:v>0.68193123524644572</c:v>
                </c:pt>
                <c:pt idx="258">
                  <c:v>0.68039467116551067</c:v>
                </c:pt>
                <c:pt idx="259">
                  <c:v>0.67885810708457561</c:v>
                </c:pt>
                <c:pt idx="260">
                  <c:v>0.67732154300364056</c:v>
                </c:pt>
                <c:pt idx="261">
                  <c:v>0.6757849789227055</c:v>
                </c:pt>
                <c:pt idx="262">
                  <c:v>0.67424841484177045</c:v>
                </c:pt>
                <c:pt idx="263">
                  <c:v>0.67271185076083539</c:v>
                </c:pt>
                <c:pt idx="264">
                  <c:v>0.67117528667990034</c:v>
                </c:pt>
                <c:pt idx="265">
                  <c:v>0.66963872259896529</c:v>
                </c:pt>
                <c:pt idx="266">
                  <c:v>0.66810215851803023</c:v>
                </c:pt>
                <c:pt idx="267">
                  <c:v>0.66656559443709518</c:v>
                </c:pt>
                <c:pt idx="268">
                  <c:v>0.66502903035616012</c:v>
                </c:pt>
                <c:pt idx="269">
                  <c:v>0.66349246627522507</c:v>
                </c:pt>
                <c:pt idx="270">
                  <c:v>0.66195590219429001</c:v>
                </c:pt>
                <c:pt idx="271">
                  <c:v>0.66041933811335496</c:v>
                </c:pt>
                <c:pt idx="272">
                  <c:v>0.6588827740324199</c:v>
                </c:pt>
                <c:pt idx="273">
                  <c:v>0.65734620995148485</c:v>
                </c:pt>
                <c:pt idx="274">
                  <c:v>0.65580964587054991</c:v>
                </c:pt>
                <c:pt idx="275">
                  <c:v>0.65427308178961485</c:v>
                </c:pt>
                <c:pt idx="276">
                  <c:v>0.6527365177086798</c:v>
                </c:pt>
                <c:pt idx="277">
                  <c:v>0.65119995362774474</c:v>
                </c:pt>
                <c:pt idx="278">
                  <c:v>0.64966338954680969</c:v>
                </c:pt>
                <c:pt idx="279">
                  <c:v>0.64812682546587463</c:v>
                </c:pt>
                <c:pt idx="280">
                  <c:v>0.64659026138493969</c:v>
                </c:pt>
                <c:pt idx="281">
                  <c:v>0.64505369730400464</c:v>
                </c:pt>
                <c:pt idx="282">
                  <c:v>0.64351713322306958</c:v>
                </c:pt>
                <c:pt idx="283">
                  <c:v>0.64198056914213453</c:v>
                </c:pt>
                <c:pt idx="284">
                  <c:v>0.64044400506119947</c:v>
                </c:pt>
                <c:pt idx="285">
                  <c:v>0.63890744098026442</c:v>
                </c:pt>
                <c:pt idx="286">
                  <c:v>0.63737087689932936</c:v>
                </c:pt>
                <c:pt idx="287">
                  <c:v>0.63583431281839431</c:v>
                </c:pt>
                <c:pt idx="288">
                  <c:v>0.63429774873745925</c:v>
                </c:pt>
                <c:pt idx="289">
                  <c:v>0.6327611846565242</c:v>
                </c:pt>
                <c:pt idx="290">
                  <c:v>0.63122462057558926</c:v>
                </c:pt>
                <c:pt idx="291">
                  <c:v>0.6296880564946542</c:v>
                </c:pt>
                <c:pt idx="292">
                  <c:v>0.62815149241371915</c:v>
                </c:pt>
                <c:pt idx="293">
                  <c:v>0.62661492833278409</c:v>
                </c:pt>
                <c:pt idx="294">
                  <c:v>0.62507836425184904</c:v>
                </c:pt>
                <c:pt idx="295">
                  <c:v>0.62354180017091398</c:v>
                </c:pt>
                <c:pt idx="296">
                  <c:v>0.62200523608997893</c:v>
                </c:pt>
                <c:pt idx="297">
                  <c:v>0.62046867200904399</c:v>
                </c:pt>
                <c:pt idx="298">
                  <c:v>0.61893210792810893</c:v>
                </c:pt>
                <c:pt idx="299">
                  <c:v>0.61739554384717388</c:v>
                </c:pt>
                <c:pt idx="300">
                  <c:v>0.61585897976623882</c:v>
                </c:pt>
                <c:pt idx="301">
                  <c:v>0.61432241568530377</c:v>
                </c:pt>
                <c:pt idx="302">
                  <c:v>0.61278585160436871</c:v>
                </c:pt>
                <c:pt idx="303">
                  <c:v>0.61124928752343366</c:v>
                </c:pt>
                <c:pt idx="304">
                  <c:v>0.60971272344249861</c:v>
                </c:pt>
                <c:pt idx="305">
                  <c:v>0.60817615936156355</c:v>
                </c:pt>
                <c:pt idx="306">
                  <c:v>0.6066395952806285</c:v>
                </c:pt>
                <c:pt idx="307">
                  <c:v>0.60510303119969344</c:v>
                </c:pt>
                <c:pt idx="308">
                  <c:v>0.60356646711875839</c:v>
                </c:pt>
                <c:pt idx="309">
                  <c:v>0.60202990303782333</c:v>
                </c:pt>
                <c:pt idx="310">
                  <c:v>0.60049333895688828</c:v>
                </c:pt>
                <c:pt idx="311">
                  <c:v>0.59895677487595322</c:v>
                </c:pt>
                <c:pt idx="312">
                  <c:v>0.59742021079501817</c:v>
                </c:pt>
                <c:pt idx="313">
                  <c:v>0.59588364671408312</c:v>
                </c:pt>
                <c:pt idx="314">
                  <c:v>0.59434708263314806</c:v>
                </c:pt>
                <c:pt idx="315">
                  <c:v>0.59281051855221301</c:v>
                </c:pt>
                <c:pt idx="316">
                  <c:v>0.59127395447127795</c:v>
                </c:pt>
                <c:pt idx="317">
                  <c:v>0.58973739039034301</c:v>
                </c:pt>
                <c:pt idx="318">
                  <c:v>0.58820082630940795</c:v>
                </c:pt>
                <c:pt idx="319">
                  <c:v>0.5866642622284729</c:v>
                </c:pt>
                <c:pt idx="320">
                  <c:v>0.58512769814753784</c:v>
                </c:pt>
                <c:pt idx="321">
                  <c:v>0.58359113406660279</c:v>
                </c:pt>
                <c:pt idx="322">
                  <c:v>0.58205456998566774</c:v>
                </c:pt>
                <c:pt idx="323">
                  <c:v>0.58051800590473268</c:v>
                </c:pt>
                <c:pt idx="324">
                  <c:v>0.57898144182379774</c:v>
                </c:pt>
                <c:pt idx="325">
                  <c:v>0.57744487774286268</c:v>
                </c:pt>
                <c:pt idx="326">
                  <c:v>0.57590831366192763</c:v>
                </c:pt>
                <c:pt idx="327">
                  <c:v>0.57437174958099257</c:v>
                </c:pt>
                <c:pt idx="328">
                  <c:v>0.57283518550005752</c:v>
                </c:pt>
                <c:pt idx="329">
                  <c:v>0.57129862141912247</c:v>
                </c:pt>
                <c:pt idx="330">
                  <c:v>0.56976205733818741</c:v>
                </c:pt>
                <c:pt idx="331">
                  <c:v>0.56822549325725236</c:v>
                </c:pt>
                <c:pt idx="332">
                  <c:v>0.5666889291763173</c:v>
                </c:pt>
                <c:pt idx="333">
                  <c:v>0.56515236509538225</c:v>
                </c:pt>
                <c:pt idx="334">
                  <c:v>0.56361580101444719</c:v>
                </c:pt>
                <c:pt idx="335">
                  <c:v>0.56207923693351214</c:v>
                </c:pt>
                <c:pt idx="336">
                  <c:v>0.56054267285257708</c:v>
                </c:pt>
                <c:pt idx="337">
                  <c:v>0.55900610877164203</c:v>
                </c:pt>
                <c:pt idx="338">
                  <c:v>0.55746954469070698</c:v>
                </c:pt>
                <c:pt idx="339">
                  <c:v>0.55593298060977192</c:v>
                </c:pt>
                <c:pt idx="340">
                  <c:v>0.55439641652883687</c:v>
                </c:pt>
                <c:pt idx="341">
                  <c:v>0.55285985244790181</c:v>
                </c:pt>
                <c:pt idx="342">
                  <c:v>0.55132328836696676</c:v>
                </c:pt>
                <c:pt idx="343">
                  <c:v>0.5497867242860317</c:v>
                </c:pt>
                <c:pt idx="344">
                  <c:v>0.54825016020509687</c:v>
                </c:pt>
                <c:pt idx="345">
                  <c:v>0.54671359612416182</c:v>
                </c:pt>
                <c:pt idx="346">
                  <c:v>0.54517703204322676</c:v>
                </c:pt>
                <c:pt idx="347">
                  <c:v>0.54364046796229171</c:v>
                </c:pt>
                <c:pt idx="348">
                  <c:v>0.54210390388135665</c:v>
                </c:pt>
                <c:pt idx="349">
                  <c:v>0.5405673398004216</c:v>
                </c:pt>
                <c:pt idx="350">
                  <c:v>0.53903077571948654</c:v>
                </c:pt>
                <c:pt idx="351">
                  <c:v>0.53749421163855149</c:v>
                </c:pt>
                <c:pt idx="352">
                  <c:v>0.53595764755761643</c:v>
                </c:pt>
                <c:pt idx="353">
                  <c:v>0.53442108347668138</c:v>
                </c:pt>
                <c:pt idx="354">
                  <c:v>0.53288451939574633</c:v>
                </c:pt>
                <c:pt idx="355">
                  <c:v>0.53134795531481127</c:v>
                </c:pt>
                <c:pt idx="356">
                  <c:v>0.52981139123387622</c:v>
                </c:pt>
                <c:pt idx="357">
                  <c:v>0.52827482715294116</c:v>
                </c:pt>
                <c:pt idx="358">
                  <c:v>0.52673826307200611</c:v>
                </c:pt>
                <c:pt idx="359">
                  <c:v>0.52520169899107105</c:v>
                </c:pt>
                <c:pt idx="360">
                  <c:v>0.523665134910136</c:v>
                </c:pt>
                <c:pt idx="361">
                  <c:v>0.52212857082920106</c:v>
                </c:pt>
                <c:pt idx="362">
                  <c:v>0.520592006748266</c:v>
                </c:pt>
                <c:pt idx="363">
                  <c:v>0.51905544266733095</c:v>
                </c:pt>
                <c:pt idx="364">
                  <c:v>0.51751887858639589</c:v>
                </c:pt>
                <c:pt idx="365">
                  <c:v>0.51598231450546084</c:v>
                </c:pt>
                <c:pt idx="366">
                  <c:v>0.51444575042452578</c:v>
                </c:pt>
                <c:pt idx="367">
                  <c:v>0.51290918634359073</c:v>
                </c:pt>
                <c:pt idx="368">
                  <c:v>0.51137262226265578</c:v>
                </c:pt>
                <c:pt idx="369">
                  <c:v>0.50983605818172073</c:v>
                </c:pt>
                <c:pt idx="370">
                  <c:v>0.50829949410078568</c:v>
                </c:pt>
                <c:pt idx="371">
                  <c:v>0.50676293001985062</c:v>
                </c:pt>
                <c:pt idx="372">
                  <c:v>0.50522636593891557</c:v>
                </c:pt>
                <c:pt idx="373">
                  <c:v>0.50368980185798051</c:v>
                </c:pt>
                <c:pt idx="374">
                  <c:v>0.50215323777704546</c:v>
                </c:pt>
                <c:pt idx="375">
                  <c:v>0.5006166736961104</c:v>
                </c:pt>
                <c:pt idx="376">
                  <c:v>0.49908010961517535</c:v>
                </c:pt>
                <c:pt idx="377">
                  <c:v>0.49754354553424029</c:v>
                </c:pt>
                <c:pt idx="378">
                  <c:v>0.49600698145330524</c:v>
                </c:pt>
                <c:pt idx="379">
                  <c:v>0.49447041737237019</c:v>
                </c:pt>
                <c:pt idx="380">
                  <c:v>0.49293385329143513</c:v>
                </c:pt>
                <c:pt idx="381">
                  <c:v>0.49139728921050008</c:v>
                </c:pt>
                <c:pt idx="382">
                  <c:v>0.48986072512956502</c:v>
                </c:pt>
                <c:pt idx="383">
                  <c:v>0.48832416104862997</c:v>
                </c:pt>
                <c:pt idx="384">
                  <c:v>0.48678759696769491</c:v>
                </c:pt>
                <c:pt idx="385">
                  <c:v>0.48525103288675997</c:v>
                </c:pt>
                <c:pt idx="386">
                  <c:v>0.48371446880582492</c:v>
                </c:pt>
                <c:pt idx="387">
                  <c:v>0.48217790472488986</c:v>
                </c:pt>
                <c:pt idx="388">
                  <c:v>0.48064134064395481</c:v>
                </c:pt>
                <c:pt idx="389">
                  <c:v>0.47910477656301975</c:v>
                </c:pt>
                <c:pt idx="390">
                  <c:v>0.4775682124820847</c:v>
                </c:pt>
                <c:pt idx="391">
                  <c:v>0.47603164840114964</c:v>
                </c:pt>
                <c:pt idx="392">
                  <c:v>0.47449508432021459</c:v>
                </c:pt>
                <c:pt idx="393">
                  <c:v>0.47295852023927953</c:v>
                </c:pt>
                <c:pt idx="394">
                  <c:v>0.47142195615834448</c:v>
                </c:pt>
                <c:pt idx="395">
                  <c:v>0.46988539207740943</c:v>
                </c:pt>
                <c:pt idx="396">
                  <c:v>0.46834882799647437</c:v>
                </c:pt>
                <c:pt idx="397">
                  <c:v>0.46681226391553932</c:v>
                </c:pt>
                <c:pt idx="398">
                  <c:v>0.46527569983460426</c:v>
                </c:pt>
                <c:pt idx="399">
                  <c:v>0.46373913575366932</c:v>
                </c:pt>
                <c:pt idx="400">
                  <c:v>0.46220257167273426</c:v>
                </c:pt>
                <c:pt idx="401">
                  <c:v>0.46066600759179921</c:v>
                </c:pt>
                <c:pt idx="402">
                  <c:v>0.45912944351086415</c:v>
                </c:pt>
                <c:pt idx="403">
                  <c:v>0.4575928794299291</c:v>
                </c:pt>
                <c:pt idx="404">
                  <c:v>0.45605631534899405</c:v>
                </c:pt>
                <c:pt idx="405">
                  <c:v>0.45451975126805899</c:v>
                </c:pt>
                <c:pt idx="406">
                  <c:v>0.45298318718712394</c:v>
                </c:pt>
                <c:pt idx="407">
                  <c:v>0.45144662310618899</c:v>
                </c:pt>
                <c:pt idx="408">
                  <c:v>0.44991005902525394</c:v>
                </c:pt>
                <c:pt idx="409">
                  <c:v>0.44837349494431888</c:v>
                </c:pt>
                <c:pt idx="410">
                  <c:v>0.44683693086338383</c:v>
                </c:pt>
                <c:pt idx="411">
                  <c:v>0.44530036678244878</c:v>
                </c:pt>
                <c:pt idx="412">
                  <c:v>0.44376380270151372</c:v>
                </c:pt>
                <c:pt idx="413">
                  <c:v>0.44222723862057867</c:v>
                </c:pt>
                <c:pt idx="414">
                  <c:v>0.44069067453964361</c:v>
                </c:pt>
                <c:pt idx="415">
                  <c:v>0.43915411045870867</c:v>
                </c:pt>
                <c:pt idx="416">
                  <c:v>0.43761754637777361</c:v>
                </c:pt>
                <c:pt idx="417">
                  <c:v>0.43608098229683856</c:v>
                </c:pt>
                <c:pt idx="418">
                  <c:v>0.43454441821590351</c:v>
                </c:pt>
                <c:pt idx="419">
                  <c:v>0.43300785413496845</c:v>
                </c:pt>
                <c:pt idx="420">
                  <c:v>0.4314712900540334</c:v>
                </c:pt>
                <c:pt idx="421">
                  <c:v>0.42993472597309834</c:v>
                </c:pt>
                <c:pt idx="422">
                  <c:v>0.42839816189216329</c:v>
                </c:pt>
                <c:pt idx="423">
                  <c:v>0.42686159781122823</c:v>
                </c:pt>
                <c:pt idx="424">
                  <c:v>0.42532503373029318</c:v>
                </c:pt>
                <c:pt idx="425">
                  <c:v>0.42378846964935812</c:v>
                </c:pt>
                <c:pt idx="426">
                  <c:v>0.42225190556842307</c:v>
                </c:pt>
                <c:pt idx="427">
                  <c:v>0.42071534148748801</c:v>
                </c:pt>
                <c:pt idx="428">
                  <c:v>0.41917877740655296</c:v>
                </c:pt>
                <c:pt idx="429">
                  <c:v>0.41764221332561802</c:v>
                </c:pt>
                <c:pt idx="430">
                  <c:v>0.41610564924468296</c:v>
                </c:pt>
                <c:pt idx="431">
                  <c:v>0.41456908516374791</c:v>
                </c:pt>
                <c:pt idx="432">
                  <c:v>0.41303252108281285</c:v>
                </c:pt>
                <c:pt idx="433">
                  <c:v>0.4114959570018778</c:v>
                </c:pt>
                <c:pt idx="434">
                  <c:v>0.40995939292094274</c:v>
                </c:pt>
                <c:pt idx="435">
                  <c:v>0.40842282884000769</c:v>
                </c:pt>
                <c:pt idx="436">
                  <c:v>0.40688626475907264</c:v>
                </c:pt>
                <c:pt idx="437">
                  <c:v>0.40534970067813758</c:v>
                </c:pt>
                <c:pt idx="438">
                  <c:v>0.40381313659720253</c:v>
                </c:pt>
                <c:pt idx="439">
                  <c:v>0.40227657251626747</c:v>
                </c:pt>
                <c:pt idx="440">
                  <c:v>0.40074000843533242</c:v>
                </c:pt>
                <c:pt idx="441">
                  <c:v>0.39920344435439736</c:v>
                </c:pt>
                <c:pt idx="442">
                  <c:v>0.39766688027346242</c:v>
                </c:pt>
                <c:pt idx="443">
                  <c:v>0.39613031619252737</c:v>
                </c:pt>
                <c:pt idx="444">
                  <c:v>0.39459375211159231</c:v>
                </c:pt>
                <c:pt idx="445">
                  <c:v>0.39305718803065726</c:v>
                </c:pt>
                <c:pt idx="446">
                  <c:v>0.3915206239497222</c:v>
                </c:pt>
                <c:pt idx="447">
                  <c:v>0.38998405986878715</c:v>
                </c:pt>
                <c:pt idx="448">
                  <c:v>0.38844749578785209</c:v>
                </c:pt>
                <c:pt idx="449">
                  <c:v>0.38691093170691704</c:v>
                </c:pt>
                <c:pt idx="450">
                  <c:v>0.38537436762598198</c:v>
                </c:pt>
                <c:pt idx="451">
                  <c:v>0.38383780354504693</c:v>
                </c:pt>
                <c:pt idx="452">
                  <c:v>0.38230123946411187</c:v>
                </c:pt>
                <c:pt idx="453">
                  <c:v>0.38076467538317682</c:v>
                </c:pt>
                <c:pt idx="454">
                  <c:v>0.37922811130224177</c:v>
                </c:pt>
                <c:pt idx="455">
                  <c:v>0.37769154722130671</c:v>
                </c:pt>
                <c:pt idx="456">
                  <c:v>0.37615498314037177</c:v>
                </c:pt>
                <c:pt idx="457">
                  <c:v>0.37461841905943671</c:v>
                </c:pt>
                <c:pt idx="458">
                  <c:v>0.37308185497850166</c:v>
                </c:pt>
                <c:pt idx="459">
                  <c:v>0.3715452908975666</c:v>
                </c:pt>
                <c:pt idx="460">
                  <c:v>0.37000872681663155</c:v>
                </c:pt>
                <c:pt idx="461">
                  <c:v>0.3684721627356965</c:v>
                </c:pt>
                <c:pt idx="462">
                  <c:v>0.36693559865476144</c:v>
                </c:pt>
                <c:pt idx="463">
                  <c:v>0.36539903457382639</c:v>
                </c:pt>
                <c:pt idx="464">
                  <c:v>0.36386247049289133</c:v>
                </c:pt>
                <c:pt idx="465">
                  <c:v>0.36232590641195628</c:v>
                </c:pt>
                <c:pt idx="466">
                  <c:v>0.36078934233102122</c:v>
                </c:pt>
                <c:pt idx="467">
                  <c:v>0.35925277825008617</c:v>
                </c:pt>
                <c:pt idx="468">
                  <c:v>0.35771621416915111</c:v>
                </c:pt>
                <c:pt idx="469">
                  <c:v>0.35617965008821617</c:v>
                </c:pt>
                <c:pt idx="470">
                  <c:v>0.35464308600728112</c:v>
                </c:pt>
                <c:pt idx="471">
                  <c:v>0.35310652192634606</c:v>
                </c:pt>
                <c:pt idx="472">
                  <c:v>0.35156995784541101</c:v>
                </c:pt>
                <c:pt idx="473">
                  <c:v>0.35003339376447606</c:v>
                </c:pt>
                <c:pt idx="474">
                  <c:v>0.34849682968354101</c:v>
                </c:pt>
                <c:pt idx="475">
                  <c:v>0.34696026560260596</c:v>
                </c:pt>
                <c:pt idx="476">
                  <c:v>0.3454237015216709</c:v>
                </c:pt>
                <c:pt idx="477">
                  <c:v>0.34388713744073585</c:v>
                </c:pt>
                <c:pt idx="478">
                  <c:v>0.34235057335980079</c:v>
                </c:pt>
                <c:pt idx="479">
                  <c:v>0.34081400927886574</c:v>
                </c:pt>
                <c:pt idx="480">
                  <c:v>0.33927744519793068</c:v>
                </c:pt>
                <c:pt idx="481">
                  <c:v>0.33774088111699563</c:v>
                </c:pt>
                <c:pt idx="482">
                  <c:v>0.33620431703606057</c:v>
                </c:pt>
                <c:pt idx="483">
                  <c:v>0.33466775295512552</c:v>
                </c:pt>
                <c:pt idx="484">
                  <c:v>0.33313118887419046</c:v>
                </c:pt>
                <c:pt idx="485">
                  <c:v>0.33159462479325541</c:v>
                </c:pt>
                <c:pt idx="486">
                  <c:v>0.33005806071232047</c:v>
                </c:pt>
                <c:pt idx="487">
                  <c:v>0.32852149663138541</c:v>
                </c:pt>
                <c:pt idx="488">
                  <c:v>0.32698493255045036</c:v>
                </c:pt>
                <c:pt idx="489">
                  <c:v>0.3254483684695153</c:v>
                </c:pt>
                <c:pt idx="490">
                  <c:v>0.32391180438858025</c:v>
                </c:pt>
                <c:pt idx="491">
                  <c:v>0.32237524030764519</c:v>
                </c:pt>
                <c:pt idx="492">
                  <c:v>0.32083867622671014</c:v>
                </c:pt>
                <c:pt idx="493">
                  <c:v>0.31930211214577509</c:v>
                </c:pt>
                <c:pt idx="494">
                  <c:v>0.31776554806484003</c:v>
                </c:pt>
                <c:pt idx="495">
                  <c:v>0.31622898398390498</c:v>
                </c:pt>
                <c:pt idx="496">
                  <c:v>0.31469241990296992</c:v>
                </c:pt>
                <c:pt idx="497">
                  <c:v>0.31315585582203487</c:v>
                </c:pt>
                <c:pt idx="498">
                  <c:v>0.31161929174109981</c:v>
                </c:pt>
                <c:pt idx="499">
                  <c:v>0.31008272766016476</c:v>
                </c:pt>
                <c:pt idx="500">
                  <c:v>0.30854616357922982</c:v>
                </c:pt>
                <c:pt idx="501">
                  <c:v>0.30700959949829476</c:v>
                </c:pt>
                <c:pt idx="502">
                  <c:v>0.30547303541735971</c:v>
                </c:pt>
                <c:pt idx="503">
                  <c:v>0.30393647133642465</c:v>
                </c:pt>
                <c:pt idx="504">
                  <c:v>0.3023999072554896</c:v>
                </c:pt>
                <c:pt idx="505">
                  <c:v>0.30086334317455454</c:v>
                </c:pt>
                <c:pt idx="506">
                  <c:v>0.29932677909361949</c:v>
                </c:pt>
                <c:pt idx="507">
                  <c:v>0.29779021501268443</c:v>
                </c:pt>
                <c:pt idx="508">
                  <c:v>0.29625365093174938</c:v>
                </c:pt>
                <c:pt idx="509">
                  <c:v>0.29471708685081432</c:v>
                </c:pt>
                <c:pt idx="510">
                  <c:v>0.29318052276987927</c:v>
                </c:pt>
                <c:pt idx="511">
                  <c:v>0.29164395868894422</c:v>
                </c:pt>
                <c:pt idx="512">
                  <c:v>0.29010739460800916</c:v>
                </c:pt>
                <c:pt idx="513">
                  <c:v>0.28857083052707422</c:v>
                </c:pt>
                <c:pt idx="514">
                  <c:v>0.28703426644613916</c:v>
                </c:pt>
                <c:pt idx="515">
                  <c:v>0.28549770236520411</c:v>
                </c:pt>
                <c:pt idx="516">
                  <c:v>0.28396113828426905</c:v>
                </c:pt>
                <c:pt idx="517">
                  <c:v>0.282424574203334</c:v>
                </c:pt>
                <c:pt idx="518">
                  <c:v>0.28088801012239895</c:v>
                </c:pt>
                <c:pt idx="519">
                  <c:v>0.27935144604146389</c:v>
                </c:pt>
                <c:pt idx="520">
                  <c:v>0.27781488196052884</c:v>
                </c:pt>
                <c:pt idx="521">
                  <c:v>0.27627831787959378</c:v>
                </c:pt>
                <c:pt idx="522">
                  <c:v>0.27474175379865873</c:v>
                </c:pt>
                <c:pt idx="523">
                  <c:v>0.27320518971772367</c:v>
                </c:pt>
                <c:pt idx="524">
                  <c:v>0.27166862563678862</c:v>
                </c:pt>
                <c:pt idx="525">
                  <c:v>0.27013206155585356</c:v>
                </c:pt>
                <c:pt idx="526">
                  <c:v>0.26859549747491851</c:v>
                </c:pt>
                <c:pt idx="527">
                  <c:v>0.26705893339398357</c:v>
                </c:pt>
                <c:pt idx="528">
                  <c:v>0.26552236931304851</c:v>
                </c:pt>
                <c:pt idx="529">
                  <c:v>0.26398580523211346</c:v>
                </c:pt>
                <c:pt idx="530">
                  <c:v>0.2624492411511784</c:v>
                </c:pt>
                <c:pt idx="531">
                  <c:v>0.26091267707024335</c:v>
                </c:pt>
                <c:pt idx="532">
                  <c:v>0.25937611298930829</c:v>
                </c:pt>
                <c:pt idx="533">
                  <c:v>0.25783954890837324</c:v>
                </c:pt>
                <c:pt idx="534">
                  <c:v>0.25630298482743819</c:v>
                </c:pt>
                <c:pt idx="535">
                  <c:v>0.25476642074650313</c:v>
                </c:pt>
                <c:pt idx="536">
                  <c:v>0.25322985666556808</c:v>
                </c:pt>
                <c:pt idx="537">
                  <c:v>0.25169329258463302</c:v>
                </c:pt>
                <c:pt idx="538">
                  <c:v>0.25015672850369797</c:v>
                </c:pt>
                <c:pt idx="539">
                  <c:v>0.24862016442276291</c:v>
                </c:pt>
                <c:pt idx="540">
                  <c:v>0.24708360034182786</c:v>
                </c:pt>
                <c:pt idx="541">
                  <c:v>0.24554703626089291</c:v>
                </c:pt>
                <c:pt idx="542">
                  <c:v>0.24401047217995786</c:v>
                </c:pt>
                <c:pt idx="543">
                  <c:v>0.24247390809902281</c:v>
                </c:pt>
                <c:pt idx="544">
                  <c:v>0.24093734401808775</c:v>
                </c:pt>
                <c:pt idx="545">
                  <c:v>0.2394007799371527</c:v>
                </c:pt>
                <c:pt idx="546">
                  <c:v>0.23786421585621764</c:v>
                </c:pt>
                <c:pt idx="547">
                  <c:v>0.23632765177528259</c:v>
                </c:pt>
                <c:pt idx="548">
                  <c:v>0.23479108769434753</c:v>
                </c:pt>
                <c:pt idx="549">
                  <c:v>0.23325452361341248</c:v>
                </c:pt>
                <c:pt idx="550">
                  <c:v>0.23171795953247754</c:v>
                </c:pt>
                <c:pt idx="551">
                  <c:v>0.23018139545154248</c:v>
                </c:pt>
                <c:pt idx="552">
                  <c:v>0.22864483137060743</c:v>
                </c:pt>
                <c:pt idx="553">
                  <c:v>0.22710826728967237</c:v>
                </c:pt>
                <c:pt idx="554">
                  <c:v>0.22557170320873732</c:v>
                </c:pt>
                <c:pt idx="555">
                  <c:v>0.22403513912780226</c:v>
                </c:pt>
                <c:pt idx="556">
                  <c:v>0.22249857504686721</c:v>
                </c:pt>
                <c:pt idx="557">
                  <c:v>0.22096201096593227</c:v>
                </c:pt>
                <c:pt idx="558">
                  <c:v>0.21942544688499721</c:v>
                </c:pt>
                <c:pt idx="559">
                  <c:v>0.21788888280406216</c:v>
                </c:pt>
                <c:pt idx="560">
                  <c:v>0.2163523187231271</c:v>
                </c:pt>
                <c:pt idx="561">
                  <c:v>0.21481575464219205</c:v>
                </c:pt>
                <c:pt idx="562">
                  <c:v>0.21327919056125699</c:v>
                </c:pt>
                <c:pt idx="563">
                  <c:v>0.21174262648032205</c:v>
                </c:pt>
                <c:pt idx="564">
                  <c:v>0.21020606239938711</c:v>
                </c:pt>
                <c:pt idx="565">
                  <c:v>0.20866949831845205</c:v>
                </c:pt>
                <c:pt idx="566">
                  <c:v>0.207132934237517</c:v>
                </c:pt>
                <c:pt idx="567">
                  <c:v>0.20559637015658194</c:v>
                </c:pt>
                <c:pt idx="568">
                  <c:v>0.20405980607564689</c:v>
                </c:pt>
                <c:pt idx="569">
                  <c:v>0.20252324199471183</c:v>
                </c:pt>
                <c:pt idx="570">
                  <c:v>0.20098667791377678</c:v>
                </c:pt>
                <c:pt idx="571">
                  <c:v>0.19945011383284172</c:v>
                </c:pt>
                <c:pt idx="572">
                  <c:v>0.19791354975190667</c:v>
                </c:pt>
                <c:pt idx="573">
                  <c:v>0.19637698567097162</c:v>
                </c:pt>
                <c:pt idx="574">
                  <c:v>0.19484042159003656</c:v>
                </c:pt>
                <c:pt idx="575">
                  <c:v>0.19330385750910151</c:v>
                </c:pt>
                <c:pt idx="576">
                  <c:v>0.19176729342816645</c:v>
                </c:pt>
                <c:pt idx="577">
                  <c:v>0.19023072934723151</c:v>
                </c:pt>
                <c:pt idx="578">
                  <c:v>0.18869416526629645</c:v>
                </c:pt>
                <c:pt idx="579">
                  <c:v>0.1871576011853614</c:v>
                </c:pt>
                <c:pt idx="580">
                  <c:v>0.18562103710442635</c:v>
                </c:pt>
                <c:pt idx="581">
                  <c:v>0.18408447302349129</c:v>
                </c:pt>
                <c:pt idx="582">
                  <c:v>0.18254790894255624</c:v>
                </c:pt>
                <c:pt idx="583">
                  <c:v>0.18101134486162118</c:v>
                </c:pt>
                <c:pt idx="584">
                  <c:v>0.17947478078068613</c:v>
                </c:pt>
                <c:pt idx="585">
                  <c:v>0.17793821669975107</c:v>
                </c:pt>
                <c:pt idx="586">
                  <c:v>0.17640165261881602</c:v>
                </c:pt>
                <c:pt idx="587">
                  <c:v>0.17486508853788096</c:v>
                </c:pt>
                <c:pt idx="588">
                  <c:v>0.17332852445694591</c:v>
                </c:pt>
                <c:pt idx="589">
                  <c:v>0.17179196037601085</c:v>
                </c:pt>
                <c:pt idx="590">
                  <c:v>0.1702553962950758</c:v>
                </c:pt>
                <c:pt idx="591">
                  <c:v>0.16871883221414086</c:v>
                </c:pt>
                <c:pt idx="592">
                  <c:v>0.1671822681332058</c:v>
                </c:pt>
                <c:pt idx="593">
                  <c:v>0.16564570405227075</c:v>
                </c:pt>
                <c:pt idx="594">
                  <c:v>0.16410913997133569</c:v>
                </c:pt>
                <c:pt idx="595">
                  <c:v>0.16257257589040064</c:v>
                </c:pt>
                <c:pt idx="596">
                  <c:v>0.16103601180946558</c:v>
                </c:pt>
                <c:pt idx="597">
                  <c:v>0.15949944772853053</c:v>
                </c:pt>
                <c:pt idx="598">
                  <c:v>0.15796288364759548</c:v>
                </c:pt>
                <c:pt idx="599">
                  <c:v>0.15642631956666042</c:v>
                </c:pt>
                <c:pt idx="600">
                  <c:v>0.15488975548572537</c:v>
                </c:pt>
                <c:pt idx="601">
                  <c:v>0.15335319140479031</c:v>
                </c:pt>
                <c:pt idx="602">
                  <c:v>0.15181662732385526</c:v>
                </c:pt>
                <c:pt idx="603">
                  <c:v>0.1502800632429202</c:v>
                </c:pt>
                <c:pt idx="604">
                  <c:v>0.14874349916198526</c:v>
                </c:pt>
                <c:pt idx="605">
                  <c:v>0.14720693508105021</c:v>
                </c:pt>
                <c:pt idx="606">
                  <c:v>0.14567037100011515</c:v>
                </c:pt>
                <c:pt idx="607">
                  <c:v>0.1441338069191801</c:v>
                </c:pt>
                <c:pt idx="608">
                  <c:v>0.14259724283824504</c:v>
                </c:pt>
                <c:pt idx="609">
                  <c:v>0.14106067875730999</c:v>
                </c:pt>
                <c:pt idx="610">
                  <c:v>0.13952411467637493</c:v>
                </c:pt>
                <c:pt idx="611">
                  <c:v>0.13798755059543988</c:v>
                </c:pt>
                <c:pt idx="612">
                  <c:v>0.13645098651450482</c:v>
                </c:pt>
                <c:pt idx="613">
                  <c:v>0.13491442243356977</c:v>
                </c:pt>
                <c:pt idx="614">
                  <c:v>0.13337785835263472</c:v>
                </c:pt>
                <c:pt idx="615">
                  <c:v>0.13184129427169966</c:v>
                </c:pt>
                <c:pt idx="616">
                  <c:v>0.13030473019076461</c:v>
                </c:pt>
                <c:pt idx="617">
                  <c:v>0.12876816610982955</c:v>
                </c:pt>
                <c:pt idx="618">
                  <c:v>0.12723160202889461</c:v>
                </c:pt>
                <c:pt idx="619">
                  <c:v>0.12569503794795955</c:v>
                </c:pt>
                <c:pt idx="620">
                  <c:v>0.1241584738670245</c:v>
                </c:pt>
                <c:pt idx="621">
                  <c:v>0.12262190978608944</c:v>
                </c:pt>
                <c:pt idx="622">
                  <c:v>0.12108534570515439</c:v>
                </c:pt>
                <c:pt idx="623">
                  <c:v>0.11954878162421934</c:v>
                </c:pt>
                <c:pt idx="624">
                  <c:v>0.11801221754328428</c:v>
                </c:pt>
                <c:pt idx="625">
                  <c:v>0.11647565346234923</c:v>
                </c:pt>
                <c:pt idx="626">
                  <c:v>0.11493908938141417</c:v>
                </c:pt>
                <c:pt idx="627">
                  <c:v>0.11340252530047912</c:v>
                </c:pt>
                <c:pt idx="628">
                  <c:v>0.11186596121954406</c:v>
                </c:pt>
                <c:pt idx="629">
                  <c:v>0.11032939713860901</c:v>
                </c:pt>
                <c:pt idx="630">
                  <c:v>0.10879283305767395</c:v>
                </c:pt>
                <c:pt idx="631">
                  <c:v>0.10725626897673901</c:v>
                </c:pt>
                <c:pt idx="632">
                  <c:v>0.10571970489580396</c:v>
                </c:pt>
                <c:pt idx="633">
                  <c:v>0.1041831408148689</c:v>
                </c:pt>
                <c:pt idx="634">
                  <c:v>0.10264657673393385</c:v>
                </c:pt>
                <c:pt idx="635">
                  <c:v>0.10111001265299879</c:v>
                </c:pt>
                <c:pt idx="636">
                  <c:v>9.9573448572063739E-2</c:v>
                </c:pt>
                <c:pt idx="637">
                  <c:v>9.8036884491128684E-2</c:v>
                </c:pt>
                <c:pt idx="638">
                  <c:v>9.650032041019363E-2</c:v>
                </c:pt>
                <c:pt idx="639">
                  <c:v>9.4963756329258575E-2</c:v>
                </c:pt>
                <c:pt idx="640">
                  <c:v>9.3427192248323521E-2</c:v>
                </c:pt>
                <c:pt idx="641">
                  <c:v>9.1890628167388466E-2</c:v>
                </c:pt>
                <c:pt idx="642">
                  <c:v>9.0354064086453412E-2</c:v>
                </c:pt>
                <c:pt idx="643">
                  <c:v>8.8817500005518357E-2</c:v>
                </c:pt>
                <c:pt idx="644">
                  <c:v>8.7280935924583303E-2</c:v>
                </c:pt>
                <c:pt idx="645">
                  <c:v>8.5744371843648359E-2</c:v>
                </c:pt>
                <c:pt idx="646">
                  <c:v>8.4207807762713305E-2</c:v>
                </c:pt>
                <c:pt idx="647">
                  <c:v>8.267124368177825E-2</c:v>
                </c:pt>
                <c:pt idx="648">
                  <c:v>8.1134679600843196E-2</c:v>
                </c:pt>
                <c:pt idx="649">
                  <c:v>7.9598115519908141E-2</c:v>
                </c:pt>
                <c:pt idx="650">
                  <c:v>7.8061551438973087E-2</c:v>
                </c:pt>
                <c:pt idx="651">
                  <c:v>7.6524987358038032E-2</c:v>
                </c:pt>
                <c:pt idx="652">
                  <c:v>7.4988423277102978E-2</c:v>
                </c:pt>
                <c:pt idx="653">
                  <c:v>7.3451859196167923E-2</c:v>
                </c:pt>
                <c:pt idx="654">
                  <c:v>7.1915295115232869E-2</c:v>
                </c:pt>
                <c:pt idx="655">
                  <c:v>7.0378731034297815E-2</c:v>
                </c:pt>
                <c:pt idx="656">
                  <c:v>6.884216695336276E-2</c:v>
                </c:pt>
                <c:pt idx="657">
                  <c:v>6.7305602872427706E-2</c:v>
                </c:pt>
                <c:pt idx="658">
                  <c:v>6.5769038791492651E-2</c:v>
                </c:pt>
                <c:pt idx="659">
                  <c:v>6.4232474710557708E-2</c:v>
                </c:pt>
                <c:pt idx="660">
                  <c:v>6.2695910629622653E-2</c:v>
                </c:pt>
                <c:pt idx="661">
                  <c:v>6.1159346548687599E-2</c:v>
                </c:pt>
                <c:pt idx="662">
                  <c:v>5.9622782467752544E-2</c:v>
                </c:pt>
                <c:pt idx="663">
                  <c:v>5.808621838681749E-2</c:v>
                </c:pt>
                <c:pt idx="664">
                  <c:v>5.6549654305882435E-2</c:v>
                </c:pt>
                <c:pt idx="665">
                  <c:v>5.5013090224947381E-2</c:v>
                </c:pt>
                <c:pt idx="666">
                  <c:v>5.3476526144012326E-2</c:v>
                </c:pt>
                <c:pt idx="667">
                  <c:v>5.1939962063077272E-2</c:v>
                </c:pt>
                <c:pt idx="668">
                  <c:v>5.0403397982142217E-2</c:v>
                </c:pt>
                <c:pt idx="669">
                  <c:v>4.8866833901207163E-2</c:v>
                </c:pt>
                <c:pt idx="670">
                  <c:v>4.7330269820272108E-2</c:v>
                </c:pt>
                <c:pt idx="671">
                  <c:v>4.5793705739337054E-2</c:v>
                </c:pt>
                <c:pt idx="672">
                  <c:v>4.425714165840211E-2</c:v>
                </c:pt>
                <c:pt idx="673">
                  <c:v>4.2720577577467056E-2</c:v>
                </c:pt>
                <c:pt idx="674">
                  <c:v>4.1184013496532001E-2</c:v>
                </c:pt>
                <c:pt idx="675">
                  <c:v>3.9647449415596947E-2</c:v>
                </c:pt>
                <c:pt idx="676">
                  <c:v>3.8110885334661893E-2</c:v>
                </c:pt>
                <c:pt idx="677">
                  <c:v>3.6574321253726838E-2</c:v>
                </c:pt>
                <c:pt idx="678">
                  <c:v>3.5037757172791784E-2</c:v>
                </c:pt>
                <c:pt idx="679">
                  <c:v>3.3501193091856729E-2</c:v>
                </c:pt>
                <c:pt idx="680">
                  <c:v>3.1964629010921675E-2</c:v>
                </c:pt>
                <c:pt idx="681">
                  <c:v>3.042806492998662E-2</c:v>
                </c:pt>
                <c:pt idx="682">
                  <c:v>2.8891500849051566E-2</c:v>
                </c:pt>
                <c:pt idx="683">
                  <c:v>2.7354936768116511E-2</c:v>
                </c:pt>
                <c:pt idx="684">
                  <c:v>2.5818372687181457E-2</c:v>
                </c:pt>
                <c:pt idx="685">
                  <c:v>2.4281808606246402E-2</c:v>
                </c:pt>
                <c:pt idx="686">
                  <c:v>2.2745244525311459E-2</c:v>
                </c:pt>
                <c:pt idx="687">
                  <c:v>2.1208680444376404E-2</c:v>
                </c:pt>
                <c:pt idx="688">
                  <c:v>1.9672116363441461E-2</c:v>
                </c:pt>
                <c:pt idx="689">
                  <c:v>1.8135552282506406E-2</c:v>
                </c:pt>
                <c:pt idx="690">
                  <c:v>1.6598988201571352E-2</c:v>
                </c:pt>
                <c:pt idx="691">
                  <c:v>1.5062424120636297E-2</c:v>
                </c:pt>
                <c:pt idx="692">
                  <c:v>1.3525860039701354E-2</c:v>
                </c:pt>
                <c:pt idx="693">
                  <c:v>1.1989295958766299E-2</c:v>
                </c:pt>
                <c:pt idx="694">
                  <c:v>1.0452731877831245E-2</c:v>
                </c:pt>
                <c:pt idx="695">
                  <c:v>8.9161677968961905E-3</c:v>
                </c:pt>
                <c:pt idx="696">
                  <c:v>7.3796037159611361E-3</c:v>
                </c:pt>
                <c:pt idx="697">
                  <c:v>5.8430396350260816E-3</c:v>
                </c:pt>
                <c:pt idx="698">
                  <c:v>4.3064755540910271E-3</c:v>
                </c:pt>
                <c:pt idx="699">
                  <c:v>2.7699114731559726E-3</c:v>
                </c:pt>
                <c:pt idx="700">
                  <c:v>-5.0849474017422569E-4</c:v>
                </c:pt>
                <c:pt idx="701">
                  <c:v>-5.0600342738108017E-4</c:v>
                </c:pt>
                <c:pt idx="702">
                  <c:v>-5.0351211458793453E-4</c:v>
                </c:pt>
                <c:pt idx="703">
                  <c:v>-5.0102080179478901E-4</c:v>
                </c:pt>
                <c:pt idx="704">
                  <c:v>-4.9852948900164337E-4</c:v>
                </c:pt>
                <c:pt idx="705">
                  <c:v>-4.9603817620849785E-4</c:v>
                </c:pt>
                <c:pt idx="706">
                  <c:v>-4.9354686341535222E-4</c:v>
                </c:pt>
                <c:pt idx="707">
                  <c:v>-4.9105555062220669E-4</c:v>
                </c:pt>
                <c:pt idx="708">
                  <c:v>-4.8856423782906106E-4</c:v>
                </c:pt>
                <c:pt idx="709">
                  <c:v>-4.8607292503591553E-4</c:v>
                </c:pt>
                <c:pt idx="710">
                  <c:v>-4.8358161224276995E-4</c:v>
                </c:pt>
                <c:pt idx="711">
                  <c:v>-4.8109029944962437E-4</c:v>
                </c:pt>
                <c:pt idx="712">
                  <c:v>-4.7859898665647885E-4</c:v>
                </c:pt>
                <c:pt idx="713">
                  <c:v>-4.7610767386333327E-4</c:v>
                </c:pt>
                <c:pt idx="714">
                  <c:v>-4.7361636107018769E-4</c:v>
                </c:pt>
                <c:pt idx="715">
                  <c:v>-4.7112504827704211E-4</c:v>
                </c:pt>
                <c:pt idx="716">
                  <c:v>-4.6863373548389653E-4</c:v>
                </c:pt>
                <c:pt idx="717">
                  <c:v>-4.6614242269075095E-4</c:v>
                </c:pt>
                <c:pt idx="718">
                  <c:v>-4.6365110989760538E-4</c:v>
                </c:pt>
                <c:pt idx="719">
                  <c:v>-4.611597971044598E-4</c:v>
                </c:pt>
                <c:pt idx="720">
                  <c:v>-4.5866848431131422E-4</c:v>
                </c:pt>
                <c:pt idx="721">
                  <c:v>-4.5617717151816869E-4</c:v>
                </c:pt>
                <c:pt idx="722">
                  <c:v>-4.5368585872502311E-4</c:v>
                </c:pt>
                <c:pt idx="723">
                  <c:v>-4.5119454593187754E-4</c:v>
                </c:pt>
                <c:pt idx="724">
                  <c:v>-4.4870323313873196E-4</c:v>
                </c:pt>
                <c:pt idx="725">
                  <c:v>-4.4621192034558638E-4</c:v>
                </c:pt>
                <c:pt idx="726">
                  <c:v>-4.437206075524408E-4</c:v>
                </c:pt>
                <c:pt idx="727">
                  <c:v>-4.4122929475929522E-4</c:v>
                </c:pt>
                <c:pt idx="728">
                  <c:v>-4.3873798196614969E-4</c:v>
                </c:pt>
                <c:pt idx="729">
                  <c:v>-4.3624666917300412E-4</c:v>
                </c:pt>
                <c:pt idx="730">
                  <c:v>-4.3375535637985854E-4</c:v>
                </c:pt>
                <c:pt idx="731">
                  <c:v>-4.3126404358671296E-4</c:v>
                </c:pt>
                <c:pt idx="732">
                  <c:v>-4.2877273079356738E-4</c:v>
                </c:pt>
                <c:pt idx="733">
                  <c:v>-4.262814180004218E-4</c:v>
                </c:pt>
                <c:pt idx="734">
                  <c:v>-4.2379010520727622E-4</c:v>
                </c:pt>
                <c:pt idx="735">
                  <c:v>-4.212987924141307E-4</c:v>
                </c:pt>
                <c:pt idx="736">
                  <c:v>-4.1880747962098506E-4</c:v>
                </c:pt>
                <c:pt idx="737">
                  <c:v>-4.1631616682783954E-4</c:v>
                </c:pt>
                <c:pt idx="738">
                  <c:v>-4.1382485403469396E-4</c:v>
                </c:pt>
                <c:pt idx="739">
                  <c:v>-4.1133354124154838E-4</c:v>
                </c:pt>
                <c:pt idx="740">
                  <c:v>-4.088422284484028E-4</c:v>
                </c:pt>
                <c:pt idx="741">
                  <c:v>-4.0635091565525722E-4</c:v>
                </c:pt>
                <c:pt idx="742">
                  <c:v>-4.0385960286211164E-4</c:v>
                </c:pt>
                <c:pt idx="743">
                  <c:v>-4.0136829006896606E-4</c:v>
                </c:pt>
                <c:pt idx="744">
                  <c:v>-3.9887697727582054E-4</c:v>
                </c:pt>
                <c:pt idx="745">
                  <c:v>-3.9638566448267496E-4</c:v>
                </c:pt>
                <c:pt idx="746">
                  <c:v>-3.9389435168952938E-4</c:v>
                </c:pt>
                <c:pt idx="747">
                  <c:v>-3.914030388963838E-4</c:v>
                </c:pt>
                <c:pt idx="748">
                  <c:v>-3.8891172610323822E-4</c:v>
                </c:pt>
                <c:pt idx="749">
                  <c:v>-3.8642041331009264E-4</c:v>
                </c:pt>
                <c:pt idx="750">
                  <c:v>-3.8392910051694706E-4</c:v>
                </c:pt>
                <c:pt idx="751">
                  <c:v>-3.8143778772380154E-4</c:v>
                </c:pt>
                <c:pt idx="752">
                  <c:v>-3.7894647493065591E-4</c:v>
                </c:pt>
                <c:pt idx="753">
                  <c:v>-3.7645516213751038E-4</c:v>
                </c:pt>
                <c:pt idx="754">
                  <c:v>-3.739638493443648E-4</c:v>
                </c:pt>
                <c:pt idx="755">
                  <c:v>-3.7147253655121922E-4</c:v>
                </c:pt>
                <c:pt idx="756">
                  <c:v>-3.6898122375807364E-4</c:v>
                </c:pt>
                <c:pt idx="757">
                  <c:v>-3.6648991096492806E-4</c:v>
                </c:pt>
                <c:pt idx="758">
                  <c:v>-3.6399859817178254E-4</c:v>
                </c:pt>
                <c:pt idx="759">
                  <c:v>-3.6150728537863691E-4</c:v>
                </c:pt>
                <c:pt idx="760">
                  <c:v>-3.5901597258549138E-4</c:v>
                </c:pt>
                <c:pt idx="761">
                  <c:v>-3.565246597923458E-4</c:v>
                </c:pt>
                <c:pt idx="762">
                  <c:v>-3.5403334699920022E-4</c:v>
                </c:pt>
                <c:pt idx="763">
                  <c:v>-3.5154203420605464E-4</c:v>
                </c:pt>
                <c:pt idx="764">
                  <c:v>-3.4905072141290907E-4</c:v>
                </c:pt>
                <c:pt idx="765">
                  <c:v>-3.4655940861976354E-4</c:v>
                </c:pt>
                <c:pt idx="766">
                  <c:v>-3.4406809582661791E-4</c:v>
                </c:pt>
                <c:pt idx="767">
                  <c:v>-3.4157678303347238E-4</c:v>
                </c:pt>
                <c:pt idx="768">
                  <c:v>-3.3908547024032675E-4</c:v>
                </c:pt>
                <c:pt idx="769">
                  <c:v>-3.3659415744718122E-4</c:v>
                </c:pt>
                <c:pt idx="770">
                  <c:v>-3.3410284465403565E-4</c:v>
                </c:pt>
                <c:pt idx="771">
                  <c:v>-3.3161153186089007E-4</c:v>
                </c:pt>
                <c:pt idx="772">
                  <c:v>-3.2912021906774449E-4</c:v>
                </c:pt>
                <c:pt idx="773">
                  <c:v>-3.2662890627459891E-4</c:v>
                </c:pt>
                <c:pt idx="774">
                  <c:v>-3.2413759348145338E-4</c:v>
                </c:pt>
                <c:pt idx="775">
                  <c:v>-3.2164628068830775E-4</c:v>
                </c:pt>
                <c:pt idx="776">
                  <c:v>-3.1915496789516223E-4</c:v>
                </c:pt>
                <c:pt idx="777">
                  <c:v>-3.1666365510201665E-4</c:v>
                </c:pt>
                <c:pt idx="778">
                  <c:v>-3.1417234230887107E-4</c:v>
                </c:pt>
                <c:pt idx="779">
                  <c:v>-3.1168102951572549E-4</c:v>
                </c:pt>
                <c:pt idx="780">
                  <c:v>-3.0918971672257991E-4</c:v>
                </c:pt>
                <c:pt idx="781">
                  <c:v>-3.0669840392943439E-4</c:v>
                </c:pt>
                <c:pt idx="782">
                  <c:v>-3.0420709113628875E-4</c:v>
                </c:pt>
                <c:pt idx="783">
                  <c:v>-3.0171577834314323E-4</c:v>
                </c:pt>
                <c:pt idx="784">
                  <c:v>-2.9922446554999759E-4</c:v>
                </c:pt>
                <c:pt idx="785">
                  <c:v>-2.9673315275685207E-4</c:v>
                </c:pt>
                <c:pt idx="786">
                  <c:v>-2.9424183996370649E-4</c:v>
                </c:pt>
                <c:pt idx="787">
                  <c:v>-2.9175052717056091E-4</c:v>
                </c:pt>
                <c:pt idx="788">
                  <c:v>-2.8925921437741533E-4</c:v>
                </c:pt>
                <c:pt idx="789">
                  <c:v>-2.8676790158426975E-4</c:v>
                </c:pt>
                <c:pt idx="790">
                  <c:v>-2.8427658879112423E-4</c:v>
                </c:pt>
                <c:pt idx="791">
                  <c:v>-2.8178527599797859E-4</c:v>
                </c:pt>
                <c:pt idx="792">
                  <c:v>-2.7929396320483307E-4</c:v>
                </c:pt>
                <c:pt idx="793">
                  <c:v>-2.7680265041168749E-4</c:v>
                </c:pt>
                <c:pt idx="794">
                  <c:v>-2.7431133761854191E-4</c:v>
                </c:pt>
                <c:pt idx="795">
                  <c:v>-2.7182002482539633E-4</c:v>
                </c:pt>
                <c:pt idx="796">
                  <c:v>-2.6932871203225075E-4</c:v>
                </c:pt>
                <c:pt idx="797">
                  <c:v>-2.6683739923910523E-4</c:v>
                </c:pt>
                <c:pt idx="798">
                  <c:v>-2.643460864459596E-4</c:v>
                </c:pt>
                <c:pt idx="799">
                  <c:v>-2.6185477365281407E-4</c:v>
                </c:pt>
                <c:pt idx="800">
                  <c:v>-2.5936346085966849E-4</c:v>
                </c:pt>
                <c:pt idx="801">
                  <c:v>-2.5687214806652291E-4</c:v>
                </c:pt>
                <c:pt idx="802">
                  <c:v>-2.5438083527337733E-4</c:v>
                </c:pt>
                <c:pt idx="803">
                  <c:v>-2.5188952248023175E-4</c:v>
                </c:pt>
                <c:pt idx="804">
                  <c:v>-2.4939820968708618E-4</c:v>
                </c:pt>
                <c:pt idx="805">
                  <c:v>-2.469068968939406E-4</c:v>
                </c:pt>
                <c:pt idx="806">
                  <c:v>-2.4441558410079502E-4</c:v>
                </c:pt>
                <c:pt idx="807">
                  <c:v>-2.4192427130764949E-4</c:v>
                </c:pt>
                <c:pt idx="808">
                  <c:v>-2.3943295851450391E-4</c:v>
                </c:pt>
                <c:pt idx="809">
                  <c:v>-2.3694164572135833E-4</c:v>
                </c:pt>
                <c:pt idx="810">
                  <c:v>-2.3445033292821276E-4</c:v>
                </c:pt>
                <c:pt idx="811">
                  <c:v>-2.3195902013506718E-4</c:v>
                </c:pt>
                <c:pt idx="812">
                  <c:v>-2.294677073419216E-4</c:v>
                </c:pt>
                <c:pt idx="813">
                  <c:v>-2.2697639454877629E-4</c:v>
                </c:pt>
                <c:pt idx="814">
                  <c:v>-2.2448508175563076E-4</c:v>
                </c:pt>
                <c:pt idx="815">
                  <c:v>-2.2199376896248519E-4</c:v>
                </c:pt>
                <c:pt idx="816">
                  <c:v>-2.1950245616933961E-4</c:v>
                </c:pt>
                <c:pt idx="817">
                  <c:v>-2.1701114337619403E-4</c:v>
                </c:pt>
                <c:pt idx="818">
                  <c:v>-2.1451983058304845E-4</c:v>
                </c:pt>
                <c:pt idx="819">
                  <c:v>-2.1202851778990287E-4</c:v>
                </c:pt>
                <c:pt idx="820">
                  <c:v>-2.0953720499675729E-4</c:v>
                </c:pt>
                <c:pt idx="821">
                  <c:v>-2.0704589220361171E-4</c:v>
                </c:pt>
                <c:pt idx="822">
                  <c:v>-2.0455457941046619E-4</c:v>
                </c:pt>
                <c:pt idx="823">
                  <c:v>-2.0206326661732061E-4</c:v>
                </c:pt>
                <c:pt idx="824">
                  <c:v>-1.9957195382417503E-4</c:v>
                </c:pt>
                <c:pt idx="825">
                  <c:v>-1.9708064103102945E-4</c:v>
                </c:pt>
                <c:pt idx="826">
                  <c:v>-1.9458932823788387E-4</c:v>
                </c:pt>
                <c:pt idx="827">
                  <c:v>-1.9209801544473829E-4</c:v>
                </c:pt>
                <c:pt idx="828">
                  <c:v>-1.8960670265159271E-4</c:v>
                </c:pt>
                <c:pt idx="829">
                  <c:v>-1.8711538985844719E-4</c:v>
                </c:pt>
                <c:pt idx="830">
                  <c:v>-1.8462407706530161E-4</c:v>
                </c:pt>
                <c:pt idx="831">
                  <c:v>-1.8213276427215603E-4</c:v>
                </c:pt>
                <c:pt idx="832">
                  <c:v>-1.7964145147901045E-4</c:v>
                </c:pt>
                <c:pt idx="833">
                  <c:v>-1.7715013868586487E-4</c:v>
                </c:pt>
                <c:pt idx="834">
                  <c:v>-1.7465882589271929E-4</c:v>
                </c:pt>
                <c:pt idx="835">
                  <c:v>-1.7216751309957371E-4</c:v>
                </c:pt>
                <c:pt idx="836">
                  <c:v>-1.6967620030642813E-4</c:v>
                </c:pt>
                <c:pt idx="837">
                  <c:v>-1.6718488751328261E-4</c:v>
                </c:pt>
                <c:pt idx="838">
                  <c:v>-1.6469357472013703E-4</c:v>
                </c:pt>
                <c:pt idx="839">
                  <c:v>-1.6220226192699145E-4</c:v>
                </c:pt>
                <c:pt idx="840">
                  <c:v>-1.5971094913384587E-4</c:v>
                </c:pt>
                <c:pt idx="841">
                  <c:v>-1.5721963634070029E-4</c:v>
                </c:pt>
                <c:pt idx="842">
                  <c:v>-1.5472832354755471E-4</c:v>
                </c:pt>
                <c:pt idx="843">
                  <c:v>-1.5223701075440914E-4</c:v>
                </c:pt>
                <c:pt idx="844">
                  <c:v>-1.4974569796126356E-4</c:v>
                </c:pt>
                <c:pt idx="845">
                  <c:v>-1.4725438516811803E-4</c:v>
                </c:pt>
                <c:pt idx="846">
                  <c:v>-1.4476307237497245E-4</c:v>
                </c:pt>
                <c:pt idx="847">
                  <c:v>-1.4227175958182687E-4</c:v>
                </c:pt>
                <c:pt idx="848">
                  <c:v>-1.3978044678868129E-4</c:v>
                </c:pt>
                <c:pt idx="849">
                  <c:v>-1.3728913399553572E-4</c:v>
                </c:pt>
                <c:pt idx="850">
                  <c:v>-1.3479782120239014E-4</c:v>
                </c:pt>
                <c:pt idx="851">
                  <c:v>-1.3230650840924456E-4</c:v>
                </c:pt>
                <c:pt idx="852">
                  <c:v>-1.2981519561609898E-4</c:v>
                </c:pt>
                <c:pt idx="853">
                  <c:v>-1.2732388282295345E-4</c:v>
                </c:pt>
                <c:pt idx="854">
                  <c:v>-1.2483257002980787E-4</c:v>
                </c:pt>
                <c:pt idx="855">
                  <c:v>-1.223412572366623E-4</c:v>
                </c:pt>
                <c:pt idx="856">
                  <c:v>-1.1984994444351672E-4</c:v>
                </c:pt>
                <c:pt idx="857">
                  <c:v>-1.1735863165037114E-4</c:v>
                </c:pt>
                <c:pt idx="858">
                  <c:v>-1.1486731885722556E-4</c:v>
                </c:pt>
                <c:pt idx="859">
                  <c:v>-1.1237600606407998E-4</c:v>
                </c:pt>
                <c:pt idx="860">
                  <c:v>-1.098846932709344E-4</c:v>
                </c:pt>
                <c:pt idx="861">
                  <c:v>-1.0739338047778888E-4</c:v>
                </c:pt>
                <c:pt idx="862">
                  <c:v>-1.049020676846433E-4</c:v>
                </c:pt>
                <c:pt idx="863">
                  <c:v>-1.0241075489149772E-4</c:v>
                </c:pt>
                <c:pt idx="864">
                  <c:v>-9.9919442098352139E-5</c:v>
                </c:pt>
                <c:pt idx="865">
                  <c:v>-9.742812930520656E-5</c:v>
                </c:pt>
                <c:pt idx="866">
                  <c:v>-9.4936816512060981E-5</c:v>
                </c:pt>
                <c:pt idx="867">
                  <c:v>-9.2445503718915402E-5</c:v>
                </c:pt>
                <c:pt idx="868">
                  <c:v>-8.9954190925769823E-5</c:v>
                </c:pt>
                <c:pt idx="869">
                  <c:v>-8.7462878132624298E-5</c:v>
                </c:pt>
                <c:pt idx="870">
                  <c:v>-8.4971565339478719E-5</c:v>
                </c:pt>
                <c:pt idx="871">
                  <c:v>-8.248025254633314E-5</c:v>
                </c:pt>
                <c:pt idx="872">
                  <c:v>-7.9988939753187561E-5</c:v>
                </c:pt>
                <c:pt idx="873">
                  <c:v>-7.7497626960041982E-5</c:v>
                </c:pt>
                <c:pt idx="874">
                  <c:v>-7.5006314166896403E-5</c:v>
                </c:pt>
                <c:pt idx="875">
                  <c:v>-7.2515001373750824E-5</c:v>
                </c:pt>
                <c:pt idx="876">
                  <c:v>-7.0023688580605245E-5</c:v>
                </c:pt>
                <c:pt idx="877">
                  <c:v>-6.753237578745972E-5</c:v>
                </c:pt>
                <c:pt idx="878">
                  <c:v>-6.5041062994314141E-5</c:v>
                </c:pt>
                <c:pt idx="879">
                  <c:v>-6.2549750201168562E-5</c:v>
                </c:pt>
                <c:pt idx="880">
                  <c:v>-6.0058437408022983E-5</c:v>
                </c:pt>
                <c:pt idx="881">
                  <c:v>-5.7567124614877404E-5</c:v>
                </c:pt>
                <c:pt idx="882">
                  <c:v>-5.5075811821731825E-5</c:v>
                </c:pt>
                <c:pt idx="883">
                  <c:v>-5.2584499028586246E-5</c:v>
                </c:pt>
                <c:pt idx="884">
                  <c:v>-5.0093186235440721E-5</c:v>
                </c:pt>
                <c:pt idx="885">
                  <c:v>-4.7601873442295142E-5</c:v>
                </c:pt>
                <c:pt idx="886">
                  <c:v>-4.5110560649149563E-5</c:v>
                </c:pt>
                <c:pt idx="887">
                  <c:v>-4.2619247856003984E-5</c:v>
                </c:pt>
                <c:pt idx="888">
                  <c:v>-4.0127935062858405E-5</c:v>
                </c:pt>
                <c:pt idx="889">
                  <c:v>-3.7636622269712826E-5</c:v>
                </c:pt>
                <c:pt idx="890">
                  <c:v>-3.5145309476567247E-5</c:v>
                </c:pt>
                <c:pt idx="891">
                  <c:v>-3.2653996683421668E-5</c:v>
                </c:pt>
                <c:pt idx="892">
                  <c:v>-3.0162683890276143E-5</c:v>
                </c:pt>
                <c:pt idx="893">
                  <c:v>-2.7671371097130564E-5</c:v>
                </c:pt>
                <c:pt idx="894">
                  <c:v>-2.5180058303984985E-5</c:v>
                </c:pt>
                <c:pt idx="895">
                  <c:v>-2.2688745510839406E-5</c:v>
                </c:pt>
                <c:pt idx="896">
                  <c:v>-2.0197432717693827E-5</c:v>
                </c:pt>
                <c:pt idx="897">
                  <c:v>-1.7706119924548302E-5</c:v>
                </c:pt>
                <c:pt idx="898">
                  <c:v>-1.5214807131402669E-5</c:v>
                </c:pt>
                <c:pt idx="899">
                  <c:v>-1.2723494338257144E-5</c:v>
                </c:pt>
                <c:pt idx="900">
                  <c:v>-1.0232181545111511E-5</c:v>
                </c:pt>
                <c:pt idx="901">
                  <c:v>-7.7408687519659857E-6</c:v>
                </c:pt>
                <c:pt idx="902">
                  <c:v>-5.2495559588203525E-6</c:v>
                </c:pt>
                <c:pt idx="903">
                  <c:v>-2.7582431656748277E-6</c:v>
                </c:pt>
                <c:pt idx="904">
                  <c:v>-2.6693037252930284E-7</c:v>
                </c:pt>
                <c:pt idx="905">
                  <c:v>2.2243824206163304E-6</c:v>
                </c:pt>
                <c:pt idx="906">
                  <c:v>4.7156952137618552E-6</c:v>
                </c:pt>
                <c:pt idx="907">
                  <c:v>7.2070080069074885E-6</c:v>
                </c:pt>
                <c:pt idx="908">
                  <c:v>9.6983208000530133E-6</c:v>
                </c:pt>
                <c:pt idx="909">
                  <c:v>1.2189633593198647E-5</c:v>
                </c:pt>
                <c:pt idx="910">
                  <c:v>1.4680946386344171E-5</c:v>
                </c:pt>
                <c:pt idx="911">
                  <c:v>1.7172259179489805E-5</c:v>
                </c:pt>
                <c:pt idx="912">
                  <c:v>1.9663571972635329E-5</c:v>
                </c:pt>
                <c:pt idx="913">
                  <c:v>2.2154884765780854E-5</c:v>
                </c:pt>
                <c:pt idx="914">
                  <c:v>2.4646197558926487E-5</c:v>
                </c:pt>
                <c:pt idx="915">
                  <c:v>2.7137510352072012E-5</c:v>
                </c:pt>
                <c:pt idx="916">
                  <c:v>2.9628823145217646E-5</c:v>
                </c:pt>
                <c:pt idx="917">
                  <c:v>3.212013593836317E-5</c:v>
                </c:pt>
                <c:pt idx="918">
                  <c:v>3.4611448731508804E-5</c:v>
                </c:pt>
                <c:pt idx="919">
                  <c:v>3.7102761524654328E-5</c:v>
                </c:pt>
                <c:pt idx="920">
                  <c:v>3.9594074317799853E-5</c:v>
                </c:pt>
                <c:pt idx="921">
                  <c:v>4.2085387110945486E-5</c:v>
                </c:pt>
                <c:pt idx="922">
                  <c:v>4.4576699904091011E-5</c:v>
                </c:pt>
                <c:pt idx="923">
                  <c:v>4.7068012697236645E-5</c:v>
                </c:pt>
                <c:pt idx="924">
                  <c:v>4.9559325490382169E-5</c:v>
                </c:pt>
                <c:pt idx="925">
                  <c:v>5.2050638283527803E-5</c:v>
                </c:pt>
                <c:pt idx="926">
                  <c:v>5.4541951076673327E-5</c:v>
                </c:pt>
                <c:pt idx="927">
                  <c:v>5.7033263869818961E-5</c:v>
                </c:pt>
                <c:pt idx="928">
                  <c:v>5.9524576662964485E-5</c:v>
                </c:pt>
                <c:pt idx="929">
                  <c:v>6.201588945611001E-5</c:v>
                </c:pt>
                <c:pt idx="930">
                  <c:v>6.4507202249255644E-5</c:v>
                </c:pt>
                <c:pt idx="931">
                  <c:v>6.6998515042401168E-5</c:v>
                </c:pt>
                <c:pt idx="932">
                  <c:v>6.9489827835546802E-5</c:v>
                </c:pt>
                <c:pt idx="933">
                  <c:v>7.1981140628692326E-5</c:v>
                </c:pt>
                <c:pt idx="934">
                  <c:v>7.447245342183796E-5</c:v>
                </c:pt>
                <c:pt idx="935">
                  <c:v>7.6963766214983484E-5</c:v>
                </c:pt>
                <c:pt idx="936">
                  <c:v>7.9455079008129009E-5</c:v>
                </c:pt>
                <c:pt idx="937">
                  <c:v>8.1946391801274642E-5</c:v>
                </c:pt>
                <c:pt idx="938">
                  <c:v>8.443770459441995E-5</c:v>
                </c:pt>
                <c:pt idx="939">
                  <c:v>8.6929017387565475E-5</c:v>
                </c:pt>
                <c:pt idx="940">
                  <c:v>8.9420330180711109E-5</c:v>
                </c:pt>
                <c:pt idx="941">
                  <c:v>9.1911642973856633E-5</c:v>
                </c:pt>
                <c:pt idx="942">
                  <c:v>9.4402955767002267E-5</c:v>
                </c:pt>
                <c:pt idx="943">
                  <c:v>9.6894268560147791E-5</c:v>
                </c:pt>
                <c:pt idx="944">
                  <c:v>9.9385581353293316E-5</c:v>
                </c:pt>
                <c:pt idx="945">
                  <c:v>1.0187689414643895E-4</c:v>
                </c:pt>
                <c:pt idx="946">
                  <c:v>1.0436820693958447E-4</c:v>
                </c:pt>
                <c:pt idx="947">
                  <c:v>1.0685951973273011E-4</c:v>
                </c:pt>
                <c:pt idx="948">
                  <c:v>1.0935083252587563E-4</c:v>
                </c:pt>
                <c:pt idx="949">
                  <c:v>1.1184214531902127E-4</c:v>
                </c:pt>
                <c:pt idx="950">
                  <c:v>1.1433345811216679E-4</c:v>
                </c:pt>
                <c:pt idx="951">
                  <c:v>1.1682477090531232E-4</c:v>
                </c:pt>
                <c:pt idx="952">
                  <c:v>1.1931608369845795E-4</c:v>
                </c:pt>
                <c:pt idx="953">
                  <c:v>1.2180739649160347E-4</c:v>
                </c:pt>
                <c:pt idx="954">
                  <c:v>1.2429870928474911E-4</c:v>
                </c:pt>
                <c:pt idx="955">
                  <c:v>1.2679002207789463E-4</c:v>
                </c:pt>
                <c:pt idx="956">
                  <c:v>1.2928133487104026E-4</c:v>
                </c:pt>
                <c:pt idx="957">
                  <c:v>1.3177264766418579E-4</c:v>
                </c:pt>
                <c:pt idx="958">
                  <c:v>1.3426396045733131E-4</c:v>
                </c:pt>
                <c:pt idx="959">
                  <c:v>1.3675527325047695E-4</c:v>
                </c:pt>
                <c:pt idx="960">
                  <c:v>1.3924658604362247E-4</c:v>
                </c:pt>
                <c:pt idx="961">
                  <c:v>1.4173789883676811E-4</c:v>
                </c:pt>
                <c:pt idx="962">
                  <c:v>1.4422921162991363E-4</c:v>
                </c:pt>
                <c:pt idx="963">
                  <c:v>1.4672052442305926E-4</c:v>
                </c:pt>
                <c:pt idx="964">
                  <c:v>1.4921183721620479E-4</c:v>
                </c:pt>
                <c:pt idx="965">
                  <c:v>1.5170315000935042E-4</c:v>
                </c:pt>
                <c:pt idx="966">
                  <c:v>1.5419446280249595E-4</c:v>
                </c:pt>
                <c:pt idx="967">
                  <c:v>1.5668577559564147E-4</c:v>
                </c:pt>
                <c:pt idx="968">
                  <c:v>1.591770883887871E-4</c:v>
                </c:pt>
                <c:pt idx="969">
                  <c:v>1.6166840118193263E-4</c:v>
                </c:pt>
                <c:pt idx="970">
                  <c:v>1.6415971397507826E-4</c:v>
                </c:pt>
                <c:pt idx="971">
                  <c:v>1.6665102676822379E-4</c:v>
                </c:pt>
                <c:pt idx="972">
                  <c:v>1.6914233956136942E-4</c:v>
                </c:pt>
                <c:pt idx="973">
                  <c:v>1.7163365235451495E-4</c:v>
                </c:pt>
                <c:pt idx="974">
                  <c:v>1.7412496514766047E-4</c:v>
                </c:pt>
                <c:pt idx="975">
                  <c:v>1.766162779408061E-4</c:v>
                </c:pt>
                <c:pt idx="976">
                  <c:v>1.7910759073395163E-4</c:v>
                </c:pt>
                <c:pt idx="977">
                  <c:v>1.8159890352709726E-4</c:v>
                </c:pt>
                <c:pt idx="978">
                  <c:v>1.8409021632024279E-4</c:v>
                </c:pt>
                <c:pt idx="979">
                  <c:v>1.8658152911338842E-4</c:v>
                </c:pt>
                <c:pt idx="980">
                  <c:v>1.8907284190653394E-4</c:v>
                </c:pt>
                <c:pt idx="981">
                  <c:v>1.9156415469967958E-4</c:v>
                </c:pt>
                <c:pt idx="982">
                  <c:v>1.940554674928251E-4</c:v>
                </c:pt>
                <c:pt idx="983">
                  <c:v>1.9654678028597063E-4</c:v>
                </c:pt>
                <c:pt idx="984">
                  <c:v>1.9903809307911626E-4</c:v>
                </c:pt>
                <c:pt idx="985">
                  <c:v>2.0152940587226179E-4</c:v>
                </c:pt>
                <c:pt idx="986">
                  <c:v>2.0402071866540742E-4</c:v>
                </c:pt>
                <c:pt idx="987">
                  <c:v>2.0651203145855294E-4</c:v>
                </c:pt>
                <c:pt idx="988">
                  <c:v>2.0900334425169858E-4</c:v>
                </c:pt>
                <c:pt idx="989">
                  <c:v>2.114946570448441E-4</c:v>
                </c:pt>
                <c:pt idx="990">
                  <c:v>2.1398596983798963E-4</c:v>
                </c:pt>
                <c:pt idx="991">
                  <c:v>2.1647728263113526E-4</c:v>
                </c:pt>
                <c:pt idx="992">
                  <c:v>2.1896859542428078E-4</c:v>
                </c:pt>
                <c:pt idx="993">
                  <c:v>2.2145990821742642E-4</c:v>
                </c:pt>
                <c:pt idx="994">
                  <c:v>2.2395122101057194E-4</c:v>
                </c:pt>
                <c:pt idx="995">
                  <c:v>2.2644253380371758E-4</c:v>
                </c:pt>
                <c:pt idx="996">
                  <c:v>2.289338465968631E-4</c:v>
                </c:pt>
                <c:pt idx="997">
                  <c:v>2.3142515939000873E-4</c:v>
                </c:pt>
                <c:pt idx="998">
                  <c:v>2.3391647218315426E-4</c:v>
                </c:pt>
                <c:pt idx="999">
                  <c:v>2.3640778497629978E-4</c:v>
                </c:pt>
                <c:pt idx="1000">
                  <c:v>2.3889909776944542E-4</c:v>
                </c:pt>
              </c:numCache>
            </c:numRef>
          </c:yVal>
        </c:ser>
        <c:axId val="138944896"/>
        <c:axId val="138946816"/>
      </c:scatterChart>
      <c:valAx>
        <c:axId val="138944896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38"/>
              <c:y val="0.8269570707070707"/>
            </c:manualLayout>
          </c:layout>
        </c:title>
        <c:numFmt formatCode="General" sourceLinked="1"/>
        <c:tickLblPos val="nextTo"/>
        <c:crossAx val="138946816"/>
        <c:crosses val="autoZero"/>
        <c:crossBetween val="midCat"/>
      </c:valAx>
      <c:valAx>
        <c:axId val="138946816"/>
        <c:scaling>
          <c:orientation val="minMax"/>
        </c:scaling>
        <c:axPos val="l"/>
        <c:majorGridlines/>
        <c:numFmt formatCode="0.00" sourceLinked="1"/>
        <c:tickLblPos val="nextTo"/>
        <c:crossAx val="138944896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400"/>
              <a:t>Continuous</a:t>
            </a:r>
            <a:r>
              <a:rPr lang="en-US" sz="1400" baseline="0"/>
              <a:t> benefit function </a:t>
            </a:r>
            <a:r>
              <a:rPr lang="en-US" sz="1400" b="0" baseline="0"/>
              <a:t>associated with the input data and parameters provided at left</a:t>
            </a:r>
            <a:endParaRPr lang="en-US" sz="1400" b="0"/>
          </a:p>
        </c:rich>
      </c:tx>
      <c:layout>
        <c:manualLayout>
          <c:xMode val="edge"/>
          <c:yMode val="edge"/>
          <c:x val="0.11962030462147813"/>
          <c:y val="2.654435133967908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'Option 1'!$D$18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'Option 1'!$C$19:$C$1019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1'!$D$19:$D$1019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0.99846343591906495</c:v>
                </c:pt>
                <c:pt idx="52">
                  <c:v>0.99692687183812989</c:v>
                </c:pt>
                <c:pt idx="53">
                  <c:v>0.99539030775719484</c:v>
                </c:pt>
                <c:pt idx="54">
                  <c:v>0.99385374367625978</c:v>
                </c:pt>
                <c:pt idx="55">
                  <c:v>0.99231717959532473</c:v>
                </c:pt>
                <c:pt idx="56">
                  <c:v>0.99078061551438978</c:v>
                </c:pt>
                <c:pt idx="57">
                  <c:v>0.98924405143345473</c:v>
                </c:pt>
                <c:pt idx="58">
                  <c:v>0.98770748735251968</c:v>
                </c:pt>
                <c:pt idx="59">
                  <c:v>0.98617092327158462</c:v>
                </c:pt>
                <c:pt idx="60">
                  <c:v>0.98463435919064957</c:v>
                </c:pt>
                <c:pt idx="61">
                  <c:v>0.98309779510971451</c:v>
                </c:pt>
                <c:pt idx="62">
                  <c:v>0.98156123102877946</c:v>
                </c:pt>
                <c:pt idx="63">
                  <c:v>0.9800246669478444</c:v>
                </c:pt>
                <c:pt idx="64">
                  <c:v>0.97848810286690935</c:v>
                </c:pt>
                <c:pt idx="65">
                  <c:v>0.97695153878597429</c:v>
                </c:pt>
                <c:pt idx="66">
                  <c:v>0.97541497470503924</c:v>
                </c:pt>
                <c:pt idx="67">
                  <c:v>0.97387841062410418</c:v>
                </c:pt>
                <c:pt idx="68">
                  <c:v>0.97234184654316924</c:v>
                </c:pt>
                <c:pt idx="69">
                  <c:v>0.97080528246223419</c:v>
                </c:pt>
                <c:pt idx="70">
                  <c:v>0.96926871838129913</c:v>
                </c:pt>
                <c:pt idx="71">
                  <c:v>0.96773215430036408</c:v>
                </c:pt>
                <c:pt idx="72">
                  <c:v>0.96619559021942902</c:v>
                </c:pt>
                <c:pt idx="73">
                  <c:v>0.96465902613849397</c:v>
                </c:pt>
                <c:pt idx="74">
                  <c:v>0.96312246205755891</c:v>
                </c:pt>
                <c:pt idx="75">
                  <c:v>0.96158589797662386</c:v>
                </c:pt>
                <c:pt idx="76">
                  <c:v>0.96004933389568881</c:v>
                </c:pt>
                <c:pt idx="77">
                  <c:v>0.95851276981475375</c:v>
                </c:pt>
                <c:pt idx="78">
                  <c:v>0.9569762057338187</c:v>
                </c:pt>
                <c:pt idx="79">
                  <c:v>0.95543964165288364</c:v>
                </c:pt>
                <c:pt idx="80">
                  <c:v>0.9539030775719487</c:v>
                </c:pt>
                <c:pt idx="81">
                  <c:v>0.95236651349101364</c:v>
                </c:pt>
                <c:pt idx="82">
                  <c:v>0.95082994941007859</c:v>
                </c:pt>
                <c:pt idx="83">
                  <c:v>0.94929338532914354</c:v>
                </c:pt>
                <c:pt idx="84">
                  <c:v>0.94775682124820848</c:v>
                </c:pt>
                <c:pt idx="85">
                  <c:v>0.94622025716727343</c:v>
                </c:pt>
                <c:pt idx="86">
                  <c:v>0.94468369308633837</c:v>
                </c:pt>
                <c:pt idx="87">
                  <c:v>0.94314712900540332</c:v>
                </c:pt>
                <c:pt idx="88">
                  <c:v>0.94161056492446826</c:v>
                </c:pt>
                <c:pt idx="89">
                  <c:v>0.94007400084353321</c:v>
                </c:pt>
                <c:pt idx="90">
                  <c:v>0.93853743676259827</c:v>
                </c:pt>
                <c:pt idx="91">
                  <c:v>0.93700087268166321</c:v>
                </c:pt>
                <c:pt idx="92">
                  <c:v>0.93546430860072816</c:v>
                </c:pt>
                <c:pt idx="93">
                  <c:v>0.9339277445197931</c:v>
                </c:pt>
                <c:pt idx="94">
                  <c:v>0.93239118043885805</c:v>
                </c:pt>
                <c:pt idx="95">
                  <c:v>0.93085461635792299</c:v>
                </c:pt>
                <c:pt idx="96">
                  <c:v>0.92931805227698794</c:v>
                </c:pt>
                <c:pt idx="97">
                  <c:v>0.92778148819605288</c:v>
                </c:pt>
                <c:pt idx="98">
                  <c:v>0.92624492411511783</c:v>
                </c:pt>
                <c:pt idx="99">
                  <c:v>0.92470836003418277</c:v>
                </c:pt>
                <c:pt idx="100">
                  <c:v>0.92317179595324772</c:v>
                </c:pt>
                <c:pt idx="101">
                  <c:v>0.92163523187231267</c:v>
                </c:pt>
                <c:pt idx="102">
                  <c:v>0.92009866779137772</c:v>
                </c:pt>
                <c:pt idx="103">
                  <c:v>0.91856210371044267</c:v>
                </c:pt>
                <c:pt idx="104">
                  <c:v>0.91702553962950761</c:v>
                </c:pt>
                <c:pt idx="105">
                  <c:v>0.91548897554857256</c:v>
                </c:pt>
                <c:pt idx="106">
                  <c:v>0.9139524114676375</c:v>
                </c:pt>
                <c:pt idx="107">
                  <c:v>0.91241584738670245</c:v>
                </c:pt>
                <c:pt idx="108">
                  <c:v>0.9108792833057674</c:v>
                </c:pt>
                <c:pt idx="109">
                  <c:v>0.90934271922483234</c:v>
                </c:pt>
                <c:pt idx="110">
                  <c:v>0.90780615514389729</c:v>
                </c:pt>
                <c:pt idx="111">
                  <c:v>0.90626959106296223</c:v>
                </c:pt>
                <c:pt idx="112">
                  <c:v>0.90473302698202718</c:v>
                </c:pt>
                <c:pt idx="113">
                  <c:v>0.90319646290109212</c:v>
                </c:pt>
                <c:pt idx="114">
                  <c:v>0.90165989882015718</c:v>
                </c:pt>
                <c:pt idx="115">
                  <c:v>0.90012333473922213</c:v>
                </c:pt>
                <c:pt idx="116">
                  <c:v>0.89858677065828707</c:v>
                </c:pt>
                <c:pt idx="117">
                  <c:v>0.89705020657735202</c:v>
                </c:pt>
                <c:pt idx="118">
                  <c:v>0.89551364249641696</c:v>
                </c:pt>
                <c:pt idx="119">
                  <c:v>0.89397707841548191</c:v>
                </c:pt>
                <c:pt idx="120">
                  <c:v>0.89244051433454685</c:v>
                </c:pt>
                <c:pt idx="121">
                  <c:v>0.8909039502536118</c:v>
                </c:pt>
                <c:pt idx="122">
                  <c:v>0.88936738617267674</c:v>
                </c:pt>
                <c:pt idx="123">
                  <c:v>0.88783082209174169</c:v>
                </c:pt>
                <c:pt idx="124">
                  <c:v>0.88629425801080663</c:v>
                </c:pt>
                <c:pt idx="125">
                  <c:v>0.88475769392987158</c:v>
                </c:pt>
                <c:pt idx="126">
                  <c:v>0.88322112984893653</c:v>
                </c:pt>
                <c:pt idx="127">
                  <c:v>0.88168456576800158</c:v>
                </c:pt>
                <c:pt idx="128">
                  <c:v>0.88014800168706653</c:v>
                </c:pt>
                <c:pt idx="129">
                  <c:v>0.87861143760613147</c:v>
                </c:pt>
                <c:pt idx="130">
                  <c:v>0.87707487352519642</c:v>
                </c:pt>
                <c:pt idx="131">
                  <c:v>0.87553830944426136</c:v>
                </c:pt>
                <c:pt idx="132">
                  <c:v>0.87400174536332631</c:v>
                </c:pt>
                <c:pt idx="133">
                  <c:v>0.87246518128239126</c:v>
                </c:pt>
                <c:pt idx="134">
                  <c:v>0.8709286172014562</c:v>
                </c:pt>
                <c:pt idx="135">
                  <c:v>0.86939205312052115</c:v>
                </c:pt>
                <c:pt idx="136">
                  <c:v>0.86785548903958609</c:v>
                </c:pt>
                <c:pt idx="137">
                  <c:v>0.86631892495865104</c:v>
                </c:pt>
                <c:pt idx="138">
                  <c:v>0.86478236087771609</c:v>
                </c:pt>
                <c:pt idx="139">
                  <c:v>0.86324579679678104</c:v>
                </c:pt>
                <c:pt idx="140">
                  <c:v>0.86170923271584599</c:v>
                </c:pt>
                <c:pt idx="141">
                  <c:v>0.86017266863491093</c:v>
                </c:pt>
                <c:pt idx="142">
                  <c:v>0.85863610455397588</c:v>
                </c:pt>
                <c:pt idx="143">
                  <c:v>0.85709954047304082</c:v>
                </c:pt>
                <c:pt idx="144">
                  <c:v>0.85556297639210577</c:v>
                </c:pt>
                <c:pt idx="145">
                  <c:v>0.85402641231117071</c:v>
                </c:pt>
                <c:pt idx="146">
                  <c:v>0.85248984823023566</c:v>
                </c:pt>
                <c:pt idx="147">
                  <c:v>0.8509532841493006</c:v>
                </c:pt>
                <c:pt idx="148">
                  <c:v>0.84941672006836555</c:v>
                </c:pt>
                <c:pt idx="149">
                  <c:v>0.84788015598743061</c:v>
                </c:pt>
                <c:pt idx="150">
                  <c:v>0.84634359190649555</c:v>
                </c:pt>
                <c:pt idx="151">
                  <c:v>0.8448070278255605</c:v>
                </c:pt>
                <c:pt idx="152">
                  <c:v>0.84327046374462544</c:v>
                </c:pt>
                <c:pt idx="153">
                  <c:v>0.84173389966369039</c:v>
                </c:pt>
                <c:pt idx="154">
                  <c:v>0.84019733558275533</c:v>
                </c:pt>
                <c:pt idx="155">
                  <c:v>0.83866077150182028</c:v>
                </c:pt>
                <c:pt idx="156">
                  <c:v>0.83712420742088522</c:v>
                </c:pt>
                <c:pt idx="157">
                  <c:v>0.83558764333995017</c:v>
                </c:pt>
                <c:pt idx="158">
                  <c:v>0.83405107925901512</c:v>
                </c:pt>
                <c:pt idx="159">
                  <c:v>0.83251451517808017</c:v>
                </c:pt>
                <c:pt idx="160">
                  <c:v>0.83097795109714512</c:v>
                </c:pt>
                <c:pt idx="161">
                  <c:v>0.82944138701621006</c:v>
                </c:pt>
                <c:pt idx="162">
                  <c:v>0.82790482293527501</c:v>
                </c:pt>
                <c:pt idx="163">
                  <c:v>0.82636825885433995</c:v>
                </c:pt>
                <c:pt idx="164">
                  <c:v>0.8248316947734049</c:v>
                </c:pt>
                <c:pt idx="165">
                  <c:v>0.82329513069246985</c:v>
                </c:pt>
                <c:pt idx="166">
                  <c:v>0.82175856661153479</c:v>
                </c:pt>
                <c:pt idx="167">
                  <c:v>0.82022200253059974</c:v>
                </c:pt>
                <c:pt idx="168">
                  <c:v>0.81868543844966468</c:v>
                </c:pt>
                <c:pt idx="169">
                  <c:v>0.81714887436872963</c:v>
                </c:pt>
                <c:pt idx="170">
                  <c:v>0.81561231028779457</c:v>
                </c:pt>
                <c:pt idx="171">
                  <c:v>0.81407574620685952</c:v>
                </c:pt>
                <c:pt idx="172">
                  <c:v>0.81253918212592458</c:v>
                </c:pt>
                <c:pt idx="173">
                  <c:v>0.81100261804498952</c:v>
                </c:pt>
                <c:pt idx="174">
                  <c:v>0.80946605396405447</c:v>
                </c:pt>
                <c:pt idx="175">
                  <c:v>0.80792948988311941</c:v>
                </c:pt>
                <c:pt idx="176">
                  <c:v>0.80639292580218436</c:v>
                </c:pt>
                <c:pt idx="177">
                  <c:v>0.8048563617212493</c:v>
                </c:pt>
                <c:pt idx="178">
                  <c:v>0.80331979764031425</c:v>
                </c:pt>
                <c:pt idx="179">
                  <c:v>0.80178323355937919</c:v>
                </c:pt>
                <c:pt idx="180">
                  <c:v>0.80024666947844414</c:v>
                </c:pt>
                <c:pt idx="181">
                  <c:v>0.79871010539750908</c:v>
                </c:pt>
                <c:pt idx="182">
                  <c:v>0.79717354131657403</c:v>
                </c:pt>
                <c:pt idx="183">
                  <c:v>0.79563697723563898</c:v>
                </c:pt>
                <c:pt idx="184">
                  <c:v>0.79410041315470403</c:v>
                </c:pt>
                <c:pt idx="185">
                  <c:v>0.79256384907376898</c:v>
                </c:pt>
                <c:pt idx="186">
                  <c:v>0.79102728499283392</c:v>
                </c:pt>
                <c:pt idx="187">
                  <c:v>0.78949072091189887</c:v>
                </c:pt>
                <c:pt idx="188">
                  <c:v>0.78795415683096381</c:v>
                </c:pt>
                <c:pt idx="189">
                  <c:v>0.78641759275002876</c:v>
                </c:pt>
                <c:pt idx="190">
                  <c:v>0.78488102866909371</c:v>
                </c:pt>
                <c:pt idx="191">
                  <c:v>0.78334446458815865</c:v>
                </c:pt>
                <c:pt idx="192">
                  <c:v>0.7818079005072236</c:v>
                </c:pt>
                <c:pt idx="193">
                  <c:v>0.78027133642628854</c:v>
                </c:pt>
                <c:pt idx="194">
                  <c:v>0.77873477234535349</c:v>
                </c:pt>
                <c:pt idx="195">
                  <c:v>0.77719820826441843</c:v>
                </c:pt>
                <c:pt idx="196">
                  <c:v>0.77566164418348338</c:v>
                </c:pt>
                <c:pt idx="197">
                  <c:v>0.77412508010254832</c:v>
                </c:pt>
                <c:pt idx="198">
                  <c:v>0.77258851602161327</c:v>
                </c:pt>
                <c:pt idx="199">
                  <c:v>0.77105195194067822</c:v>
                </c:pt>
                <c:pt idx="200">
                  <c:v>0.76951538785974316</c:v>
                </c:pt>
                <c:pt idx="201">
                  <c:v>0.76797882377880822</c:v>
                </c:pt>
                <c:pt idx="202">
                  <c:v>0.76644225969787316</c:v>
                </c:pt>
                <c:pt idx="203">
                  <c:v>0.76490569561693811</c:v>
                </c:pt>
                <c:pt idx="204">
                  <c:v>0.76336913153600316</c:v>
                </c:pt>
                <c:pt idx="205">
                  <c:v>0.76183256745506811</c:v>
                </c:pt>
                <c:pt idx="206">
                  <c:v>0.76029600337413306</c:v>
                </c:pt>
                <c:pt idx="207">
                  <c:v>0.758759439293198</c:v>
                </c:pt>
                <c:pt idx="208">
                  <c:v>0.75722287521226295</c:v>
                </c:pt>
                <c:pt idx="209">
                  <c:v>0.75568631113132789</c:v>
                </c:pt>
                <c:pt idx="210">
                  <c:v>0.75414974705039284</c:v>
                </c:pt>
                <c:pt idx="211">
                  <c:v>0.75261318296945778</c:v>
                </c:pt>
                <c:pt idx="212">
                  <c:v>0.75107661888852273</c:v>
                </c:pt>
                <c:pt idx="213">
                  <c:v>0.74954005480758767</c:v>
                </c:pt>
                <c:pt idx="214">
                  <c:v>0.74800349072665262</c:v>
                </c:pt>
                <c:pt idx="215">
                  <c:v>0.74646692664571757</c:v>
                </c:pt>
                <c:pt idx="216">
                  <c:v>0.74493036256478251</c:v>
                </c:pt>
                <c:pt idx="217">
                  <c:v>0.74339379848384746</c:v>
                </c:pt>
                <c:pt idx="218">
                  <c:v>0.7418572344029124</c:v>
                </c:pt>
                <c:pt idx="219">
                  <c:v>0.74032067032197746</c:v>
                </c:pt>
                <c:pt idx="220">
                  <c:v>0.7387841062410424</c:v>
                </c:pt>
                <c:pt idx="221">
                  <c:v>0.73724754216010735</c:v>
                </c:pt>
                <c:pt idx="222">
                  <c:v>0.7357109780791723</c:v>
                </c:pt>
                <c:pt idx="223">
                  <c:v>0.73417441399823724</c:v>
                </c:pt>
                <c:pt idx="224">
                  <c:v>0.73263784991730219</c:v>
                </c:pt>
                <c:pt idx="225">
                  <c:v>0.73110128583636713</c:v>
                </c:pt>
                <c:pt idx="226">
                  <c:v>0.72956472175543219</c:v>
                </c:pt>
                <c:pt idx="227">
                  <c:v>0.72802815767449713</c:v>
                </c:pt>
                <c:pt idx="228">
                  <c:v>0.72649159359356208</c:v>
                </c:pt>
                <c:pt idx="229">
                  <c:v>0.72495502951262702</c:v>
                </c:pt>
                <c:pt idx="230">
                  <c:v>0.72341846543169197</c:v>
                </c:pt>
                <c:pt idx="231">
                  <c:v>0.72188190135075692</c:v>
                </c:pt>
                <c:pt idx="232">
                  <c:v>0.72034533726982186</c:v>
                </c:pt>
                <c:pt idx="233">
                  <c:v>0.71880877318888681</c:v>
                </c:pt>
                <c:pt idx="234">
                  <c:v>0.71727220910795175</c:v>
                </c:pt>
                <c:pt idx="235">
                  <c:v>0.7157356450270167</c:v>
                </c:pt>
                <c:pt idx="236">
                  <c:v>0.71419908094608164</c:v>
                </c:pt>
                <c:pt idx="237">
                  <c:v>0.71266251686514659</c:v>
                </c:pt>
                <c:pt idx="238">
                  <c:v>0.71112595278421153</c:v>
                </c:pt>
                <c:pt idx="239">
                  <c:v>0.70958938870327648</c:v>
                </c:pt>
                <c:pt idx="240">
                  <c:v>0.70805282462234143</c:v>
                </c:pt>
                <c:pt idx="241">
                  <c:v>0.70651626054140637</c:v>
                </c:pt>
                <c:pt idx="242">
                  <c:v>0.70497969646047132</c:v>
                </c:pt>
                <c:pt idx="243">
                  <c:v>0.70344313237953626</c:v>
                </c:pt>
                <c:pt idx="244">
                  <c:v>0.70190656829860121</c:v>
                </c:pt>
                <c:pt idx="245">
                  <c:v>0.70037000421766615</c:v>
                </c:pt>
                <c:pt idx="246">
                  <c:v>0.69883344013673121</c:v>
                </c:pt>
                <c:pt idx="247">
                  <c:v>0.69729687605579616</c:v>
                </c:pt>
                <c:pt idx="248">
                  <c:v>0.6957603119748611</c:v>
                </c:pt>
                <c:pt idx="249">
                  <c:v>0.69422374789392605</c:v>
                </c:pt>
                <c:pt idx="250">
                  <c:v>0.69268718381299099</c:v>
                </c:pt>
                <c:pt idx="251">
                  <c:v>0.69115061973205594</c:v>
                </c:pt>
                <c:pt idx="252">
                  <c:v>0.68961405565112088</c:v>
                </c:pt>
                <c:pt idx="253">
                  <c:v>0.68807749157018594</c:v>
                </c:pt>
                <c:pt idx="254">
                  <c:v>0.68654092748925089</c:v>
                </c:pt>
                <c:pt idx="255">
                  <c:v>0.68500436340831583</c:v>
                </c:pt>
                <c:pt idx="256">
                  <c:v>0.68346779932738078</c:v>
                </c:pt>
                <c:pt idx="257">
                  <c:v>0.68193123524644572</c:v>
                </c:pt>
                <c:pt idx="258">
                  <c:v>0.68039467116551067</c:v>
                </c:pt>
                <c:pt idx="259">
                  <c:v>0.67885810708457561</c:v>
                </c:pt>
                <c:pt idx="260">
                  <c:v>0.67732154300364056</c:v>
                </c:pt>
                <c:pt idx="261">
                  <c:v>0.6757849789227055</c:v>
                </c:pt>
                <c:pt idx="262">
                  <c:v>0.67424841484177045</c:v>
                </c:pt>
                <c:pt idx="263">
                  <c:v>0.67271185076083539</c:v>
                </c:pt>
                <c:pt idx="264">
                  <c:v>0.67117528667990034</c:v>
                </c:pt>
                <c:pt idx="265">
                  <c:v>0.66963872259896529</c:v>
                </c:pt>
                <c:pt idx="266">
                  <c:v>0.66810215851803023</c:v>
                </c:pt>
                <c:pt idx="267">
                  <c:v>0.66656559443709518</c:v>
                </c:pt>
                <c:pt idx="268">
                  <c:v>0.66502903035616012</c:v>
                </c:pt>
                <c:pt idx="269">
                  <c:v>0.66349246627522507</c:v>
                </c:pt>
                <c:pt idx="270">
                  <c:v>0.66195590219429001</c:v>
                </c:pt>
                <c:pt idx="271">
                  <c:v>0.66041933811335496</c:v>
                </c:pt>
                <c:pt idx="272">
                  <c:v>0.6588827740324199</c:v>
                </c:pt>
                <c:pt idx="273">
                  <c:v>0.65734620995148485</c:v>
                </c:pt>
                <c:pt idx="274">
                  <c:v>0.65580964587054991</c:v>
                </c:pt>
                <c:pt idx="275">
                  <c:v>0.65427308178961485</c:v>
                </c:pt>
                <c:pt idx="276">
                  <c:v>0.6527365177086798</c:v>
                </c:pt>
                <c:pt idx="277">
                  <c:v>0.65119995362774474</c:v>
                </c:pt>
                <c:pt idx="278">
                  <c:v>0.64966338954680969</c:v>
                </c:pt>
                <c:pt idx="279">
                  <c:v>0.64812682546587463</c:v>
                </c:pt>
                <c:pt idx="280">
                  <c:v>0.64659026138493969</c:v>
                </c:pt>
                <c:pt idx="281">
                  <c:v>0.64505369730400464</c:v>
                </c:pt>
                <c:pt idx="282">
                  <c:v>0.64351713322306958</c:v>
                </c:pt>
                <c:pt idx="283">
                  <c:v>0.64198056914213453</c:v>
                </c:pt>
                <c:pt idx="284">
                  <c:v>0.64044400506119947</c:v>
                </c:pt>
                <c:pt idx="285">
                  <c:v>0.63890744098026442</c:v>
                </c:pt>
                <c:pt idx="286">
                  <c:v>0.63737087689932936</c:v>
                </c:pt>
                <c:pt idx="287">
                  <c:v>0.63583431281839431</c:v>
                </c:pt>
                <c:pt idx="288">
                  <c:v>0.63429774873745925</c:v>
                </c:pt>
                <c:pt idx="289">
                  <c:v>0.6327611846565242</c:v>
                </c:pt>
                <c:pt idx="290">
                  <c:v>0.63122462057558926</c:v>
                </c:pt>
                <c:pt idx="291">
                  <c:v>0.6296880564946542</c:v>
                </c:pt>
                <c:pt idx="292">
                  <c:v>0.62815149241371915</c:v>
                </c:pt>
                <c:pt idx="293">
                  <c:v>0.62661492833278409</c:v>
                </c:pt>
                <c:pt idx="294">
                  <c:v>0.62507836425184904</c:v>
                </c:pt>
                <c:pt idx="295">
                  <c:v>0.62354180017091398</c:v>
                </c:pt>
                <c:pt idx="296">
                  <c:v>0.62200523608997893</c:v>
                </c:pt>
                <c:pt idx="297">
                  <c:v>0.62046867200904399</c:v>
                </c:pt>
                <c:pt idx="298">
                  <c:v>0.61893210792810893</c:v>
                </c:pt>
                <c:pt idx="299">
                  <c:v>0.61739554384717388</c:v>
                </c:pt>
                <c:pt idx="300">
                  <c:v>0.61585897976623882</c:v>
                </c:pt>
                <c:pt idx="301">
                  <c:v>0.61432241568530377</c:v>
                </c:pt>
                <c:pt idx="302">
                  <c:v>0.61278585160436871</c:v>
                </c:pt>
                <c:pt idx="303">
                  <c:v>0.61124928752343366</c:v>
                </c:pt>
                <c:pt idx="304">
                  <c:v>0.60971272344249861</c:v>
                </c:pt>
                <c:pt idx="305">
                  <c:v>0.60817615936156355</c:v>
                </c:pt>
                <c:pt idx="306">
                  <c:v>0.6066395952806285</c:v>
                </c:pt>
                <c:pt idx="307">
                  <c:v>0.60510303119969344</c:v>
                </c:pt>
                <c:pt idx="308">
                  <c:v>0.60356646711875839</c:v>
                </c:pt>
                <c:pt idx="309">
                  <c:v>0.60202990303782333</c:v>
                </c:pt>
                <c:pt idx="310">
                  <c:v>0.60049333895688828</c:v>
                </c:pt>
                <c:pt idx="311">
                  <c:v>0.59895677487595322</c:v>
                </c:pt>
                <c:pt idx="312">
                  <c:v>0.59742021079501817</c:v>
                </c:pt>
                <c:pt idx="313">
                  <c:v>0.59588364671408312</c:v>
                </c:pt>
                <c:pt idx="314">
                  <c:v>0.59434708263314806</c:v>
                </c:pt>
                <c:pt idx="315">
                  <c:v>0.59281051855221301</c:v>
                </c:pt>
                <c:pt idx="316">
                  <c:v>0.59127395447127795</c:v>
                </c:pt>
                <c:pt idx="317">
                  <c:v>0.58973739039034301</c:v>
                </c:pt>
                <c:pt idx="318">
                  <c:v>0.58820082630940795</c:v>
                </c:pt>
                <c:pt idx="319">
                  <c:v>0.5866642622284729</c:v>
                </c:pt>
                <c:pt idx="320">
                  <c:v>0.58512769814753784</c:v>
                </c:pt>
                <c:pt idx="321">
                  <c:v>0.58359113406660279</c:v>
                </c:pt>
                <c:pt idx="322">
                  <c:v>0.58205456998566774</c:v>
                </c:pt>
                <c:pt idx="323">
                  <c:v>0.58051800590473268</c:v>
                </c:pt>
                <c:pt idx="324">
                  <c:v>0.57898144182379774</c:v>
                </c:pt>
                <c:pt idx="325">
                  <c:v>0.57744487774286268</c:v>
                </c:pt>
                <c:pt idx="326">
                  <c:v>0.57590831366192763</c:v>
                </c:pt>
                <c:pt idx="327">
                  <c:v>0.57437174958099257</c:v>
                </c:pt>
                <c:pt idx="328">
                  <c:v>0.57283518550005752</c:v>
                </c:pt>
                <c:pt idx="329">
                  <c:v>0.57129862141912247</c:v>
                </c:pt>
                <c:pt idx="330">
                  <c:v>0.56976205733818741</c:v>
                </c:pt>
                <c:pt idx="331">
                  <c:v>0.56822549325725236</c:v>
                </c:pt>
                <c:pt idx="332">
                  <c:v>0.5666889291763173</c:v>
                </c:pt>
                <c:pt idx="333">
                  <c:v>0.56515236509538225</c:v>
                </c:pt>
                <c:pt idx="334">
                  <c:v>0.56361580101444719</c:v>
                </c:pt>
                <c:pt idx="335">
                  <c:v>0.56207923693351214</c:v>
                </c:pt>
                <c:pt idx="336">
                  <c:v>0.56054267285257708</c:v>
                </c:pt>
                <c:pt idx="337">
                  <c:v>0.55900610877164203</c:v>
                </c:pt>
                <c:pt idx="338">
                  <c:v>0.55746954469070698</c:v>
                </c:pt>
                <c:pt idx="339">
                  <c:v>0.55593298060977192</c:v>
                </c:pt>
                <c:pt idx="340">
                  <c:v>0.55439641652883687</c:v>
                </c:pt>
                <c:pt idx="341">
                  <c:v>0.55285985244790181</c:v>
                </c:pt>
                <c:pt idx="342">
                  <c:v>0.55132328836696676</c:v>
                </c:pt>
                <c:pt idx="343">
                  <c:v>0.5497867242860317</c:v>
                </c:pt>
                <c:pt idx="344">
                  <c:v>0.54825016020509687</c:v>
                </c:pt>
                <c:pt idx="345">
                  <c:v>0.54671359612416182</c:v>
                </c:pt>
                <c:pt idx="346">
                  <c:v>0.54517703204322676</c:v>
                </c:pt>
                <c:pt idx="347">
                  <c:v>0.54364046796229171</c:v>
                </c:pt>
                <c:pt idx="348">
                  <c:v>0.54210390388135665</c:v>
                </c:pt>
                <c:pt idx="349">
                  <c:v>0.5405673398004216</c:v>
                </c:pt>
                <c:pt idx="350">
                  <c:v>0.53903077571948654</c:v>
                </c:pt>
                <c:pt idx="351">
                  <c:v>0.53749421163855149</c:v>
                </c:pt>
                <c:pt idx="352">
                  <c:v>0.53595764755761643</c:v>
                </c:pt>
                <c:pt idx="353">
                  <c:v>0.53442108347668138</c:v>
                </c:pt>
                <c:pt idx="354">
                  <c:v>0.53288451939574633</c:v>
                </c:pt>
                <c:pt idx="355">
                  <c:v>0.53134795531481127</c:v>
                </c:pt>
                <c:pt idx="356">
                  <c:v>0.52981139123387622</c:v>
                </c:pt>
                <c:pt idx="357">
                  <c:v>0.52827482715294116</c:v>
                </c:pt>
                <c:pt idx="358">
                  <c:v>0.52673826307200611</c:v>
                </c:pt>
                <c:pt idx="359">
                  <c:v>0.52520169899107105</c:v>
                </c:pt>
                <c:pt idx="360">
                  <c:v>0.523665134910136</c:v>
                </c:pt>
                <c:pt idx="361">
                  <c:v>0.52212857082920106</c:v>
                </c:pt>
                <c:pt idx="362">
                  <c:v>0.520592006748266</c:v>
                </c:pt>
                <c:pt idx="363">
                  <c:v>0.51905544266733095</c:v>
                </c:pt>
                <c:pt idx="364">
                  <c:v>0.51751887858639589</c:v>
                </c:pt>
                <c:pt idx="365">
                  <c:v>0.51598231450546084</c:v>
                </c:pt>
                <c:pt idx="366">
                  <c:v>0.51444575042452578</c:v>
                </c:pt>
                <c:pt idx="367">
                  <c:v>0.51290918634359073</c:v>
                </c:pt>
                <c:pt idx="368">
                  <c:v>0.51137262226265578</c:v>
                </c:pt>
                <c:pt idx="369">
                  <c:v>0.50983605818172073</c:v>
                </c:pt>
                <c:pt idx="370">
                  <c:v>0.50829949410078568</c:v>
                </c:pt>
                <c:pt idx="371">
                  <c:v>0.50676293001985062</c:v>
                </c:pt>
                <c:pt idx="372">
                  <c:v>0.50522636593891557</c:v>
                </c:pt>
                <c:pt idx="373">
                  <c:v>0.50368980185798051</c:v>
                </c:pt>
                <c:pt idx="374">
                  <c:v>0.50215323777704546</c:v>
                </c:pt>
                <c:pt idx="375">
                  <c:v>0.5006166736961104</c:v>
                </c:pt>
                <c:pt idx="376">
                  <c:v>0.49908010961517535</c:v>
                </c:pt>
                <c:pt idx="377">
                  <c:v>0.49754354553424029</c:v>
                </c:pt>
                <c:pt idx="378">
                  <c:v>0.49600698145330524</c:v>
                </c:pt>
                <c:pt idx="379">
                  <c:v>0.49447041737237019</c:v>
                </c:pt>
                <c:pt idx="380">
                  <c:v>0.49293385329143513</c:v>
                </c:pt>
                <c:pt idx="381">
                  <c:v>0.49139728921050008</c:v>
                </c:pt>
                <c:pt idx="382">
                  <c:v>0.48986072512956502</c:v>
                </c:pt>
                <c:pt idx="383">
                  <c:v>0.48832416104862997</c:v>
                </c:pt>
                <c:pt idx="384">
                  <c:v>0.48678759696769491</c:v>
                </c:pt>
                <c:pt idx="385">
                  <c:v>0.48525103288675997</c:v>
                </c:pt>
                <c:pt idx="386">
                  <c:v>0.48371446880582492</c:v>
                </c:pt>
                <c:pt idx="387">
                  <c:v>0.48217790472488986</c:v>
                </c:pt>
                <c:pt idx="388">
                  <c:v>0.48064134064395481</c:v>
                </c:pt>
                <c:pt idx="389">
                  <c:v>0.47910477656301975</c:v>
                </c:pt>
                <c:pt idx="390">
                  <c:v>0.4775682124820847</c:v>
                </c:pt>
                <c:pt idx="391">
                  <c:v>0.47603164840114964</c:v>
                </c:pt>
                <c:pt idx="392">
                  <c:v>0.47449508432021459</c:v>
                </c:pt>
                <c:pt idx="393">
                  <c:v>0.47295852023927953</c:v>
                </c:pt>
                <c:pt idx="394">
                  <c:v>0.47142195615834448</c:v>
                </c:pt>
                <c:pt idx="395">
                  <c:v>0.46988539207740943</c:v>
                </c:pt>
                <c:pt idx="396">
                  <c:v>0.46834882799647437</c:v>
                </c:pt>
                <c:pt idx="397">
                  <c:v>0.46681226391553932</c:v>
                </c:pt>
                <c:pt idx="398">
                  <c:v>0.46527569983460426</c:v>
                </c:pt>
                <c:pt idx="399">
                  <c:v>0.46373913575366932</c:v>
                </c:pt>
                <c:pt idx="400">
                  <c:v>0.46220257167273426</c:v>
                </c:pt>
                <c:pt idx="401">
                  <c:v>0.46066600759179921</c:v>
                </c:pt>
                <c:pt idx="402">
                  <c:v>0.45912944351086415</c:v>
                </c:pt>
                <c:pt idx="403">
                  <c:v>0.4575928794299291</c:v>
                </c:pt>
                <c:pt idx="404">
                  <c:v>0.45605631534899405</c:v>
                </c:pt>
                <c:pt idx="405">
                  <c:v>0.45451975126805899</c:v>
                </c:pt>
                <c:pt idx="406">
                  <c:v>0.45298318718712394</c:v>
                </c:pt>
                <c:pt idx="407">
                  <c:v>0.45144662310618899</c:v>
                </c:pt>
                <c:pt idx="408">
                  <c:v>0.44991005902525394</c:v>
                </c:pt>
                <c:pt idx="409">
                  <c:v>0.44837349494431888</c:v>
                </c:pt>
                <c:pt idx="410">
                  <c:v>0.44683693086338383</c:v>
                </c:pt>
                <c:pt idx="411">
                  <c:v>0.44530036678244878</c:v>
                </c:pt>
                <c:pt idx="412">
                  <c:v>0.44376380270151372</c:v>
                </c:pt>
                <c:pt idx="413">
                  <c:v>0.44222723862057867</c:v>
                </c:pt>
                <c:pt idx="414">
                  <c:v>0.44069067453964361</c:v>
                </c:pt>
                <c:pt idx="415">
                  <c:v>0.43915411045870867</c:v>
                </c:pt>
                <c:pt idx="416">
                  <c:v>0.43761754637777361</c:v>
                </c:pt>
                <c:pt idx="417">
                  <c:v>0.43608098229683856</c:v>
                </c:pt>
                <c:pt idx="418">
                  <c:v>0.43454441821590351</c:v>
                </c:pt>
                <c:pt idx="419">
                  <c:v>0.43300785413496845</c:v>
                </c:pt>
                <c:pt idx="420">
                  <c:v>0.4314712900540334</c:v>
                </c:pt>
                <c:pt idx="421">
                  <c:v>0.42993472597309834</c:v>
                </c:pt>
                <c:pt idx="422">
                  <c:v>0.42839816189216329</c:v>
                </c:pt>
                <c:pt idx="423">
                  <c:v>0.42686159781122823</c:v>
                </c:pt>
                <c:pt idx="424">
                  <c:v>0.42532503373029318</c:v>
                </c:pt>
                <c:pt idx="425">
                  <c:v>0.42378846964935812</c:v>
                </c:pt>
                <c:pt idx="426">
                  <c:v>0.42225190556842307</c:v>
                </c:pt>
                <c:pt idx="427">
                  <c:v>0.42071534148748801</c:v>
                </c:pt>
                <c:pt idx="428">
                  <c:v>0.41917877740655296</c:v>
                </c:pt>
                <c:pt idx="429">
                  <c:v>0.41764221332561802</c:v>
                </c:pt>
                <c:pt idx="430">
                  <c:v>0.41610564924468296</c:v>
                </c:pt>
                <c:pt idx="431">
                  <c:v>0.41456908516374791</c:v>
                </c:pt>
                <c:pt idx="432">
                  <c:v>0.41303252108281285</c:v>
                </c:pt>
                <c:pt idx="433">
                  <c:v>0.4114959570018778</c:v>
                </c:pt>
                <c:pt idx="434">
                  <c:v>0.40995939292094274</c:v>
                </c:pt>
                <c:pt idx="435">
                  <c:v>0.40842282884000769</c:v>
                </c:pt>
                <c:pt idx="436">
                  <c:v>0.40688626475907264</c:v>
                </c:pt>
                <c:pt idx="437">
                  <c:v>0.40534970067813758</c:v>
                </c:pt>
                <c:pt idx="438">
                  <c:v>0.40381313659720253</c:v>
                </c:pt>
                <c:pt idx="439">
                  <c:v>0.40227657251626747</c:v>
                </c:pt>
                <c:pt idx="440">
                  <c:v>0.40074000843533242</c:v>
                </c:pt>
                <c:pt idx="441">
                  <c:v>0.39920344435439736</c:v>
                </c:pt>
                <c:pt idx="442">
                  <c:v>0.39766688027346242</c:v>
                </c:pt>
                <c:pt idx="443">
                  <c:v>0.39613031619252737</c:v>
                </c:pt>
                <c:pt idx="444">
                  <c:v>0.39459375211159231</c:v>
                </c:pt>
                <c:pt idx="445">
                  <c:v>0.39305718803065726</c:v>
                </c:pt>
                <c:pt idx="446">
                  <c:v>0.3915206239497222</c:v>
                </c:pt>
                <c:pt idx="447">
                  <c:v>0.38998405986878715</c:v>
                </c:pt>
                <c:pt idx="448">
                  <c:v>0.38844749578785209</c:v>
                </c:pt>
                <c:pt idx="449">
                  <c:v>0.38691093170691704</c:v>
                </c:pt>
                <c:pt idx="450">
                  <c:v>0.38537436762598198</c:v>
                </c:pt>
                <c:pt idx="451">
                  <c:v>0.38383780354504693</c:v>
                </c:pt>
                <c:pt idx="452">
                  <c:v>0.38230123946411187</c:v>
                </c:pt>
                <c:pt idx="453">
                  <c:v>0.38076467538317682</c:v>
                </c:pt>
                <c:pt idx="454">
                  <c:v>0.37922811130224177</c:v>
                </c:pt>
                <c:pt idx="455">
                  <c:v>0.37769154722130671</c:v>
                </c:pt>
                <c:pt idx="456">
                  <c:v>0.37615498314037177</c:v>
                </c:pt>
                <c:pt idx="457">
                  <c:v>0.37461841905943671</c:v>
                </c:pt>
                <c:pt idx="458">
                  <c:v>0.37308185497850166</c:v>
                </c:pt>
                <c:pt idx="459">
                  <c:v>0.3715452908975666</c:v>
                </c:pt>
                <c:pt idx="460">
                  <c:v>0.37000872681663155</c:v>
                </c:pt>
                <c:pt idx="461">
                  <c:v>0.3684721627356965</c:v>
                </c:pt>
                <c:pt idx="462">
                  <c:v>0.36693559865476144</c:v>
                </c:pt>
                <c:pt idx="463">
                  <c:v>0.36539903457382639</c:v>
                </c:pt>
                <c:pt idx="464">
                  <c:v>0.36386247049289133</c:v>
                </c:pt>
                <c:pt idx="465">
                  <c:v>0.36232590641195628</c:v>
                </c:pt>
                <c:pt idx="466">
                  <c:v>0.36078934233102122</c:v>
                </c:pt>
                <c:pt idx="467">
                  <c:v>0.35925277825008617</c:v>
                </c:pt>
                <c:pt idx="468">
                  <c:v>0.35771621416915111</c:v>
                </c:pt>
                <c:pt idx="469">
                  <c:v>0.35617965008821617</c:v>
                </c:pt>
                <c:pt idx="470">
                  <c:v>0.35464308600728112</c:v>
                </c:pt>
                <c:pt idx="471">
                  <c:v>0.35310652192634606</c:v>
                </c:pt>
                <c:pt idx="472">
                  <c:v>0.35156995784541101</c:v>
                </c:pt>
                <c:pt idx="473">
                  <c:v>0.35003339376447606</c:v>
                </c:pt>
                <c:pt idx="474">
                  <c:v>0.34849682968354101</c:v>
                </c:pt>
                <c:pt idx="475">
                  <c:v>0.34696026560260596</c:v>
                </c:pt>
                <c:pt idx="476">
                  <c:v>0.3454237015216709</c:v>
                </c:pt>
                <c:pt idx="477">
                  <c:v>0.34388713744073585</c:v>
                </c:pt>
                <c:pt idx="478">
                  <c:v>0.34235057335980079</c:v>
                </c:pt>
                <c:pt idx="479">
                  <c:v>0.34081400927886574</c:v>
                </c:pt>
                <c:pt idx="480">
                  <c:v>0.33927744519793068</c:v>
                </c:pt>
                <c:pt idx="481">
                  <c:v>0.33774088111699563</c:v>
                </c:pt>
                <c:pt idx="482">
                  <c:v>0.33620431703606057</c:v>
                </c:pt>
                <c:pt idx="483">
                  <c:v>0.33466775295512552</c:v>
                </c:pt>
                <c:pt idx="484">
                  <c:v>0.33313118887419046</c:v>
                </c:pt>
                <c:pt idx="485">
                  <c:v>0.33159462479325541</c:v>
                </c:pt>
                <c:pt idx="486">
                  <c:v>0.33005806071232047</c:v>
                </c:pt>
                <c:pt idx="487">
                  <c:v>0.32852149663138541</c:v>
                </c:pt>
                <c:pt idx="488">
                  <c:v>0.32698493255045036</c:v>
                </c:pt>
                <c:pt idx="489">
                  <c:v>0.3254483684695153</c:v>
                </c:pt>
                <c:pt idx="490">
                  <c:v>0.32391180438858025</c:v>
                </c:pt>
                <c:pt idx="491">
                  <c:v>0.32237524030764519</c:v>
                </c:pt>
                <c:pt idx="492">
                  <c:v>0.32083867622671014</c:v>
                </c:pt>
                <c:pt idx="493">
                  <c:v>0.31930211214577509</c:v>
                </c:pt>
                <c:pt idx="494">
                  <c:v>0.31776554806484003</c:v>
                </c:pt>
                <c:pt idx="495">
                  <c:v>0.31622898398390498</c:v>
                </c:pt>
                <c:pt idx="496">
                  <c:v>0.31469241990296992</c:v>
                </c:pt>
                <c:pt idx="497">
                  <c:v>0.31315585582203487</c:v>
                </c:pt>
                <c:pt idx="498">
                  <c:v>0.31161929174109981</c:v>
                </c:pt>
                <c:pt idx="499">
                  <c:v>0.31008272766016476</c:v>
                </c:pt>
                <c:pt idx="500">
                  <c:v>0.30854616357922982</c:v>
                </c:pt>
                <c:pt idx="501">
                  <c:v>0.30700959949829476</c:v>
                </c:pt>
                <c:pt idx="502">
                  <c:v>0.30547303541735971</c:v>
                </c:pt>
                <c:pt idx="503">
                  <c:v>0.30393647133642465</c:v>
                </c:pt>
                <c:pt idx="504">
                  <c:v>0.3023999072554896</c:v>
                </c:pt>
                <c:pt idx="505">
                  <c:v>0.30086334317455454</c:v>
                </c:pt>
                <c:pt idx="506">
                  <c:v>0.29932677909361949</c:v>
                </c:pt>
                <c:pt idx="507">
                  <c:v>0.29779021501268443</c:v>
                </c:pt>
                <c:pt idx="508">
                  <c:v>0.29625365093174938</c:v>
                </c:pt>
                <c:pt idx="509">
                  <c:v>0.29471708685081432</c:v>
                </c:pt>
                <c:pt idx="510">
                  <c:v>0.29318052276987927</c:v>
                </c:pt>
                <c:pt idx="511">
                  <c:v>0.29164395868894422</c:v>
                </c:pt>
                <c:pt idx="512">
                  <c:v>0.29010739460800916</c:v>
                </c:pt>
                <c:pt idx="513">
                  <c:v>0.28857083052707422</c:v>
                </c:pt>
                <c:pt idx="514">
                  <c:v>0.28703426644613916</c:v>
                </c:pt>
                <c:pt idx="515">
                  <c:v>0.28549770236520411</c:v>
                </c:pt>
                <c:pt idx="516">
                  <c:v>0.28396113828426905</c:v>
                </c:pt>
                <c:pt idx="517">
                  <c:v>0.282424574203334</c:v>
                </c:pt>
                <c:pt idx="518">
                  <c:v>0.28088801012239895</c:v>
                </c:pt>
                <c:pt idx="519">
                  <c:v>0.27935144604146389</c:v>
                </c:pt>
                <c:pt idx="520">
                  <c:v>0.27781488196052884</c:v>
                </c:pt>
                <c:pt idx="521">
                  <c:v>0.27627831787959378</c:v>
                </c:pt>
                <c:pt idx="522">
                  <c:v>0.27474175379865873</c:v>
                </c:pt>
                <c:pt idx="523">
                  <c:v>0.27320518971772367</c:v>
                </c:pt>
                <c:pt idx="524">
                  <c:v>0.27166862563678862</c:v>
                </c:pt>
                <c:pt idx="525">
                  <c:v>0.27013206155585356</c:v>
                </c:pt>
                <c:pt idx="526">
                  <c:v>0.26859549747491851</c:v>
                </c:pt>
                <c:pt idx="527">
                  <c:v>0.26705893339398357</c:v>
                </c:pt>
                <c:pt idx="528">
                  <c:v>0.26552236931304851</c:v>
                </c:pt>
                <c:pt idx="529">
                  <c:v>0.26398580523211346</c:v>
                </c:pt>
                <c:pt idx="530">
                  <c:v>0.2624492411511784</c:v>
                </c:pt>
                <c:pt idx="531">
                  <c:v>0.26091267707024335</c:v>
                </c:pt>
                <c:pt idx="532">
                  <c:v>0.25937611298930829</c:v>
                </c:pt>
                <c:pt idx="533">
                  <c:v>0.25783954890837324</c:v>
                </c:pt>
                <c:pt idx="534">
                  <c:v>0.25630298482743819</c:v>
                </c:pt>
                <c:pt idx="535">
                  <c:v>0.25476642074650313</c:v>
                </c:pt>
                <c:pt idx="536">
                  <c:v>0.25322985666556808</c:v>
                </c:pt>
                <c:pt idx="537">
                  <c:v>0.25169329258463302</c:v>
                </c:pt>
                <c:pt idx="538">
                  <c:v>0.25015672850369797</c:v>
                </c:pt>
                <c:pt idx="539">
                  <c:v>0.24862016442276291</c:v>
                </c:pt>
                <c:pt idx="540">
                  <c:v>0.24708360034182786</c:v>
                </c:pt>
                <c:pt idx="541">
                  <c:v>0.24554703626089291</c:v>
                </c:pt>
                <c:pt idx="542">
                  <c:v>0.24401047217995786</c:v>
                </c:pt>
                <c:pt idx="543">
                  <c:v>0.24247390809902281</c:v>
                </c:pt>
                <c:pt idx="544">
                  <c:v>0.24093734401808775</c:v>
                </c:pt>
                <c:pt idx="545">
                  <c:v>0.2394007799371527</c:v>
                </c:pt>
                <c:pt idx="546">
                  <c:v>0.23786421585621764</c:v>
                </c:pt>
                <c:pt idx="547">
                  <c:v>0.23632765177528259</c:v>
                </c:pt>
                <c:pt idx="548">
                  <c:v>0.23479108769434753</c:v>
                </c:pt>
                <c:pt idx="549">
                  <c:v>0.23325452361341248</c:v>
                </c:pt>
                <c:pt idx="550">
                  <c:v>0.23171795953247754</c:v>
                </c:pt>
                <c:pt idx="551">
                  <c:v>0.23018139545154248</c:v>
                </c:pt>
                <c:pt idx="552">
                  <c:v>0.22864483137060743</c:v>
                </c:pt>
                <c:pt idx="553">
                  <c:v>0.22710826728967237</c:v>
                </c:pt>
                <c:pt idx="554">
                  <c:v>0.22557170320873732</c:v>
                </c:pt>
                <c:pt idx="555">
                  <c:v>0.22403513912780226</c:v>
                </c:pt>
                <c:pt idx="556">
                  <c:v>0.22249857504686721</c:v>
                </c:pt>
                <c:pt idx="557">
                  <c:v>0.22096201096593227</c:v>
                </c:pt>
                <c:pt idx="558">
                  <c:v>0.21942544688499721</c:v>
                </c:pt>
                <c:pt idx="559">
                  <c:v>0.21788888280406216</c:v>
                </c:pt>
                <c:pt idx="560">
                  <c:v>0.2163523187231271</c:v>
                </c:pt>
                <c:pt idx="561">
                  <c:v>0.21481575464219205</c:v>
                </c:pt>
                <c:pt idx="562">
                  <c:v>0.21327919056125699</c:v>
                </c:pt>
                <c:pt idx="563">
                  <c:v>0.21174262648032205</c:v>
                </c:pt>
                <c:pt idx="564">
                  <c:v>0.21020606239938711</c:v>
                </c:pt>
                <c:pt idx="565">
                  <c:v>0.20866949831845205</c:v>
                </c:pt>
                <c:pt idx="566">
                  <c:v>0.207132934237517</c:v>
                </c:pt>
                <c:pt idx="567">
                  <c:v>0.20559637015658194</c:v>
                </c:pt>
                <c:pt idx="568">
                  <c:v>0.20405980607564689</c:v>
                </c:pt>
                <c:pt idx="569">
                  <c:v>0.20252324199471183</c:v>
                </c:pt>
                <c:pt idx="570">
                  <c:v>0.20098667791377678</c:v>
                </c:pt>
                <c:pt idx="571">
                  <c:v>0.19945011383284172</c:v>
                </c:pt>
                <c:pt idx="572">
                  <c:v>0.19791354975190667</c:v>
                </c:pt>
                <c:pt idx="573">
                  <c:v>0.19637698567097162</c:v>
                </c:pt>
                <c:pt idx="574">
                  <c:v>0.19484042159003656</c:v>
                </c:pt>
                <c:pt idx="575">
                  <c:v>0.19330385750910151</c:v>
                </c:pt>
                <c:pt idx="576">
                  <c:v>0.19176729342816645</c:v>
                </c:pt>
                <c:pt idx="577">
                  <c:v>0.19023072934723151</c:v>
                </c:pt>
                <c:pt idx="578">
                  <c:v>0.18869416526629645</c:v>
                </c:pt>
                <c:pt idx="579">
                  <c:v>0.1871576011853614</c:v>
                </c:pt>
                <c:pt idx="580">
                  <c:v>0.18562103710442635</c:v>
                </c:pt>
                <c:pt idx="581">
                  <c:v>0.18408447302349129</c:v>
                </c:pt>
                <c:pt idx="582">
                  <c:v>0.18254790894255624</c:v>
                </c:pt>
                <c:pt idx="583">
                  <c:v>0.18101134486162118</c:v>
                </c:pt>
                <c:pt idx="584">
                  <c:v>0.17947478078068613</c:v>
                </c:pt>
                <c:pt idx="585">
                  <c:v>0.17793821669975107</c:v>
                </c:pt>
                <c:pt idx="586">
                  <c:v>0.17640165261881602</c:v>
                </c:pt>
                <c:pt idx="587">
                  <c:v>0.17486508853788096</c:v>
                </c:pt>
                <c:pt idx="588">
                  <c:v>0.17332852445694591</c:v>
                </c:pt>
                <c:pt idx="589">
                  <c:v>0.17179196037601085</c:v>
                </c:pt>
                <c:pt idx="590">
                  <c:v>0.1702553962950758</c:v>
                </c:pt>
                <c:pt idx="591">
                  <c:v>0.16871883221414086</c:v>
                </c:pt>
                <c:pt idx="592">
                  <c:v>0.1671822681332058</c:v>
                </c:pt>
                <c:pt idx="593">
                  <c:v>0.16564570405227075</c:v>
                </c:pt>
                <c:pt idx="594">
                  <c:v>0.16410913997133569</c:v>
                </c:pt>
                <c:pt idx="595">
                  <c:v>0.16257257589040064</c:v>
                </c:pt>
                <c:pt idx="596">
                  <c:v>0.16103601180946558</c:v>
                </c:pt>
                <c:pt idx="597">
                  <c:v>0.15949944772853053</c:v>
                </c:pt>
                <c:pt idx="598">
                  <c:v>0.15796288364759548</c:v>
                </c:pt>
                <c:pt idx="599">
                  <c:v>0.15642631956666042</c:v>
                </c:pt>
                <c:pt idx="600">
                  <c:v>0.15488975548572537</c:v>
                </c:pt>
                <c:pt idx="601">
                  <c:v>0.15335319140479031</c:v>
                </c:pt>
                <c:pt idx="602">
                  <c:v>0.15181662732385526</c:v>
                </c:pt>
                <c:pt idx="603">
                  <c:v>0.1502800632429202</c:v>
                </c:pt>
                <c:pt idx="604">
                  <c:v>0.14874349916198526</c:v>
                </c:pt>
                <c:pt idx="605">
                  <c:v>0.14720693508105021</c:v>
                </c:pt>
                <c:pt idx="606">
                  <c:v>0.14567037100011515</c:v>
                </c:pt>
                <c:pt idx="607">
                  <c:v>0.1441338069191801</c:v>
                </c:pt>
                <c:pt idx="608">
                  <c:v>0.14259724283824504</c:v>
                </c:pt>
                <c:pt idx="609">
                  <c:v>0.14106067875730999</c:v>
                </c:pt>
                <c:pt idx="610">
                  <c:v>0.13952411467637493</c:v>
                </c:pt>
                <c:pt idx="611">
                  <c:v>0.13798755059543988</c:v>
                </c:pt>
                <c:pt idx="612">
                  <c:v>0.13645098651450482</c:v>
                </c:pt>
                <c:pt idx="613">
                  <c:v>0.13491442243356977</c:v>
                </c:pt>
                <c:pt idx="614">
                  <c:v>0.13337785835263472</c:v>
                </c:pt>
                <c:pt idx="615">
                  <c:v>0.13184129427169966</c:v>
                </c:pt>
                <c:pt idx="616">
                  <c:v>0.13030473019076461</c:v>
                </c:pt>
                <c:pt idx="617">
                  <c:v>0.12876816610982955</c:v>
                </c:pt>
                <c:pt idx="618">
                  <c:v>0.12723160202889461</c:v>
                </c:pt>
                <c:pt idx="619">
                  <c:v>0.12569503794795955</c:v>
                </c:pt>
                <c:pt idx="620">
                  <c:v>0.1241584738670245</c:v>
                </c:pt>
                <c:pt idx="621">
                  <c:v>0.12262190978608944</c:v>
                </c:pt>
                <c:pt idx="622">
                  <c:v>0.12108534570515439</c:v>
                </c:pt>
                <c:pt idx="623">
                  <c:v>0.11954878162421934</c:v>
                </c:pt>
                <c:pt idx="624">
                  <c:v>0.11801221754328428</c:v>
                </c:pt>
                <c:pt idx="625">
                  <c:v>0.11647565346234923</c:v>
                </c:pt>
                <c:pt idx="626">
                  <c:v>0.11493908938141417</c:v>
                </c:pt>
                <c:pt idx="627">
                  <c:v>0.11340252530047912</c:v>
                </c:pt>
                <c:pt idx="628">
                  <c:v>0.11186596121954406</c:v>
                </c:pt>
                <c:pt idx="629">
                  <c:v>0.11032939713860901</c:v>
                </c:pt>
                <c:pt idx="630">
                  <c:v>0.10879283305767395</c:v>
                </c:pt>
                <c:pt idx="631">
                  <c:v>0.10725626897673901</c:v>
                </c:pt>
                <c:pt idx="632">
                  <c:v>0.10571970489580396</c:v>
                </c:pt>
                <c:pt idx="633">
                  <c:v>0.1041831408148689</c:v>
                </c:pt>
                <c:pt idx="634">
                  <c:v>0.10264657673393385</c:v>
                </c:pt>
                <c:pt idx="635">
                  <c:v>0.10111001265299879</c:v>
                </c:pt>
                <c:pt idx="636">
                  <c:v>9.9573448572063739E-2</c:v>
                </c:pt>
                <c:pt idx="637">
                  <c:v>9.8036884491128684E-2</c:v>
                </c:pt>
                <c:pt idx="638">
                  <c:v>9.650032041019363E-2</c:v>
                </c:pt>
                <c:pt idx="639">
                  <c:v>9.4963756329258575E-2</c:v>
                </c:pt>
                <c:pt idx="640">
                  <c:v>9.3427192248323521E-2</c:v>
                </c:pt>
                <c:pt idx="641">
                  <c:v>9.1890628167388466E-2</c:v>
                </c:pt>
                <c:pt idx="642">
                  <c:v>9.0354064086453412E-2</c:v>
                </c:pt>
                <c:pt idx="643">
                  <c:v>8.8817500005518357E-2</c:v>
                </c:pt>
                <c:pt idx="644">
                  <c:v>8.7280935924583303E-2</c:v>
                </c:pt>
                <c:pt idx="645">
                  <c:v>8.5744371843648359E-2</c:v>
                </c:pt>
                <c:pt idx="646">
                  <c:v>8.4207807762713305E-2</c:v>
                </c:pt>
                <c:pt idx="647">
                  <c:v>8.267124368177825E-2</c:v>
                </c:pt>
                <c:pt idx="648">
                  <c:v>8.1134679600843196E-2</c:v>
                </c:pt>
                <c:pt idx="649">
                  <c:v>7.9598115519908141E-2</c:v>
                </c:pt>
                <c:pt idx="650">
                  <c:v>7.8061551438973087E-2</c:v>
                </c:pt>
                <c:pt idx="651">
                  <c:v>7.6524987358038032E-2</c:v>
                </c:pt>
                <c:pt idx="652">
                  <c:v>7.4988423277102978E-2</c:v>
                </c:pt>
                <c:pt idx="653">
                  <c:v>7.3451859196167923E-2</c:v>
                </c:pt>
                <c:pt idx="654">
                  <c:v>7.1915295115232869E-2</c:v>
                </c:pt>
                <c:pt idx="655">
                  <c:v>7.0378731034297815E-2</c:v>
                </c:pt>
                <c:pt idx="656">
                  <c:v>6.884216695336276E-2</c:v>
                </c:pt>
                <c:pt idx="657">
                  <c:v>6.7305602872427706E-2</c:v>
                </c:pt>
                <c:pt idx="658">
                  <c:v>6.5769038791492651E-2</c:v>
                </c:pt>
                <c:pt idx="659">
                  <c:v>6.4232474710557708E-2</c:v>
                </c:pt>
                <c:pt idx="660">
                  <c:v>6.2695910629622653E-2</c:v>
                </c:pt>
                <c:pt idx="661">
                  <c:v>6.1159346548687599E-2</c:v>
                </c:pt>
                <c:pt idx="662">
                  <c:v>5.9622782467752544E-2</c:v>
                </c:pt>
                <c:pt idx="663">
                  <c:v>5.808621838681749E-2</c:v>
                </c:pt>
                <c:pt idx="664">
                  <c:v>5.6549654305882435E-2</c:v>
                </c:pt>
                <c:pt idx="665">
                  <c:v>5.5013090224947381E-2</c:v>
                </c:pt>
                <c:pt idx="666">
                  <c:v>5.3476526144012326E-2</c:v>
                </c:pt>
                <c:pt idx="667">
                  <c:v>5.1939962063077272E-2</c:v>
                </c:pt>
                <c:pt idx="668">
                  <c:v>5.0403397982142217E-2</c:v>
                </c:pt>
                <c:pt idx="669">
                  <c:v>4.8866833901207163E-2</c:v>
                </c:pt>
                <c:pt idx="670">
                  <c:v>4.7330269820272108E-2</c:v>
                </c:pt>
                <c:pt idx="671">
                  <c:v>4.5793705739337054E-2</c:v>
                </c:pt>
                <c:pt idx="672">
                  <c:v>4.425714165840211E-2</c:v>
                </c:pt>
                <c:pt idx="673">
                  <c:v>4.2720577577467056E-2</c:v>
                </c:pt>
                <c:pt idx="674">
                  <c:v>4.1184013496532001E-2</c:v>
                </c:pt>
                <c:pt idx="675">
                  <c:v>3.9647449415596947E-2</c:v>
                </c:pt>
                <c:pt idx="676">
                  <c:v>3.8110885334661893E-2</c:v>
                </c:pt>
                <c:pt idx="677">
                  <c:v>3.6574321253726838E-2</c:v>
                </c:pt>
                <c:pt idx="678">
                  <c:v>3.5037757172791784E-2</c:v>
                </c:pt>
                <c:pt idx="679">
                  <c:v>3.3501193091856729E-2</c:v>
                </c:pt>
                <c:pt idx="680">
                  <c:v>3.1964629010921675E-2</c:v>
                </c:pt>
                <c:pt idx="681">
                  <c:v>3.042806492998662E-2</c:v>
                </c:pt>
                <c:pt idx="682">
                  <c:v>2.8891500849051566E-2</c:v>
                </c:pt>
                <c:pt idx="683">
                  <c:v>2.7354936768116511E-2</c:v>
                </c:pt>
                <c:pt idx="684">
                  <c:v>2.5818372687181457E-2</c:v>
                </c:pt>
                <c:pt idx="685">
                  <c:v>2.4281808606246402E-2</c:v>
                </c:pt>
                <c:pt idx="686">
                  <c:v>2.2745244525311459E-2</c:v>
                </c:pt>
                <c:pt idx="687">
                  <c:v>2.1208680444376404E-2</c:v>
                </c:pt>
                <c:pt idx="688">
                  <c:v>1.9672116363441461E-2</c:v>
                </c:pt>
                <c:pt idx="689">
                  <c:v>1.8135552282506406E-2</c:v>
                </c:pt>
                <c:pt idx="690">
                  <c:v>1.6598988201571352E-2</c:v>
                </c:pt>
                <c:pt idx="691">
                  <c:v>1.5062424120636297E-2</c:v>
                </c:pt>
                <c:pt idx="692">
                  <c:v>1.3525860039701354E-2</c:v>
                </c:pt>
                <c:pt idx="693">
                  <c:v>1.1989295958766299E-2</c:v>
                </c:pt>
                <c:pt idx="694">
                  <c:v>1.0452731877831245E-2</c:v>
                </c:pt>
                <c:pt idx="695">
                  <c:v>8.9161677968961905E-3</c:v>
                </c:pt>
                <c:pt idx="696">
                  <c:v>7.3796037159611361E-3</c:v>
                </c:pt>
                <c:pt idx="697">
                  <c:v>5.8430396350260816E-3</c:v>
                </c:pt>
                <c:pt idx="698">
                  <c:v>4.3064755540910271E-3</c:v>
                </c:pt>
                <c:pt idx="699">
                  <c:v>2.7699114731559726E-3</c:v>
                </c:pt>
                <c:pt idx="700">
                  <c:v>-5.0849474017422569E-4</c:v>
                </c:pt>
                <c:pt idx="701">
                  <c:v>-5.0600342738108017E-4</c:v>
                </c:pt>
                <c:pt idx="702">
                  <c:v>-5.0351211458793453E-4</c:v>
                </c:pt>
                <c:pt idx="703">
                  <c:v>-5.0102080179478901E-4</c:v>
                </c:pt>
                <c:pt idx="704">
                  <c:v>-4.9852948900164337E-4</c:v>
                </c:pt>
                <c:pt idx="705">
                  <c:v>-4.9603817620849785E-4</c:v>
                </c:pt>
                <c:pt idx="706">
                  <c:v>-4.9354686341535222E-4</c:v>
                </c:pt>
                <c:pt idx="707">
                  <c:v>-4.9105555062220669E-4</c:v>
                </c:pt>
                <c:pt idx="708">
                  <c:v>-4.8856423782906106E-4</c:v>
                </c:pt>
                <c:pt idx="709">
                  <c:v>-4.8607292503591553E-4</c:v>
                </c:pt>
                <c:pt idx="710">
                  <c:v>-4.8358161224276995E-4</c:v>
                </c:pt>
                <c:pt idx="711">
                  <c:v>-4.8109029944962437E-4</c:v>
                </c:pt>
                <c:pt idx="712">
                  <c:v>-4.7859898665647885E-4</c:v>
                </c:pt>
                <c:pt idx="713">
                  <c:v>-4.7610767386333327E-4</c:v>
                </c:pt>
                <c:pt idx="714">
                  <c:v>-4.7361636107018769E-4</c:v>
                </c:pt>
                <c:pt idx="715">
                  <c:v>-4.7112504827704211E-4</c:v>
                </c:pt>
                <c:pt idx="716">
                  <c:v>-4.6863373548389653E-4</c:v>
                </c:pt>
                <c:pt idx="717">
                  <c:v>-4.6614242269075095E-4</c:v>
                </c:pt>
                <c:pt idx="718">
                  <c:v>-4.6365110989760538E-4</c:v>
                </c:pt>
                <c:pt idx="719">
                  <c:v>-4.611597971044598E-4</c:v>
                </c:pt>
                <c:pt idx="720">
                  <c:v>-4.5866848431131422E-4</c:v>
                </c:pt>
                <c:pt idx="721">
                  <c:v>-4.5617717151816869E-4</c:v>
                </c:pt>
                <c:pt idx="722">
                  <c:v>-4.5368585872502311E-4</c:v>
                </c:pt>
                <c:pt idx="723">
                  <c:v>-4.5119454593187754E-4</c:v>
                </c:pt>
                <c:pt idx="724">
                  <c:v>-4.4870323313873196E-4</c:v>
                </c:pt>
                <c:pt idx="725">
                  <c:v>-4.4621192034558638E-4</c:v>
                </c:pt>
                <c:pt idx="726">
                  <c:v>-4.437206075524408E-4</c:v>
                </c:pt>
                <c:pt idx="727">
                  <c:v>-4.4122929475929522E-4</c:v>
                </c:pt>
                <c:pt idx="728">
                  <c:v>-4.3873798196614969E-4</c:v>
                </c:pt>
                <c:pt idx="729">
                  <c:v>-4.3624666917300412E-4</c:v>
                </c:pt>
                <c:pt idx="730">
                  <c:v>-4.3375535637985854E-4</c:v>
                </c:pt>
                <c:pt idx="731">
                  <c:v>-4.3126404358671296E-4</c:v>
                </c:pt>
                <c:pt idx="732">
                  <c:v>-4.2877273079356738E-4</c:v>
                </c:pt>
                <c:pt idx="733">
                  <c:v>-4.262814180004218E-4</c:v>
                </c:pt>
                <c:pt idx="734">
                  <c:v>-4.2379010520727622E-4</c:v>
                </c:pt>
                <c:pt idx="735">
                  <c:v>-4.212987924141307E-4</c:v>
                </c:pt>
                <c:pt idx="736">
                  <c:v>-4.1880747962098506E-4</c:v>
                </c:pt>
                <c:pt idx="737">
                  <c:v>-4.1631616682783954E-4</c:v>
                </c:pt>
                <c:pt idx="738">
                  <c:v>-4.1382485403469396E-4</c:v>
                </c:pt>
                <c:pt idx="739">
                  <c:v>-4.1133354124154838E-4</c:v>
                </c:pt>
                <c:pt idx="740">
                  <c:v>-4.088422284484028E-4</c:v>
                </c:pt>
                <c:pt idx="741">
                  <c:v>-4.0635091565525722E-4</c:v>
                </c:pt>
                <c:pt idx="742">
                  <c:v>-4.0385960286211164E-4</c:v>
                </c:pt>
                <c:pt idx="743">
                  <c:v>-4.0136829006896606E-4</c:v>
                </c:pt>
                <c:pt idx="744">
                  <c:v>-3.9887697727582054E-4</c:v>
                </c:pt>
                <c:pt idx="745">
                  <c:v>-3.9638566448267496E-4</c:v>
                </c:pt>
                <c:pt idx="746">
                  <c:v>-3.9389435168952938E-4</c:v>
                </c:pt>
                <c:pt idx="747">
                  <c:v>-3.914030388963838E-4</c:v>
                </c:pt>
                <c:pt idx="748">
                  <c:v>-3.8891172610323822E-4</c:v>
                </c:pt>
                <c:pt idx="749">
                  <c:v>-3.8642041331009264E-4</c:v>
                </c:pt>
                <c:pt idx="750">
                  <c:v>-3.8392910051694706E-4</c:v>
                </c:pt>
                <c:pt idx="751">
                  <c:v>-3.8143778772380154E-4</c:v>
                </c:pt>
                <c:pt idx="752">
                  <c:v>-3.7894647493065591E-4</c:v>
                </c:pt>
                <c:pt idx="753">
                  <c:v>-3.7645516213751038E-4</c:v>
                </c:pt>
                <c:pt idx="754">
                  <c:v>-3.739638493443648E-4</c:v>
                </c:pt>
                <c:pt idx="755">
                  <c:v>-3.7147253655121922E-4</c:v>
                </c:pt>
                <c:pt idx="756">
                  <c:v>-3.6898122375807364E-4</c:v>
                </c:pt>
                <c:pt idx="757">
                  <c:v>-3.6648991096492806E-4</c:v>
                </c:pt>
                <c:pt idx="758">
                  <c:v>-3.6399859817178254E-4</c:v>
                </c:pt>
                <c:pt idx="759">
                  <c:v>-3.6150728537863691E-4</c:v>
                </c:pt>
                <c:pt idx="760">
                  <c:v>-3.5901597258549138E-4</c:v>
                </c:pt>
                <c:pt idx="761">
                  <c:v>-3.565246597923458E-4</c:v>
                </c:pt>
                <c:pt idx="762">
                  <c:v>-3.5403334699920022E-4</c:v>
                </c:pt>
                <c:pt idx="763">
                  <c:v>-3.5154203420605464E-4</c:v>
                </c:pt>
                <c:pt idx="764">
                  <c:v>-3.4905072141290907E-4</c:v>
                </c:pt>
                <c:pt idx="765">
                  <c:v>-3.4655940861976354E-4</c:v>
                </c:pt>
                <c:pt idx="766">
                  <c:v>-3.4406809582661791E-4</c:v>
                </c:pt>
                <c:pt idx="767">
                  <c:v>-3.4157678303347238E-4</c:v>
                </c:pt>
                <c:pt idx="768">
                  <c:v>-3.3908547024032675E-4</c:v>
                </c:pt>
                <c:pt idx="769">
                  <c:v>-3.3659415744718122E-4</c:v>
                </c:pt>
                <c:pt idx="770">
                  <c:v>-3.3410284465403565E-4</c:v>
                </c:pt>
                <c:pt idx="771">
                  <c:v>-3.3161153186089007E-4</c:v>
                </c:pt>
                <c:pt idx="772">
                  <c:v>-3.2912021906774449E-4</c:v>
                </c:pt>
                <c:pt idx="773">
                  <c:v>-3.2662890627459891E-4</c:v>
                </c:pt>
                <c:pt idx="774">
                  <c:v>-3.2413759348145338E-4</c:v>
                </c:pt>
                <c:pt idx="775">
                  <c:v>-3.2164628068830775E-4</c:v>
                </c:pt>
                <c:pt idx="776">
                  <c:v>-3.1915496789516223E-4</c:v>
                </c:pt>
                <c:pt idx="777">
                  <c:v>-3.1666365510201665E-4</c:v>
                </c:pt>
                <c:pt idx="778">
                  <c:v>-3.1417234230887107E-4</c:v>
                </c:pt>
                <c:pt idx="779">
                  <c:v>-3.1168102951572549E-4</c:v>
                </c:pt>
                <c:pt idx="780">
                  <c:v>-3.0918971672257991E-4</c:v>
                </c:pt>
                <c:pt idx="781">
                  <c:v>-3.0669840392943439E-4</c:v>
                </c:pt>
                <c:pt idx="782">
                  <c:v>-3.0420709113628875E-4</c:v>
                </c:pt>
                <c:pt idx="783">
                  <c:v>-3.0171577834314323E-4</c:v>
                </c:pt>
                <c:pt idx="784">
                  <c:v>-2.9922446554999759E-4</c:v>
                </c:pt>
                <c:pt idx="785">
                  <c:v>-2.9673315275685207E-4</c:v>
                </c:pt>
                <c:pt idx="786">
                  <c:v>-2.9424183996370649E-4</c:v>
                </c:pt>
                <c:pt idx="787">
                  <c:v>-2.9175052717056091E-4</c:v>
                </c:pt>
                <c:pt idx="788">
                  <c:v>-2.8925921437741533E-4</c:v>
                </c:pt>
                <c:pt idx="789">
                  <c:v>-2.8676790158426975E-4</c:v>
                </c:pt>
                <c:pt idx="790">
                  <c:v>-2.8427658879112423E-4</c:v>
                </c:pt>
                <c:pt idx="791">
                  <c:v>-2.8178527599797859E-4</c:v>
                </c:pt>
                <c:pt idx="792">
                  <c:v>-2.7929396320483307E-4</c:v>
                </c:pt>
                <c:pt idx="793">
                  <c:v>-2.7680265041168749E-4</c:v>
                </c:pt>
                <c:pt idx="794">
                  <c:v>-2.7431133761854191E-4</c:v>
                </c:pt>
                <c:pt idx="795">
                  <c:v>-2.7182002482539633E-4</c:v>
                </c:pt>
                <c:pt idx="796">
                  <c:v>-2.6932871203225075E-4</c:v>
                </c:pt>
                <c:pt idx="797">
                  <c:v>-2.6683739923910523E-4</c:v>
                </c:pt>
                <c:pt idx="798">
                  <c:v>-2.643460864459596E-4</c:v>
                </c:pt>
                <c:pt idx="799">
                  <c:v>-2.6185477365281407E-4</c:v>
                </c:pt>
                <c:pt idx="800">
                  <c:v>-2.5936346085966849E-4</c:v>
                </c:pt>
                <c:pt idx="801">
                  <c:v>-2.5687214806652291E-4</c:v>
                </c:pt>
                <c:pt idx="802">
                  <c:v>-2.5438083527337733E-4</c:v>
                </c:pt>
                <c:pt idx="803">
                  <c:v>-2.5188952248023175E-4</c:v>
                </c:pt>
                <c:pt idx="804">
                  <c:v>-2.4939820968708618E-4</c:v>
                </c:pt>
                <c:pt idx="805">
                  <c:v>-2.469068968939406E-4</c:v>
                </c:pt>
                <c:pt idx="806">
                  <c:v>-2.4441558410079502E-4</c:v>
                </c:pt>
                <c:pt idx="807">
                  <c:v>-2.4192427130764949E-4</c:v>
                </c:pt>
                <c:pt idx="808">
                  <c:v>-2.3943295851450391E-4</c:v>
                </c:pt>
                <c:pt idx="809">
                  <c:v>-2.3694164572135833E-4</c:v>
                </c:pt>
                <c:pt idx="810">
                  <c:v>-2.3445033292821276E-4</c:v>
                </c:pt>
                <c:pt idx="811">
                  <c:v>-2.3195902013506718E-4</c:v>
                </c:pt>
                <c:pt idx="812">
                  <c:v>-2.294677073419216E-4</c:v>
                </c:pt>
                <c:pt idx="813">
                  <c:v>-2.2697639454877629E-4</c:v>
                </c:pt>
                <c:pt idx="814">
                  <c:v>-2.2448508175563076E-4</c:v>
                </c:pt>
                <c:pt idx="815">
                  <c:v>-2.2199376896248519E-4</c:v>
                </c:pt>
                <c:pt idx="816">
                  <c:v>-2.1950245616933961E-4</c:v>
                </c:pt>
                <c:pt idx="817">
                  <c:v>-2.1701114337619403E-4</c:v>
                </c:pt>
                <c:pt idx="818">
                  <c:v>-2.1451983058304845E-4</c:v>
                </c:pt>
                <c:pt idx="819">
                  <c:v>-2.1202851778990287E-4</c:v>
                </c:pt>
                <c:pt idx="820">
                  <c:v>-2.0953720499675729E-4</c:v>
                </c:pt>
                <c:pt idx="821">
                  <c:v>-2.0704589220361171E-4</c:v>
                </c:pt>
                <c:pt idx="822">
                  <c:v>-2.0455457941046619E-4</c:v>
                </c:pt>
                <c:pt idx="823">
                  <c:v>-2.0206326661732061E-4</c:v>
                </c:pt>
                <c:pt idx="824">
                  <c:v>-1.9957195382417503E-4</c:v>
                </c:pt>
                <c:pt idx="825">
                  <c:v>-1.9708064103102945E-4</c:v>
                </c:pt>
                <c:pt idx="826">
                  <c:v>-1.9458932823788387E-4</c:v>
                </c:pt>
                <c:pt idx="827">
                  <c:v>-1.9209801544473829E-4</c:v>
                </c:pt>
                <c:pt idx="828">
                  <c:v>-1.8960670265159271E-4</c:v>
                </c:pt>
                <c:pt idx="829">
                  <c:v>-1.8711538985844719E-4</c:v>
                </c:pt>
                <c:pt idx="830">
                  <c:v>-1.8462407706530161E-4</c:v>
                </c:pt>
                <c:pt idx="831">
                  <c:v>-1.8213276427215603E-4</c:v>
                </c:pt>
                <c:pt idx="832">
                  <c:v>-1.7964145147901045E-4</c:v>
                </c:pt>
                <c:pt idx="833">
                  <c:v>-1.7715013868586487E-4</c:v>
                </c:pt>
                <c:pt idx="834">
                  <c:v>-1.7465882589271929E-4</c:v>
                </c:pt>
                <c:pt idx="835">
                  <c:v>-1.7216751309957371E-4</c:v>
                </c:pt>
                <c:pt idx="836">
                  <c:v>-1.6967620030642813E-4</c:v>
                </c:pt>
                <c:pt idx="837">
                  <c:v>-1.6718488751328261E-4</c:v>
                </c:pt>
                <c:pt idx="838">
                  <c:v>-1.6469357472013703E-4</c:v>
                </c:pt>
                <c:pt idx="839">
                  <c:v>-1.6220226192699145E-4</c:v>
                </c:pt>
                <c:pt idx="840">
                  <c:v>-1.5971094913384587E-4</c:v>
                </c:pt>
                <c:pt idx="841">
                  <c:v>-1.5721963634070029E-4</c:v>
                </c:pt>
                <c:pt idx="842">
                  <c:v>-1.5472832354755471E-4</c:v>
                </c:pt>
                <c:pt idx="843">
                  <c:v>-1.5223701075440914E-4</c:v>
                </c:pt>
                <c:pt idx="844">
                  <c:v>-1.4974569796126356E-4</c:v>
                </c:pt>
                <c:pt idx="845">
                  <c:v>-1.4725438516811803E-4</c:v>
                </c:pt>
                <c:pt idx="846">
                  <c:v>-1.4476307237497245E-4</c:v>
                </c:pt>
                <c:pt idx="847">
                  <c:v>-1.4227175958182687E-4</c:v>
                </c:pt>
                <c:pt idx="848">
                  <c:v>-1.3978044678868129E-4</c:v>
                </c:pt>
                <c:pt idx="849">
                  <c:v>-1.3728913399553572E-4</c:v>
                </c:pt>
                <c:pt idx="850">
                  <c:v>-1.3479782120239014E-4</c:v>
                </c:pt>
                <c:pt idx="851">
                  <c:v>-1.3230650840924456E-4</c:v>
                </c:pt>
                <c:pt idx="852">
                  <c:v>-1.2981519561609898E-4</c:v>
                </c:pt>
                <c:pt idx="853">
                  <c:v>-1.2732388282295345E-4</c:v>
                </c:pt>
                <c:pt idx="854">
                  <c:v>-1.2483257002980787E-4</c:v>
                </c:pt>
                <c:pt idx="855">
                  <c:v>-1.223412572366623E-4</c:v>
                </c:pt>
                <c:pt idx="856">
                  <c:v>-1.1984994444351672E-4</c:v>
                </c:pt>
                <c:pt idx="857">
                  <c:v>-1.1735863165037114E-4</c:v>
                </c:pt>
                <c:pt idx="858">
                  <c:v>-1.1486731885722556E-4</c:v>
                </c:pt>
                <c:pt idx="859">
                  <c:v>-1.1237600606407998E-4</c:v>
                </c:pt>
                <c:pt idx="860">
                  <c:v>-1.098846932709344E-4</c:v>
                </c:pt>
                <c:pt idx="861">
                  <c:v>-1.0739338047778888E-4</c:v>
                </c:pt>
                <c:pt idx="862">
                  <c:v>-1.049020676846433E-4</c:v>
                </c:pt>
                <c:pt idx="863">
                  <c:v>-1.0241075489149772E-4</c:v>
                </c:pt>
                <c:pt idx="864">
                  <c:v>-9.9919442098352139E-5</c:v>
                </c:pt>
                <c:pt idx="865">
                  <c:v>-9.742812930520656E-5</c:v>
                </c:pt>
                <c:pt idx="866">
                  <c:v>-9.4936816512060981E-5</c:v>
                </c:pt>
                <c:pt idx="867">
                  <c:v>-9.2445503718915402E-5</c:v>
                </c:pt>
                <c:pt idx="868">
                  <c:v>-8.9954190925769823E-5</c:v>
                </c:pt>
                <c:pt idx="869">
                  <c:v>-8.7462878132624298E-5</c:v>
                </c:pt>
                <c:pt idx="870">
                  <c:v>-8.4971565339478719E-5</c:v>
                </c:pt>
                <c:pt idx="871">
                  <c:v>-8.248025254633314E-5</c:v>
                </c:pt>
                <c:pt idx="872">
                  <c:v>-7.9988939753187561E-5</c:v>
                </c:pt>
                <c:pt idx="873">
                  <c:v>-7.7497626960041982E-5</c:v>
                </c:pt>
                <c:pt idx="874">
                  <c:v>-7.5006314166896403E-5</c:v>
                </c:pt>
                <c:pt idx="875">
                  <c:v>-7.2515001373750824E-5</c:v>
                </c:pt>
                <c:pt idx="876">
                  <c:v>-7.0023688580605245E-5</c:v>
                </c:pt>
                <c:pt idx="877">
                  <c:v>-6.753237578745972E-5</c:v>
                </c:pt>
                <c:pt idx="878">
                  <c:v>-6.5041062994314141E-5</c:v>
                </c:pt>
                <c:pt idx="879">
                  <c:v>-6.2549750201168562E-5</c:v>
                </c:pt>
                <c:pt idx="880">
                  <c:v>-6.0058437408022983E-5</c:v>
                </c:pt>
                <c:pt idx="881">
                  <c:v>-5.7567124614877404E-5</c:v>
                </c:pt>
                <c:pt idx="882">
                  <c:v>-5.5075811821731825E-5</c:v>
                </c:pt>
                <c:pt idx="883">
                  <c:v>-5.2584499028586246E-5</c:v>
                </c:pt>
                <c:pt idx="884">
                  <c:v>-5.0093186235440721E-5</c:v>
                </c:pt>
                <c:pt idx="885">
                  <c:v>-4.7601873442295142E-5</c:v>
                </c:pt>
                <c:pt idx="886">
                  <c:v>-4.5110560649149563E-5</c:v>
                </c:pt>
                <c:pt idx="887">
                  <c:v>-4.2619247856003984E-5</c:v>
                </c:pt>
                <c:pt idx="888">
                  <c:v>-4.0127935062858405E-5</c:v>
                </c:pt>
                <c:pt idx="889">
                  <c:v>-3.7636622269712826E-5</c:v>
                </c:pt>
                <c:pt idx="890">
                  <c:v>-3.5145309476567247E-5</c:v>
                </c:pt>
                <c:pt idx="891">
                  <c:v>-3.2653996683421668E-5</c:v>
                </c:pt>
                <c:pt idx="892">
                  <c:v>-3.0162683890276143E-5</c:v>
                </c:pt>
                <c:pt idx="893">
                  <c:v>-2.7671371097130564E-5</c:v>
                </c:pt>
                <c:pt idx="894">
                  <c:v>-2.5180058303984985E-5</c:v>
                </c:pt>
                <c:pt idx="895">
                  <c:v>-2.2688745510839406E-5</c:v>
                </c:pt>
                <c:pt idx="896">
                  <c:v>-2.0197432717693827E-5</c:v>
                </c:pt>
                <c:pt idx="897">
                  <c:v>-1.7706119924548302E-5</c:v>
                </c:pt>
                <c:pt idx="898">
                  <c:v>-1.5214807131402669E-5</c:v>
                </c:pt>
                <c:pt idx="899">
                  <c:v>-1.2723494338257144E-5</c:v>
                </c:pt>
                <c:pt idx="900">
                  <c:v>-1.0232181545111511E-5</c:v>
                </c:pt>
                <c:pt idx="901">
                  <c:v>-7.7408687519659857E-6</c:v>
                </c:pt>
                <c:pt idx="902">
                  <c:v>-5.2495559588203525E-6</c:v>
                </c:pt>
                <c:pt idx="903">
                  <c:v>-2.7582431656748277E-6</c:v>
                </c:pt>
                <c:pt idx="904">
                  <c:v>-2.6693037252930284E-7</c:v>
                </c:pt>
                <c:pt idx="905">
                  <c:v>2.2243824206163304E-6</c:v>
                </c:pt>
                <c:pt idx="906">
                  <c:v>4.7156952137618552E-6</c:v>
                </c:pt>
                <c:pt idx="907">
                  <c:v>7.2070080069074885E-6</c:v>
                </c:pt>
                <c:pt idx="908">
                  <c:v>9.6983208000530133E-6</c:v>
                </c:pt>
                <c:pt idx="909">
                  <c:v>1.2189633593198647E-5</c:v>
                </c:pt>
                <c:pt idx="910">
                  <c:v>1.4680946386344171E-5</c:v>
                </c:pt>
                <c:pt idx="911">
                  <c:v>1.7172259179489805E-5</c:v>
                </c:pt>
                <c:pt idx="912">
                  <c:v>1.9663571972635329E-5</c:v>
                </c:pt>
                <c:pt idx="913">
                  <c:v>2.2154884765780854E-5</c:v>
                </c:pt>
                <c:pt idx="914">
                  <c:v>2.4646197558926487E-5</c:v>
                </c:pt>
                <c:pt idx="915">
                  <c:v>2.7137510352072012E-5</c:v>
                </c:pt>
                <c:pt idx="916">
                  <c:v>2.9628823145217646E-5</c:v>
                </c:pt>
                <c:pt idx="917">
                  <c:v>3.212013593836317E-5</c:v>
                </c:pt>
                <c:pt idx="918">
                  <c:v>3.4611448731508804E-5</c:v>
                </c:pt>
                <c:pt idx="919">
                  <c:v>3.7102761524654328E-5</c:v>
                </c:pt>
                <c:pt idx="920">
                  <c:v>3.9594074317799853E-5</c:v>
                </c:pt>
                <c:pt idx="921">
                  <c:v>4.2085387110945486E-5</c:v>
                </c:pt>
                <c:pt idx="922">
                  <c:v>4.4576699904091011E-5</c:v>
                </c:pt>
                <c:pt idx="923">
                  <c:v>4.7068012697236645E-5</c:v>
                </c:pt>
                <c:pt idx="924">
                  <c:v>4.9559325490382169E-5</c:v>
                </c:pt>
                <c:pt idx="925">
                  <c:v>5.2050638283527803E-5</c:v>
                </c:pt>
                <c:pt idx="926">
                  <c:v>5.4541951076673327E-5</c:v>
                </c:pt>
                <c:pt idx="927">
                  <c:v>5.7033263869818961E-5</c:v>
                </c:pt>
                <c:pt idx="928">
                  <c:v>5.9524576662964485E-5</c:v>
                </c:pt>
                <c:pt idx="929">
                  <c:v>6.201588945611001E-5</c:v>
                </c:pt>
                <c:pt idx="930">
                  <c:v>6.4507202249255644E-5</c:v>
                </c:pt>
                <c:pt idx="931">
                  <c:v>6.6998515042401168E-5</c:v>
                </c:pt>
                <c:pt idx="932">
                  <c:v>6.9489827835546802E-5</c:v>
                </c:pt>
                <c:pt idx="933">
                  <c:v>7.1981140628692326E-5</c:v>
                </c:pt>
                <c:pt idx="934">
                  <c:v>7.447245342183796E-5</c:v>
                </c:pt>
                <c:pt idx="935">
                  <c:v>7.6963766214983484E-5</c:v>
                </c:pt>
                <c:pt idx="936">
                  <c:v>7.9455079008129009E-5</c:v>
                </c:pt>
                <c:pt idx="937">
                  <c:v>8.1946391801274642E-5</c:v>
                </c:pt>
                <c:pt idx="938">
                  <c:v>8.443770459441995E-5</c:v>
                </c:pt>
                <c:pt idx="939">
                  <c:v>8.6929017387565475E-5</c:v>
                </c:pt>
                <c:pt idx="940">
                  <c:v>8.9420330180711109E-5</c:v>
                </c:pt>
                <c:pt idx="941">
                  <c:v>9.1911642973856633E-5</c:v>
                </c:pt>
                <c:pt idx="942">
                  <c:v>9.4402955767002267E-5</c:v>
                </c:pt>
                <c:pt idx="943">
                  <c:v>9.6894268560147791E-5</c:v>
                </c:pt>
                <c:pt idx="944">
                  <c:v>9.9385581353293316E-5</c:v>
                </c:pt>
                <c:pt idx="945">
                  <c:v>1.0187689414643895E-4</c:v>
                </c:pt>
                <c:pt idx="946">
                  <c:v>1.0436820693958447E-4</c:v>
                </c:pt>
                <c:pt idx="947">
                  <c:v>1.0685951973273011E-4</c:v>
                </c:pt>
                <c:pt idx="948">
                  <c:v>1.0935083252587563E-4</c:v>
                </c:pt>
                <c:pt idx="949">
                  <c:v>1.1184214531902127E-4</c:v>
                </c:pt>
                <c:pt idx="950">
                  <c:v>1.1433345811216679E-4</c:v>
                </c:pt>
                <c:pt idx="951">
                  <c:v>1.1682477090531232E-4</c:v>
                </c:pt>
                <c:pt idx="952">
                  <c:v>1.1931608369845795E-4</c:v>
                </c:pt>
                <c:pt idx="953">
                  <c:v>1.2180739649160347E-4</c:v>
                </c:pt>
                <c:pt idx="954">
                  <c:v>1.2429870928474911E-4</c:v>
                </c:pt>
                <c:pt idx="955">
                  <c:v>1.2679002207789463E-4</c:v>
                </c:pt>
                <c:pt idx="956">
                  <c:v>1.2928133487104026E-4</c:v>
                </c:pt>
                <c:pt idx="957">
                  <c:v>1.3177264766418579E-4</c:v>
                </c:pt>
                <c:pt idx="958">
                  <c:v>1.3426396045733131E-4</c:v>
                </c:pt>
                <c:pt idx="959">
                  <c:v>1.3675527325047695E-4</c:v>
                </c:pt>
                <c:pt idx="960">
                  <c:v>1.3924658604362247E-4</c:v>
                </c:pt>
                <c:pt idx="961">
                  <c:v>1.4173789883676811E-4</c:v>
                </c:pt>
                <c:pt idx="962">
                  <c:v>1.4422921162991363E-4</c:v>
                </c:pt>
                <c:pt idx="963">
                  <c:v>1.4672052442305926E-4</c:v>
                </c:pt>
                <c:pt idx="964">
                  <c:v>1.4921183721620479E-4</c:v>
                </c:pt>
                <c:pt idx="965">
                  <c:v>1.5170315000935042E-4</c:v>
                </c:pt>
                <c:pt idx="966">
                  <c:v>1.5419446280249595E-4</c:v>
                </c:pt>
                <c:pt idx="967">
                  <c:v>1.5668577559564147E-4</c:v>
                </c:pt>
                <c:pt idx="968">
                  <c:v>1.591770883887871E-4</c:v>
                </c:pt>
                <c:pt idx="969">
                  <c:v>1.6166840118193263E-4</c:v>
                </c:pt>
                <c:pt idx="970">
                  <c:v>1.6415971397507826E-4</c:v>
                </c:pt>
                <c:pt idx="971">
                  <c:v>1.6665102676822379E-4</c:v>
                </c:pt>
                <c:pt idx="972">
                  <c:v>1.6914233956136942E-4</c:v>
                </c:pt>
                <c:pt idx="973">
                  <c:v>1.7163365235451495E-4</c:v>
                </c:pt>
                <c:pt idx="974">
                  <c:v>1.7412496514766047E-4</c:v>
                </c:pt>
                <c:pt idx="975">
                  <c:v>1.766162779408061E-4</c:v>
                </c:pt>
                <c:pt idx="976">
                  <c:v>1.7910759073395163E-4</c:v>
                </c:pt>
                <c:pt idx="977">
                  <c:v>1.8159890352709726E-4</c:v>
                </c:pt>
                <c:pt idx="978">
                  <c:v>1.8409021632024279E-4</c:v>
                </c:pt>
                <c:pt idx="979">
                  <c:v>1.8658152911338842E-4</c:v>
                </c:pt>
                <c:pt idx="980">
                  <c:v>1.8907284190653394E-4</c:v>
                </c:pt>
                <c:pt idx="981">
                  <c:v>1.9156415469967958E-4</c:v>
                </c:pt>
                <c:pt idx="982">
                  <c:v>1.940554674928251E-4</c:v>
                </c:pt>
                <c:pt idx="983">
                  <c:v>1.9654678028597063E-4</c:v>
                </c:pt>
                <c:pt idx="984">
                  <c:v>1.9903809307911626E-4</c:v>
                </c:pt>
                <c:pt idx="985">
                  <c:v>2.0152940587226179E-4</c:v>
                </c:pt>
                <c:pt idx="986">
                  <c:v>2.0402071866540742E-4</c:v>
                </c:pt>
                <c:pt idx="987">
                  <c:v>2.0651203145855294E-4</c:v>
                </c:pt>
                <c:pt idx="988">
                  <c:v>2.0900334425169858E-4</c:v>
                </c:pt>
                <c:pt idx="989">
                  <c:v>2.114946570448441E-4</c:v>
                </c:pt>
                <c:pt idx="990">
                  <c:v>2.1398596983798963E-4</c:v>
                </c:pt>
                <c:pt idx="991">
                  <c:v>2.1647728263113526E-4</c:v>
                </c:pt>
                <c:pt idx="992">
                  <c:v>2.1896859542428078E-4</c:v>
                </c:pt>
                <c:pt idx="993">
                  <c:v>2.2145990821742642E-4</c:v>
                </c:pt>
                <c:pt idx="994">
                  <c:v>2.2395122101057194E-4</c:v>
                </c:pt>
                <c:pt idx="995">
                  <c:v>2.2644253380371758E-4</c:v>
                </c:pt>
                <c:pt idx="996">
                  <c:v>2.289338465968631E-4</c:v>
                </c:pt>
                <c:pt idx="997">
                  <c:v>2.3142515939000873E-4</c:v>
                </c:pt>
                <c:pt idx="998">
                  <c:v>2.3391647218315426E-4</c:v>
                </c:pt>
                <c:pt idx="999">
                  <c:v>2.3640778497629978E-4</c:v>
                </c:pt>
                <c:pt idx="1000">
                  <c:v>2.3889909776944542E-4</c:v>
                </c:pt>
              </c:numCache>
            </c:numRef>
          </c:yVal>
        </c:ser>
        <c:axId val="138966528"/>
        <c:axId val="138968448"/>
      </c:scatterChart>
      <c:valAx>
        <c:axId val="138966528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original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901619643785995"/>
              <c:y val="0.8663362701908961"/>
            </c:manualLayout>
          </c:layout>
        </c:title>
        <c:numFmt formatCode="General" sourceLinked="1"/>
        <c:tickLblPos val="nextTo"/>
        <c:crossAx val="138968448"/>
        <c:crosses val="autoZero"/>
        <c:crossBetween val="midCat"/>
      </c:valAx>
      <c:valAx>
        <c:axId val="138968448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16"/>
            </c:manualLayout>
          </c:layout>
        </c:title>
        <c:numFmt formatCode="0.0" sourceLinked="0"/>
        <c:tickLblPos val="nextTo"/>
        <c:crossAx val="138966528"/>
        <c:crosses val="autoZero"/>
        <c:crossBetween val="midCat"/>
        <c:majorUnit val="0.2"/>
      </c:valAx>
    </c:plotArea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2 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2 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0.99760319995791258</c:v>
                </c:pt>
                <c:pt idx="52">
                  <c:v>0.99520639991582516</c:v>
                </c:pt>
                <c:pt idx="53">
                  <c:v>0.99280959987373785</c:v>
                </c:pt>
                <c:pt idx="54">
                  <c:v>0.99041279983165043</c:v>
                </c:pt>
                <c:pt idx="55">
                  <c:v>0.988015999789563</c:v>
                </c:pt>
                <c:pt idx="56">
                  <c:v>0.98561919974747558</c:v>
                </c:pt>
                <c:pt idx="57">
                  <c:v>0.98322239970538816</c:v>
                </c:pt>
                <c:pt idx="58">
                  <c:v>0.98082559966330074</c:v>
                </c:pt>
                <c:pt idx="59">
                  <c:v>0.97842879962121343</c:v>
                </c:pt>
                <c:pt idx="60">
                  <c:v>0.97603199957912601</c:v>
                </c:pt>
                <c:pt idx="61">
                  <c:v>0.97363519953703859</c:v>
                </c:pt>
                <c:pt idx="62">
                  <c:v>0.97123839949495117</c:v>
                </c:pt>
                <c:pt idx="63">
                  <c:v>0.96884159945286374</c:v>
                </c:pt>
                <c:pt idx="64">
                  <c:v>0.96644479941077643</c:v>
                </c:pt>
                <c:pt idx="65">
                  <c:v>0.96404799936868901</c:v>
                </c:pt>
                <c:pt idx="66">
                  <c:v>0.96165119932660159</c:v>
                </c:pt>
                <c:pt idx="67">
                  <c:v>0.95925439928451417</c:v>
                </c:pt>
                <c:pt idx="68">
                  <c:v>0.95685759924242675</c:v>
                </c:pt>
                <c:pt idx="69">
                  <c:v>0.95446079920033933</c:v>
                </c:pt>
                <c:pt idx="70">
                  <c:v>0.95206399915825202</c:v>
                </c:pt>
                <c:pt idx="71">
                  <c:v>0.9496671991161646</c:v>
                </c:pt>
                <c:pt idx="72">
                  <c:v>0.94727039907407717</c:v>
                </c:pt>
                <c:pt idx="73">
                  <c:v>0.94487359903198975</c:v>
                </c:pt>
                <c:pt idx="74">
                  <c:v>0.94247679898990233</c:v>
                </c:pt>
                <c:pt idx="75">
                  <c:v>0.94007999894781502</c:v>
                </c:pt>
                <c:pt idx="76">
                  <c:v>0.9376831989057276</c:v>
                </c:pt>
                <c:pt idx="77">
                  <c:v>0.93528639886364018</c:v>
                </c:pt>
                <c:pt idx="78">
                  <c:v>0.93288959882155276</c:v>
                </c:pt>
                <c:pt idx="79">
                  <c:v>0.93049279877946534</c:v>
                </c:pt>
                <c:pt idx="80">
                  <c:v>0.92809599873737791</c:v>
                </c:pt>
                <c:pt idx="81">
                  <c:v>0.9256991986952906</c:v>
                </c:pt>
                <c:pt idx="82">
                  <c:v>0.92330239865320318</c:v>
                </c:pt>
                <c:pt idx="83">
                  <c:v>0.92090559861111576</c:v>
                </c:pt>
                <c:pt idx="84">
                  <c:v>0.91850879856902834</c:v>
                </c:pt>
                <c:pt idx="85">
                  <c:v>0.91611199852694092</c:v>
                </c:pt>
                <c:pt idx="86">
                  <c:v>0.91371519848485361</c:v>
                </c:pt>
                <c:pt idx="87">
                  <c:v>0.91131839844276619</c:v>
                </c:pt>
                <c:pt idx="88">
                  <c:v>0.90892159840067877</c:v>
                </c:pt>
                <c:pt idx="89">
                  <c:v>0.90652479835859134</c:v>
                </c:pt>
                <c:pt idx="90">
                  <c:v>0.90412799831650392</c:v>
                </c:pt>
                <c:pt idx="91">
                  <c:v>0.9017311982744165</c:v>
                </c:pt>
                <c:pt idx="92">
                  <c:v>0.89933439823232919</c:v>
                </c:pt>
                <c:pt idx="93">
                  <c:v>0.89693759819024177</c:v>
                </c:pt>
                <c:pt idx="94">
                  <c:v>0.89454079814815435</c:v>
                </c:pt>
                <c:pt idx="95">
                  <c:v>0.89214399810606693</c:v>
                </c:pt>
                <c:pt idx="96">
                  <c:v>0.88974719806397951</c:v>
                </c:pt>
                <c:pt idx="97">
                  <c:v>0.88735039802189219</c:v>
                </c:pt>
                <c:pt idx="98">
                  <c:v>0.88495359797980477</c:v>
                </c:pt>
                <c:pt idx="99">
                  <c:v>0.88255679793771735</c:v>
                </c:pt>
                <c:pt idx="100">
                  <c:v>0.88015999789562993</c:v>
                </c:pt>
                <c:pt idx="101">
                  <c:v>0.87776319785354251</c:v>
                </c:pt>
                <c:pt idx="102">
                  <c:v>0.8753663978114552</c:v>
                </c:pt>
                <c:pt idx="103">
                  <c:v>0.87296959776936778</c:v>
                </c:pt>
                <c:pt idx="104">
                  <c:v>0.87057279772728036</c:v>
                </c:pt>
                <c:pt idx="105">
                  <c:v>0.86817599768519294</c:v>
                </c:pt>
                <c:pt idx="106">
                  <c:v>0.86577919764310551</c:v>
                </c:pt>
                <c:pt idx="107">
                  <c:v>0.86338239760101809</c:v>
                </c:pt>
                <c:pt idx="108">
                  <c:v>0.86098559755893067</c:v>
                </c:pt>
                <c:pt idx="109">
                  <c:v>0.85858879751684336</c:v>
                </c:pt>
                <c:pt idx="110">
                  <c:v>0.85619199747475594</c:v>
                </c:pt>
                <c:pt idx="111">
                  <c:v>0.85379519743266852</c:v>
                </c:pt>
                <c:pt idx="112">
                  <c:v>0.8513983973905811</c:v>
                </c:pt>
                <c:pt idx="113">
                  <c:v>0.84900159734849368</c:v>
                </c:pt>
                <c:pt idx="114">
                  <c:v>0.84660479730640636</c:v>
                </c:pt>
                <c:pt idx="115">
                  <c:v>0.84420799726431894</c:v>
                </c:pt>
                <c:pt idx="116">
                  <c:v>0.84181119722223152</c:v>
                </c:pt>
                <c:pt idx="117">
                  <c:v>0.8394143971801441</c:v>
                </c:pt>
                <c:pt idx="118">
                  <c:v>0.83701759713805668</c:v>
                </c:pt>
                <c:pt idx="119">
                  <c:v>0.83462079709596937</c:v>
                </c:pt>
                <c:pt idx="120">
                  <c:v>0.83222399705388195</c:v>
                </c:pt>
                <c:pt idx="121">
                  <c:v>0.82982719701179453</c:v>
                </c:pt>
                <c:pt idx="122">
                  <c:v>0.8274303969697071</c:v>
                </c:pt>
                <c:pt idx="123">
                  <c:v>0.82503359692761968</c:v>
                </c:pt>
                <c:pt idx="124">
                  <c:v>0.82263679688553237</c:v>
                </c:pt>
                <c:pt idx="125">
                  <c:v>0.82023999684344484</c:v>
                </c:pt>
                <c:pt idx="126">
                  <c:v>0.81784319680135753</c:v>
                </c:pt>
                <c:pt idx="127">
                  <c:v>0.81544639675927011</c:v>
                </c:pt>
                <c:pt idx="128">
                  <c:v>0.81304959671718269</c:v>
                </c:pt>
                <c:pt idx="129">
                  <c:v>0.81065279667509527</c:v>
                </c:pt>
                <c:pt idx="130">
                  <c:v>0.80825599663300784</c:v>
                </c:pt>
                <c:pt idx="131">
                  <c:v>0.80585919659092053</c:v>
                </c:pt>
                <c:pt idx="132">
                  <c:v>0.80346239654883311</c:v>
                </c:pt>
                <c:pt idx="133">
                  <c:v>0.80106559650674569</c:v>
                </c:pt>
                <c:pt idx="134">
                  <c:v>0.79866879646465827</c:v>
                </c:pt>
                <c:pt idx="135">
                  <c:v>0.79627199642257085</c:v>
                </c:pt>
                <c:pt idx="136">
                  <c:v>0.79387519638048343</c:v>
                </c:pt>
                <c:pt idx="137">
                  <c:v>0.79147839633839601</c:v>
                </c:pt>
                <c:pt idx="138">
                  <c:v>0.7890815962963087</c:v>
                </c:pt>
                <c:pt idx="139">
                  <c:v>0.78668479625422127</c:v>
                </c:pt>
                <c:pt idx="140">
                  <c:v>0.78428799621213385</c:v>
                </c:pt>
                <c:pt idx="141">
                  <c:v>0.78189119617004654</c:v>
                </c:pt>
                <c:pt idx="142">
                  <c:v>0.77949439612795912</c:v>
                </c:pt>
                <c:pt idx="143">
                  <c:v>0.7770975960858717</c:v>
                </c:pt>
                <c:pt idx="144">
                  <c:v>0.77470079604378428</c:v>
                </c:pt>
                <c:pt idx="145">
                  <c:v>0.77230399600169686</c:v>
                </c:pt>
                <c:pt idx="146">
                  <c:v>0.76990719595960955</c:v>
                </c:pt>
                <c:pt idx="147">
                  <c:v>0.76751039591752213</c:v>
                </c:pt>
                <c:pt idx="148">
                  <c:v>0.7651135958754347</c:v>
                </c:pt>
                <c:pt idx="149">
                  <c:v>0.76271679583334728</c:v>
                </c:pt>
                <c:pt idx="150">
                  <c:v>0.76031999579125986</c:v>
                </c:pt>
                <c:pt idx="151">
                  <c:v>0.75792319574917244</c:v>
                </c:pt>
                <c:pt idx="152">
                  <c:v>0.75552639570708502</c:v>
                </c:pt>
                <c:pt idx="153">
                  <c:v>0.75312959566499771</c:v>
                </c:pt>
                <c:pt idx="154">
                  <c:v>0.75073279562291029</c:v>
                </c:pt>
                <c:pt idx="155">
                  <c:v>0.74833599558082287</c:v>
                </c:pt>
                <c:pt idx="156">
                  <c:v>0.74593919553873544</c:v>
                </c:pt>
                <c:pt idx="157">
                  <c:v>0.74354239549664802</c:v>
                </c:pt>
                <c:pt idx="158">
                  <c:v>0.74114559545456071</c:v>
                </c:pt>
                <c:pt idx="159">
                  <c:v>0.73874879541247318</c:v>
                </c:pt>
                <c:pt idx="160">
                  <c:v>0.73635199537038587</c:v>
                </c:pt>
                <c:pt idx="161">
                  <c:v>0.73395519532829845</c:v>
                </c:pt>
                <c:pt idx="162">
                  <c:v>0.73155839528621103</c:v>
                </c:pt>
                <c:pt idx="163">
                  <c:v>0.72916159524412372</c:v>
                </c:pt>
                <c:pt idx="164">
                  <c:v>0.72676479520203618</c:v>
                </c:pt>
                <c:pt idx="165">
                  <c:v>0.72436799515994887</c:v>
                </c:pt>
                <c:pt idx="166">
                  <c:v>0.72197119511786145</c:v>
                </c:pt>
                <c:pt idx="167">
                  <c:v>0.71957439507577403</c:v>
                </c:pt>
                <c:pt idx="168">
                  <c:v>0.71717759503368661</c:v>
                </c:pt>
                <c:pt idx="169">
                  <c:v>0.71478079499159919</c:v>
                </c:pt>
                <c:pt idx="170">
                  <c:v>0.71238399494951188</c:v>
                </c:pt>
                <c:pt idx="171">
                  <c:v>0.70998719490742435</c:v>
                </c:pt>
                <c:pt idx="172">
                  <c:v>0.70759039486533704</c:v>
                </c:pt>
                <c:pt idx="173">
                  <c:v>0.70519359482324973</c:v>
                </c:pt>
                <c:pt idx="174">
                  <c:v>0.70279679478116219</c:v>
                </c:pt>
                <c:pt idx="175">
                  <c:v>0.70039999473907488</c:v>
                </c:pt>
                <c:pt idx="176">
                  <c:v>0.69800319469698735</c:v>
                </c:pt>
                <c:pt idx="177">
                  <c:v>0.69560639465490004</c:v>
                </c:pt>
                <c:pt idx="178">
                  <c:v>0.69320959461281262</c:v>
                </c:pt>
                <c:pt idx="179">
                  <c:v>0.6908127945707252</c:v>
                </c:pt>
                <c:pt idx="180">
                  <c:v>0.68841599452863789</c:v>
                </c:pt>
                <c:pt idx="181">
                  <c:v>0.68601919448655035</c:v>
                </c:pt>
                <c:pt idx="182">
                  <c:v>0.68362239444446304</c:v>
                </c:pt>
                <c:pt idx="183">
                  <c:v>0.68122559440237562</c:v>
                </c:pt>
                <c:pt idx="184">
                  <c:v>0.6788287943602882</c:v>
                </c:pt>
                <c:pt idx="185">
                  <c:v>0.67643199431820078</c:v>
                </c:pt>
                <c:pt idx="186">
                  <c:v>0.67403519427611336</c:v>
                </c:pt>
                <c:pt idx="187">
                  <c:v>0.67163839423402605</c:v>
                </c:pt>
                <c:pt idx="188">
                  <c:v>0.66924159419193852</c:v>
                </c:pt>
                <c:pt idx="189">
                  <c:v>0.66684479414985121</c:v>
                </c:pt>
                <c:pt idx="190">
                  <c:v>0.66444799410776378</c:v>
                </c:pt>
                <c:pt idx="191">
                  <c:v>0.66205119406567636</c:v>
                </c:pt>
                <c:pt idx="192">
                  <c:v>0.65965439402358894</c:v>
                </c:pt>
                <c:pt idx="193">
                  <c:v>0.65725759398150152</c:v>
                </c:pt>
                <c:pt idx="194">
                  <c:v>0.65486079393941421</c:v>
                </c:pt>
                <c:pt idx="195">
                  <c:v>0.65246399389732668</c:v>
                </c:pt>
                <c:pt idx="196">
                  <c:v>0.65006719385523937</c:v>
                </c:pt>
                <c:pt idx="197">
                  <c:v>0.64767039381315195</c:v>
                </c:pt>
                <c:pt idx="198">
                  <c:v>0.64527359377106452</c:v>
                </c:pt>
                <c:pt idx="199">
                  <c:v>0.64287679372897721</c:v>
                </c:pt>
                <c:pt idx="200">
                  <c:v>0.64047999368688968</c:v>
                </c:pt>
                <c:pt idx="201">
                  <c:v>0.63808319364480237</c:v>
                </c:pt>
                <c:pt idx="202">
                  <c:v>0.63568639360271495</c:v>
                </c:pt>
                <c:pt idx="203">
                  <c:v>0.63328959356062753</c:v>
                </c:pt>
                <c:pt idx="204">
                  <c:v>0.63089279351854022</c:v>
                </c:pt>
                <c:pt idx="205">
                  <c:v>0.62849599347645291</c:v>
                </c:pt>
                <c:pt idx="206">
                  <c:v>0.62609919343436538</c:v>
                </c:pt>
                <c:pt idx="207">
                  <c:v>0.62370239339227806</c:v>
                </c:pt>
                <c:pt idx="208">
                  <c:v>0.62130559335019064</c:v>
                </c:pt>
                <c:pt idx="209">
                  <c:v>0.61890879330810322</c:v>
                </c:pt>
                <c:pt idx="210">
                  <c:v>0.61651199326601591</c:v>
                </c:pt>
                <c:pt idx="211">
                  <c:v>0.61411519322392838</c:v>
                </c:pt>
                <c:pt idx="212">
                  <c:v>0.61171839318184107</c:v>
                </c:pt>
                <c:pt idx="213">
                  <c:v>0.60932159313975365</c:v>
                </c:pt>
                <c:pt idx="214">
                  <c:v>0.60692479309766623</c:v>
                </c:pt>
                <c:pt idx="215">
                  <c:v>0.60452799305557881</c:v>
                </c:pt>
                <c:pt idx="216">
                  <c:v>0.60213119301349138</c:v>
                </c:pt>
                <c:pt idx="217">
                  <c:v>0.59973439297140407</c:v>
                </c:pt>
                <c:pt idx="218">
                  <c:v>0.59733759292931654</c:v>
                </c:pt>
                <c:pt idx="219">
                  <c:v>0.59494079288722923</c:v>
                </c:pt>
                <c:pt idx="220">
                  <c:v>0.59254399284514181</c:v>
                </c:pt>
                <c:pt idx="221">
                  <c:v>0.59014719280305439</c:v>
                </c:pt>
                <c:pt idx="222">
                  <c:v>0.58775039276096708</c:v>
                </c:pt>
                <c:pt idx="223">
                  <c:v>0.58535359271887955</c:v>
                </c:pt>
                <c:pt idx="224">
                  <c:v>0.58295679267679223</c:v>
                </c:pt>
                <c:pt idx="225">
                  <c:v>0.5805599926347047</c:v>
                </c:pt>
                <c:pt idx="226">
                  <c:v>0.57816319259261739</c:v>
                </c:pt>
                <c:pt idx="227">
                  <c:v>0.57576639255052997</c:v>
                </c:pt>
                <c:pt idx="228">
                  <c:v>0.57336959250844255</c:v>
                </c:pt>
                <c:pt idx="229">
                  <c:v>0.57097279246635524</c:v>
                </c:pt>
                <c:pt idx="230">
                  <c:v>0.56857599242426771</c:v>
                </c:pt>
                <c:pt idx="231">
                  <c:v>0.5661791923821804</c:v>
                </c:pt>
                <c:pt idx="232">
                  <c:v>0.56378239234009297</c:v>
                </c:pt>
                <c:pt idx="233">
                  <c:v>0.56138559229800555</c:v>
                </c:pt>
                <c:pt idx="234">
                  <c:v>0.55898879225591813</c:v>
                </c:pt>
                <c:pt idx="235">
                  <c:v>0.55659199221383071</c:v>
                </c:pt>
                <c:pt idx="236">
                  <c:v>0.5541951921717434</c:v>
                </c:pt>
                <c:pt idx="237">
                  <c:v>0.55179839212965587</c:v>
                </c:pt>
                <c:pt idx="238">
                  <c:v>0.54940159208756856</c:v>
                </c:pt>
                <c:pt idx="239">
                  <c:v>0.54700479204548114</c:v>
                </c:pt>
                <c:pt idx="240">
                  <c:v>0.54460799200339371</c:v>
                </c:pt>
                <c:pt idx="241">
                  <c:v>0.5422111919613064</c:v>
                </c:pt>
                <c:pt idx="242">
                  <c:v>0.53981439191921887</c:v>
                </c:pt>
                <c:pt idx="243">
                  <c:v>0.53741759187713156</c:v>
                </c:pt>
                <c:pt idx="244">
                  <c:v>0.53502079183504414</c:v>
                </c:pt>
                <c:pt idx="245">
                  <c:v>0.53262399179295672</c:v>
                </c:pt>
                <c:pt idx="246">
                  <c:v>0.5302271917508693</c:v>
                </c:pt>
                <c:pt idx="247">
                  <c:v>0.52783039170878188</c:v>
                </c:pt>
                <c:pt idx="248">
                  <c:v>0.52543359166669457</c:v>
                </c:pt>
                <c:pt idx="249">
                  <c:v>0.52303679162460703</c:v>
                </c:pt>
                <c:pt idx="250">
                  <c:v>0.52063999158251972</c:v>
                </c:pt>
                <c:pt idx="251">
                  <c:v>0.5182431915404323</c:v>
                </c:pt>
                <c:pt idx="252">
                  <c:v>0.51584639149834488</c:v>
                </c:pt>
                <c:pt idx="253">
                  <c:v>0.51344959145625746</c:v>
                </c:pt>
                <c:pt idx="254">
                  <c:v>0.51105279141417004</c:v>
                </c:pt>
                <c:pt idx="255">
                  <c:v>0.50865599137208273</c:v>
                </c:pt>
                <c:pt idx="256">
                  <c:v>0.5062591913299952</c:v>
                </c:pt>
                <c:pt idx="257">
                  <c:v>0.50386239128790788</c:v>
                </c:pt>
                <c:pt idx="258">
                  <c:v>0.50146559124582046</c:v>
                </c:pt>
                <c:pt idx="259">
                  <c:v>0.49906879120373304</c:v>
                </c:pt>
                <c:pt idx="260">
                  <c:v>0.49667199116164562</c:v>
                </c:pt>
                <c:pt idx="261">
                  <c:v>0.49427519111955831</c:v>
                </c:pt>
                <c:pt idx="262">
                  <c:v>0.49187839107747089</c:v>
                </c:pt>
                <c:pt idx="263">
                  <c:v>0.48948159103538347</c:v>
                </c:pt>
                <c:pt idx="264">
                  <c:v>0.48708479099329605</c:v>
                </c:pt>
                <c:pt idx="265">
                  <c:v>0.48468799095120862</c:v>
                </c:pt>
                <c:pt idx="266">
                  <c:v>0.4822911909091212</c:v>
                </c:pt>
                <c:pt idx="267">
                  <c:v>0.47989439086703378</c:v>
                </c:pt>
                <c:pt idx="268">
                  <c:v>0.47749759082494647</c:v>
                </c:pt>
                <c:pt idx="269">
                  <c:v>0.47510079078285905</c:v>
                </c:pt>
                <c:pt idx="270">
                  <c:v>0.47270399074077163</c:v>
                </c:pt>
                <c:pt idx="271">
                  <c:v>0.47030719069868421</c:v>
                </c:pt>
                <c:pt idx="272">
                  <c:v>0.46791039065659679</c:v>
                </c:pt>
                <c:pt idx="273">
                  <c:v>0.46551359061450936</c:v>
                </c:pt>
                <c:pt idx="274">
                  <c:v>0.46311679057242205</c:v>
                </c:pt>
                <c:pt idx="275">
                  <c:v>0.46071999053033463</c:v>
                </c:pt>
                <c:pt idx="276">
                  <c:v>0.45832319048824721</c:v>
                </c:pt>
                <c:pt idx="277">
                  <c:v>0.45592639044615979</c:v>
                </c:pt>
                <c:pt idx="278">
                  <c:v>0.45352959040407237</c:v>
                </c:pt>
                <c:pt idx="279">
                  <c:v>0.45113279036198495</c:v>
                </c:pt>
                <c:pt idx="280">
                  <c:v>0.44873599031989764</c:v>
                </c:pt>
                <c:pt idx="281">
                  <c:v>0.44633919027781022</c:v>
                </c:pt>
                <c:pt idx="282">
                  <c:v>0.44394239023572291</c:v>
                </c:pt>
                <c:pt idx="283">
                  <c:v>0.44154559019363548</c:v>
                </c:pt>
                <c:pt idx="284">
                  <c:v>0.43914879015154806</c:v>
                </c:pt>
                <c:pt idx="285">
                  <c:v>0.43675199010946075</c:v>
                </c:pt>
                <c:pt idx="286">
                  <c:v>0.43435519006737333</c:v>
                </c:pt>
                <c:pt idx="287">
                  <c:v>0.43195839002528591</c:v>
                </c:pt>
                <c:pt idx="288">
                  <c:v>0.42956158998319849</c:v>
                </c:pt>
                <c:pt idx="289">
                  <c:v>0.42716478994111107</c:v>
                </c:pt>
                <c:pt idx="290">
                  <c:v>0.42476798989902365</c:v>
                </c:pt>
                <c:pt idx="291">
                  <c:v>0.42237118985693634</c:v>
                </c:pt>
                <c:pt idx="292">
                  <c:v>0.41997438981484891</c:v>
                </c:pt>
                <c:pt idx="293">
                  <c:v>0.41757758977276149</c:v>
                </c:pt>
                <c:pt idx="294">
                  <c:v>0.41518078973067407</c:v>
                </c:pt>
                <c:pt idx="295">
                  <c:v>0.41278398968858665</c:v>
                </c:pt>
                <c:pt idx="296">
                  <c:v>0.41038718964649923</c:v>
                </c:pt>
                <c:pt idx="297">
                  <c:v>0.40799038960441192</c:v>
                </c:pt>
                <c:pt idx="298">
                  <c:v>0.4055935895623245</c:v>
                </c:pt>
                <c:pt idx="299">
                  <c:v>0.40319678952023708</c:v>
                </c:pt>
                <c:pt idx="300">
                  <c:v>0.40079998947814965</c:v>
                </c:pt>
                <c:pt idx="301">
                  <c:v>0.39840318943606223</c:v>
                </c:pt>
                <c:pt idx="302">
                  <c:v>0.39600638939397481</c:v>
                </c:pt>
                <c:pt idx="303">
                  <c:v>0.39360958935188739</c:v>
                </c:pt>
                <c:pt idx="304">
                  <c:v>0.39121278930980008</c:v>
                </c:pt>
                <c:pt idx="305">
                  <c:v>0.38881598926771266</c:v>
                </c:pt>
                <c:pt idx="306">
                  <c:v>0.38641918922562524</c:v>
                </c:pt>
                <c:pt idx="307">
                  <c:v>0.38402238918353782</c:v>
                </c:pt>
                <c:pt idx="308">
                  <c:v>0.38162558914145039</c:v>
                </c:pt>
                <c:pt idx="309">
                  <c:v>0.37922878909936297</c:v>
                </c:pt>
                <c:pt idx="310">
                  <c:v>0.37683198905727566</c:v>
                </c:pt>
                <c:pt idx="311">
                  <c:v>0.37443518901518824</c:v>
                </c:pt>
                <c:pt idx="312">
                  <c:v>0.37203838897310082</c:v>
                </c:pt>
                <c:pt idx="313">
                  <c:v>0.3696415889310134</c:v>
                </c:pt>
                <c:pt idx="314">
                  <c:v>0.36724478888892598</c:v>
                </c:pt>
                <c:pt idx="315">
                  <c:v>0.36484798884683856</c:v>
                </c:pt>
                <c:pt idx="316">
                  <c:v>0.36245118880475125</c:v>
                </c:pt>
                <c:pt idx="317">
                  <c:v>0.36005438876266382</c:v>
                </c:pt>
                <c:pt idx="318">
                  <c:v>0.3576575887205764</c:v>
                </c:pt>
                <c:pt idx="319">
                  <c:v>0.35526078867848898</c:v>
                </c:pt>
                <c:pt idx="320">
                  <c:v>0.35286398863640156</c:v>
                </c:pt>
                <c:pt idx="321">
                  <c:v>0.35046718859431414</c:v>
                </c:pt>
                <c:pt idx="322">
                  <c:v>0.34807038855222683</c:v>
                </c:pt>
                <c:pt idx="323">
                  <c:v>0.34567358851013941</c:v>
                </c:pt>
                <c:pt idx="324">
                  <c:v>0.34327678846805199</c:v>
                </c:pt>
                <c:pt idx="325">
                  <c:v>0.34087998842596456</c:v>
                </c:pt>
                <c:pt idx="326">
                  <c:v>0.33848318838387714</c:v>
                </c:pt>
                <c:pt idx="327">
                  <c:v>0.33608638834178972</c:v>
                </c:pt>
                <c:pt idx="328">
                  <c:v>0.33368958829970241</c:v>
                </c:pt>
                <c:pt idx="329">
                  <c:v>0.33129278825761499</c:v>
                </c:pt>
                <c:pt idx="330">
                  <c:v>0.32889598821552757</c:v>
                </c:pt>
                <c:pt idx="331">
                  <c:v>0.32649918817344015</c:v>
                </c:pt>
                <c:pt idx="332">
                  <c:v>0.32410238813135273</c:v>
                </c:pt>
                <c:pt idx="333">
                  <c:v>0.3217055880892653</c:v>
                </c:pt>
                <c:pt idx="334">
                  <c:v>0.31930878804717788</c:v>
                </c:pt>
                <c:pt idx="335">
                  <c:v>0.31691198800509057</c:v>
                </c:pt>
                <c:pt idx="336">
                  <c:v>0.31451518796300315</c:v>
                </c:pt>
                <c:pt idx="337">
                  <c:v>0.31211838792091573</c:v>
                </c:pt>
                <c:pt idx="338">
                  <c:v>0.30972158787882831</c:v>
                </c:pt>
                <c:pt idx="339">
                  <c:v>0.30732478783674089</c:v>
                </c:pt>
                <c:pt idx="340">
                  <c:v>0.30492798779465347</c:v>
                </c:pt>
                <c:pt idx="341">
                  <c:v>0.30253118775256616</c:v>
                </c:pt>
                <c:pt idx="342">
                  <c:v>0.30013438771047873</c:v>
                </c:pt>
                <c:pt idx="343">
                  <c:v>0.29773758766839131</c:v>
                </c:pt>
                <c:pt idx="344">
                  <c:v>0.295340787626304</c:v>
                </c:pt>
                <c:pt idx="345">
                  <c:v>0.29294398758421658</c:v>
                </c:pt>
                <c:pt idx="346">
                  <c:v>0.29054718754212927</c:v>
                </c:pt>
                <c:pt idx="347">
                  <c:v>0.28815038750004185</c:v>
                </c:pt>
                <c:pt idx="348">
                  <c:v>0.28575358745795443</c:v>
                </c:pt>
                <c:pt idx="349">
                  <c:v>0.28335678741586701</c:v>
                </c:pt>
                <c:pt idx="350">
                  <c:v>0.28095998737377958</c:v>
                </c:pt>
                <c:pt idx="351">
                  <c:v>0.27856318733169216</c:v>
                </c:pt>
                <c:pt idx="352">
                  <c:v>0.27616638728960485</c:v>
                </c:pt>
                <c:pt idx="353">
                  <c:v>0.27376958724751743</c:v>
                </c:pt>
                <c:pt idx="354">
                  <c:v>0.27137278720543001</c:v>
                </c:pt>
                <c:pt idx="355">
                  <c:v>0.26897598716334259</c:v>
                </c:pt>
                <c:pt idx="356">
                  <c:v>0.26657918712125517</c:v>
                </c:pt>
                <c:pt idx="357">
                  <c:v>0.26418238707916775</c:v>
                </c:pt>
                <c:pt idx="358">
                  <c:v>0.26178558703708044</c:v>
                </c:pt>
                <c:pt idx="359">
                  <c:v>0.25938878699499301</c:v>
                </c:pt>
                <c:pt idx="360">
                  <c:v>0.25699198695290559</c:v>
                </c:pt>
                <c:pt idx="361">
                  <c:v>0.25459518691081817</c:v>
                </c:pt>
                <c:pt idx="362">
                  <c:v>0.25219838686873075</c:v>
                </c:pt>
                <c:pt idx="363">
                  <c:v>0.24980158682664333</c:v>
                </c:pt>
                <c:pt idx="364">
                  <c:v>0.24740478678455591</c:v>
                </c:pt>
                <c:pt idx="365">
                  <c:v>0.2450079867424686</c:v>
                </c:pt>
                <c:pt idx="366">
                  <c:v>0.24261118670038118</c:v>
                </c:pt>
                <c:pt idx="367">
                  <c:v>0.24021438665829375</c:v>
                </c:pt>
                <c:pt idx="368">
                  <c:v>0.23781758661620633</c:v>
                </c:pt>
                <c:pt idx="369">
                  <c:v>0.23542078657411891</c:v>
                </c:pt>
                <c:pt idx="370">
                  <c:v>0.23302398653203149</c:v>
                </c:pt>
                <c:pt idx="371">
                  <c:v>0.23062718648994418</c:v>
                </c:pt>
                <c:pt idx="372">
                  <c:v>0.22823038644785676</c:v>
                </c:pt>
                <c:pt idx="373">
                  <c:v>0.22583358640576934</c:v>
                </c:pt>
                <c:pt idx="374">
                  <c:v>0.22343678636368192</c:v>
                </c:pt>
                <c:pt idx="375">
                  <c:v>0.22103998632159449</c:v>
                </c:pt>
                <c:pt idx="376">
                  <c:v>0.21864318627950707</c:v>
                </c:pt>
                <c:pt idx="377">
                  <c:v>0.21624638623741976</c:v>
                </c:pt>
                <c:pt idx="378">
                  <c:v>0.21384958619533234</c:v>
                </c:pt>
                <c:pt idx="379">
                  <c:v>0.21145278615324492</c:v>
                </c:pt>
                <c:pt idx="380">
                  <c:v>0.2090559861111575</c:v>
                </c:pt>
                <c:pt idx="381">
                  <c:v>0.20665918606907008</c:v>
                </c:pt>
                <c:pt idx="382">
                  <c:v>0.20426238602698266</c:v>
                </c:pt>
                <c:pt idx="383">
                  <c:v>0.20186558598489535</c:v>
                </c:pt>
                <c:pt idx="384">
                  <c:v>0.19946878594280792</c:v>
                </c:pt>
                <c:pt idx="385">
                  <c:v>0.1970719859007205</c:v>
                </c:pt>
                <c:pt idx="386">
                  <c:v>0.19467518585863308</c:v>
                </c:pt>
                <c:pt idx="387">
                  <c:v>0.19227838581654566</c:v>
                </c:pt>
                <c:pt idx="388">
                  <c:v>0.18988158577445824</c:v>
                </c:pt>
                <c:pt idx="389">
                  <c:v>0.18748478573237093</c:v>
                </c:pt>
                <c:pt idx="390">
                  <c:v>0.18508798569028351</c:v>
                </c:pt>
                <c:pt idx="391">
                  <c:v>0.18269118564819609</c:v>
                </c:pt>
                <c:pt idx="392">
                  <c:v>0.18029438560610866</c:v>
                </c:pt>
                <c:pt idx="393">
                  <c:v>0.17789758556402124</c:v>
                </c:pt>
                <c:pt idx="394">
                  <c:v>0.17550078552193382</c:v>
                </c:pt>
                <c:pt idx="395">
                  <c:v>0.1731039854798464</c:v>
                </c:pt>
                <c:pt idx="396">
                  <c:v>0.17070718543775909</c:v>
                </c:pt>
                <c:pt idx="397">
                  <c:v>0.16831038539567167</c:v>
                </c:pt>
                <c:pt idx="398">
                  <c:v>0.16591358535358425</c:v>
                </c:pt>
                <c:pt idx="399">
                  <c:v>0.16351678531149683</c:v>
                </c:pt>
                <c:pt idx="400">
                  <c:v>0.15923655904187028</c:v>
                </c:pt>
                <c:pt idx="401">
                  <c:v>0.15897201701223743</c:v>
                </c:pt>
                <c:pt idx="402">
                  <c:v>0.15870747498260454</c:v>
                </c:pt>
                <c:pt idx="403">
                  <c:v>0.15844293295297168</c:v>
                </c:pt>
                <c:pt idx="404">
                  <c:v>0.1581783909233388</c:v>
                </c:pt>
                <c:pt idx="405">
                  <c:v>0.15791384889370594</c:v>
                </c:pt>
                <c:pt idx="406">
                  <c:v>0.15764930686407308</c:v>
                </c:pt>
                <c:pt idx="407">
                  <c:v>0.15738476483444022</c:v>
                </c:pt>
                <c:pt idx="408">
                  <c:v>0.15712022280480734</c:v>
                </c:pt>
                <c:pt idx="409">
                  <c:v>0.15685568077517448</c:v>
                </c:pt>
                <c:pt idx="410">
                  <c:v>0.15659113874554159</c:v>
                </c:pt>
                <c:pt idx="411">
                  <c:v>0.15632659671590873</c:v>
                </c:pt>
                <c:pt idx="412">
                  <c:v>0.15606205468627588</c:v>
                </c:pt>
                <c:pt idx="413">
                  <c:v>0.15579751265664299</c:v>
                </c:pt>
                <c:pt idx="414">
                  <c:v>0.15553297062701013</c:v>
                </c:pt>
                <c:pt idx="415">
                  <c:v>0.15526842859737724</c:v>
                </c:pt>
                <c:pt idx="416">
                  <c:v>0.15500388656774439</c:v>
                </c:pt>
                <c:pt idx="417">
                  <c:v>0.1547393445381115</c:v>
                </c:pt>
                <c:pt idx="418">
                  <c:v>0.15447480250847864</c:v>
                </c:pt>
                <c:pt idx="419">
                  <c:v>0.15421026047884578</c:v>
                </c:pt>
                <c:pt idx="420">
                  <c:v>0.1539457184492129</c:v>
                </c:pt>
                <c:pt idx="421">
                  <c:v>0.15368117641958004</c:v>
                </c:pt>
                <c:pt idx="422">
                  <c:v>0.15341663438994715</c:v>
                </c:pt>
                <c:pt idx="423">
                  <c:v>0.1531520923603143</c:v>
                </c:pt>
                <c:pt idx="424">
                  <c:v>0.15288755033068144</c:v>
                </c:pt>
                <c:pt idx="425">
                  <c:v>0.15262300830104855</c:v>
                </c:pt>
                <c:pt idx="426">
                  <c:v>0.15235846627141569</c:v>
                </c:pt>
                <c:pt idx="427">
                  <c:v>0.15209392424178281</c:v>
                </c:pt>
                <c:pt idx="428">
                  <c:v>0.15182938221214995</c:v>
                </c:pt>
                <c:pt idx="429">
                  <c:v>0.15156484018251706</c:v>
                </c:pt>
                <c:pt idx="430">
                  <c:v>0.15130029815288421</c:v>
                </c:pt>
                <c:pt idx="431">
                  <c:v>0.15103575612325135</c:v>
                </c:pt>
                <c:pt idx="432">
                  <c:v>0.15077121409361846</c:v>
                </c:pt>
                <c:pt idx="433">
                  <c:v>0.1505066720639856</c:v>
                </c:pt>
                <c:pt idx="434">
                  <c:v>0.15024213003435272</c:v>
                </c:pt>
                <c:pt idx="435">
                  <c:v>0.14997758800471986</c:v>
                </c:pt>
                <c:pt idx="436">
                  <c:v>0.149713045975087</c:v>
                </c:pt>
                <c:pt idx="437">
                  <c:v>0.14944850394545411</c:v>
                </c:pt>
                <c:pt idx="438">
                  <c:v>0.14918396191582126</c:v>
                </c:pt>
                <c:pt idx="439">
                  <c:v>0.14891941988618837</c:v>
                </c:pt>
                <c:pt idx="440">
                  <c:v>0.14865487785655551</c:v>
                </c:pt>
                <c:pt idx="441">
                  <c:v>0.14839033582692263</c:v>
                </c:pt>
                <c:pt idx="442">
                  <c:v>0.14812579379728977</c:v>
                </c:pt>
                <c:pt idx="443">
                  <c:v>0.14786125176765691</c:v>
                </c:pt>
                <c:pt idx="444">
                  <c:v>0.14759670973802402</c:v>
                </c:pt>
                <c:pt idx="445">
                  <c:v>0.14733216770839117</c:v>
                </c:pt>
                <c:pt idx="446">
                  <c:v>0.14706762567875828</c:v>
                </c:pt>
                <c:pt idx="447">
                  <c:v>0.14680308364912542</c:v>
                </c:pt>
                <c:pt idx="448">
                  <c:v>0.14653854161949256</c:v>
                </c:pt>
                <c:pt idx="449">
                  <c:v>0.14627399958985968</c:v>
                </c:pt>
                <c:pt idx="450">
                  <c:v>0.14600945756022682</c:v>
                </c:pt>
                <c:pt idx="451">
                  <c:v>0.14574491553059393</c:v>
                </c:pt>
                <c:pt idx="452">
                  <c:v>0.14548037350096107</c:v>
                </c:pt>
                <c:pt idx="453">
                  <c:v>0.14521583147132819</c:v>
                </c:pt>
                <c:pt idx="454">
                  <c:v>0.14495128944169533</c:v>
                </c:pt>
                <c:pt idx="455">
                  <c:v>0.14468674741206247</c:v>
                </c:pt>
                <c:pt idx="456">
                  <c:v>0.14442220538242959</c:v>
                </c:pt>
                <c:pt idx="457">
                  <c:v>0.14415766335279673</c:v>
                </c:pt>
                <c:pt idx="458">
                  <c:v>0.14389312132316384</c:v>
                </c:pt>
                <c:pt idx="459">
                  <c:v>0.14362857929353098</c:v>
                </c:pt>
                <c:pt idx="460">
                  <c:v>0.14336403726389813</c:v>
                </c:pt>
                <c:pt idx="461">
                  <c:v>0.14309949523426524</c:v>
                </c:pt>
                <c:pt idx="462">
                  <c:v>0.14283495320463238</c:v>
                </c:pt>
                <c:pt idx="463">
                  <c:v>0.1425704111749995</c:v>
                </c:pt>
                <c:pt idx="464">
                  <c:v>0.14230586914536664</c:v>
                </c:pt>
                <c:pt idx="465">
                  <c:v>0.14204132711573375</c:v>
                </c:pt>
                <c:pt idx="466">
                  <c:v>0.14177678508610089</c:v>
                </c:pt>
                <c:pt idx="467">
                  <c:v>0.14151224305646803</c:v>
                </c:pt>
                <c:pt idx="468">
                  <c:v>0.14124770102683515</c:v>
                </c:pt>
                <c:pt idx="469">
                  <c:v>0.14098315899720229</c:v>
                </c:pt>
                <c:pt idx="470">
                  <c:v>0.14071861696756943</c:v>
                </c:pt>
                <c:pt idx="471">
                  <c:v>0.14045407493793655</c:v>
                </c:pt>
                <c:pt idx="472">
                  <c:v>0.14018953290830369</c:v>
                </c:pt>
                <c:pt idx="473">
                  <c:v>0.13992499087867083</c:v>
                </c:pt>
                <c:pt idx="474">
                  <c:v>0.13966044884903794</c:v>
                </c:pt>
                <c:pt idx="475">
                  <c:v>0.13939590681940509</c:v>
                </c:pt>
                <c:pt idx="476">
                  <c:v>0.1391313647897722</c:v>
                </c:pt>
                <c:pt idx="477">
                  <c:v>0.13886682276013934</c:v>
                </c:pt>
                <c:pt idx="478">
                  <c:v>0.13860228073050648</c:v>
                </c:pt>
                <c:pt idx="479">
                  <c:v>0.1383377387008736</c:v>
                </c:pt>
                <c:pt idx="480">
                  <c:v>0.13807319667124074</c:v>
                </c:pt>
                <c:pt idx="481">
                  <c:v>0.13780865464160785</c:v>
                </c:pt>
                <c:pt idx="482">
                  <c:v>0.13754411261197499</c:v>
                </c:pt>
                <c:pt idx="483">
                  <c:v>0.13727957058234214</c:v>
                </c:pt>
                <c:pt idx="484">
                  <c:v>0.13701502855270925</c:v>
                </c:pt>
                <c:pt idx="485">
                  <c:v>0.13675048652307639</c:v>
                </c:pt>
                <c:pt idx="486">
                  <c:v>0.13648594449344351</c:v>
                </c:pt>
                <c:pt idx="487">
                  <c:v>0.13622140246381065</c:v>
                </c:pt>
                <c:pt idx="488">
                  <c:v>0.13595686043417776</c:v>
                </c:pt>
                <c:pt idx="489">
                  <c:v>0.1356923184045449</c:v>
                </c:pt>
                <c:pt idx="490">
                  <c:v>0.13542777637491205</c:v>
                </c:pt>
                <c:pt idx="491">
                  <c:v>0.13516323434527916</c:v>
                </c:pt>
                <c:pt idx="492">
                  <c:v>0.1348986923156463</c:v>
                </c:pt>
                <c:pt idx="493">
                  <c:v>0.13463415028601342</c:v>
                </c:pt>
                <c:pt idx="494">
                  <c:v>0.13436960825638056</c:v>
                </c:pt>
                <c:pt idx="495">
                  <c:v>0.13410506622674767</c:v>
                </c:pt>
                <c:pt idx="496">
                  <c:v>0.13384052419711481</c:v>
                </c:pt>
                <c:pt idx="497">
                  <c:v>0.13357598216748195</c:v>
                </c:pt>
                <c:pt idx="498">
                  <c:v>0.13331144013784907</c:v>
                </c:pt>
                <c:pt idx="499">
                  <c:v>0.13304689810821621</c:v>
                </c:pt>
                <c:pt idx="500">
                  <c:v>0.13278235607858332</c:v>
                </c:pt>
                <c:pt idx="501">
                  <c:v>0.13251781404895047</c:v>
                </c:pt>
                <c:pt idx="502">
                  <c:v>0.13225327201931761</c:v>
                </c:pt>
                <c:pt idx="503">
                  <c:v>0.13198872998968472</c:v>
                </c:pt>
                <c:pt idx="504">
                  <c:v>0.13172418796005186</c:v>
                </c:pt>
                <c:pt idx="505">
                  <c:v>0.13145964593041898</c:v>
                </c:pt>
                <c:pt idx="506">
                  <c:v>0.13119510390078612</c:v>
                </c:pt>
                <c:pt idx="507">
                  <c:v>0.13093056187115326</c:v>
                </c:pt>
                <c:pt idx="508">
                  <c:v>0.13066601984152038</c:v>
                </c:pt>
                <c:pt idx="509">
                  <c:v>0.13040147781188752</c:v>
                </c:pt>
                <c:pt idx="510">
                  <c:v>0.13013693578225463</c:v>
                </c:pt>
                <c:pt idx="511">
                  <c:v>0.12987239375262177</c:v>
                </c:pt>
                <c:pt idx="512">
                  <c:v>0.12960785172298889</c:v>
                </c:pt>
                <c:pt idx="513">
                  <c:v>0.12934330969335603</c:v>
                </c:pt>
                <c:pt idx="514">
                  <c:v>0.12907876766372317</c:v>
                </c:pt>
                <c:pt idx="515">
                  <c:v>0.12881422563409028</c:v>
                </c:pt>
                <c:pt idx="516">
                  <c:v>0.12854968360445743</c:v>
                </c:pt>
                <c:pt idx="517">
                  <c:v>0.12828514157482454</c:v>
                </c:pt>
                <c:pt idx="518">
                  <c:v>0.12802059954519168</c:v>
                </c:pt>
                <c:pt idx="519">
                  <c:v>0.1277560575155588</c:v>
                </c:pt>
                <c:pt idx="520">
                  <c:v>0.12749151548592594</c:v>
                </c:pt>
                <c:pt idx="521">
                  <c:v>0.12722697345629308</c:v>
                </c:pt>
                <c:pt idx="522">
                  <c:v>0.12696243142666019</c:v>
                </c:pt>
                <c:pt idx="523">
                  <c:v>0.12669788939702734</c:v>
                </c:pt>
                <c:pt idx="524">
                  <c:v>0.12643334736739448</c:v>
                </c:pt>
                <c:pt idx="525">
                  <c:v>0.12616880533776159</c:v>
                </c:pt>
                <c:pt idx="526">
                  <c:v>0.12590426330812871</c:v>
                </c:pt>
                <c:pt idx="527">
                  <c:v>0.12563972127849585</c:v>
                </c:pt>
                <c:pt idx="528">
                  <c:v>0.12537517924886299</c:v>
                </c:pt>
                <c:pt idx="529">
                  <c:v>0.1251106372192301</c:v>
                </c:pt>
                <c:pt idx="530">
                  <c:v>0.12484609518959724</c:v>
                </c:pt>
                <c:pt idx="531">
                  <c:v>0.12458155315996437</c:v>
                </c:pt>
                <c:pt idx="532">
                  <c:v>0.1243170111303315</c:v>
                </c:pt>
                <c:pt idx="533">
                  <c:v>0.12405246910069864</c:v>
                </c:pt>
                <c:pt idx="534">
                  <c:v>0.12378792707106576</c:v>
                </c:pt>
                <c:pt idx="535">
                  <c:v>0.1235233850414329</c:v>
                </c:pt>
                <c:pt idx="536">
                  <c:v>0.12325884301180003</c:v>
                </c:pt>
                <c:pt idx="537">
                  <c:v>0.12299430098216715</c:v>
                </c:pt>
                <c:pt idx="538">
                  <c:v>0.12272975895253428</c:v>
                </c:pt>
                <c:pt idx="539">
                  <c:v>0.12246521692290141</c:v>
                </c:pt>
                <c:pt idx="540">
                  <c:v>0.12220067489326855</c:v>
                </c:pt>
                <c:pt idx="541">
                  <c:v>0.12193613286363567</c:v>
                </c:pt>
                <c:pt idx="542">
                  <c:v>0.12167159083400281</c:v>
                </c:pt>
                <c:pt idx="543">
                  <c:v>0.12140704880436994</c:v>
                </c:pt>
                <c:pt idx="544">
                  <c:v>0.12114250677473706</c:v>
                </c:pt>
                <c:pt idx="545">
                  <c:v>0.1208779647451042</c:v>
                </c:pt>
                <c:pt idx="546">
                  <c:v>0.12061342271547132</c:v>
                </c:pt>
                <c:pt idx="547">
                  <c:v>0.12034888068583846</c:v>
                </c:pt>
                <c:pt idx="548">
                  <c:v>0.12008433865620559</c:v>
                </c:pt>
                <c:pt idx="549">
                  <c:v>0.11981979662657272</c:v>
                </c:pt>
                <c:pt idx="550">
                  <c:v>0.11955525459693984</c:v>
                </c:pt>
                <c:pt idx="551">
                  <c:v>0.11929071256730697</c:v>
                </c:pt>
                <c:pt idx="552">
                  <c:v>0.11902617053767411</c:v>
                </c:pt>
                <c:pt idx="553">
                  <c:v>0.11876162850804123</c:v>
                </c:pt>
                <c:pt idx="554">
                  <c:v>0.11849708647840837</c:v>
                </c:pt>
                <c:pt idx="555">
                  <c:v>0.1182325444487755</c:v>
                </c:pt>
                <c:pt idx="556">
                  <c:v>0.11796800241914263</c:v>
                </c:pt>
                <c:pt idx="557">
                  <c:v>0.11770346038950977</c:v>
                </c:pt>
                <c:pt idx="558">
                  <c:v>0.11743891835987688</c:v>
                </c:pt>
                <c:pt idx="559">
                  <c:v>0.11717437633024402</c:v>
                </c:pt>
                <c:pt idx="560">
                  <c:v>0.11690983430061115</c:v>
                </c:pt>
                <c:pt idx="561">
                  <c:v>0.11664529227097828</c:v>
                </c:pt>
                <c:pt idx="562">
                  <c:v>0.11638075024134541</c:v>
                </c:pt>
                <c:pt idx="563">
                  <c:v>0.11611620821171256</c:v>
                </c:pt>
                <c:pt idx="564">
                  <c:v>0.1158516661820797</c:v>
                </c:pt>
                <c:pt idx="565">
                  <c:v>0.11558712415244683</c:v>
                </c:pt>
                <c:pt idx="566">
                  <c:v>0.11532258212281396</c:v>
                </c:pt>
                <c:pt idx="567">
                  <c:v>0.11505804009318109</c:v>
                </c:pt>
                <c:pt idx="568">
                  <c:v>0.11479349806354822</c:v>
                </c:pt>
                <c:pt idx="569">
                  <c:v>0.11452895603391536</c:v>
                </c:pt>
                <c:pt idx="570">
                  <c:v>0.11426441400428247</c:v>
                </c:pt>
                <c:pt idx="571">
                  <c:v>0.11399987197464961</c:v>
                </c:pt>
                <c:pt idx="572">
                  <c:v>0.11373532994501674</c:v>
                </c:pt>
                <c:pt idx="573">
                  <c:v>0.11347078791538387</c:v>
                </c:pt>
                <c:pt idx="574">
                  <c:v>0.11320624588575101</c:v>
                </c:pt>
                <c:pt idx="575">
                  <c:v>0.11294170385611813</c:v>
                </c:pt>
                <c:pt idx="576">
                  <c:v>0.11267716182648527</c:v>
                </c:pt>
                <c:pt idx="577">
                  <c:v>0.11241261979685239</c:v>
                </c:pt>
                <c:pt idx="578">
                  <c:v>0.11214807776721952</c:v>
                </c:pt>
                <c:pt idx="579">
                  <c:v>0.11188353573758665</c:v>
                </c:pt>
                <c:pt idx="580">
                  <c:v>0.11161899370795378</c:v>
                </c:pt>
                <c:pt idx="581">
                  <c:v>0.11135445167832092</c:v>
                </c:pt>
                <c:pt idx="582">
                  <c:v>0.11108990964868803</c:v>
                </c:pt>
                <c:pt idx="583">
                  <c:v>0.11082536761905518</c:v>
                </c:pt>
                <c:pt idx="584">
                  <c:v>0.1105608255894223</c:v>
                </c:pt>
                <c:pt idx="585">
                  <c:v>0.11029628355978943</c:v>
                </c:pt>
                <c:pt idx="586">
                  <c:v>0.11003174153015657</c:v>
                </c:pt>
                <c:pt idx="587">
                  <c:v>0.10976719950052369</c:v>
                </c:pt>
                <c:pt idx="588">
                  <c:v>0.10950265747089083</c:v>
                </c:pt>
                <c:pt idx="589">
                  <c:v>0.10923811544125796</c:v>
                </c:pt>
                <c:pt idx="590">
                  <c:v>0.10897357341162509</c:v>
                </c:pt>
                <c:pt idx="591">
                  <c:v>0.10870903138199221</c:v>
                </c:pt>
                <c:pt idx="592">
                  <c:v>0.10844448935235934</c:v>
                </c:pt>
                <c:pt idx="593">
                  <c:v>0.10817994732272648</c:v>
                </c:pt>
                <c:pt idx="594">
                  <c:v>0.1079154052930936</c:v>
                </c:pt>
                <c:pt idx="595">
                  <c:v>0.10765086326346074</c:v>
                </c:pt>
                <c:pt idx="596">
                  <c:v>0.10738632123382787</c:v>
                </c:pt>
                <c:pt idx="597">
                  <c:v>0.10712177920419499</c:v>
                </c:pt>
                <c:pt idx="598">
                  <c:v>0.10685723717456214</c:v>
                </c:pt>
                <c:pt idx="599">
                  <c:v>0.10659269514492925</c:v>
                </c:pt>
                <c:pt idx="600">
                  <c:v>0.10632815311529639</c:v>
                </c:pt>
                <c:pt idx="601">
                  <c:v>0.10606361108566352</c:v>
                </c:pt>
                <c:pt idx="602">
                  <c:v>0.10579906905603065</c:v>
                </c:pt>
                <c:pt idx="603">
                  <c:v>0.10553452702639778</c:v>
                </c:pt>
                <c:pt idx="604">
                  <c:v>0.1052699849967649</c:v>
                </c:pt>
                <c:pt idx="605">
                  <c:v>0.10500544296713205</c:v>
                </c:pt>
                <c:pt idx="606">
                  <c:v>0.10474090093749916</c:v>
                </c:pt>
                <c:pt idx="607">
                  <c:v>0.1044763589078663</c:v>
                </c:pt>
                <c:pt idx="608">
                  <c:v>0.10421181687823343</c:v>
                </c:pt>
                <c:pt idx="609">
                  <c:v>0.10394727484860056</c:v>
                </c:pt>
                <c:pt idx="610">
                  <c:v>0.1036827328189677</c:v>
                </c:pt>
                <c:pt idx="611">
                  <c:v>0.10341819078933481</c:v>
                </c:pt>
                <c:pt idx="612">
                  <c:v>0.10315364875970195</c:v>
                </c:pt>
                <c:pt idx="613">
                  <c:v>0.10288910673006908</c:v>
                </c:pt>
                <c:pt idx="614">
                  <c:v>0.10262456470043621</c:v>
                </c:pt>
                <c:pt idx="615">
                  <c:v>0.10236002267080334</c:v>
                </c:pt>
                <c:pt idx="616">
                  <c:v>0.10209548064117047</c:v>
                </c:pt>
                <c:pt idx="617">
                  <c:v>0.10183093861153761</c:v>
                </c:pt>
                <c:pt idx="618">
                  <c:v>0.10156639658190472</c:v>
                </c:pt>
                <c:pt idx="619">
                  <c:v>0.10130185455227186</c:v>
                </c:pt>
                <c:pt idx="620">
                  <c:v>0.10103731252263899</c:v>
                </c:pt>
                <c:pt idx="621">
                  <c:v>0.10077277049300612</c:v>
                </c:pt>
                <c:pt idx="622">
                  <c:v>0.10050822846337326</c:v>
                </c:pt>
                <c:pt idx="623">
                  <c:v>0.10024368643374038</c:v>
                </c:pt>
                <c:pt idx="624">
                  <c:v>9.9979144404107517E-2</c:v>
                </c:pt>
                <c:pt idx="625">
                  <c:v>9.9714602374474645E-2</c:v>
                </c:pt>
                <c:pt idx="626">
                  <c:v>9.9450060344841773E-2</c:v>
                </c:pt>
                <c:pt idx="627">
                  <c:v>9.9185518315208901E-2</c:v>
                </c:pt>
                <c:pt idx="628">
                  <c:v>9.8920976285576029E-2</c:v>
                </c:pt>
                <c:pt idx="629">
                  <c:v>9.8656434255943171E-2</c:v>
                </c:pt>
                <c:pt idx="630">
                  <c:v>9.8391892226310285E-2</c:v>
                </c:pt>
                <c:pt idx="631">
                  <c:v>9.8127350196677426E-2</c:v>
                </c:pt>
                <c:pt idx="632">
                  <c:v>9.7862808167044554E-2</c:v>
                </c:pt>
                <c:pt idx="633">
                  <c:v>9.7598266137411682E-2</c:v>
                </c:pt>
                <c:pt idx="634">
                  <c:v>9.7333724107778824E-2</c:v>
                </c:pt>
                <c:pt idx="635">
                  <c:v>9.7069182078145938E-2</c:v>
                </c:pt>
                <c:pt idx="636">
                  <c:v>9.680464004851308E-2</c:v>
                </c:pt>
                <c:pt idx="637">
                  <c:v>9.6540098018880208E-2</c:v>
                </c:pt>
                <c:pt idx="638">
                  <c:v>9.6275555989247336E-2</c:v>
                </c:pt>
                <c:pt idx="639">
                  <c:v>9.6011013959614463E-2</c:v>
                </c:pt>
                <c:pt idx="640">
                  <c:v>9.5746471929981591E-2</c:v>
                </c:pt>
                <c:pt idx="641">
                  <c:v>9.5481929900348719E-2</c:v>
                </c:pt>
                <c:pt idx="642">
                  <c:v>9.5217387870715861E-2</c:v>
                </c:pt>
                <c:pt idx="643">
                  <c:v>9.4952845841082989E-2</c:v>
                </c:pt>
                <c:pt idx="644">
                  <c:v>9.4688303811450117E-2</c:v>
                </c:pt>
                <c:pt idx="645">
                  <c:v>9.4423761781817245E-2</c:v>
                </c:pt>
                <c:pt idx="646">
                  <c:v>9.4159219752184373E-2</c:v>
                </c:pt>
                <c:pt idx="647">
                  <c:v>9.3894677722551501E-2</c:v>
                </c:pt>
                <c:pt idx="648">
                  <c:v>9.3630135692918642E-2</c:v>
                </c:pt>
                <c:pt idx="649">
                  <c:v>9.336559366328577E-2</c:v>
                </c:pt>
                <c:pt idx="650">
                  <c:v>9.3101051633652898E-2</c:v>
                </c:pt>
                <c:pt idx="651">
                  <c:v>9.2836509604020026E-2</c:v>
                </c:pt>
                <c:pt idx="652">
                  <c:v>9.2571967574387154E-2</c:v>
                </c:pt>
                <c:pt idx="653">
                  <c:v>9.2307425544754296E-2</c:v>
                </c:pt>
                <c:pt idx="654">
                  <c:v>9.2042883515121424E-2</c:v>
                </c:pt>
                <c:pt idx="655">
                  <c:v>9.1778341485488552E-2</c:v>
                </c:pt>
                <c:pt idx="656">
                  <c:v>9.1513799455855679E-2</c:v>
                </c:pt>
                <c:pt idx="657">
                  <c:v>9.1249257426222807E-2</c:v>
                </c:pt>
                <c:pt idx="658">
                  <c:v>9.0984715396589935E-2</c:v>
                </c:pt>
                <c:pt idx="659">
                  <c:v>9.0720173366957077E-2</c:v>
                </c:pt>
                <c:pt idx="660">
                  <c:v>9.0455631337324205E-2</c:v>
                </c:pt>
                <c:pt idx="661">
                  <c:v>9.0191089307691333E-2</c:v>
                </c:pt>
                <c:pt idx="662">
                  <c:v>8.9926547278058461E-2</c:v>
                </c:pt>
                <c:pt idx="663">
                  <c:v>8.9662005248425589E-2</c:v>
                </c:pt>
                <c:pt idx="664">
                  <c:v>8.9397463218792717E-2</c:v>
                </c:pt>
                <c:pt idx="665">
                  <c:v>8.9132921189159858E-2</c:v>
                </c:pt>
                <c:pt idx="666">
                  <c:v>8.8868379159526986E-2</c:v>
                </c:pt>
                <c:pt idx="667">
                  <c:v>8.8603837129894114E-2</c:v>
                </c:pt>
                <c:pt idx="668">
                  <c:v>8.8339295100261242E-2</c:v>
                </c:pt>
                <c:pt idx="669">
                  <c:v>8.807475307062837E-2</c:v>
                </c:pt>
                <c:pt idx="670">
                  <c:v>8.7810211040995498E-2</c:v>
                </c:pt>
                <c:pt idx="671">
                  <c:v>8.754566901136264E-2</c:v>
                </c:pt>
                <c:pt idx="672">
                  <c:v>8.7281126981729767E-2</c:v>
                </c:pt>
                <c:pt idx="673">
                  <c:v>8.7016584952096895E-2</c:v>
                </c:pt>
                <c:pt idx="674">
                  <c:v>8.6752042922464023E-2</c:v>
                </c:pt>
                <c:pt idx="675">
                  <c:v>8.6487500892831151E-2</c:v>
                </c:pt>
                <c:pt idx="676">
                  <c:v>8.6222958863198279E-2</c:v>
                </c:pt>
                <c:pt idx="677">
                  <c:v>8.5958416833565421E-2</c:v>
                </c:pt>
                <c:pt idx="678">
                  <c:v>8.5693874803932549E-2</c:v>
                </c:pt>
                <c:pt idx="679">
                  <c:v>8.5429332774299677E-2</c:v>
                </c:pt>
                <c:pt idx="680">
                  <c:v>8.5164790744666805E-2</c:v>
                </c:pt>
                <c:pt idx="681">
                  <c:v>8.4900248715033932E-2</c:v>
                </c:pt>
                <c:pt idx="682">
                  <c:v>8.463570668540106E-2</c:v>
                </c:pt>
                <c:pt idx="683">
                  <c:v>8.4371164655768202E-2</c:v>
                </c:pt>
                <c:pt idx="684">
                  <c:v>8.410662262613533E-2</c:v>
                </c:pt>
                <c:pt idx="685">
                  <c:v>8.3842080596502458E-2</c:v>
                </c:pt>
                <c:pt idx="686">
                  <c:v>8.3577538566869586E-2</c:v>
                </c:pt>
                <c:pt idx="687">
                  <c:v>8.3312996537236714E-2</c:v>
                </c:pt>
                <c:pt idx="688">
                  <c:v>8.3048454507603869E-2</c:v>
                </c:pt>
                <c:pt idx="689">
                  <c:v>8.2783912477971011E-2</c:v>
                </c:pt>
                <c:pt idx="690">
                  <c:v>8.2519370448338139E-2</c:v>
                </c:pt>
                <c:pt idx="691">
                  <c:v>8.2254828418705267E-2</c:v>
                </c:pt>
                <c:pt idx="692">
                  <c:v>8.1990286389072395E-2</c:v>
                </c:pt>
                <c:pt idx="693">
                  <c:v>8.1725744359439523E-2</c:v>
                </c:pt>
                <c:pt idx="694">
                  <c:v>8.1461202329806651E-2</c:v>
                </c:pt>
                <c:pt idx="695">
                  <c:v>8.1196660300173792E-2</c:v>
                </c:pt>
                <c:pt idx="696">
                  <c:v>8.093211827054092E-2</c:v>
                </c:pt>
                <c:pt idx="697">
                  <c:v>8.0667576240908048E-2</c:v>
                </c:pt>
                <c:pt idx="698">
                  <c:v>8.0403034211275176E-2</c:v>
                </c:pt>
                <c:pt idx="699">
                  <c:v>8.0138492181642304E-2</c:v>
                </c:pt>
                <c:pt idx="700">
                  <c:v>7.9873950152009432E-2</c:v>
                </c:pt>
                <c:pt idx="701">
                  <c:v>7.9609408122376574E-2</c:v>
                </c:pt>
                <c:pt idx="702">
                  <c:v>7.9344866092743702E-2</c:v>
                </c:pt>
                <c:pt idx="703">
                  <c:v>7.908032406311083E-2</c:v>
                </c:pt>
                <c:pt idx="704">
                  <c:v>7.8815782033477957E-2</c:v>
                </c:pt>
                <c:pt idx="705">
                  <c:v>7.8551240003845085E-2</c:v>
                </c:pt>
                <c:pt idx="706">
                  <c:v>7.8286697974212213E-2</c:v>
                </c:pt>
                <c:pt idx="707">
                  <c:v>7.8022155944579355E-2</c:v>
                </c:pt>
                <c:pt idx="708">
                  <c:v>7.7757613914946483E-2</c:v>
                </c:pt>
                <c:pt idx="709">
                  <c:v>7.7493071885313611E-2</c:v>
                </c:pt>
                <c:pt idx="710">
                  <c:v>7.7228529855680739E-2</c:v>
                </c:pt>
                <c:pt idx="711">
                  <c:v>7.6963987826047867E-2</c:v>
                </c:pt>
                <c:pt idx="712">
                  <c:v>7.6699445796414994E-2</c:v>
                </c:pt>
                <c:pt idx="713">
                  <c:v>7.6434903766782136E-2</c:v>
                </c:pt>
                <c:pt idx="714">
                  <c:v>7.6170361737149264E-2</c:v>
                </c:pt>
                <c:pt idx="715">
                  <c:v>7.5905819707516392E-2</c:v>
                </c:pt>
                <c:pt idx="716">
                  <c:v>7.564127767788352E-2</c:v>
                </c:pt>
                <c:pt idx="717">
                  <c:v>7.5376735648250648E-2</c:v>
                </c:pt>
                <c:pt idx="718">
                  <c:v>7.5112193618617776E-2</c:v>
                </c:pt>
                <c:pt idx="719">
                  <c:v>7.4847651588984918E-2</c:v>
                </c:pt>
                <c:pt idx="720">
                  <c:v>7.4583109559352045E-2</c:v>
                </c:pt>
                <c:pt idx="721">
                  <c:v>7.4318567529719173E-2</c:v>
                </c:pt>
                <c:pt idx="722">
                  <c:v>7.4054025500086301E-2</c:v>
                </c:pt>
                <c:pt idx="723">
                  <c:v>7.3789483470453429E-2</c:v>
                </c:pt>
                <c:pt idx="724">
                  <c:v>7.3524941440820557E-2</c:v>
                </c:pt>
                <c:pt idx="725">
                  <c:v>7.3260399411187699E-2</c:v>
                </c:pt>
                <c:pt idx="726">
                  <c:v>7.2995857381554827E-2</c:v>
                </c:pt>
                <c:pt idx="727">
                  <c:v>7.2731315351921955E-2</c:v>
                </c:pt>
                <c:pt idx="728">
                  <c:v>7.2466773322289083E-2</c:v>
                </c:pt>
                <c:pt idx="729">
                  <c:v>7.220223129265621E-2</c:v>
                </c:pt>
                <c:pt idx="730">
                  <c:v>7.1937689263023338E-2</c:v>
                </c:pt>
                <c:pt idx="731">
                  <c:v>7.167314723339048E-2</c:v>
                </c:pt>
                <c:pt idx="732">
                  <c:v>7.1408605203757608E-2</c:v>
                </c:pt>
                <c:pt idx="733">
                  <c:v>7.1144063174124736E-2</c:v>
                </c:pt>
                <c:pt idx="734">
                  <c:v>7.0879521144491864E-2</c:v>
                </c:pt>
                <c:pt idx="735">
                  <c:v>7.0614979114858992E-2</c:v>
                </c:pt>
                <c:pt idx="736">
                  <c:v>7.035043708522612E-2</c:v>
                </c:pt>
                <c:pt idx="737">
                  <c:v>7.0085895055593261E-2</c:v>
                </c:pt>
                <c:pt idx="738">
                  <c:v>6.9821353025960389E-2</c:v>
                </c:pt>
                <c:pt idx="739">
                  <c:v>6.9556810996327517E-2</c:v>
                </c:pt>
                <c:pt idx="740">
                  <c:v>6.9292268966694645E-2</c:v>
                </c:pt>
                <c:pt idx="741">
                  <c:v>6.9027726937061773E-2</c:v>
                </c:pt>
                <c:pt idx="742">
                  <c:v>6.8763184907428901E-2</c:v>
                </c:pt>
                <c:pt idx="743">
                  <c:v>6.8498642877796043E-2</c:v>
                </c:pt>
                <c:pt idx="744">
                  <c:v>6.8234100848163171E-2</c:v>
                </c:pt>
                <c:pt idx="745">
                  <c:v>6.7969558818530298E-2</c:v>
                </c:pt>
                <c:pt idx="746">
                  <c:v>6.7705016788897426E-2</c:v>
                </c:pt>
                <c:pt idx="747">
                  <c:v>6.7440474759264554E-2</c:v>
                </c:pt>
                <c:pt idx="748">
                  <c:v>6.7175932729631682E-2</c:v>
                </c:pt>
                <c:pt idx="749">
                  <c:v>6.6911390699998824E-2</c:v>
                </c:pt>
                <c:pt idx="750">
                  <c:v>6.6646848670365952E-2</c:v>
                </c:pt>
                <c:pt idx="751">
                  <c:v>6.638230664073308E-2</c:v>
                </c:pt>
                <c:pt idx="752">
                  <c:v>6.6117764611100208E-2</c:v>
                </c:pt>
                <c:pt idx="753">
                  <c:v>6.5853222581467336E-2</c:v>
                </c:pt>
                <c:pt idx="754">
                  <c:v>6.5588680551834463E-2</c:v>
                </c:pt>
                <c:pt idx="755">
                  <c:v>6.5324138522201605E-2</c:v>
                </c:pt>
                <c:pt idx="756">
                  <c:v>6.5059596492568733E-2</c:v>
                </c:pt>
                <c:pt idx="757">
                  <c:v>6.4795054462935861E-2</c:v>
                </c:pt>
                <c:pt idx="758">
                  <c:v>6.4530512433302989E-2</c:v>
                </c:pt>
                <c:pt idx="759">
                  <c:v>6.4265970403670117E-2</c:v>
                </c:pt>
                <c:pt idx="760">
                  <c:v>6.4001428374037245E-2</c:v>
                </c:pt>
                <c:pt idx="761">
                  <c:v>6.3736886344404386E-2</c:v>
                </c:pt>
                <c:pt idx="762">
                  <c:v>6.3472344314771514E-2</c:v>
                </c:pt>
                <c:pt idx="763">
                  <c:v>6.3207802285138642E-2</c:v>
                </c:pt>
                <c:pt idx="764">
                  <c:v>6.294326025550577E-2</c:v>
                </c:pt>
                <c:pt idx="765">
                  <c:v>6.2678718225872898E-2</c:v>
                </c:pt>
                <c:pt idx="766">
                  <c:v>6.2414176196240026E-2</c:v>
                </c:pt>
                <c:pt idx="767">
                  <c:v>6.2149634166607168E-2</c:v>
                </c:pt>
                <c:pt idx="768">
                  <c:v>6.1885092136974296E-2</c:v>
                </c:pt>
                <c:pt idx="769">
                  <c:v>6.1620550107341424E-2</c:v>
                </c:pt>
                <c:pt idx="770">
                  <c:v>6.1356008077708551E-2</c:v>
                </c:pt>
                <c:pt idx="771">
                  <c:v>6.1091466048075679E-2</c:v>
                </c:pt>
                <c:pt idx="772">
                  <c:v>6.0826924018442807E-2</c:v>
                </c:pt>
                <c:pt idx="773">
                  <c:v>6.0562381988809949E-2</c:v>
                </c:pt>
                <c:pt idx="774">
                  <c:v>6.0297839959177077E-2</c:v>
                </c:pt>
                <c:pt idx="775">
                  <c:v>6.0033297929544205E-2</c:v>
                </c:pt>
                <c:pt idx="776">
                  <c:v>5.9768755899911333E-2</c:v>
                </c:pt>
                <c:pt idx="777">
                  <c:v>5.9504213870278461E-2</c:v>
                </c:pt>
                <c:pt idx="778">
                  <c:v>5.9239671840645602E-2</c:v>
                </c:pt>
                <c:pt idx="779">
                  <c:v>5.897512981101273E-2</c:v>
                </c:pt>
                <c:pt idx="780">
                  <c:v>5.8710587781379858E-2</c:v>
                </c:pt>
                <c:pt idx="781">
                  <c:v>5.8446045751746986E-2</c:v>
                </c:pt>
                <c:pt idx="782">
                  <c:v>5.8181503722114114E-2</c:v>
                </c:pt>
                <c:pt idx="783">
                  <c:v>5.7916961692481242E-2</c:v>
                </c:pt>
                <c:pt idx="784">
                  <c:v>5.7652419662848384E-2</c:v>
                </c:pt>
                <c:pt idx="785">
                  <c:v>5.7387877633215512E-2</c:v>
                </c:pt>
                <c:pt idx="786">
                  <c:v>5.712333560358264E-2</c:v>
                </c:pt>
                <c:pt idx="787">
                  <c:v>5.6858793573949767E-2</c:v>
                </c:pt>
                <c:pt idx="788">
                  <c:v>5.6594251544316895E-2</c:v>
                </c:pt>
                <c:pt idx="789">
                  <c:v>5.6329709514684023E-2</c:v>
                </c:pt>
                <c:pt idx="790">
                  <c:v>5.6065167485051165E-2</c:v>
                </c:pt>
                <c:pt idx="791">
                  <c:v>5.5800625455418293E-2</c:v>
                </c:pt>
                <c:pt idx="792">
                  <c:v>5.5536083425785421E-2</c:v>
                </c:pt>
                <c:pt idx="793">
                  <c:v>5.5271541396152549E-2</c:v>
                </c:pt>
                <c:pt idx="794">
                  <c:v>5.5006999366519677E-2</c:v>
                </c:pt>
                <c:pt idx="795">
                  <c:v>5.4742457336886804E-2</c:v>
                </c:pt>
                <c:pt idx="796">
                  <c:v>5.4477915307253946E-2</c:v>
                </c:pt>
                <c:pt idx="797">
                  <c:v>5.4213373277621074E-2</c:v>
                </c:pt>
                <c:pt idx="798">
                  <c:v>5.3948831247988202E-2</c:v>
                </c:pt>
                <c:pt idx="799">
                  <c:v>5.368428921835533E-2</c:v>
                </c:pt>
                <c:pt idx="800">
                  <c:v>5.3419747188722458E-2</c:v>
                </c:pt>
                <c:pt idx="801">
                  <c:v>5.3155205159089586E-2</c:v>
                </c:pt>
                <c:pt idx="802">
                  <c:v>5.2890663129456728E-2</c:v>
                </c:pt>
                <c:pt idx="803">
                  <c:v>5.2626121099823855E-2</c:v>
                </c:pt>
                <c:pt idx="804">
                  <c:v>5.2361579070190983E-2</c:v>
                </c:pt>
                <c:pt idx="805">
                  <c:v>5.2097037040558111E-2</c:v>
                </c:pt>
                <c:pt idx="806">
                  <c:v>5.1832495010925239E-2</c:v>
                </c:pt>
                <c:pt idx="807">
                  <c:v>5.1567952981292367E-2</c:v>
                </c:pt>
                <c:pt idx="808">
                  <c:v>5.1303410951659509E-2</c:v>
                </c:pt>
                <c:pt idx="809">
                  <c:v>5.1038868922026637E-2</c:v>
                </c:pt>
                <c:pt idx="810">
                  <c:v>5.0774326892393765E-2</c:v>
                </c:pt>
                <c:pt idx="811">
                  <c:v>5.0509784862760893E-2</c:v>
                </c:pt>
                <c:pt idx="812">
                  <c:v>5.024524283312802E-2</c:v>
                </c:pt>
                <c:pt idx="813">
                  <c:v>4.9980700803495176E-2</c:v>
                </c:pt>
                <c:pt idx="814">
                  <c:v>4.9716158773862318E-2</c:v>
                </c:pt>
                <c:pt idx="815">
                  <c:v>4.9451616744229446E-2</c:v>
                </c:pt>
                <c:pt idx="816">
                  <c:v>4.9187074714596574E-2</c:v>
                </c:pt>
                <c:pt idx="817">
                  <c:v>4.8922532684963702E-2</c:v>
                </c:pt>
                <c:pt idx="818">
                  <c:v>4.8657990655330829E-2</c:v>
                </c:pt>
                <c:pt idx="819">
                  <c:v>4.8393448625697957E-2</c:v>
                </c:pt>
                <c:pt idx="820">
                  <c:v>4.8128906596065099E-2</c:v>
                </c:pt>
                <c:pt idx="821">
                  <c:v>4.7864364566432227E-2</c:v>
                </c:pt>
                <c:pt idx="822">
                  <c:v>4.7599822536799355E-2</c:v>
                </c:pt>
                <c:pt idx="823">
                  <c:v>4.7335280507166483E-2</c:v>
                </c:pt>
                <c:pt idx="824">
                  <c:v>4.7070738477533611E-2</c:v>
                </c:pt>
                <c:pt idx="825">
                  <c:v>4.6806196447900739E-2</c:v>
                </c:pt>
                <c:pt idx="826">
                  <c:v>4.654165441826788E-2</c:v>
                </c:pt>
                <c:pt idx="827">
                  <c:v>4.6277112388635008E-2</c:v>
                </c:pt>
                <c:pt idx="828">
                  <c:v>4.6012570359002136E-2</c:v>
                </c:pt>
                <c:pt idx="829">
                  <c:v>4.5748028329369264E-2</c:v>
                </c:pt>
                <c:pt idx="830">
                  <c:v>4.5483486299736392E-2</c:v>
                </c:pt>
                <c:pt idx="831">
                  <c:v>4.521894427010352E-2</c:v>
                </c:pt>
                <c:pt idx="832">
                  <c:v>4.4954402240470662E-2</c:v>
                </c:pt>
                <c:pt idx="833">
                  <c:v>4.468986021083779E-2</c:v>
                </c:pt>
                <c:pt idx="834">
                  <c:v>4.4425318181204917E-2</c:v>
                </c:pt>
                <c:pt idx="835">
                  <c:v>4.4160776151572045E-2</c:v>
                </c:pt>
                <c:pt idx="836">
                  <c:v>4.3896234121939173E-2</c:v>
                </c:pt>
                <c:pt idx="837">
                  <c:v>4.3631692092306301E-2</c:v>
                </c:pt>
                <c:pt idx="838">
                  <c:v>4.3367150062673443E-2</c:v>
                </c:pt>
                <c:pt idx="839">
                  <c:v>4.3102608033040571E-2</c:v>
                </c:pt>
                <c:pt idx="840">
                  <c:v>4.2838066003407699E-2</c:v>
                </c:pt>
                <c:pt idx="841">
                  <c:v>4.2573523973774827E-2</c:v>
                </c:pt>
                <c:pt idx="842">
                  <c:v>4.2308981944141955E-2</c:v>
                </c:pt>
                <c:pt idx="843">
                  <c:v>4.2044439914509082E-2</c:v>
                </c:pt>
                <c:pt idx="844">
                  <c:v>4.1779897884876224E-2</c:v>
                </c:pt>
                <c:pt idx="845">
                  <c:v>4.1515355855243352E-2</c:v>
                </c:pt>
                <c:pt idx="846">
                  <c:v>4.125081382561048E-2</c:v>
                </c:pt>
                <c:pt idx="847">
                  <c:v>4.0986271795977608E-2</c:v>
                </c:pt>
                <c:pt idx="848">
                  <c:v>4.0721729766344736E-2</c:v>
                </c:pt>
                <c:pt idx="849">
                  <c:v>4.0457187736711864E-2</c:v>
                </c:pt>
                <c:pt idx="850">
                  <c:v>4.0192645707079006E-2</c:v>
                </c:pt>
                <c:pt idx="851">
                  <c:v>3.9928103677446133E-2</c:v>
                </c:pt>
                <c:pt idx="852">
                  <c:v>3.9663561647813261E-2</c:v>
                </c:pt>
                <c:pt idx="853">
                  <c:v>3.9399019618180389E-2</c:v>
                </c:pt>
                <c:pt idx="854">
                  <c:v>3.9134477588547517E-2</c:v>
                </c:pt>
                <c:pt idx="855">
                  <c:v>3.8869935558914645E-2</c:v>
                </c:pt>
                <c:pt idx="856">
                  <c:v>3.8605393529281787E-2</c:v>
                </c:pt>
                <c:pt idx="857">
                  <c:v>3.8340851499648915E-2</c:v>
                </c:pt>
                <c:pt idx="858">
                  <c:v>3.8076309470016043E-2</c:v>
                </c:pt>
                <c:pt idx="859">
                  <c:v>3.7811767440383171E-2</c:v>
                </c:pt>
                <c:pt idx="860">
                  <c:v>3.7547225410750298E-2</c:v>
                </c:pt>
                <c:pt idx="861">
                  <c:v>3.7282683381117426E-2</c:v>
                </c:pt>
                <c:pt idx="862">
                  <c:v>3.7018141351484568E-2</c:v>
                </c:pt>
                <c:pt idx="863">
                  <c:v>3.6753599321851696E-2</c:v>
                </c:pt>
                <c:pt idx="864">
                  <c:v>3.6489057292218824E-2</c:v>
                </c:pt>
                <c:pt idx="865">
                  <c:v>3.6224515262585952E-2</c:v>
                </c:pt>
                <c:pt idx="866">
                  <c:v>3.595997323295308E-2</c:v>
                </c:pt>
                <c:pt idx="867">
                  <c:v>3.5695431203320208E-2</c:v>
                </c:pt>
                <c:pt idx="868">
                  <c:v>3.5430889173687349E-2</c:v>
                </c:pt>
                <c:pt idx="869">
                  <c:v>3.5166347144054477E-2</c:v>
                </c:pt>
                <c:pt idx="870">
                  <c:v>3.4901805114421605E-2</c:v>
                </c:pt>
                <c:pt idx="871">
                  <c:v>3.4637263084788733E-2</c:v>
                </c:pt>
                <c:pt idx="872">
                  <c:v>3.4372721055155861E-2</c:v>
                </c:pt>
                <c:pt idx="873">
                  <c:v>3.4108179025522989E-2</c:v>
                </c:pt>
                <c:pt idx="874">
                  <c:v>3.3843636995890131E-2</c:v>
                </c:pt>
                <c:pt idx="875">
                  <c:v>3.3579094966257245E-2</c:v>
                </c:pt>
                <c:pt idx="876">
                  <c:v>3.3314552936624386E-2</c:v>
                </c:pt>
                <c:pt idx="877">
                  <c:v>3.3050010906991528E-2</c:v>
                </c:pt>
                <c:pt idx="878">
                  <c:v>3.2785468877358642E-2</c:v>
                </c:pt>
                <c:pt idx="879">
                  <c:v>3.2520926847725784E-2</c:v>
                </c:pt>
                <c:pt idx="880">
                  <c:v>3.2256384818092898E-2</c:v>
                </c:pt>
                <c:pt idx="881">
                  <c:v>3.199184278846004E-2</c:v>
                </c:pt>
                <c:pt idx="882">
                  <c:v>3.1727300758827154E-2</c:v>
                </c:pt>
                <c:pt idx="883">
                  <c:v>3.1462758729194296E-2</c:v>
                </c:pt>
                <c:pt idx="884">
                  <c:v>3.1198216699561437E-2</c:v>
                </c:pt>
                <c:pt idx="885">
                  <c:v>3.0933674669928551E-2</c:v>
                </c:pt>
                <c:pt idx="886">
                  <c:v>3.0669132640295693E-2</c:v>
                </c:pt>
                <c:pt idx="887">
                  <c:v>3.0404590610662807E-2</c:v>
                </c:pt>
                <c:pt idx="888">
                  <c:v>3.0140048581029949E-2</c:v>
                </c:pt>
                <c:pt idx="889">
                  <c:v>2.9875506551397091E-2</c:v>
                </c:pt>
                <c:pt idx="890">
                  <c:v>2.9610964521764205E-2</c:v>
                </c:pt>
                <c:pt idx="891">
                  <c:v>2.9346422492131347E-2</c:v>
                </c:pt>
                <c:pt idx="892">
                  <c:v>2.9081880462498461E-2</c:v>
                </c:pt>
                <c:pt idx="893">
                  <c:v>2.8817338432865602E-2</c:v>
                </c:pt>
                <c:pt idx="894">
                  <c:v>2.8552796403232716E-2</c:v>
                </c:pt>
                <c:pt idx="895">
                  <c:v>2.8288254373599858E-2</c:v>
                </c:pt>
                <c:pt idx="896">
                  <c:v>2.8023712343967E-2</c:v>
                </c:pt>
                <c:pt idx="897">
                  <c:v>2.7759170314334114E-2</c:v>
                </c:pt>
                <c:pt idx="898">
                  <c:v>2.7494628284701256E-2</c:v>
                </c:pt>
                <c:pt idx="899">
                  <c:v>2.723008625506837E-2</c:v>
                </c:pt>
                <c:pt idx="900">
                  <c:v>2.6965544225435512E-2</c:v>
                </c:pt>
                <c:pt idx="901">
                  <c:v>2.6701002195802653E-2</c:v>
                </c:pt>
                <c:pt idx="902">
                  <c:v>2.6436460166169767E-2</c:v>
                </c:pt>
                <c:pt idx="903">
                  <c:v>2.6171918136536909E-2</c:v>
                </c:pt>
                <c:pt idx="904">
                  <c:v>2.5907376106904023E-2</c:v>
                </c:pt>
                <c:pt idx="905">
                  <c:v>2.5642834077271165E-2</c:v>
                </c:pt>
                <c:pt idx="906">
                  <c:v>2.5378292047638307E-2</c:v>
                </c:pt>
                <c:pt idx="907">
                  <c:v>2.5113750018005421E-2</c:v>
                </c:pt>
                <c:pt idx="908">
                  <c:v>2.4849207988372563E-2</c:v>
                </c:pt>
                <c:pt idx="909">
                  <c:v>2.4584665958739677E-2</c:v>
                </c:pt>
                <c:pt idx="910">
                  <c:v>2.4320123929106818E-2</c:v>
                </c:pt>
                <c:pt idx="911">
                  <c:v>2.4055581899473932E-2</c:v>
                </c:pt>
                <c:pt idx="912">
                  <c:v>2.3791039869841074E-2</c:v>
                </c:pt>
                <c:pt idx="913">
                  <c:v>2.3526497840208216E-2</c:v>
                </c:pt>
                <c:pt idx="914">
                  <c:v>2.326195581057533E-2</c:v>
                </c:pt>
                <c:pt idx="915">
                  <c:v>2.2997413780942472E-2</c:v>
                </c:pt>
                <c:pt idx="916">
                  <c:v>2.2732871751309586E-2</c:v>
                </c:pt>
                <c:pt idx="917">
                  <c:v>2.2468329721676727E-2</c:v>
                </c:pt>
                <c:pt idx="918">
                  <c:v>2.2203787692043869E-2</c:v>
                </c:pt>
                <c:pt idx="919">
                  <c:v>2.1939245662410983E-2</c:v>
                </c:pt>
                <c:pt idx="920">
                  <c:v>2.1674703632778125E-2</c:v>
                </c:pt>
                <c:pt idx="921">
                  <c:v>2.1410161603145239E-2</c:v>
                </c:pt>
                <c:pt idx="922">
                  <c:v>2.1145619573512381E-2</c:v>
                </c:pt>
                <c:pt idx="923">
                  <c:v>2.0881077543879495E-2</c:v>
                </c:pt>
                <c:pt idx="924">
                  <c:v>2.0616535514246637E-2</c:v>
                </c:pt>
                <c:pt idx="925">
                  <c:v>2.0351993484613778E-2</c:v>
                </c:pt>
                <c:pt idx="926">
                  <c:v>2.0087451454980892E-2</c:v>
                </c:pt>
                <c:pt idx="927">
                  <c:v>1.9822909425348034E-2</c:v>
                </c:pt>
                <c:pt idx="928">
                  <c:v>1.9558367395715148E-2</c:v>
                </c:pt>
                <c:pt idx="929">
                  <c:v>1.929382536608229E-2</c:v>
                </c:pt>
                <c:pt idx="930">
                  <c:v>1.9029283336449432E-2</c:v>
                </c:pt>
                <c:pt idx="931">
                  <c:v>1.8764741306816546E-2</c:v>
                </c:pt>
                <c:pt idx="932">
                  <c:v>1.8500199277183688E-2</c:v>
                </c:pt>
                <c:pt idx="933">
                  <c:v>1.8235657247550802E-2</c:v>
                </c:pt>
                <c:pt idx="934">
                  <c:v>1.7971115217917943E-2</c:v>
                </c:pt>
                <c:pt idx="935">
                  <c:v>1.7706573188285057E-2</c:v>
                </c:pt>
                <c:pt idx="936">
                  <c:v>1.7442031158652199E-2</c:v>
                </c:pt>
                <c:pt idx="937">
                  <c:v>1.7177489129019341E-2</c:v>
                </c:pt>
                <c:pt idx="938">
                  <c:v>1.6912947099386483E-2</c:v>
                </c:pt>
                <c:pt idx="939">
                  <c:v>1.6648405069753625E-2</c:v>
                </c:pt>
                <c:pt idx="940">
                  <c:v>1.6383863040120739E-2</c:v>
                </c:pt>
                <c:pt idx="941">
                  <c:v>1.611932101048788E-2</c:v>
                </c:pt>
                <c:pt idx="942">
                  <c:v>1.5854778980855022E-2</c:v>
                </c:pt>
                <c:pt idx="943">
                  <c:v>1.5590236951222136E-2</c:v>
                </c:pt>
                <c:pt idx="944">
                  <c:v>1.5325694921589278E-2</c:v>
                </c:pt>
                <c:pt idx="945">
                  <c:v>1.5061152891956392E-2</c:v>
                </c:pt>
                <c:pt idx="946">
                  <c:v>1.4796610862323534E-2</c:v>
                </c:pt>
                <c:pt idx="947">
                  <c:v>1.4532068832690648E-2</c:v>
                </c:pt>
                <c:pt idx="948">
                  <c:v>1.426752680305779E-2</c:v>
                </c:pt>
                <c:pt idx="949">
                  <c:v>1.4002984773424931E-2</c:v>
                </c:pt>
                <c:pt idx="950">
                  <c:v>1.3738442743792045E-2</c:v>
                </c:pt>
                <c:pt idx="951">
                  <c:v>1.3473900714159187E-2</c:v>
                </c:pt>
                <c:pt idx="952">
                  <c:v>1.3209358684526301E-2</c:v>
                </c:pt>
                <c:pt idx="953">
                  <c:v>1.2944816654893443E-2</c:v>
                </c:pt>
                <c:pt idx="954">
                  <c:v>1.2680274625260585E-2</c:v>
                </c:pt>
                <c:pt idx="955">
                  <c:v>1.2415732595627699E-2</c:v>
                </c:pt>
                <c:pt idx="956">
                  <c:v>1.215119056599484E-2</c:v>
                </c:pt>
                <c:pt idx="957">
                  <c:v>1.1886648536361955E-2</c:v>
                </c:pt>
                <c:pt idx="958">
                  <c:v>1.1622106506729096E-2</c:v>
                </c:pt>
                <c:pt idx="959">
                  <c:v>1.135756447709621E-2</c:v>
                </c:pt>
                <c:pt idx="960">
                  <c:v>1.1093022447463352E-2</c:v>
                </c:pt>
                <c:pt idx="961">
                  <c:v>1.0828480417830494E-2</c:v>
                </c:pt>
                <c:pt idx="962">
                  <c:v>1.0563938388197608E-2</c:v>
                </c:pt>
                <c:pt idx="963">
                  <c:v>1.029939635856475E-2</c:v>
                </c:pt>
                <c:pt idx="964">
                  <c:v>1.0034854328931864E-2</c:v>
                </c:pt>
                <c:pt idx="965">
                  <c:v>9.7703122992990055E-3</c:v>
                </c:pt>
                <c:pt idx="966">
                  <c:v>9.5057702696661472E-3</c:v>
                </c:pt>
                <c:pt idx="967">
                  <c:v>9.2412282400332613E-3</c:v>
                </c:pt>
                <c:pt idx="968">
                  <c:v>8.976686210400403E-3</c:v>
                </c:pt>
                <c:pt idx="969">
                  <c:v>8.7121441807675171E-3</c:v>
                </c:pt>
                <c:pt idx="970">
                  <c:v>8.4476021511346588E-3</c:v>
                </c:pt>
                <c:pt idx="971">
                  <c:v>8.1830601215017729E-3</c:v>
                </c:pt>
                <c:pt idx="972">
                  <c:v>7.9185180918689146E-3</c:v>
                </c:pt>
                <c:pt idx="973">
                  <c:v>7.6539760622360564E-3</c:v>
                </c:pt>
                <c:pt idx="974">
                  <c:v>7.3894340326031704E-3</c:v>
                </c:pt>
                <c:pt idx="975">
                  <c:v>7.1248920029703122E-3</c:v>
                </c:pt>
                <c:pt idx="976">
                  <c:v>6.8603499733374262E-3</c:v>
                </c:pt>
                <c:pt idx="977">
                  <c:v>6.595807943704568E-3</c:v>
                </c:pt>
                <c:pt idx="978">
                  <c:v>6.3312659140717098E-3</c:v>
                </c:pt>
                <c:pt idx="979">
                  <c:v>6.0667238844388238E-3</c:v>
                </c:pt>
                <c:pt idx="980">
                  <c:v>5.8021818548059656E-3</c:v>
                </c:pt>
                <c:pt idx="981">
                  <c:v>5.5376398251730796E-3</c:v>
                </c:pt>
                <c:pt idx="982">
                  <c:v>5.2730977955402214E-3</c:v>
                </c:pt>
                <c:pt idx="983">
                  <c:v>5.0085557659073354E-3</c:v>
                </c:pt>
                <c:pt idx="984">
                  <c:v>4.7440137362744772E-3</c:v>
                </c:pt>
                <c:pt idx="985">
                  <c:v>4.479471706641619E-3</c:v>
                </c:pt>
                <c:pt idx="986">
                  <c:v>4.214929677008733E-3</c:v>
                </c:pt>
                <c:pt idx="987">
                  <c:v>3.9503876473758748E-3</c:v>
                </c:pt>
                <c:pt idx="988">
                  <c:v>3.6858456177429888E-3</c:v>
                </c:pt>
                <c:pt idx="989">
                  <c:v>3.4213035881101306E-3</c:v>
                </c:pt>
                <c:pt idx="990">
                  <c:v>3.1567615584772724E-3</c:v>
                </c:pt>
                <c:pt idx="991">
                  <c:v>2.8922195288443864E-3</c:v>
                </c:pt>
                <c:pt idx="992">
                  <c:v>2.6276774992115282E-3</c:v>
                </c:pt>
                <c:pt idx="993">
                  <c:v>2.3631354695786422E-3</c:v>
                </c:pt>
                <c:pt idx="994">
                  <c:v>2.098593439945784E-3</c:v>
                </c:pt>
                <c:pt idx="995">
                  <c:v>1.834051410312898E-3</c:v>
                </c:pt>
                <c:pt idx="996">
                  <c:v>1.5695093806800398E-3</c:v>
                </c:pt>
                <c:pt idx="997">
                  <c:v>1.3049673510471815E-3</c:v>
                </c:pt>
                <c:pt idx="998">
                  <c:v>1.0404253214142956E-3</c:v>
                </c:pt>
                <c:pt idx="999">
                  <c:v>7.7588329178143733E-4</c:v>
                </c:pt>
                <c:pt idx="1000">
                  <c:v>5.1134126214855136E-4</c:v>
                </c:pt>
              </c:numCache>
            </c:numRef>
          </c:yVal>
        </c:ser>
        <c:axId val="139020928"/>
        <c:axId val="139030912"/>
      </c:scatterChart>
      <c:valAx>
        <c:axId val="139020928"/>
        <c:scaling>
          <c:orientation val="minMax"/>
        </c:scaling>
        <c:axPos val="b"/>
        <c:numFmt formatCode="General" sourceLinked="1"/>
        <c:tickLblPos val="nextTo"/>
        <c:crossAx val="139030912"/>
        <c:crosses val="autoZero"/>
        <c:crossBetween val="midCat"/>
      </c:valAx>
      <c:valAx>
        <c:axId val="139030912"/>
        <c:scaling>
          <c:orientation val="minMax"/>
        </c:scaling>
        <c:axPos val="l"/>
        <c:majorGridlines/>
        <c:numFmt formatCode="0.00" sourceLinked="1"/>
        <c:tickLblPos val="nextTo"/>
        <c:crossAx val="139020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plotArea>
      <c:layout>
        <c:manualLayout>
          <c:layoutTarget val="inner"/>
          <c:xMode val="edge"/>
          <c:yMode val="edge"/>
          <c:x val="0.14698804458733658"/>
          <c:y val="0.11420226726978276"/>
          <c:w val="0.49590095553459274"/>
          <c:h val="0.84251745127603728"/>
        </c:manualLayout>
      </c:layout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'Option 2 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2 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0.99760319995791258</c:v>
                </c:pt>
                <c:pt idx="52">
                  <c:v>0.99520639991582516</c:v>
                </c:pt>
                <c:pt idx="53">
                  <c:v>0.99280959987373785</c:v>
                </c:pt>
                <c:pt idx="54">
                  <c:v>0.99041279983165043</c:v>
                </c:pt>
                <c:pt idx="55">
                  <c:v>0.988015999789563</c:v>
                </c:pt>
                <c:pt idx="56">
                  <c:v>0.98561919974747558</c:v>
                </c:pt>
                <c:pt idx="57">
                  <c:v>0.98322239970538816</c:v>
                </c:pt>
                <c:pt idx="58">
                  <c:v>0.98082559966330074</c:v>
                </c:pt>
                <c:pt idx="59">
                  <c:v>0.97842879962121343</c:v>
                </c:pt>
                <c:pt idx="60">
                  <c:v>0.97603199957912601</c:v>
                </c:pt>
                <c:pt idx="61">
                  <c:v>0.97363519953703859</c:v>
                </c:pt>
                <c:pt idx="62">
                  <c:v>0.97123839949495117</c:v>
                </c:pt>
                <c:pt idx="63">
                  <c:v>0.96884159945286374</c:v>
                </c:pt>
                <c:pt idx="64">
                  <c:v>0.96644479941077643</c:v>
                </c:pt>
                <c:pt idx="65">
                  <c:v>0.96404799936868901</c:v>
                </c:pt>
                <c:pt idx="66">
                  <c:v>0.96165119932660159</c:v>
                </c:pt>
                <c:pt idx="67">
                  <c:v>0.95925439928451417</c:v>
                </c:pt>
                <c:pt idx="68">
                  <c:v>0.95685759924242675</c:v>
                </c:pt>
                <c:pt idx="69">
                  <c:v>0.95446079920033933</c:v>
                </c:pt>
                <c:pt idx="70">
                  <c:v>0.95206399915825202</c:v>
                </c:pt>
                <c:pt idx="71">
                  <c:v>0.9496671991161646</c:v>
                </c:pt>
                <c:pt idx="72">
                  <c:v>0.94727039907407717</c:v>
                </c:pt>
                <c:pt idx="73">
                  <c:v>0.94487359903198975</c:v>
                </c:pt>
                <c:pt idx="74">
                  <c:v>0.94247679898990233</c:v>
                </c:pt>
                <c:pt idx="75">
                  <c:v>0.94007999894781502</c:v>
                </c:pt>
                <c:pt idx="76">
                  <c:v>0.9376831989057276</c:v>
                </c:pt>
                <c:pt idx="77">
                  <c:v>0.93528639886364018</c:v>
                </c:pt>
                <c:pt idx="78">
                  <c:v>0.93288959882155276</c:v>
                </c:pt>
                <c:pt idx="79">
                  <c:v>0.93049279877946534</c:v>
                </c:pt>
                <c:pt idx="80">
                  <c:v>0.92809599873737791</c:v>
                </c:pt>
                <c:pt idx="81">
                  <c:v>0.9256991986952906</c:v>
                </c:pt>
                <c:pt idx="82">
                  <c:v>0.92330239865320318</c:v>
                </c:pt>
                <c:pt idx="83">
                  <c:v>0.92090559861111576</c:v>
                </c:pt>
                <c:pt idx="84">
                  <c:v>0.91850879856902834</c:v>
                </c:pt>
                <c:pt idx="85">
                  <c:v>0.91611199852694092</c:v>
                </c:pt>
                <c:pt idx="86">
                  <c:v>0.91371519848485361</c:v>
                </c:pt>
                <c:pt idx="87">
                  <c:v>0.91131839844276619</c:v>
                </c:pt>
                <c:pt idx="88">
                  <c:v>0.90892159840067877</c:v>
                </c:pt>
                <c:pt idx="89">
                  <c:v>0.90652479835859134</c:v>
                </c:pt>
                <c:pt idx="90">
                  <c:v>0.90412799831650392</c:v>
                </c:pt>
                <c:pt idx="91">
                  <c:v>0.9017311982744165</c:v>
                </c:pt>
                <c:pt idx="92">
                  <c:v>0.89933439823232919</c:v>
                </c:pt>
                <c:pt idx="93">
                  <c:v>0.89693759819024177</c:v>
                </c:pt>
                <c:pt idx="94">
                  <c:v>0.89454079814815435</c:v>
                </c:pt>
                <c:pt idx="95">
                  <c:v>0.89214399810606693</c:v>
                </c:pt>
                <c:pt idx="96">
                  <c:v>0.88974719806397951</c:v>
                </c:pt>
                <c:pt idx="97">
                  <c:v>0.88735039802189219</c:v>
                </c:pt>
                <c:pt idx="98">
                  <c:v>0.88495359797980477</c:v>
                </c:pt>
                <c:pt idx="99">
                  <c:v>0.88255679793771735</c:v>
                </c:pt>
                <c:pt idx="100">
                  <c:v>0.88015999789562993</c:v>
                </c:pt>
                <c:pt idx="101">
                  <c:v>0.87776319785354251</c:v>
                </c:pt>
                <c:pt idx="102">
                  <c:v>0.8753663978114552</c:v>
                </c:pt>
                <c:pt idx="103">
                  <c:v>0.87296959776936778</c:v>
                </c:pt>
                <c:pt idx="104">
                  <c:v>0.87057279772728036</c:v>
                </c:pt>
                <c:pt idx="105">
                  <c:v>0.86817599768519294</c:v>
                </c:pt>
                <c:pt idx="106">
                  <c:v>0.86577919764310551</c:v>
                </c:pt>
                <c:pt idx="107">
                  <c:v>0.86338239760101809</c:v>
                </c:pt>
                <c:pt idx="108">
                  <c:v>0.86098559755893067</c:v>
                </c:pt>
                <c:pt idx="109">
                  <c:v>0.85858879751684336</c:v>
                </c:pt>
                <c:pt idx="110">
                  <c:v>0.85619199747475594</c:v>
                </c:pt>
                <c:pt idx="111">
                  <c:v>0.85379519743266852</c:v>
                </c:pt>
                <c:pt idx="112">
                  <c:v>0.8513983973905811</c:v>
                </c:pt>
                <c:pt idx="113">
                  <c:v>0.84900159734849368</c:v>
                </c:pt>
                <c:pt idx="114">
                  <c:v>0.84660479730640636</c:v>
                </c:pt>
                <c:pt idx="115">
                  <c:v>0.84420799726431894</c:v>
                </c:pt>
                <c:pt idx="116">
                  <c:v>0.84181119722223152</c:v>
                </c:pt>
                <c:pt idx="117">
                  <c:v>0.8394143971801441</c:v>
                </c:pt>
                <c:pt idx="118">
                  <c:v>0.83701759713805668</c:v>
                </c:pt>
                <c:pt idx="119">
                  <c:v>0.83462079709596937</c:v>
                </c:pt>
                <c:pt idx="120">
                  <c:v>0.83222399705388195</c:v>
                </c:pt>
                <c:pt idx="121">
                  <c:v>0.82982719701179453</c:v>
                </c:pt>
                <c:pt idx="122">
                  <c:v>0.8274303969697071</c:v>
                </c:pt>
                <c:pt idx="123">
                  <c:v>0.82503359692761968</c:v>
                </c:pt>
                <c:pt idx="124">
                  <c:v>0.82263679688553237</c:v>
                </c:pt>
                <c:pt idx="125">
                  <c:v>0.82023999684344484</c:v>
                </c:pt>
                <c:pt idx="126">
                  <c:v>0.81784319680135753</c:v>
                </c:pt>
                <c:pt idx="127">
                  <c:v>0.81544639675927011</c:v>
                </c:pt>
                <c:pt idx="128">
                  <c:v>0.81304959671718269</c:v>
                </c:pt>
                <c:pt idx="129">
                  <c:v>0.81065279667509527</c:v>
                </c:pt>
                <c:pt idx="130">
                  <c:v>0.80825599663300784</c:v>
                </c:pt>
                <c:pt idx="131">
                  <c:v>0.80585919659092053</c:v>
                </c:pt>
                <c:pt idx="132">
                  <c:v>0.80346239654883311</c:v>
                </c:pt>
                <c:pt idx="133">
                  <c:v>0.80106559650674569</c:v>
                </c:pt>
                <c:pt idx="134">
                  <c:v>0.79866879646465827</c:v>
                </c:pt>
                <c:pt idx="135">
                  <c:v>0.79627199642257085</c:v>
                </c:pt>
                <c:pt idx="136">
                  <c:v>0.79387519638048343</c:v>
                </c:pt>
                <c:pt idx="137">
                  <c:v>0.79147839633839601</c:v>
                </c:pt>
                <c:pt idx="138">
                  <c:v>0.7890815962963087</c:v>
                </c:pt>
                <c:pt idx="139">
                  <c:v>0.78668479625422127</c:v>
                </c:pt>
                <c:pt idx="140">
                  <c:v>0.78428799621213385</c:v>
                </c:pt>
                <c:pt idx="141">
                  <c:v>0.78189119617004654</c:v>
                </c:pt>
                <c:pt idx="142">
                  <c:v>0.77949439612795912</c:v>
                </c:pt>
                <c:pt idx="143">
                  <c:v>0.7770975960858717</c:v>
                </c:pt>
                <c:pt idx="144">
                  <c:v>0.77470079604378428</c:v>
                </c:pt>
                <c:pt idx="145">
                  <c:v>0.77230399600169686</c:v>
                </c:pt>
                <c:pt idx="146">
                  <c:v>0.76990719595960955</c:v>
                </c:pt>
                <c:pt idx="147">
                  <c:v>0.76751039591752213</c:v>
                </c:pt>
                <c:pt idx="148">
                  <c:v>0.7651135958754347</c:v>
                </c:pt>
                <c:pt idx="149">
                  <c:v>0.76271679583334728</c:v>
                </c:pt>
                <c:pt idx="150">
                  <c:v>0.76031999579125986</c:v>
                </c:pt>
                <c:pt idx="151">
                  <c:v>0.75792319574917244</c:v>
                </c:pt>
                <c:pt idx="152">
                  <c:v>0.75552639570708502</c:v>
                </c:pt>
                <c:pt idx="153">
                  <c:v>0.75312959566499771</c:v>
                </c:pt>
                <c:pt idx="154">
                  <c:v>0.75073279562291029</c:v>
                </c:pt>
                <c:pt idx="155">
                  <c:v>0.74833599558082287</c:v>
                </c:pt>
                <c:pt idx="156">
                  <c:v>0.74593919553873544</c:v>
                </c:pt>
                <c:pt idx="157">
                  <c:v>0.74354239549664802</c:v>
                </c:pt>
                <c:pt idx="158">
                  <c:v>0.74114559545456071</c:v>
                </c:pt>
                <c:pt idx="159">
                  <c:v>0.73874879541247318</c:v>
                </c:pt>
                <c:pt idx="160">
                  <c:v>0.73635199537038587</c:v>
                </c:pt>
                <c:pt idx="161">
                  <c:v>0.73395519532829845</c:v>
                </c:pt>
                <c:pt idx="162">
                  <c:v>0.73155839528621103</c:v>
                </c:pt>
                <c:pt idx="163">
                  <c:v>0.72916159524412372</c:v>
                </c:pt>
                <c:pt idx="164">
                  <c:v>0.72676479520203618</c:v>
                </c:pt>
                <c:pt idx="165">
                  <c:v>0.72436799515994887</c:v>
                </c:pt>
                <c:pt idx="166">
                  <c:v>0.72197119511786145</c:v>
                </c:pt>
                <c:pt idx="167">
                  <c:v>0.71957439507577403</c:v>
                </c:pt>
                <c:pt idx="168">
                  <c:v>0.71717759503368661</c:v>
                </c:pt>
                <c:pt idx="169">
                  <c:v>0.71478079499159919</c:v>
                </c:pt>
                <c:pt idx="170">
                  <c:v>0.71238399494951188</c:v>
                </c:pt>
                <c:pt idx="171">
                  <c:v>0.70998719490742435</c:v>
                </c:pt>
                <c:pt idx="172">
                  <c:v>0.70759039486533704</c:v>
                </c:pt>
                <c:pt idx="173">
                  <c:v>0.70519359482324973</c:v>
                </c:pt>
                <c:pt idx="174">
                  <c:v>0.70279679478116219</c:v>
                </c:pt>
                <c:pt idx="175">
                  <c:v>0.70039999473907488</c:v>
                </c:pt>
                <c:pt idx="176">
                  <c:v>0.69800319469698735</c:v>
                </c:pt>
                <c:pt idx="177">
                  <c:v>0.69560639465490004</c:v>
                </c:pt>
                <c:pt idx="178">
                  <c:v>0.69320959461281262</c:v>
                </c:pt>
                <c:pt idx="179">
                  <c:v>0.6908127945707252</c:v>
                </c:pt>
                <c:pt idx="180">
                  <c:v>0.68841599452863789</c:v>
                </c:pt>
                <c:pt idx="181">
                  <c:v>0.68601919448655035</c:v>
                </c:pt>
                <c:pt idx="182">
                  <c:v>0.68362239444446304</c:v>
                </c:pt>
                <c:pt idx="183">
                  <c:v>0.68122559440237562</c:v>
                </c:pt>
                <c:pt idx="184">
                  <c:v>0.6788287943602882</c:v>
                </c:pt>
                <c:pt idx="185">
                  <c:v>0.67643199431820078</c:v>
                </c:pt>
                <c:pt idx="186">
                  <c:v>0.67403519427611336</c:v>
                </c:pt>
                <c:pt idx="187">
                  <c:v>0.67163839423402605</c:v>
                </c:pt>
                <c:pt idx="188">
                  <c:v>0.66924159419193852</c:v>
                </c:pt>
                <c:pt idx="189">
                  <c:v>0.66684479414985121</c:v>
                </c:pt>
                <c:pt idx="190">
                  <c:v>0.66444799410776378</c:v>
                </c:pt>
                <c:pt idx="191">
                  <c:v>0.66205119406567636</c:v>
                </c:pt>
                <c:pt idx="192">
                  <c:v>0.65965439402358894</c:v>
                </c:pt>
                <c:pt idx="193">
                  <c:v>0.65725759398150152</c:v>
                </c:pt>
                <c:pt idx="194">
                  <c:v>0.65486079393941421</c:v>
                </c:pt>
                <c:pt idx="195">
                  <c:v>0.65246399389732668</c:v>
                </c:pt>
                <c:pt idx="196">
                  <c:v>0.65006719385523937</c:v>
                </c:pt>
                <c:pt idx="197">
                  <c:v>0.64767039381315195</c:v>
                </c:pt>
                <c:pt idx="198">
                  <c:v>0.64527359377106452</c:v>
                </c:pt>
                <c:pt idx="199">
                  <c:v>0.64287679372897721</c:v>
                </c:pt>
                <c:pt idx="200">
                  <c:v>0.64047999368688968</c:v>
                </c:pt>
                <c:pt idx="201">
                  <c:v>0.63808319364480237</c:v>
                </c:pt>
                <c:pt idx="202">
                  <c:v>0.63568639360271495</c:v>
                </c:pt>
                <c:pt idx="203">
                  <c:v>0.63328959356062753</c:v>
                </c:pt>
                <c:pt idx="204">
                  <c:v>0.63089279351854022</c:v>
                </c:pt>
                <c:pt idx="205">
                  <c:v>0.62849599347645291</c:v>
                </c:pt>
                <c:pt idx="206">
                  <c:v>0.62609919343436538</c:v>
                </c:pt>
                <c:pt idx="207">
                  <c:v>0.62370239339227806</c:v>
                </c:pt>
                <c:pt idx="208">
                  <c:v>0.62130559335019064</c:v>
                </c:pt>
                <c:pt idx="209">
                  <c:v>0.61890879330810322</c:v>
                </c:pt>
                <c:pt idx="210">
                  <c:v>0.61651199326601591</c:v>
                </c:pt>
                <c:pt idx="211">
                  <c:v>0.61411519322392838</c:v>
                </c:pt>
                <c:pt idx="212">
                  <c:v>0.61171839318184107</c:v>
                </c:pt>
                <c:pt idx="213">
                  <c:v>0.60932159313975365</c:v>
                </c:pt>
                <c:pt idx="214">
                  <c:v>0.60692479309766623</c:v>
                </c:pt>
                <c:pt idx="215">
                  <c:v>0.60452799305557881</c:v>
                </c:pt>
                <c:pt idx="216">
                  <c:v>0.60213119301349138</c:v>
                </c:pt>
                <c:pt idx="217">
                  <c:v>0.59973439297140407</c:v>
                </c:pt>
                <c:pt idx="218">
                  <c:v>0.59733759292931654</c:v>
                </c:pt>
                <c:pt idx="219">
                  <c:v>0.59494079288722923</c:v>
                </c:pt>
                <c:pt idx="220">
                  <c:v>0.59254399284514181</c:v>
                </c:pt>
                <c:pt idx="221">
                  <c:v>0.59014719280305439</c:v>
                </c:pt>
                <c:pt idx="222">
                  <c:v>0.58775039276096708</c:v>
                </c:pt>
                <c:pt idx="223">
                  <c:v>0.58535359271887955</c:v>
                </c:pt>
                <c:pt idx="224">
                  <c:v>0.58295679267679223</c:v>
                </c:pt>
                <c:pt idx="225">
                  <c:v>0.5805599926347047</c:v>
                </c:pt>
                <c:pt idx="226">
                  <c:v>0.57816319259261739</c:v>
                </c:pt>
                <c:pt idx="227">
                  <c:v>0.57576639255052997</c:v>
                </c:pt>
                <c:pt idx="228">
                  <c:v>0.57336959250844255</c:v>
                </c:pt>
                <c:pt idx="229">
                  <c:v>0.57097279246635524</c:v>
                </c:pt>
                <c:pt idx="230">
                  <c:v>0.56857599242426771</c:v>
                </c:pt>
                <c:pt idx="231">
                  <c:v>0.5661791923821804</c:v>
                </c:pt>
                <c:pt idx="232">
                  <c:v>0.56378239234009297</c:v>
                </c:pt>
                <c:pt idx="233">
                  <c:v>0.56138559229800555</c:v>
                </c:pt>
                <c:pt idx="234">
                  <c:v>0.55898879225591813</c:v>
                </c:pt>
                <c:pt idx="235">
                  <c:v>0.55659199221383071</c:v>
                </c:pt>
                <c:pt idx="236">
                  <c:v>0.5541951921717434</c:v>
                </c:pt>
                <c:pt idx="237">
                  <c:v>0.55179839212965587</c:v>
                </c:pt>
                <c:pt idx="238">
                  <c:v>0.54940159208756856</c:v>
                </c:pt>
                <c:pt idx="239">
                  <c:v>0.54700479204548114</c:v>
                </c:pt>
                <c:pt idx="240">
                  <c:v>0.54460799200339371</c:v>
                </c:pt>
                <c:pt idx="241">
                  <c:v>0.5422111919613064</c:v>
                </c:pt>
                <c:pt idx="242">
                  <c:v>0.53981439191921887</c:v>
                </c:pt>
                <c:pt idx="243">
                  <c:v>0.53741759187713156</c:v>
                </c:pt>
                <c:pt idx="244">
                  <c:v>0.53502079183504414</c:v>
                </c:pt>
                <c:pt idx="245">
                  <c:v>0.53262399179295672</c:v>
                </c:pt>
                <c:pt idx="246">
                  <c:v>0.5302271917508693</c:v>
                </c:pt>
                <c:pt idx="247">
                  <c:v>0.52783039170878188</c:v>
                </c:pt>
                <c:pt idx="248">
                  <c:v>0.52543359166669457</c:v>
                </c:pt>
                <c:pt idx="249">
                  <c:v>0.52303679162460703</c:v>
                </c:pt>
                <c:pt idx="250">
                  <c:v>0.52063999158251972</c:v>
                </c:pt>
                <c:pt idx="251">
                  <c:v>0.5182431915404323</c:v>
                </c:pt>
                <c:pt idx="252">
                  <c:v>0.51584639149834488</c:v>
                </c:pt>
                <c:pt idx="253">
                  <c:v>0.51344959145625746</c:v>
                </c:pt>
                <c:pt idx="254">
                  <c:v>0.51105279141417004</c:v>
                </c:pt>
                <c:pt idx="255">
                  <c:v>0.50865599137208273</c:v>
                </c:pt>
                <c:pt idx="256">
                  <c:v>0.5062591913299952</c:v>
                </c:pt>
                <c:pt idx="257">
                  <c:v>0.50386239128790788</c:v>
                </c:pt>
                <c:pt idx="258">
                  <c:v>0.50146559124582046</c:v>
                </c:pt>
                <c:pt idx="259">
                  <c:v>0.49906879120373304</c:v>
                </c:pt>
                <c:pt idx="260">
                  <c:v>0.49667199116164562</c:v>
                </c:pt>
                <c:pt idx="261">
                  <c:v>0.49427519111955831</c:v>
                </c:pt>
                <c:pt idx="262">
                  <c:v>0.49187839107747089</c:v>
                </c:pt>
                <c:pt idx="263">
                  <c:v>0.48948159103538347</c:v>
                </c:pt>
                <c:pt idx="264">
                  <c:v>0.48708479099329605</c:v>
                </c:pt>
                <c:pt idx="265">
                  <c:v>0.48468799095120862</c:v>
                </c:pt>
                <c:pt idx="266">
                  <c:v>0.4822911909091212</c:v>
                </c:pt>
                <c:pt idx="267">
                  <c:v>0.47989439086703378</c:v>
                </c:pt>
                <c:pt idx="268">
                  <c:v>0.47749759082494647</c:v>
                </c:pt>
                <c:pt idx="269">
                  <c:v>0.47510079078285905</c:v>
                </c:pt>
                <c:pt idx="270">
                  <c:v>0.47270399074077163</c:v>
                </c:pt>
                <c:pt idx="271">
                  <c:v>0.47030719069868421</c:v>
                </c:pt>
                <c:pt idx="272">
                  <c:v>0.46791039065659679</c:v>
                </c:pt>
                <c:pt idx="273">
                  <c:v>0.46551359061450936</c:v>
                </c:pt>
                <c:pt idx="274">
                  <c:v>0.46311679057242205</c:v>
                </c:pt>
                <c:pt idx="275">
                  <c:v>0.46071999053033463</c:v>
                </c:pt>
                <c:pt idx="276">
                  <c:v>0.45832319048824721</c:v>
                </c:pt>
                <c:pt idx="277">
                  <c:v>0.45592639044615979</c:v>
                </c:pt>
                <c:pt idx="278">
                  <c:v>0.45352959040407237</c:v>
                </c:pt>
                <c:pt idx="279">
                  <c:v>0.45113279036198495</c:v>
                </c:pt>
                <c:pt idx="280">
                  <c:v>0.44873599031989764</c:v>
                </c:pt>
                <c:pt idx="281">
                  <c:v>0.44633919027781022</c:v>
                </c:pt>
                <c:pt idx="282">
                  <c:v>0.44394239023572291</c:v>
                </c:pt>
                <c:pt idx="283">
                  <c:v>0.44154559019363548</c:v>
                </c:pt>
                <c:pt idx="284">
                  <c:v>0.43914879015154806</c:v>
                </c:pt>
                <c:pt idx="285">
                  <c:v>0.43675199010946075</c:v>
                </c:pt>
                <c:pt idx="286">
                  <c:v>0.43435519006737333</c:v>
                </c:pt>
                <c:pt idx="287">
                  <c:v>0.43195839002528591</c:v>
                </c:pt>
                <c:pt idx="288">
                  <c:v>0.42956158998319849</c:v>
                </c:pt>
                <c:pt idx="289">
                  <c:v>0.42716478994111107</c:v>
                </c:pt>
                <c:pt idx="290">
                  <c:v>0.42476798989902365</c:v>
                </c:pt>
                <c:pt idx="291">
                  <c:v>0.42237118985693634</c:v>
                </c:pt>
                <c:pt idx="292">
                  <c:v>0.41997438981484891</c:v>
                </c:pt>
                <c:pt idx="293">
                  <c:v>0.41757758977276149</c:v>
                </c:pt>
                <c:pt idx="294">
                  <c:v>0.41518078973067407</c:v>
                </c:pt>
                <c:pt idx="295">
                  <c:v>0.41278398968858665</c:v>
                </c:pt>
                <c:pt idx="296">
                  <c:v>0.41038718964649923</c:v>
                </c:pt>
                <c:pt idx="297">
                  <c:v>0.40799038960441192</c:v>
                </c:pt>
                <c:pt idx="298">
                  <c:v>0.4055935895623245</c:v>
                </c:pt>
                <c:pt idx="299">
                  <c:v>0.40319678952023708</c:v>
                </c:pt>
                <c:pt idx="300">
                  <c:v>0.40079998947814965</c:v>
                </c:pt>
                <c:pt idx="301">
                  <c:v>0.39840318943606223</c:v>
                </c:pt>
                <c:pt idx="302">
                  <c:v>0.39600638939397481</c:v>
                </c:pt>
                <c:pt idx="303">
                  <c:v>0.39360958935188739</c:v>
                </c:pt>
                <c:pt idx="304">
                  <c:v>0.39121278930980008</c:v>
                </c:pt>
                <c:pt idx="305">
                  <c:v>0.38881598926771266</c:v>
                </c:pt>
                <c:pt idx="306">
                  <c:v>0.38641918922562524</c:v>
                </c:pt>
                <c:pt idx="307">
                  <c:v>0.38402238918353782</c:v>
                </c:pt>
                <c:pt idx="308">
                  <c:v>0.38162558914145039</c:v>
                </c:pt>
                <c:pt idx="309">
                  <c:v>0.37922878909936297</c:v>
                </c:pt>
                <c:pt idx="310">
                  <c:v>0.37683198905727566</c:v>
                </c:pt>
                <c:pt idx="311">
                  <c:v>0.37443518901518824</c:v>
                </c:pt>
                <c:pt idx="312">
                  <c:v>0.37203838897310082</c:v>
                </c:pt>
                <c:pt idx="313">
                  <c:v>0.3696415889310134</c:v>
                </c:pt>
                <c:pt idx="314">
                  <c:v>0.36724478888892598</c:v>
                </c:pt>
                <c:pt idx="315">
                  <c:v>0.36484798884683856</c:v>
                </c:pt>
                <c:pt idx="316">
                  <c:v>0.36245118880475125</c:v>
                </c:pt>
                <c:pt idx="317">
                  <c:v>0.36005438876266382</c:v>
                </c:pt>
                <c:pt idx="318">
                  <c:v>0.3576575887205764</c:v>
                </c:pt>
                <c:pt idx="319">
                  <c:v>0.35526078867848898</c:v>
                </c:pt>
                <c:pt idx="320">
                  <c:v>0.35286398863640156</c:v>
                </c:pt>
                <c:pt idx="321">
                  <c:v>0.35046718859431414</c:v>
                </c:pt>
                <c:pt idx="322">
                  <c:v>0.34807038855222683</c:v>
                </c:pt>
                <c:pt idx="323">
                  <c:v>0.34567358851013941</c:v>
                </c:pt>
                <c:pt idx="324">
                  <c:v>0.34327678846805199</c:v>
                </c:pt>
                <c:pt idx="325">
                  <c:v>0.34087998842596456</c:v>
                </c:pt>
                <c:pt idx="326">
                  <c:v>0.33848318838387714</c:v>
                </c:pt>
                <c:pt idx="327">
                  <c:v>0.33608638834178972</c:v>
                </c:pt>
                <c:pt idx="328">
                  <c:v>0.33368958829970241</c:v>
                </c:pt>
                <c:pt idx="329">
                  <c:v>0.33129278825761499</c:v>
                </c:pt>
                <c:pt idx="330">
                  <c:v>0.32889598821552757</c:v>
                </c:pt>
                <c:pt idx="331">
                  <c:v>0.32649918817344015</c:v>
                </c:pt>
                <c:pt idx="332">
                  <c:v>0.32410238813135273</c:v>
                </c:pt>
                <c:pt idx="333">
                  <c:v>0.3217055880892653</c:v>
                </c:pt>
                <c:pt idx="334">
                  <c:v>0.31930878804717788</c:v>
                </c:pt>
                <c:pt idx="335">
                  <c:v>0.31691198800509057</c:v>
                </c:pt>
                <c:pt idx="336">
                  <c:v>0.31451518796300315</c:v>
                </c:pt>
                <c:pt idx="337">
                  <c:v>0.31211838792091573</c:v>
                </c:pt>
                <c:pt idx="338">
                  <c:v>0.30972158787882831</c:v>
                </c:pt>
                <c:pt idx="339">
                  <c:v>0.30732478783674089</c:v>
                </c:pt>
                <c:pt idx="340">
                  <c:v>0.30492798779465347</c:v>
                </c:pt>
                <c:pt idx="341">
                  <c:v>0.30253118775256616</c:v>
                </c:pt>
                <c:pt idx="342">
                  <c:v>0.30013438771047873</c:v>
                </c:pt>
                <c:pt idx="343">
                  <c:v>0.29773758766839131</c:v>
                </c:pt>
                <c:pt idx="344">
                  <c:v>0.295340787626304</c:v>
                </c:pt>
                <c:pt idx="345">
                  <c:v>0.29294398758421658</c:v>
                </c:pt>
                <c:pt idx="346">
                  <c:v>0.29054718754212927</c:v>
                </c:pt>
                <c:pt idx="347">
                  <c:v>0.28815038750004185</c:v>
                </c:pt>
                <c:pt idx="348">
                  <c:v>0.28575358745795443</c:v>
                </c:pt>
                <c:pt idx="349">
                  <c:v>0.28335678741586701</c:v>
                </c:pt>
                <c:pt idx="350">
                  <c:v>0.28095998737377958</c:v>
                </c:pt>
                <c:pt idx="351">
                  <c:v>0.27856318733169216</c:v>
                </c:pt>
                <c:pt idx="352">
                  <c:v>0.27616638728960485</c:v>
                </c:pt>
                <c:pt idx="353">
                  <c:v>0.27376958724751743</c:v>
                </c:pt>
                <c:pt idx="354">
                  <c:v>0.27137278720543001</c:v>
                </c:pt>
                <c:pt idx="355">
                  <c:v>0.26897598716334259</c:v>
                </c:pt>
                <c:pt idx="356">
                  <c:v>0.26657918712125517</c:v>
                </c:pt>
                <c:pt idx="357">
                  <c:v>0.26418238707916775</c:v>
                </c:pt>
                <c:pt idx="358">
                  <c:v>0.26178558703708044</c:v>
                </c:pt>
                <c:pt idx="359">
                  <c:v>0.25938878699499301</c:v>
                </c:pt>
                <c:pt idx="360">
                  <c:v>0.25699198695290559</c:v>
                </c:pt>
                <c:pt idx="361">
                  <c:v>0.25459518691081817</c:v>
                </c:pt>
                <c:pt idx="362">
                  <c:v>0.25219838686873075</c:v>
                </c:pt>
                <c:pt idx="363">
                  <c:v>0.24980158682664333</c:v>
                </c:pt>
                <c:pt idx="364">
                  <c:v>0.24740478678455591</c:v>
                </c:pt>
                <c:pt idx="365">
                  <c:v>0.2450079867424686</c:v>
                </c:pt>
                <c:pt idx="366">
                  <c:v>0.24261118670038118</c:v>
                </c:pt>
                <c:pt idx="367">
                  <c:v>0.24021438665829375</c:v>
                </c:pt>
                <c:pt idx="368">
                  <c:v>0.23781758661620633</c:v>
                </c:pt>
                <c:pt idx="369">
                  <c:v>0.23542078657411891</c:v>
                </c:pt>
                <c:pt idx="370">
                  <c:v>0.23302398653203149</c:v>
                </c:pt>
                <c:pt idx="371">
                  <c:v>0.23062718648994418</c:v>
                </c:pt>
                <c:pt idx="372">
                  <c:v>0.22823038644785676</c:v>
                </c:pt>
                <c:pt idx="373">
                  <c:v>0.22583358640576934</c:v>
                </c:pt>
                <c:pt idx="374">
                  <c:v>0.22343678636368192</c:v>
                </c:pt>
                <c:pt idx="375">
                  <c:v>0.22103998632159449</c:v>
                </c:pt>
                <c:pt idx="376">
                  <c:v>0.21864318627950707</c:v>
                </c:pt>
                <c:pt idx="377">
                  <c:v>0.21624638623741976</c:v>
                </c:pt>
                <c:pt idx="378">
                  <c:v>0.21384958619533234</c:v>
                </c:pt>
                <c:pt idx="379">
                  <c:v>0.21145278615324492</c:v>
                </c:pt>
                <c:pt idx="380">
                  <c:v>0.2090559861111575</c:v>
                </c:pt>
                <c:pt idx="381">
                  <c:v>0.20665918606907008</c:v>
                </c:pt>
                <c:pt idx="382">
                  <c:v>0.20426238602698266</c:v>
                </c:pt>
                <c:pt idx="383">
                  <c:v>0.20186558598489535</c:v>
                </c:pt>
                <c:pt idx="384">
                  <c:v>0.19946878594280792</c:v>
                </c:pt>
                <c:pt idx="385">
                  <c:v>0.1970719859007205</c:v>
                </c:pt>
                <c:pt idx="386">
                  <c:v>0.19467518585863308</c:v>
                </c:pt>
                <c:pt idx="387">
                  <c:v>0.19227838581654566</c:v>
                </c:pt>
                <c:pt idx="388">
                  <c:v>0.18988158577445824</c:v>
                </c:pt>
                <c:pt idx="389">
                  <c:v>0.18748478573237093</c:v>
                </c:pt>
                <c:pt idx="390">
                  <c:v>0.18508798569028351</c:v>
                </c:pt>
                <c:pt idx="391">
                  <c:v>0.18269118564819609</c:v>
                </c:pt>
                <c:pt idx="392">
                  <c:v>0.18029438560610866</c:v>
                </c:pt>
                <c:pt idx="393">
                  <c:v>0.17789758556402124</c:v>
                </c:pt>
                <c:pt idx="394">
                  <c:v>0.17550078552193382</c:v>
                </c:pt>
                <c:pt idx="395">
                  <c:v>0.1731039854798464</c:v>
                </c:pt>
                <c:pt idx="396">
                  <c:v>0.17070718543775909</c:v>
                </c:pt>
                <c:pt idx="397">
                  <c:v>0.16831038539567167</c:v>
                </c:pt>
                <c:pt idx="398">
                  <c:v>0.16591358535358425</c:v>
                </c:pt>
                <c:pt idx="399">
                  <c:v>0.16351678531149683</c:v>
                </c:pt>
                <c:pt idx="400">
                  <c:v>0.15923655904187028</c:v>
                </c:pt>
                <c:pt idx="401">
                  <c:v>0.15897201701223743</c:v>
                </c:pt>
                <c:pt idx="402">
                  <c:v>0.15870747498260454</c:v>
                </c:pt>
                <c:pt idx="403">
                  <c:v>0.15844293295297168</c:v>
                </c:pt>
                <c:pt idx="404">
                  <c:v>0.1581783909233388</c:v>
                </c:pt>
                <c:pt idx="405">
                  <c:v>0.15791384889370594</c:v>
                </c:pt>
                <c:pt idx="406">
                  <c:v>0.15764930686407308</c:v>
                </c:pt>
                <c:pt idx="407">
                  <c:v>0.15738476483444022</c:v>
                </c:pt>
                <c:pt idx="408">
                  <c:v>0.15712022280480734</c:v>
                </c:pt>
                <c:pt idx="409">
                  <c:v>0.15685568077517448</c:v>
                </c:pt>
                <c:pt idx="410">
                  <c:v>0.15659113874554159</c:v>
                </c:pt>
                <c:pt idx="411">
                  <c:v>0.15632659671590873</c:v>
                </c:pt>
                <c:pt idx="412">
                  <c:v>0.15606205468627588</c:v>
                </c:pt>
                <c:pt idx="413">
                  <c:v>0.15579751265664299</c:v>
                </c:pt>
                <c:pt idx="414">
                  <c:v>0.15553297062701013</c:v>
                </c:pt>
                <c:pt idx="415">
                  <c:v>0.15526842859737724</c:v>
                </c:pt>
                <c:pt idx="416">
                  <c:v>0.15500388656774439</c:v>
                </c:pt>
                <c:pt idx="417">
                  <c:v>0.1547393445381115</c:v>
                </c:pt>
                <c:pt idx="418">
                  <c:v>0.15447480250847864</c:v>
                </c:pt>
                <c:pt idx="419">
                  <c:v>0.15421026047884578</c:v>
                </c:pt>
                <c:pt idx="420">
                  <c:v>0.1539457184492129</c:v>
                </c:pt>
                <c:pt idx="421">
                  <c:v>0.15368117641958004</c:v>
                </c:pt>
                <c:pt idx="422">
                  <c:v>0.15341663438994715</c:v>
                </c:pt>
                <c:pt idx="423">
                  <c:v>0.1531520923603143</c:v>
                </c:pt>
                <c:pt idx="424">
                  <c:v>0.15288755033068144</c:v>
                </c:pt>
                <c:pt idx="425">
                  <c:v>0.15262300830104855</c:v>
                </c:pt>
                <c:pt idx="426">
                  <c:v>0.15235846627141569</c:v>
                </c:pt>
                <c:pt idx="427">
                  <c:v>0.15209392424178281</c:v>
                </c:pt>
                <c:pt idx="428">
                  <c:v>0.15182938221214995</c:v>
                </c:pt>
                <c:pt idx="429">
                  <c:v>0.15156484018251706</c:v>
                </c:pt>
                <c:pt idx="430">
                  <c:v>0.15130029815288421</c:v>
                </c:pt>
                <c:pt idx="431">
                  <c:v>0.15103575612325135</c:v>
                </c:pt>
                <c:pt idx="432">
                  <c:v>0.15077121409361846</c:v>
                </c:pt>
                <c:pt idx="433">
                  <c:v>0.1505066720639856</c:v>
                </c:pt>
                <c:pt idx="434">
                  <c:v>0.15024213003435272</c:v>
                </c:pt>
                <c:pt idx="435">
                  <c:v>0.14997758800471986</c:v>
                </c:pt>
                <c:pt idx="436">
                  <c:v>0.149713045975087</c:v>
                </c:pt>
                <c:pt idx="437">
                  <c:v>0.14944850394545411</c:v>
                </c:pt>
                <c:pt idx="438">
                  <c:v>0.14918396191582126</c:v>
                </c:pt>
                <c:pt idx="439">
                  <c:v>0.14891941988618837</c:v>
                </c:pt>
                <c:pt idx="440">
                  <c:v>0.14865487785655551</c:v>
                </c:pt>
                <c:pt idx="441">
                  <c:v>0.14839033582692263</c:v>
                </c:pt>
                <c:pt idx="442">
                  <c:v>0.14812579379728977</c:v>
                </c:pt>
                <c:pt idx="443">
                  <c:v>0.14786125176765691</c:v>
                </c:pt>
                <c:pt idx="444">
                  <c:v>0.14759670973802402</c:v>
                </c:pt>
                <c:pt idx="445">
                  <c:v>0.14733216770839117</c:v>
                </c:pt>
                <c:pt idx="446">
                  <c:v>0.14706762567875828</c:v>
                </c:pt>
                <c:pt idx="447">
                  <c:v>0.14680308364912542</c:v>
                </c:pt>
                <c:pt idx="448">
                  <c:v>0.14653854161949256</c:v>
                </c:pt>
                <c:pt idx="449">
                  <c:v>0.14627399958985968</c:v>
                </c:pt>
                <c:pt idx="450">
                  <c:v>0.14600945756022682</c:v>
                </c:pt>
                <c:pt idx="451">
                  <c:v>0.14574491553059393</c:v>
                </c:pt>
                <c:pt idx="452">
                  <c:v>0.14548037350096107</c:v>
                </c:pt>
                <c:pt idx="453">
                  <c:v>0.14521583147132819</c:v>
                </c:pt>
                <c:pt idx="454">
                  <c:v>0.14495128944169533</c:v>
                </c:pt>
                <c:pt idx="455">
                  <c:v>0.14468674741206247</c:v>
                </c:pt>
                <c:pt idx="456">
                  <c:v>0.14442220538242959</c:v>
                </c:pt>
                <c:pt idx="457">
                  <c:v>0.14415766335279673</c:v>
                </c:pt>
                <c:pt idx="458">
                  <c:v>0.14389312132316384</c:v>
                </c:pt>
                <c:pt idx="459">
                  <c:v>0.14362857929353098</c:v>
                </c:pt>
                <c:pt idx="460">
                  <c:v>0.14336403726389813</c:v>
                </c:pt>
                <c:pt idx="461">
                  <c:v>0.14309949523426524</c:v>
                </c:pt>
                <c:pt idx="462">
                  <c:v>0.14283495320463238</c:v>
                </c:pt>
                <c:pt idx="463">
                  <c:v>0.1425704111749995</c:v>
                </c:pt>
                <c:pt idx="464">
                  <c:v>0.14230586914536664</c:v>
                </c:pt>
                <c:pt idx="465">
                  <c:v>0.14204132711573375</c:v>
                </c:pt>
                <c:pt idx="466">
                  <c:v>0.14177678508610089</c:v>
                </c:pt>
                <c:pt idx="467">
                  <c:v>0.14151224305646803</c:v>
                </c:pt>
                <c:pt idx="468">
                  <c:v>0.14124770102683515</c:v>
                </c:pt>
                <c:pt idx="469">
                  <c:v>0.14098315899720229</c:v>
                </c:pt>
                <c:pt idx="470">
                  <c:v>0.14071861696756943</c:v>
                </c:pt>
                <c:pt idx="471">
                  <c:v>0.14045407493793655</c:v>
                </c:pt>
                <c:pt idx="472">
                  <c:v>0.14018953290830369</c:v>
                </c:pt>
                <c:pt idx="473">
                  <c:v>0.13992499087867083</c:v>
                </c:pt>
                <c:pt idx="474">
                  <c:v>0.13966044884903794</c:v>
                </c:pt>
                <c:pt idx="475">
                  <c:v>0.13939590681940509</c:v>
                </c:pt>
                <c:pt idx="476">
                  <c:v>0.1391313647897722</c:v>
                </c:pt>
                <c:pt idx="477">
                  <c:v>0.13886682276013934</c:v>
                </c:pt>
                <c:pt idx="478">
                  <c:v>0.13860228073050648</c:v>
                </c:pt>
                <c:pt idx="479">
                  <c:v>0.1383377387008736</c:v>
                </c:pt>
                <c:pt idx="480">
                  <c:v>0.13807319667124074</c:v>
                </c:pt>
                <c:pt idx="481">
                  <c:v>0.13780865464160785</c:v>
                </c:pt>
                <c:pt idx="482">
                  <c:v>0.13754411261197499</c:v>
                </c:pt>
                <c:pt idx="483">
                  <c:v>0.13727957058234214</c:v>
                </c:pt>
                <c:pt idx="484">
                  <c:v>0.13701502855270925</c:v>
                </c:pt>
                <c:pt idx="485">
                  <c:v>0.13675048652307639</c:v>
                </c:pt>
                <c:pt idx="486">
                  <c:v>0.13648594449344351</c:v>
                </c:pt>
                <c:pt idx="487">
                  <c:v>0.13622140246381065</c:v>
                </c:pt>
                <c:pt idx="488">
                  <c:v>0.13595686043417776</c:v>
                </c:pt>
                <c:pt idx="489">
                  <c:v>0.1356923184045449</c:v>
                </c:pt>
                <c:pt idx="490">
                  <c:v>0.13542777637491205</c:v>
                </c:pt>
                <c:pt idx="491">
                  <c:v>0.13516323434527916</c:v>
                </c:pt>
                <c:pt idx="492">
                  <c:v>0.1348986923156463</c:v>
                </c:pt>
                <c:pt idx="493">
                  <c:v>0.13463415028601342</c:v>
                </c:pt>
                <c:pt idx="494">
                  <c:v>0.13436960825638056</c:v>
                </c:pt>
                <c:pt idx="495">
                  <c:v>0.13410506622674767</c:v>
                </c:pt>
                <c:pt idx="496">
                  <c:v>0.13384052419711481</c:v>
                </c:pt>
                <c:pt idx="497">
                  <c:v>0.13357598216748195</c:v>
                </c:pt>
                <c:pt idx="498">
                  <c:v>0.13331144013784907</c:v>
                </c:pt>
                <c:pt idx="499">
                  <c:v>0.13304689810821621</c:v>
                </c:pt>
                <c:pt idx="500">
                  <c:v>0.13278235607858332</c:v>
                </c:pt>
                <c:pt idx="501">
                  <c:v>0.13251781404895047</c:v>
                </c:pt>
                <c:pt idx="502">
                  <c:v>0.13225327201931761</c:v>
                </c:pt>
                <c:pt idx="503">
                  <c:v>0.13198872998968472</c:v>
                </c:pt>
                <c:pt idx="504">
                  <c:v>0.13172418796005186</c:v>
                </c:pt>
                <c:pt idx="505">
                  <c:v>0.13145964593041898</c:v>
                </c:pt>
                <c:pt idx="506">
                  <c:v>0.13119510390078612</c:v>
                </c:pt>
                <c:pt idx="507">
                  <c:v>0.13093056187115326</c:v>
                </c:pt>
                <c:pt idx="508">
                  <c:v>0.13066601984152038</c:v>
                </c:pt>
                <c:pt idx="509">
                  <c:v>0.13040147781188752</c:v>
                </c:pt>
                <c:pt idx="510">
                  <c:v>0.13013693578225463</c:v>
                </c:pt>
                <c:pt idx="511">
                  <c:v>0.12987239375262177</c:v>
                </c:pt>
                <c:pt idx="512">
                  <c:v>0.12960785172298889</c:v>
                </c:pt>
                <c:pt idx="513">
                  <c:v>0.12934330969335603</c:v>
                </c:pt>
                <c:pt idx="514">
                  <c:v>0.12907876766372317</c:v>
                </c:pt>
                <c:pt idx="515">
                  <c:v>0.12881422563409028</c:v>
                </c:pt>
                <c:pt idx="516">
                  <c:v>0.12854968360445743</c:v>
                </c:pt>
                <c:pt idx="517">
                  <c:v>0.12828514157482454</c:v>
                </c:pt>
                <c:pt idx="518">
                  <c:v>0.12802059954519168</c:v>
                </c:pt>
                <c:pt idx="519">
                  <c:v>0.1277560575155588</c:v>
                </c:pt>
                <c:pt idx="520">
                  <c:v>0.12749151548592594</c:v>
                </c:pt>
                <c:pt idx="521">
                  <c:v>0.12722697345629308</c:v>
                </c:pt>
                <c:pt idx="522">
                  <c:v>0.12696243142666019</c:v>
                </c:pt>
                <c:pt idx="523">
                  <c:v>0.12669788939702734</c:v>
                </c:pt>
                <c:pt idx="524">
                  <c:v>0.12643334736739448</c:v>
                </c:pt>
                <c:pt idx="525">
                  <c:v>0.12616880533776159</c:v>
                </c:pt>
                <c:pt idx="526">
                  <c:v>0.12590426330812871</c:v>
                </c:pt>
                <c:pt idx="527">
                  <c:v>0.12563972127849585</c:v>
                </c:pt>
                <c:pt idx="528">
                  <c:v>0.12537517924886299</c:v>
                </c:pt>
                <c:pt idx="529">
                  <c:v>0.1251106372192301</c:v>
                </c:pt>
                <c:pt idx="530">
                  <c:v>0.12484609518959724</c:v>
                </c:pt>
                <c:pt idx="531">
                  <c:v>0.12458155315996437</c:v>
                </c:pt>
                <c:pt idx="532">
                  <c:v>0.1243170111303315</c:v>
                </c:pt>
                <c:pt idx="533">
                  <c:v>0.12405246910069864</c:v>
                </c:pt>
                <c:pt idx="534">
                  <c:v>0.12378792707106576</c:v>
                </c:pt>
                <c:pt idx="535">
                  <c:v>0.1235233850414329</c:v>
                </c:pt>
                <c:pt idx="536">
                  <c:v>0.12325884301180003</c:v>
                </c:pt>
                <c:pt idx="537">
                  <c:v>0.12299430098216715</c:v>
                </c:pt>
                <c:pt idx="538">
                  <c:v>0.12272975895253428</c:v>
                </c:pt>
                <c:pt idx="539">
                  <c:v>0.12246521692290141</c:v>
                </c:pt>
                <c:pt idx="540">
                  <c:v>0.12220067489326855</c:v>
                </c:pt>
                <c:pt idx="541">
                  <c:v>0.12193613286363567</c:v>
                </c:pt>
                <c:pt idx="542">
                  <c:v>0.12167159083400281</c:v>
                </c:pt>
                <c:pt idx="543">
                  <c:v>0.12140704880436994</c:v>
                </c:pt>
                <c:pt idx="544">
                  <c:v>0.12114250677473706</c:v>
                </c:pt>
                <c:pt idx="545">
                  <c:v>0.1208779647451042</c:v>
                </c:pt>
                <c:pt idx="546">
                  <c:v>0.12061342271547132</c:v>
                </c:pt>
                <c:pt idx="547">
                  <c:v>0.12034888068583846</c:v>
                </c:pt>
                <c:pt idx="548">
                  <c:v>0.12008433865620559</c:v>
                </c:pt>
                <c:pt idx="549">
                  <c:v>0.11981979662657272</c:v>
                </c:pt>
                <c:pt idx="550">
                  <c:v>0.11955525459693984</c:v>
                </c:pt>
                <c:pt idx="551">
                  <c:v>0.11929071256730697</c:v>
                </c:pt>
                <c:pt idx="552">
                  <c:v>0.11902617053767411</c:v>
                </c:pt>
                <c:pt idx="553">
                  <c:v>0.11876162850804123</c:v>
                </c:pt>
                <c:pt idx="554">
                  <c:v>0.11849708647840837</c:v>
                </c:pt>
                <c:pt idx="555">
                  <c:v>0.1182325444487755</c:v>
                </c:pt>
                <c:pt idx="556">
                  <c:v>0.11796800241914263</c:v>
                </c:pt>
                <c:pt idx="557">
                  <c:v>0.11770346038950977</c:v>
                </c:pt>
                <c:pt idx="558">
                  <c:v>0.11743891835987688</c:v>
                </c:pt>
                <c:pt idx="559">
                  <c:v>0.11717437633024402</c:v>
                </c:pt>
                <c:pt idx="560">
                  <c:v>0.11690983430061115</c:v>
                </c:pt>
                <c:pt idx="561">
                  <c:v>0.11664529227097828</c:v>
                </c:pt>
                <c:pt idx="562">
                  <c:v>0.11638075024134541</c:v>
                </c:pt>
                <c:pt idx="563">
                  <c:v>0.11611620821171256</c:v>
                </c:pt>
                <c:pt idx="564">
                  <c:v>0.1158516661820797</c:v>
                </c:pt>
                <c:pt idx="565">
                  <c:v>0.11558712415244683</c:v>
                </c:pt>
                <c:pt idx="566">
                  <c:v>0.11532258212281396</c:v>
                </c:pt>
                <c:pt idx="567">
                  <c:v>0.11505804009318109</c:v>
                </c:pt>
                <c:pt idx="568">
                  <c:v>0.11479349806354822</c:v>
                </c:pt>
                <c:pt idx="569">
                  <c:v>0.11452895603391536</c:v>
                </c:pt>
                <c:pt idx="570">
                  <c:v>0.11426441400428247</c:v>
                </c:pt>
                <c:pt idx="571">
                  <c:v>0.11399987197464961</c:v>
                </c:pt>
                <c:pt idx="572">
                  <c:v>0.11373532994501674</c:v>
                </c:pt>
                <c:pt idx="573">
                  <c:v>0.11347078791538387</c:v>
                </c:pt>
                <c:pt idx="574">
                  <c:v>0.11320624588575101</c:v>
                </c:pt>
                <c:pt idx="575">
                  <c:v>0.11294170385611813</c:v>
                </c:pt>
                <c:pt idx="576">
                  <c:v>0.11267716182648527</c:v>
                </c:pt>
                <c:pt idx="577">
                  <c:v>0.11241261979685239</c:v>
                </c:pt>
                <c:pt idx="578">
                  <c:v>0.11214807776721952</c:v>
                </c:pt>
                <c:pt idx="579">
                  <c:v>0.11188353573758665</c:v>
                </c:pt>
                <c:pt idx="580">
                  <c:v>0.11161899370795378</c:v>
                </c:pt>
                <c:pt idx="581">
                  <c:v>0.11135445167832092</c:v>
                </c:pt>
                <c:pt idx="582">
                  <c:v>0.11108990964868803</c:v>
                </c:pt>
                <c:pt idx="583">
                  <c:v>0.11082536761905518</c:v>
                </c:pt>
                <c:pt idx="584">
                  <c:v>0.1105608255894223</c:v>
                </c:pt>
                <c:pt idx="585">
                  <c:v>0.11029628355978943</c:v>
                </c:pt>
                <c:pt idx="586">
                  <c:v>0.11003174153015657</c:v>
                </c:pt>
                <c:pt idx="587">
                  <c:v>0.10976719950052369</c:v>
                </c:pt>
                <c:pt idx="588">
                  <c:v>0.10950265747089083</c:v>
                </c:pt>
                <c:pt idx="589">
                  <c:v>0.10923811544125796</c:v>
                </c:pt>
                <c:pt idx="590">
                  <c:v>0.10897357341162509</c:v>
                </c:pt>
                <c:pt idx="591">
                  <c:v>0.10870903138199221</c:v>
                </c:pt>
                <c:pt idx="592">
                  <c:v>0.10844448935235934</c:v>
                </c:pt>
                <c:pt idx="593">
                  <c:v>0.10817994732272648</c:v>
                </c:pt>
                <c:pt idx="594">
                  <c:v>0.1079154052930936</c:v>
                </c:pt>
                <c:pt idx="595">
                  <c:v>0.10765086326346074</c:v>
                </c:pt>
                <c:pt idx="596">
                  <c:v>0.10738632123382787</c:v>
                </c:pt>
                <c:pt idx="597">
                  <c:v>0.10712177920419499</c:v>
                </c:pt>
                <c:pt idx="598">
                  <c:v>0.10685723717456214</c:v>
                </c:pt>
                <c:pt idx="599">
                  <c:v>0.10659269514492925</c:v>
                </c:pt>
                <c:pt idx="600">
                  <c:v>0.10632815311529639</c:v>
                </c:pt>
                <c:pt idx="601">
                  <c:v>0.10606361108566352</c:v>
                </c:pt>
                <c:pt idx="602">
                  <c:v>0.10579906905603065</c:v>
                </c:pt>
                <c:pt idx="603">
                  <c:v>0.10553452702639778</c:v>
                </c:pt>
                <c:pt idx="604">
                  <c:v>0.1052699849967649</c:v>
                </c:pt>
                <c:pt idx="605">
                  <c:v>0.10500544296713205</c:v>
                </c:pt>
                <c:pt idx="606">
                  <c:v>0.10474090093749916</c:v>
                </c:pt>
                <c:pt idx="607">
                  <c:v>0.1044763589078663</c:v>
                </c:pt>
                <c:pt idx="608">
                  <c:v>0.10421181687823343</c:v>
                </c:pt>
                <c:pt idx="609">
                  <c:v>0.10394727484860056</c:v>
                </c:pt>
                <c:pt idx="610">
                  <c:v>0.1036827328189677</c:v>
                </c:pt>
                <c:pt idx="611">
                  <c:v>0.10341819078933481</c:v>
                </c:pt>
                <c:pt idx="612">
                  <c:v>0.10315364875970195</c:v>
                </c:pt>
                <c:pt idx="613">
                  <c:v>0.10288910673006908</c:v>
                </c:pt>
                <c:pt idx="614">
                  <c:v>0.10262456470043621</c:v>
                </c:pt>
                <c:pt idx="615">
                  <c:v>0.10236002267080334</c:v>
                </c:pt>
                <c:pt idx="616">
                  <c:v>0.10209548064117047</c:v>
                </c:pt>
                <c:pt idx="617">
                  <c:v>0.10183093861153761</c:v>
                </c:pt>
                <c:pt idx="618">
                  <c:v>0.10156639658190472</c:v>
                </c:pt>
                <c:pt idx="619">
                  <c:v>0.10130185455227186</c:v>
                </c:pt>
                <c:pt idx="620">
                  <c:v>0.10103731252263899</c:v>
                </c:pt>
                <c:pt idx="621">
                  <c:v>0.10077277049300612</c:v>
                </c:pt>
                <c:pt idx="622">
                  <c:v>0.10050822846337326</c:v>
                </c:pt>
                <c:pt idx="623">
                  <c:v>0.10024368643374038</c:v>
                </c:pt>
                <c:pt idx="624">
                  <c:v>9.9979144404107517E-2</c:v>
                </c:pt>
                <c:pt idx="625">
                  <c:v>9.9714602374474645E-2</c:v>
                </c:pt>
                <c:pt idx="626">
                  <c:v>9.9450060344841773E-2</c:v>
                </c:pt>
                <c:pt idx="627">
                  <c:v>9.9185518315208901E-2</c:v>
                </c:pt>
                <c:pt idx="628">
                  <c:v>9.8920976285576029E-2</c:v>
                </c:pt>
                <c:pt idx="629">
                  <c:v>9.8656434255943171E-2</c:v>
                </c:pt>
                <c:pt idx="630">
                  <c:v>9.8391892226310285E-2</c:v>
                </c:pt>
                <c:pt idx="631">
                  <c:v>9.8127350196677426E-2</c:v>
                </c:pt>
                <c:pt idx="632">
                  <c:v>9.7862808167044554E-2</c:v>
                </c:pt>
                <c:pt idx="633">
                  <c:v>9.7598266137411682E-2</c:v>
                </c:pt>
                <c:pt idx="634">
                  <c:v>9.7333724107778824E-2</c:v>
                </c:pt>
                <c:pt idx="635">
                  <c:v>9.7069182078145938E-2</c:v>
                </c:pt>
                <c:pt idx="636">
                  <c:v>9.680464004851308E-2</c:v>
                </c:pt>
                <c:pt idx="637">
                  <c:v>9.6540098018880208E-2</c:v>
                </c:pt>
                <c:pt idx="638">
                  <c:v>9.6275555989247336E-2</c:v>
                </c:pt>
                <c:pt idx="639">
                  <c:v>9.6011013959614463E-2</c:v>
                </c:pt>
                <c:pt idx="640">
                  <c:v>9.5746471929981591E-2</c:v>
                </c:pt>
                <c:pt idx="641">
                  <c:v>9.5481929900348719E-2</c:v>
                </c:pt>
                <c:pt idx="642">
                  <c:v>9.5217387870715861E-2</c:v>
                </c:pt>
                <c:pt idx="643">
                  <c:v>9.4952845841082989E-2</c:v>
                </c:pt>
                <c:pt idx="644">
                  <c:v>9.4688303811450117E-2</c:v>
                </c:pt>
                <c:pt idx="645">
                  <c:v>9.4423761781817245E-2</c:v>
                </c:pt>
                <c:pt idx="646">
                  <c:v>9.4159219752184373E-2</c:v>
                </c:pt>
                <c:pt idx="647">
                  <c:v>9.3894677722551501E-2</c:v>
                </c:pt>
                <c:pt idx="648">
                  <c:v>9.3630135692918642E-2</c:v>
                </c:pt>
                <c:pt idx="649">
                  <c:v>9.336559366328577E-2</c:v>
                </c:pt>
                <c:pt idx="650">
                  <c:v>9.3101051633652898E-2</c:v>
                </c:pt>
                <c:pt idx="651">
                  <c:v>9.2836509604020026E-2</c:v>
                </c:pt>
                <c:pt idx="652">
                  <c:v>9.2571967574387154E-2</c:v>
                </c:pt>
                <c:pt idx="653">
                  <c:v>9.2307425544754296E-2</c:v>
                </c:pt>
                <c:pt idx="654">
                  <c:v>9.2042883515121424E-2</c:v>
                </c:pt>
                <c:pt idx="655">
                  <c:v>9.1778341485488552E-2</c:v>
                </c:pt>
                <c:pt idx="656">
                  <c:v>9.1513799455855679E-2</c:v>
                </c:pt>
                <c:pt idx="657">
                  <c:v>9.1249257426222807E-2</c:v>
                </c:pt>
                <c:pt idx="658">
                  <c:v>9.0984715396589935E-2</c:v>
                </c:pt>
                <c:pt idx="659">
                  <c:v>9.0720173366957077E-2</c:v>
                </c:pt>
                <c:pt idx="660">
                  <c:v>9.0455631337324205E-2</c:v>
                </c:pt>
                <c:pt idx="661">
                  <c:v>9.0191089307691333E-2</c:v>
                </c:pt>
                <c:pt idx="662">
                  <c:v>8.9926547278058461E-2</c:v>
                </c:pt>
                <c:pt idx="663">
                  <c:v>8.9662005248425589E-2</c:v>
                </c:pt>
                <c:pt idx="664">
                  <c:v>8.9397463218792717E-2</c:v>
                </c:pt>
                <c:pt idx="665">
                  <c:v>8.9132921189159858E-2</c:v>
                </c:pt>
                <c:pt idx="666">
                  <c:v>8.8868379159526986E-2</c:v>
                </c:pt>
                <c:pt idx="667">
                  <c:v>8.8603837129894114E-2</c:v>
                </c:pt>
                <c:pt idx="668">
                  <c:v>8.8339295100261242E-2</c:v>
                </c:pt>
                <c:pt idx="669">
                  <c:v>8.807475307062837E-2</c:v>
                </c:pt>
                <c:pt idx="670">
                  <c:v>8.7810211040995498E-2</c:v>
                </c:pt>
                <c:pt idx="671">
                  <c:v>8.754566901136264E-2</c:v>
                </c:pt>
                <c:pt idx="672">
                  <c:v>8.7281126981729767E-2</c:v>
                </c:pt>
                <c:pt idx="673">
                  <c:v>8.7016584952096895E-2</c:v>
                </c:pt>
                <c:pt idx="674">
                  <c:v>8.6752042922464023E-2</c:v>
                </c:pt>
                <c:pt idx="675">
                  <c:v>8.6487500892831151E-2</c:v>
                </c:pt>
                <c:pt idx="676">
                  <c:v>8.6222958863198279E-2</c:v>
                </c:pt>
                <c:pt idx="677">
                  <c:v>8.5958416833565421E-2</c:v>
                </c:pt>
                <c:pt idx="678">
                  <c:v>8.5693874803932549E-2</c:v>
                </c:pt>
                <c:pt idx="679">
                  <c:v>8.5429332774299677E-2</c:v>
                </c:pt>
                <c:pt idx="680">
                  <c:v>8.5164790744666805E-2</c:v>
                </c:pt>
                <c:pt idx="681">
                  <c:v>8.4900248715033932E-2</c:v>
                </c:pt>
                <c:pt idx="682">
                  <c:v>8.463570668540106E-2</c:v>
                </c:pt>
                <c:pt idx="683">
                  <c:v>8.4371164655768202E-2</c:v>
                </c:pt>
                <c:pt idx="684">
                  <c:v>8.410662262613533E-2</c:v>
                </c:pt>
                <c:pt idx="685">
                  <c:v>8.3842080596502458E-2</c:v>
                </c:pt>
                <c:pt idx="686">
                  <c:v>8.3577538566869586E-2</c:v>
                </c:pt>
                <c:pt idx="687">
                  <c:v>8.3312996537236714E-2</c:v>
                </c:pt>
                <c:pt idx="688">
                  <c:v>8.3048454507603869E-2</c:v>
                </c:pt>
                <c:pt idx="689">
                  <c:v>8.2783912477971011E-2</c:v>
                </c:pt>
                <c:pt idx="690">
                  <c:v>8.2519370448338139E-2</c:v>
                </c:pt>
                <c:pt idx="691">
                  <c:v>8.2254828418705267E-2</c:v>
                </c:pt>
                <c:pt idx="692">
                  <c:v>8.1990286389072395E-2</c:v>
                </c:pt>
                <c:pt idx="693">
                  <c:v>8.1725744359439523E-2</c:v>
                </c:pt>
                <c:pt idx="694">
                  <c:v>8.1461202329806651E-2</c:v>
                </c:pt>
                <c:pt idx="695">
                  <c:v>8.1196660300173792E-2</c:v>
                </c:pt>
                <c:pt idx="696">
                  <c:v>8.093211827054092E-2</c:v>
                </c:pt>
                <c:pt idx="697">
                  <c:v>8.0667576240908048E-2</c:v>
                </c:pt>
                <c:pt idx="698">
                  <c:v>8.0403034211275176E-2</c:v>
                </c:pt>
                <c:pt idx="699">
                  <c:v>8.0138492181642304E-2</c:v>
                </c:pt>
                <c:pt idx="700">
                  <c:v>7.9873950152009432E-2</c:v>
                </c:pt>
                <c:pt idx="701">
                  <c:v>7.9609408122376574E-2</c:v>
                </c:pt>
                <c:pt idx="702">
                  <c:v>7.9344866092743702E-2</c:v>
                </c:pt>
                <c:pt idx="703">
                  <c:v>7.908032406311083E-2</c:v>
                </c:pt>
                <c:pt idx="704">
                  <c:v>7.8815782033477957E-2</c:v>
                </c:pt>
                <c:pt idx="705">
                  <c:v>7.8551240003845085E-2</c:v>
                </c:pt>
                <c:pt idx="706">
                  <c:v>7.8286697974212213E-2</c:v>
                </c:pt>
                <c:pt idx="707">
                  <c:v>7.8022155944579355E-2</c:v>
                </c:pt>
                <c:pt idx="708">
                  <c:v>7.7757613914946483E-2</c:v>
                </c:pt>
                <c:pt idx="709">
                  <c:v>7.7493071885313611E-2</c:v>
                </c:pt>
                <c:pt idx="710">
                  <c:v>7.7228529855680739E-2</c:v>
                </c:pt>
                <c:pt idx="711">
                  <c:v>7.6963987826047867E-2</c:v>
                </c:pt>
                <c:pt idx="712">
                  <c:v>7.6699445796414994E-2</c:v>
                </c:pt>
                <c:pt idx="713">
                  <c:v>7.6434903766782136E-2</c:v>
                </c:pt>
                <c:pt idx="714">
                  <c:v>7.6170361737149264E-2</c:v>
                </c:pt>
                <c:pt idx="715">
                  <c:v>7.5905819707516392E-2</c:v>
                </c:pt>
                <c:pt idx="716">
                  <c:v>7.564127767788352E-2</c:v>
                </c:pt>
                <c:pt idx="717">
                  <c:v>7.5376735648250648E-2</c:v>
                </c:pt>
                <c:pt idx="718">
                  <c:v>7.5112193618617776E-2</c:v>
                </c:pt>
                <c:pt idx="719">
                  <c:v>7.4847651588984918E-2</c:v>
                </c:pt>
                <c:pt idx="720">
                  <c:v>7.4583109559352045E-2</c:v>
                </c:pt>
                <c:pt idx="721">
                  <c:v>7.4318567529719173E-2</c:v>
                </c:pt>
                <c:pt idx="722">
                  <c:v>7.4054025500086301E-2</c:v>
                </c:pt>
                <c:pt idx="723">
                  <c:v>7.3789483470453429E-2</c:v>
                </c:pt>
                <c:pt idx="724">
                  <c:v>7.3524941440820557E-2</c:v>
                </c:pt>
                <c:pt idx="725">
                  <c:v>7.3260399411187699E-2</c:v>
                </c:pt>
                <c:pt idx="726">
                  <c:v>7.2995857381554827E-2</c:v>
                </c:pt>
                <c:pt idx="727">
                  <c:v>7.2731315351921955E-2</c:v>
                </c:pt>
                <c:pt idx="728">
                  <c:v>7.2466773322289083E-2</c:v>
                </c:pt>
                <c:pt idx="729">
                  <c:v>7.220223129265621E-2</c:v>
                </c:pt>
                <c:pt idx="730">
                  <c:v>7.1937689263023338E-2</c:v>
                </c:pt>
                <c:pt idx="731">
                  <c:v>7.167314723339048E-2</c:v>
                </c:pt>
                <c:pt idx="732">
                  <c:v>7.1408605203757608E-2</c:v>
                </c:pt>
                <c:pt idx="733">
                  <c:v>7.1144063174124736E-2</c:v>
                </c:pt>
                <c:pt idx="734">
                  <c:v>7.0879521144491864E-2</c:v>
                </c:pt>
                <c:pt idx="735">
                  <c:v>7.0614979114858992E-2</c:v>
                </c:pt>
                <c:pt idx="736">
                  <c:v>7.035043708522612E-2</c:v>
                </c:pt>
                <c:pt idx="737">
                  <c:v>7.0085895055593261E-2</c:v>
                </c:pt>
                <c:pt idx="738">
                  <c:v>6.9821353025960389E-2</c:v>
                </c:pt>
                <c:pt idx="739">
                  <c:v>6.9556810996327517E-2</c:v>
                </c:pt>
                <c:pt idx="740">
                  <c:v>6.9292268966694645E-2</c:v>
                </c:pt>
                <c:pt idx="741">
                  <c:v>6.9027726937061773E-2</c:v>
                </c:pt>
                <c:pt idx="742">
                  <c:v>6.8763184907428901E-2</c:v>
                </c:pt>
                <c:pt idx="743">
                  <c:v>6.8498642877796043E-2</c:v>
                </c:pt>
                <c:pt idx="744">
                  <c:v>6.8234100848163171E-2</c:v>
                </c:pt>
                <c:pt idx="745">
                  <c:v>6.7969558818530298E-2</c:v>
                </c:pt>
                <c:pt idx="746">
                  <c:v>6.7705016788897426E-2</c:v>
                </c:pt>
                <c:pt idx="747">
                  <c:v>6.7440474759264554E-2</c:v>
                </c:pt>
                <c:pt idx="748">
                  <c:v>6.7175932729631682E-2</c:v>
                </c:pt>
                <c:pt idx="749">
                  <c:v>6.6911390699998824E-2</c:v>
                </c:pt>
                <c:pt idx="750">
                  <c:v>6.6646848670365952E-2</c:v>
                </c:pt>
                <c:pt idx="751">
                  <c:v>6.638230664073308E-2</c:v>
                </c:pt>
                <c:pt idx="752">
                  <c:v>6.6117764611100208E-2</c:v>
                </c:pt>
                <c:pt idx="753">
                  <c:v>6.5853222581467336E-2</c:v>
                </c:pt>
                <c:pt idx="754">
                  <c:v>6.5588680551834463E-2</c:v>
                </c:pt>
                <c:pt idx="755">
                  <c:v>6.5324138522201605E-2</c:v>
                </c:pt>
                <c:pt idx="756">
                  <c:v>6.5059596492568733E-2</c:v>
                </c:pt>
                <c:pt idx="757">
                  <c:v>6.4795054462935861E-2</c:v>
                </c:pt>
                <c:pt idx="758">
                  <c:v>6.4530512433302989E-2</c:v>
                </c:pt>
                <c:pt idx="759">
                  <c:v>6.4265970403670117E-2</c:v>
                </c:pt>
                <c:pt idx="760">
                  <c:v>6.4001428374037245E-2</c:v>
                </c:pt>
                <c:pt idx="761">
                  <c:v>6.3736886344404386E-2</c:v>
                </c:pt>
                <c:pt idx="762">
                  <c:v>6.3472344314771514E-2</c:v>
                </c:pt>
                <c:pt idx="763">
                  <c:v>6.3207802285138642E-2</c:v>
                </c:pt>
                <c:pt idx="764">
                  <c:v>6.294326025550577E-2</c:v>
                </c:pt>
                <c:pt idx="765">
                  <c:v>6.2678718225872898E-2</c:v>
                </c:pt>
                <c:pt idx="766">
                  <c:v>6.2414176196240026E-2</c:v>
                </c:pt>
                <c:pt idx="767">
                  <c:v>6.2149634166607168E-2</c:v>
                </c:pt>
                <c:pt idx="768">
                  <c:v>6.1885092136974296E-2</c:v>
                </c:pt>
                <c:pt idx="769">
                  <c:v>6.1620550107341424E-2</c:v>
                </c:pt>
                <c:pt idx="770">
                  <c:v>6.1356008077708551E-2</c:v>
                </c:pt>
                <c:pt idx="771">
                  <c:v>6.1091466048075679E-2</c:v>
                </c:pt>
                <c:pt idx="772">
                  <c:v>6.0826924018442807E-2</c:v>
                </c:pt>
                <c:pt idx="773">
                  <c:v>6.0562381988809949E-2</c:v>
                </c:pt>
                <c:pt idx="774">
                  <c:v>6.0297839959177077E-2</c:v>
                </c:pt>
                <c:pt idx="775">
                  <c:v>6.0033297929544205E-2</c:v>
                </c:pt>
                <c:pt idx="776">
                  <c:v>5.9768755899911333E-2</c:v>
                </c:pt>
                <c:pt idx="777">
                  <c:v>5.9504213870278461E-2</c:v>
                </c:pt>
                <c:pt idx="778">
                  <c:v>5.9239671840645602E-2</c:v>
                </c:pt>
                <c:pt idx="779">
                  <c:v>5.897512981101273E-2</c:v>
                </c:pt>
                <c:pt idx="780">
                  <c:v>5.8710587781379858E-2</c:v>
                </c:pt>
                <c:pt idx="781">
                  <c:v>5.8446045751746986E-2</c:v>
                </c:pt>
                <c:pt idx="782">
                  <c:v>5.8181503722114114E-2</c:v>
                </c:pt>
                <c:pt idx="783">
                  <c:v>5.7916961692481242E-2</c:v>
                </c:pt>
                <c:pt idx="784">
                  <c:v>5.7652419662848384E-2</c:v>
                </c:pt>
                <c:pt idx="785">
                  <c:v>5.7387877633215512E-2</c:v>
                </c:pt>
                <c:pt idx="786">
                  <c:v>5.712333560358264E-2</c:v>
                </c:pt>
                <c:pt idx="787">
                  <c:v>5.6858793573949767E-2</c:v>
                </c:pt>
                <c:pt idx="788">
                  <c:v>5.6594251544316895E-2</c:v>
                </c:pt>
                <c:pt idx="789">
                  <c:v>5.6329709514684023E-2</c:v>
                </c:pt>
                <c:pt idx="790">
                  <c:v>5.6065167485051165E-2</c:v>
                </c:pt>
                <c:pt idx="791">
                  <c:v>5.5800625455418293E-2</c:v>
                </c:pt>
                <c:pt idx="792">
                  <c:v>5.5536083425785421E-2</c:v>
                </c:pt>
                <c:pt idx="793">
                  <c:v>5.5271541396152549E-2</c:v>
                </c:pt>
                <c:pt idx="794">
                  <c:v>5.5006999366519677E-2</c:v>
                </c:pt>
                <c:pt idx="795">
                  <c:v>5.4742457336886804E-2</c:v>
                </c:pt>
                <c:pt idx="796">
                  <c:v>5.4477915307253946E-2</c:v>
                </c:pt>
                <c:pt idx="797">
                  <c:v>5.4213373277621074E-2</c:v>
                </c:pt>
                <c:pt idx="798">
                  <c:v>5.3948831247988202E-2</c:v>
                </c:pt>
                <c:pt idx="799">
                  <c:v>5.368428921835533E-2</c:v>
                </c:pt>
                <c:pt idx="800">
                  <c:v>5.3419747188722458E-2</c:v>
                </c:pt>
                <c:pt idx="801">
                  <c:v>5.3155205159089586E-2</c:v>
                </c:pt>
                <c:pt idx="802">
                  <c:v>5.2890663129456728E-2</c:v>
                </c:pt>
                <c:pt idx="803">
                  <c:v>5.2626121099823855E-2</c:v>
                </c:pt>
                <c:pt idx="804">
                  <c:v>5.2361579070190983E-2</c:v>
                </c:pt>
                <c:pt idx="805">
                  <c:v>5.2097037040558111E-2</c:v>
                </c:pt>
                <c:pt idx="806">
                  <c:v>5.1832495010925239E-2</c:v>
                </c:pt>
                <c:pt idx="807">
                  <c:v>5.1567952981292367E-2</c:v>
                </c:pt>
                <c:pt idx="808">
                  <c:v>5.1303410951659509E-2</c:v>
                </c:pt>
                <c:pt idx="809">
                  <c:v>5.1038868922026637E-2</c:v>
                </c:pt>
                <c:pt idx="810">
                  <c:v>5.0774326892393765E-2</c:v>
                </c:pt>
                <c:pt idx="811">
                  <c:v>5.0509784862760893E-2</c:v>
                </c:pt>
                <c:pt idx="812">
                  <c:v>5.024524283312802E-2</c:v>
                </c:pt>
                <c:pt idx="813">
                  <c:v>4.9980700803495176E-2</c:v>
                </c:pt>
                <c:pt idx="814">
                  <c:v>4.9716158773862318E-2</c:v>
                </c:pt>
                <c:pt idx="815">
                  <c:v>4.9451616744229446E-2</c:v>
                </c:pt>
                <c:pt idx="816">
                  <c:v>4.9187074714596574E-2</c:v>
                </c:pt>
                <c:pt idx="817">
                  <c:v>4.8922532684963702E-2</c:v>
                </c:pt>
                <c:pt idx="818">
                  <c:v>4.8657990655330829E-2</c:v>
                </c:pt>
                <c:pt idx="819">
                  <c:v>4.8393448625697957E-2</c:v>
                </c:pt>
                <c:pt idx="820">
                  <c:v>4.8128906596065099E-2</c:v>
                </c:pt>
                <c:pt idx="821">
                  <c:v>4.7864364566432227E-2</c:v>
                </c:pt>
                <c:pt idx="822">
                  <c:v>4.7599822536799355E-2</c:v>
                </c:pt>
                <c:pt idx="823">
                  <c:v>4.7335280507166483E-2</c:v>
                </c:pt>
                <c:pt idx="824">
                  <c:v>4.7070738477533611E-2</c:v>
                </c:pt>
                <c:pt idx="825">
                  <c:v>4.6806196447900739E-2</c:v>
                </c:pt>
                <c:pt idx="826">
                  <c:v>4.654165441826788E-2</c:v>
                </c:pt>
                <c:pt idx="827">
                  <c:v>4.6277112388635008E-2</c:v>
                </c:pt>
                <c:pt idx="828">
                  <c:v>4.6012570359002136E-2</c:v>
                </c:pt>
                <c:pt idx="829">
                  <c:v>4.5748028329369264E-2</c:v>
                </c:pt>
                <c:pt idx="830">
                  <c:v>4.5483486299736392E-2</c:v>
                </c:pt>
                <c:pt idx="831">
                  <c:v>4.521894427010352E-2</c:v>
                </c:pt>
                <c:pt idx="832">
                  <c:v>4.4954402240470662E-2</c:v>
                </c:pt>
                <c:pt idx="833">
                  <c:v>4.468986021083779E-2</c:v>
                </c:pt>
                <c:pt idx="834">
                  <c:v>4.4425318181204917E-2</c:v>
                </c:pt>
                <c:pt idx="835">
                  <c:v>4.4160776151572045E-2</c:v>
                </c:pt>
                <c:pt idx="836">
                  <c:v>4.3896234121939173E-2</c:v>
                </c:pt>
                <c:pt idx="837">
                  <c:v>4.3631692092306301E-2</c:v>
                </c:pt>
                <c:pt idx="838">
                  <c:v>4.3367150062673443E-2</c:v>
                </c:pt>
                <c:pt idx="839">
                  <c:v>4.3102608033040571E-2</c:v>
                </c:pt>
                <c:pt idx="840">
                  <c:v>4.2838066003407699E-2</c:v>
                </c:pt>
                <c:pt idx="841">
                  <c:v>4.2573523973774827E-2</c:v>
                </c:pt>
                <c:pt idx="842">
                  <c:v>4.2308981944141955E-2</c:v>
                </c:pt>
                <c:pt idx="843">
                  <c:v>4.2044439914509082E-2</c:v>
                </c:pt>
                <c:pt idx="844">
                  <c:v>4.1779897884876224E-2</c:v>
                </c:pt>
                <c:pt idx="845">
                  <c:v>4.1515355855243352E-2</c:v>
                </c:pt>
                <c:pt idx="846">
                  <c:v>4.125081382561048E-2</c:v>
                </c:pt>
                <c:pt idx="847">
                  <c:v>4.0986271795977608E-2</c:v>
                </c:pt>
                <c:pt idx="848">
                  <c:v>4.0721729766344736E-2</c:v>
                </c:pt>
                <c:pt idx="849">
                  <c:v>4.0457187736711864E-2</c:v>
                </c:pt>
                <c:pt idx="850">
                  <c:v>4.0192645707079006E-2</c:v>
                </c:pt>
                <c:pt idx="851">
                  <c:v>3.9928103677446133E-2</c:v>
                </c:pt>
                <c:pt idx="852">
                  <c:v>3.9663561647813261E-2</c:v>
                </c:pt>
                <c:pt idx="853">
                  <c:v>3.9399019618180389E-2</c:v>
                </c:pt>
                <c:pt idx="854">
                  <c:v>3.9134477588547517E-2</c:v>
                </c:pt>
                <c:pt idx="855">
                  <c:v>3.8869935558914645E-2</c:v>
                </c:pt>
                <c:pt idx="856">
                  <c:v>3.8605393529281787E-2</c:v>
                </c:pt>
                <c:pt idx="857">
                  <c:v>3.8340851499648915E-2</c:v>
                </c:pt>
                <c:pt idx="858">
                  <c:v>3.8076309470016043E-2</c:v>
                </c:pt>
                <c:pt idx="859">
                  <c:v>3.7811767440383171E-2</c:v>
                </c:pt>
                <c:pt idx="860">
                  <c:v>3.7547225410750298E-2</c:v>
                </c:pt>
                <c:pt idx="861">
                  <c:v>3.7282683381117426E-2</c:v>
                </c:pt>
                <c:pt idx="862">
                  <c:v>3.7018141351484568E-2</c:v>
                </c:pt>
                <c:pt idx="863">
                  <c:v>3.6753599321851696E-2</c:v>
                </c:pt>
                <c:pt idx="864">
                  <c:v>3.6489057292218824E-2</c:v>
                </c:pt>
                <c:pt idx="865">
                  <c:v>3.6224515262585952E-2</c:v>
                </c:pt>
                <c:pt idx="866">
                  <c:v>3.595997323295308E-2</c:v>
                </c:pt>
                <c:pt idx="867">
                  <c:v>3.5695431203320208E-2</c:v>
                </c:pt>
                <c:pt idx="868">
                  <c:v>3.5430889173687349E-2</c:v>
                </c:pt>
                <c:pt idx="869">
                  <c:v>3.5166347144054477E-2</c:v>
                </c:pt>
                <c:pt idx="870">
                  <c:v>3.4901805114421605E-2</c:v>
                </c:pt>
                <c:pt idx="871">
                  <c:v>3.4637263084788733E-2</c:v>
                </c:pt>
                <c:pt idx="872">
                  <c:v>3.4372721055155861E-2</c:v>
                </c:pt>
                <c:pt idx="873">
                  <c:v>3.4108179025522989E-2</c:v>
                </c:pt>
                <c:pt idx="874">
                  <c:v>3.3843636995890131E-2</c:v>
                </c:pt>
                <c:pt idx="875">
                  <c:v>3.3579094966257245E-2</c:v>
                </c:pt>
                <c:pt idx="876">
                  <c:v>3.3314552936624386E-2</c:v>
                </c:pt>
                <c:pt idx="877">
                  <c:v>3.3050010906991528E-2</c:v>
                </c:pt>
                <c:pt idx="878">
                  <c:v>3.2785468877358642E-2</c:v>
                </c:pt>
                <c:pt idx="879">
                  <c:v>3.2520926847725784E-2</c:v>
                </c:pt>
                <c:pt idx="880">
                  <c:v>3.2256384818092898E-2</c:v>
                </c:pt>
                <c:pt idx="881">
                  <c:v>3.199184278846004E-2</c:v>
                </c:pt>
                <c:pt idx="882">
                  <c:v>3.1727300758827154E-2</c:v>
                </c:pt>
                <c:pt idx="883">
                  <c:v>3.1462758729194296E-2</c:v>
                </c:pt>
                <c:pt idx="884">
                  <c:v>3.1198216699561437E-2</c:v>
                </c:pt>
                <c:pt idx="885">
                  <c:v>3.0933674669928551E-2</c:v>
                </c:pt>
                <c:pt idx="886">
                  <c:v>3.0669132640295693E-2</c:v>
                </c:pt>
                <c:pt idx="887">
                  <c:v>3.0404590610662807E-2</c:v>
                </c:pt>
                <c:pt idx="888">
                  <c:v>3.0140048581029949E-2</c:v>
                </c:pt>
                <c:pt idx="889">
                  <c:v>2.9875506551397091E-2</c:v>
                </c:pt>
                <c:pt idx="890">
                  <c:v>2.9610964521764205E-2</c:v>
                </c:pt>
                <c:pt idx="891">
                  <c:v>2.9346422492131347E-2</c:v>
                </c:pt>
                <c:pt idx="892">
                  <c:v>2.9081880462498461E-2</c:v>
                </c:pt>
                <c:pt idx="893">
                  <c:v>2.8817338432865602E-2</c:v>
                </c:pt>
                <c:pt idx="894">
                  <c:v>2.8552796403232716E-2</c:v>
                </c:pt>
                <c:pt idx="895">
                  <c:v>2.8288254373599858E-2</c:v>
                </c:pt>
                <c:pt idx="896">
                  <c:v>2.8023712343967E-2</c:v>
                </c:pt>
                <c:pt idx="897">
                  <c:v>2.7759170314334114E-2</c:v>
                </c:pt>
                <c:pt idx="898">
                  <c:v>2.7494628284701256E-2</c:v>
                </c:pt>
                <c:pt idx="899">
                  <c:v>2.723008625506837E-2</c:v>
                </c:pt>
                <c:pt idx="900">
                  <c:v>2.6965544225435512E-2</c:v>
                </c:pt>
                <c:pt idx="901">
                  <c:v>2.6701002195802653E-2</c:v>
                </c:pt>
                <c:pt idx="902">
                  <c:v>2.6436460166169767E-2</c:v>
                </c:pt>
                <c:pt idx="903">
                  <c:v>2.6171918136536909E-2</c:v>
                </c:pt>
                <c:pt idx="904">
                  <c:v>2.5907376106904023E-2</c:v>
                </c:pt>
                <c:pt idx="905">
                  <c:v>2.5642834077271165E-2</c:v>
                </c:pt>
                <c:pt idx="906">
                  <c:v>2.5378292047638307E-2</c:v>
                </c:pt>
                <c:pt idx="907">
                  <c:v>2.5113750018005421E-2</c:v>
                </c:pt>
                <c:pt idx="908">
                  <c:v>2.4849207988372563E-2</c:v>
                </c:pt>
                <c:pt idx="909">
                  <c:v>2.4584665958739677E-2</c:v>
                </c:pt>
                <c:pt idx="910">
                  <c:v>2.4320123929106818E-2</c:v>
                </c:pt>
                <c:pt idx="911">
                  <c:v>2.4055581899473932E-2</c:v>
                </c:pt>
                <c:pt idx="912">
                  <c:v>2.3791039869841074E-2</c:v>
                </c:pt>
                <c:pt idx="913">
                  <c:v>2.3526497840208216E-2</c:v>
                </c:pt>
                <c:pt idx="914">
                  <c:v>2.326195581057533E-2</c:v>
                </c:pt>
                <c:pt idx="915">
                  <c:v>2.2997413780942472E-2</c:v>
                </c:pt>
                <c:pt idx="916">
                  <c:v>2.2732871751309586E-2</c:v>
                </c:pt>
                <c:pt idx="917">
                  <c:v>2.2468329721676727E-2</c:v>
                </c:pt>
                <c:pt idx="918">
                  <c:v>2.2203787692043869E-2</c:v>
                </c:pt>
                <c:pt idx="919">
                  <c:v>2.1939245662410983E-2</c:v>
                </c:pt>
                <c:pt idx="920">
                  <c:v>2.1674703632778125E-2</c:v>
                </c:pt>
                <c:pt idx="921">
                  <c:v>2.1410161603145239E-2</c:v>
                </c:pt>
                <c:pt idx="922">
                  <c:v>2.1145619573512381E-2</c:v>
                </c:pt>
                <c:pt idx="923">
                  <c:v>2.0881077543879495E-2</c:v>
                </c:pt>
                <c:pt idx="924">
                  <c:v>2.0616535514246637E-2</c:v>
                </c:pt>
                <c:pt idx="925">
                  <c:v>2.0351993484613778E-2</c:v>
                </c:pt>
                <c:pt idx="926">
                  <c:v>2.0087451454980892E-2</c:v>
                </c:pt>
                <c:pt idx="927">
                  <c:v>1.9822909425348034E-2</c:v>
                </c:pt>
                <c:pt idx="928">
                  <c:v>1.9558367395715148E-2</c:v>
                </c:pt>
                <c:pt idx="929">
                  <c:v>1.929382536608229E-2</c:v>
                </c:pt>
                <c:pt idx="930">
                  <c:v>1.9029283336449432E-2</c:v>
                </c:pt>
                <c:pt idx="931">
                  <c:v>1.8764741306816546E-2</c:v>
                </c:pt>
                <c:pt idx="932">
                  <c:v>1.8500199277183688E-2</c:v>
                </c:pt>
                <c:pt idx="933">
                  <c:v>1.8235657247550802E-2</c:v>
                </c:pt>
                <c:pt idx="934">
                  <c:v>1.7971115217917943E-2</c:v>
                </c:pt>
                <c:pt idx="935">
                  <c:v>1.7706573188285057E-2</c:v>
                </c:pt>
                <c:pt idx="936">
                  <c:v>1.7442031158652199E-2</c:v>
                </c:pt>
                <c:pt idx="937">
                  <c:v>1.7177489129019341E-2</c:v>
                </c:pt>
                <c:pt idx="938">
                  <c:v>1.6912947099386483E-2</c:v>
                </c:pt>
                <c:pt idx="939">
                  <c:v>1.6648405069753625E-2</c:v>
                </c:pt>
                <c:pt idx="940">
                  <c:v>1.6383863040120739E-2</c:v>
                </c:pt>
                <c:pt idx="941">
                  <c:v>1.611932101048788E-2</c:v>
                </c:pt>
                <c:pt idx="942">
                  <c:v>1.5854778980855022E-2</c:v>
                </c:pt>
                <c:pt idx="943">
                  <c:v>1.5590236951222136E-2</c:v>
                </c:pt>
                <c:pt idx="944">
                  <c:v>1.5325694921589278E-2</c:v>
                </c:pt>
                <c:pt idx="945">
                  <c:v>1.5061152891956392E-2</c:v>
                </c:pt>
                <c:pt idx="946">
                  <c:v>1.4796610862323534E-2</c:v>
                </c:pt>
                <c:pt idx="947">
                  <c:v>1.4532068832690648E-2</c:v>
                </c:pt>
                <c:pt idx="948">
                  <c:v>1.426752680305779E-2</c:v>
                </c:pt>
                <c:pt idx="949">
                  <c:v>1.4002984773424931E-2</c:v>
                </c:pt>
                <c:pt idx="950">
                  <c:v>1.3738442743792045E-2</c:v>
                </c:pt>
                <c:pt idx="951">
                  <c:v>1.3473900714159187E-2</c:v>
                </c:pt>
                <c:pt idx="952">
                  <c:v>1.3209358684526301E-2</c:v>
                </c:pt>
                <c:pt idx="953">
                  <c:v>1.2944816654893443E-2</c:v>
                </c:pt>
                <c:pt idx="954">
                  <c:v>1.2680274625260585E-2</c:v>
                </c:pt>
                <c:pt idx="955">
                  <c:v>1.2415732595627699E-2</c:v>
                </c:pt>
                <c:pt idx="956">
                  <c:v>1.215119056599484E-2</c:v>
                </c:pt>
                <c:pt idx="957">
                  <c:v>1.1886648536361955E-2</c:v>
                </c:pt>
                <c:pt idx="958">
                  <c:v>1.1622106506729096E-2</c:v>
                </c:pt>
                <c:pt idx="959">
                  <c:v>1.135756447709621E-2</c:v>
                </c:pt>
                <c:pt idx="960">
                  <c:v>1.1093022447463352E-2</c:v>
                </c:pt>
                <c:pt idx="961">
                  <c:v>1.0828480417830494E-2</c:v>
                </c:pt>
                <c:pt idx="962">
                  <c:v>1.0563938388197608E-2</c:v>
                </c:pt>
                <c:pt idx="963">
                  <c:v>1.029939635856475E-2</c:v>
                </c:pt>
                <c:pt idx="964">
                  <c:v>1.0034854328931864E-2</c:v>
                </c:pt>
                <c:pt idx="965">
                  <c:v>9.7703122992990055E-3</c:v>
                </c:pt>
                <c:pt idx="966">
                  <c:v>9.5057702696661472E-3</c:v>
                </c:pt>
                <c:pt idx="967">
                  <c:v>9.2412282400332613E-3</c:v>
                </c:pt>
                <c:pt idx="968">
                  <c:v>8.976686210400403E-3</c:v>
                </c:pt>
                <c:pt idx="969">
                  <c:v>8.7121441807675171E-3</c:v>
                </c:pt>
                <c:pt idx="970">
                  <c:v>8.4476021511346588E-3</c:v>
                </c:pt>
                <c:pt idx="971">
                  <c:v>8.1830601215017729E-3</c:v>
                </c:pt>
                <c:pt idx="972">
                  <c:v>7.9185180918689146E-3</c:v>
                </c:pt>
                <c:pt idx="973">
                  <c:v>7.6539760622360564E-3</c:v>
                </c:pt>
                <c:pt idx="974">
                  <c:v>7.3894340326031704E-3</c:v>
                </c:pt>
                <c:pt idx="975">
                  <c:v>7.1248920029703122E-3</c:v>
                </c:pt>
                <c:pt idx="976">
                  <c:v>6.8603499733374262E-3</c:v>
                </c:pt>
                <c:pt idx="977">
                  <c:v>6.595807943704568E-3</c:v>
                </c:pt>
                <c:pt idx="978">
                  <c:v>6.3312659140717098E-3</c:v>
                </c:pt>
                <c:pt idx="979">
                  <c:v>6.0667238844388238E-3</c:v>
                </c:pt>
                <c:pt idx="980">
                  <c:v>5.8021818548059656E-3</c:v>
                </c:pt>
                <c:pt idx="981">
                  <c:v>5.5376398251730796E-3</c:v>
                </c:pt>
                <c:pt idx="982">
                  <c:v>5.2730977955402214E-3</c:v>
                </c:pt>
                <c:pt idx="983">
                  <c:v>5.0085557659073354E-3</c:v>
                </c:pt>
                <c:pt idx="984">
                  <c:v>4.7440137362744772E-3</c:v>
                </c:pt>
                <c:pt idx="985">
                  <c:v>4.479471706641619E-3</c:v>
                </c:pt>
                <c:pt idx="986">
                  <c:v>4.214929677008733E-3</c:v>
                </c:pt>
                <c:pt idx="987">
                  <c:v>3.9503876473758748E-3</c:v>
                </c:pt>
                <c:pt idx="988">
                  <c:v>3.6858456177429888E-3</c:v>
                </c:pt>
                <c:pt idx="989">
                  <c:v>3.4213035881101306E-3</c:v>
                </c:pt>
                <c:pt idx="990">
                  <c:v>3.1567615584772724E-3</c:v>
                </c:pt>
                <c:pt idx="991">
                  <c:v>2.8922195288443864E-3</c:v>
                </c:pt>
                <c:pt idx="992">
                  <c:v>2.6276774992115282E-3</c:v>
                </c:pt>
                <c:pt idx="993">
                  <c:v>2.3631354695786422E-3</c:v>
                </c:pt>
                <c:pt idx="994">
                  <c:v>2.098593439945784E-3</c:v>
                </c:pt>
                <c:pt idx="995">
                  <c:v>1.834051410312898E-3</c:v>
                </c:pt>
                <c:pt idx="996">
                  <c:v>1.5695093806800398E-3</c:v>
                </c:pt>
                <c:pt idx="997">
                  <c:v>1.3049673510471815E-3</c:v>
                </c:pt>
                <c:pt idx="998">
                  <c:v>1.0404253214142956E-3</c:v>
                </c:pt>
                <c:pt idx="999">
                  <c:v>7.7588329178143733E-4</c:v>
                </c:pt>
                <c:pt idx="1000">
                  <c:v>5.1134126214855136E-4</c:v>
                </c:pt>
              </c:numCache>
            </c:numRef>
          </c:yVal>
        </c:ser>
        <c:axId val="139038080"/>
        <c:axId val="139286016"/>
      </c:scatterChart>
      <c:valAx>
        <c:axId val="139038080"/>
        <c:scaling>
          <c:orientation val="minMax"/>
        </c:scaling>
        <c:axPos val="b"/>
        <c:title>
          <c:tx>
            <c:rich>
              <a:bodyPr anchor="b" anchorCtr="0"/>
              <a:lstStyle/>
              <a:p>
                <a:pPr>
                  <a:defRPr/>
                </a:pPr>
                <a:r>
                  <a:rPr lang="en-US"/>
                  <a:t>Percentage</a:t>
                </a:r>
                <a:r>
                  <a:rPr lang="en-US" baseline="0"/>
                  <a:t> of original extent that is conserved.  (1 = 100%)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4291306496223447"/>
              <c:y val="0.8269570707070707"/>
            </c:manualLayout>
          </c:layout>
        </c:title>
        <c:numFmt formatCode="General" sourceLinked="1"/>
        <c:tickLblPos val="nextTo"/>
        <c:crossAx val="139286016"/>
        <c:crosses val="autoZero"/>
        <c:crossBetween val="midCat"/>
      </c:valAx>
      <c:valAx>
        <c:axId val="139286016"/>
        <c:scaling>
          <c:orientation val="minMax"/>
        </c:scaling>
        <c:axPos val="l"/>
        <c:majorGridlines/>
        <c:numFmt formatCode="0.00" sourceLinked="1"/>
        <c:tickLblPos val="nextTo"/>
        <c:crossAx val="1390380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CA"/>
  <c:chart>
    <c:title>
      <c:tx>
        <c:rich>
          <a:bodyPr/>
          <a:lstStyle/>
          <a:p>
            <a:pPr>
              <a:defRPr/>
            </a:pPr>
            <a:r>
              <a:rPr lang="en-US" sz="1400"/>
              <a:t>Continuous</a:t>
            </a:r>
            <a:r>
              <a:rPr lang="en-US" sz="1400" baseline="0"/>
              <a:t> Benefit Function </a:t>
            </a:r>
            <a:endParaRPr lang="en-US" sz="1400" b="0"/>
          </a:p>
        </c:rich>
      </c:tx>
      <c:layout>
        <c:manualLayout>
          <c:xMode val="edge"/>
          <c:yMode val="edge"/>
          <c:x val="0.11962030462147813"/>
          <c:y val="2.6544351339679081E-2"/>
        </c:manualLayout>
      </c:layout>
    </c:title>
    <c:plotArea>
      <c:layout/>
      <c:scatterChart>
        <c:scatterStyle val="lineMarker"/>
        <c:ser>
          <c:idx val="0"/>
          <c:order val="0"/>
          <c:tx>
            <c:strRef>
              <c:f>'Option 2 '!$D$18</c:f>
              <c:strCache>
                <c:ptCount val="1"/>
                <c:pt idx="0">
                  <c:v>w</c:v>
                </c:pt>
              </c:strCache>
            </c:strRef>
          </c:tx>
          <c:marker>
            <c:symbol val="none"/>
          </c:marker>
          <c:xVal>
            <c:numRef>
              <c:f>'Option 2 '!$C$19:$C$1019</c:f>
              <c:numCache>
                <c:formatCode>General</c:formatCode>
                <c:ptCount val="10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</c:numCache>
            </c:numRef>
          </c:xVal>
          <c:yVal>
            <c:numRef>
              <c:f>'Option 2 '!$D$19:$D$1019</c:f>
              <c:numCache>
                <c:formatCode>0.00</c:formatCode>
                <c:ptCount val="10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0.99760319995791258</c:v>
                </c:pt>
                <c:pt idx="52">
                  <c:v>0.99520639991582516</c:v>
                </c:pt>
                <c:pt idx="53">
                  <c:v>0.99280959987373785</c:v>
                </c:pt>
                <c:pt idx="54">
                  <c:v>0.99041279983165043</c:v>
                </c:pt>
                <c:pt idx="55">
                  <c:v>0.988015999789563</c:v>
                </c:pt>
                <c:pt idx="56">
                  <c:v>0.98561919974747558</c:v>
                </c:pt>
                <c:pt idx="57">
                  <c:v>0.98322239970538816</c:v>
                </c:pt>
                <c:pt idx="58">
                  <c:v>0.98082559966330074</c:v>
                </c:pt>
                <c:pt idx="59">
                  <c:v>0.97842879962121343</c:v>
                </c:pt>
                <c:pt idx="60">
                  <c:v>0.97603199957912601</c:v>
                </c:pt>
                <c:pt idx="61">
                  <c:v>0.97363519953703859</c:v>
                </c:pt>
                <c:pt idx="62">
                  <c:v>0.97123839949495117</c:v>
                </c:pt>
                <c:pt idx="63">
                  <c:v>0.96884159945286374</c:v>
                </c:pt>
                <c:pt idx="64">
                  <c:v>0.96644479941077643</c:v>
                </c:pt>
                <c:pt idx="65">
                  <c:v>0.96404799936868901</c:v>
                </c:pt>
                <c:pt idx="66">
                  <c:v>0.96165119932660159</c:v>
                </c:pt>
                <c:pt idx="67">
                  <c:v>0.95925439928451417</c:v>
                </c:pt>
                <c:pt idx="68">
                  <c:v>0.95685759924242675</c:v>
                </c:pt>
                <c:pt idx="69">
                  <c:v>0.95446079920033933</c:v>
                </c:pt>
                <c:pt idx="70">
                  <c:v>0.95206399915825202</c:v>
                </c:pt>
                <c:pt idx="71">
                  <c:v>0.9496671991161646</c:v>
                </c:pt>
                <c:pt idx="72">
                  <c:v>0.94727039907407717</c:v>
                </c:pt>
                <c:pt idx="73">
                  <c:v>0.94487359903198975</c:v>
                </c:pt>
                <c:pt idx="74">
                  <c:v>0.94247679898990233</c:v>
                </c:pt>
                <c:pt idx="75">
                  <c:v>0.94007999894781502</c:v>
                </c:pt>
                <c:pt idx="76">
                  <c:v>0.9376831989057276</c:v>
                </c:pt>
                <c:pt idx="77">
                  <c:v>0.93528639886364018</c:v>
                </c:pt>
                <c:pt idx="78">
                  <c:v>0.93288959882155276</c:v>
                </c:pt>
                <c:pt idx="79">
                  <c:v>0.93049279877946534</c:v>
                </c:pt>
                <c:pt idx="80">
                  <c:v>0.92809599873737791</c:v>
                </c:pt>
                <c:pt idx="81">
                  <c:v>0.9256991986952906</c:v>
                </c:pt>
                <c:pt idx="82">
                  <c:v>0.92330239865320318</c:v>
                </c:pt>
                <c:pt idx="83">
                  <c:v>0.92090559861111576</c:v>
                </c:pt>
                <c:pt idx="84">
                  <c:v>0.91850879856902834</c:v>
                </c:pt>
                <c:pt idx="85">
                  <c:v>0.91611199852694092</c:v>
                </c:pt>
                <c:pt idx="86">
                  <c:v>0.91371519848485361</c:v>
                </c:pt>
                <c:pt idx="87">
                  <c:v>0.91131839844276619</c:v>
                </c:pt>
                <c:pt idx="88">
                  <c:v>0.90892159840067877</c:v>
                </c:pt>
                <c:pt idx="89">
                  <c:v>0.90652479835859134</c:v>
                </c:pt>
                <c:pt idx="90">
                  <c:v>0.90412799831650392</c:v>
                </c:pt>
                <c:pt idx="91">
                  <c:v>0.9017311982744165</c:v>
                </c:pt>
                <c:pt idx="92">
                  <c:v>0.89933439823232919</c:v>
                </c:pt>
                <c:pt idx="93">
                  <c:v>0.89693759819024177</c:v>
                </c:pt>
                <c:pt idx="94">
                  <c:v>0.89454079814815435</c:v>
                </c:pt>
                <c:pt idx="95">
                  <c:v>0.89214399810606693</c:v>
                </c:pt>
                <c:pt idx="96">
                  <c:v>0.88974719806397951</c:v>
                </c:pt>
                <c:pt idx="97">
                  <c:v>0.88735039802189219</c:v>
                </c:pt>
                <c:pt idx="98">
                  <c:v>0.88495359797980477</c:v>
                </c:pt>
                <c:pt idx="99">
                  <c:v>0.88255679793771735</c:v>
                </c:pt>
                <c:pt idx="100">
                  <c:v>0.88015999789562993</c:v>
                </c:pt>
                <c:pt idx="101">
                  <c:v>0.87776319785354251</c:v>
                </c:pt>
                <c:pt idx="102">
                  <c:v>0.8753663978114552</c:v>
                </c:pt>
                <c:pt idx="103">
                  <c:v>0.87296959776936778</c:v>
                </c:pt>
                <c:pt idx="104">
                  <c:v>0.87057279772728036</c:v>
                </c:pt>
                <c:pt idx="105">
                  <c:v>0.86817599768519294</c:v>
                </c:pt>
                <c:pt idx="106">
                  <c:v>0.86577919764310551</c:v>
                </c:pt>
                <c:pt idx="107">
                  <c:v>0.86338239760101809</c:v>
                </c:pt>
                <c:pt idx="108">
                  <c:v>0.86098559755893067</c:v>
                </c:pt>
                <c:pt idx="109">
                  <c:v>0.85858879751684336</c:v>
                </c:pt>
                <c:pt idx="110">
                  <c:v>0.85619199747475594</c:v>
                </c:pt>
                <c:pt idx="111">
                  <c:v>0.85379519743266852</c:v>
                </c:pt>
                <c:pt idx="112">
                  <c:v>0.8513983973905811</c:v>
                </c:pt>
                <c:pt idx="113">
                  <c:v>0.84900159734849368</c:v>
                </c:pt>
                <c:pt idx="114">
                  <c:v>0.84660479730640636</c:v>
                </c:pt>
                <c:pt idx="115">
                  <c:v>0.84420799726431894</c:v>
                </c:pt>
                <c:pt idx="116">
                  <c:v>0.84181119722223152</c:v>
                </c:pt>
                <c:pt idx="117">
                  <c:v>0.8394143971801441</c:v>
                </c:pt>
                <c:pt idx="118">
                  <c:v>0.83701759713805668</c:v>
                </c:pt>
                <c:pt idx="119">
                  <c:v>0.83462079709596937</c:v>
                </c:pt>
                <c:pt idx="120">
                  <c:v>0.83222399705388195</c:v>
                </c:pt>
                <c:pt idx="121">
                  <c:v>0.82982719701179453</c:v>
                </c:pt>
                <c:pt idx="122">
                  <c:v>0.8274303969697071</c:v>
                </c:pt>
                <c:pt idx="123">
                  <c:v>0.82503359692761968</c:v>
                </c:pt>
                <c:pt idx="124">
                  <c:v>0.82263679688553237</c:v>
                </c:pt>
                <c:pt idx="125">
                  <c:v>0.82023999684344484</c:v>
                </c:pt>
                <c:pt idx="126">
                  <c:v>0.81784319680135753</c:v>
                </c:pt>
                <c:pt idx="127">
                  <c:v>0.81544639675927011</c:v>
                </c:pt>
                <c:pt idx="128">
                  <c:v>0.81304959671718269</c:v>
                </c:pt>
                <c:pt idx="129">
                  <c:v>0.81065279667509527</c:v>
                </c:pt>
                <c:pt idx="130">
                  <c:v>0.80825599663300784</c:v>
                </c:pt>
                <c:pt idx="131">
                  <c:v>0.80585919659092053</c:v>
                </c:pt>
                <c:pt idx="132">
                  <c:v>0.80346239654883311</c:v>
                </c:pt>
                <c:pt idx="133">
                  <c:v>0.80106559650674569</c:v>
                </c:pt>
                <c:pt idx="134">
                  <c:v>0.79866879646465827</c:v>
                </c:pt>
                <c:pt idx="135">
                  <c:v>0.79627199642257085</c:v>
                </c:pt>
                <c:pt idx="136">
                  <c:v>0.79387519638048343</c:v>
                </c:pt>
                <c:pt idx="137">
                  <c:v>0.79147839633839601</c:v>
                </c:pt>
                <c:pt idx="138">
                  <c:v>0.7890815962963087</c:v>
                </c:pt>
                <c:pt idx="139">
                  <c:v>0.78668479625422127</c:v>
                </c:pt>
                <c:pt idx="140">
                  <c:v>0.78428799621213385</c:v>
                </c:pt>
                <c:pt idx="141">
                  <c:v>0.78189119617004654</c:v>
                </c:pt>
                <c:pt idx="142">
                  <c:v>0.77949439612795912</c:v>
                </c:pt>
                <c:pt idx="143">
                  <c:v>0.7770975960858717</c:v>
                </c:pt>
                <c:pt idx="144">
                  <c:v>0.77470079604378428</c:v>
                </c:pt>
                <c:pt idx="145">
                  <c:v>0.77230399600169686</c:v>
                </c:pt>
                <c:pt idx="146">
                  <c:v>0.76990719595960955</c:v>
                </c:pt>
                <c:pt idx="147">
                  <c:v>0.76751039591752213</c:v>
                </c:pt>
                <c:pt idx="148">
                  <c:v>0.7651135958754347</c:v>
                </c:pt>
                <c:pt idx="149">
                  <c:v>0.76271679583334728</c:v>
                </c:pt>
                <c:pt idx="150">
                  <c:v>0.76031999579125986</c:v>
                </c:pt>
                <c:pt idx="151">
                  <c:v>0.75792319574917244</c:v>
                </c:pt>
                <c:pt idx="152">
                  <c:v>0.75552639570708502</c:v>
                </c:pt>
                <c:pt idx="153">
                  <c:v>0.75312959566499771</c:v>
                </c:pt>
                <c:pt idx="154">
                  <c:v>0.75073279562291029</c:v>
                </c:pt>
                <c:pt idx="155">
                  <c:v>0.74833599558082287</c:v>
                </c:pt>
                <c:pt idx="156">
                  <c:v>0.74593919553873544</c:v>
                </c:pt>
                <c:pt idx="157">
                  <c:v>0.74354239549664802</c:v>
                </c:pt>
                <c:pt idx="158">
                  <c:v>0.74114559545456071</c:v>
                </c:pt>
                <c:pt idx="159">
                  <c:v>0.73874879541247318</c:v>
                </c:pt>
                <c:pt idx="160">
                  <c:v>0.73635199537038587</c:v>
                </c:pt>
                <c:pt idx="161">
                  <c:v>0.73395519532829845</c:v>
                </c:pt>
                <c:pt idx="162">
                  <c:v>0.73155839528621103</c:v>
                </c:pt>
                <c:pt idx="163">
                  <c:v>0.72916159524412372</c:v>
                </c:pt>
                <c:pt idx="164">
                  <c:v>0.72676479520203618</c:v>
                </c:pt>
                <c:pt idx="165">
                  <c:v>0.72436799515994887</c:v>
                </c:pt>
                <c:pt idx="166">
                  <c:v>0.72197119511786145</c:v>
                </c:pt>
                <c:pt idx="167">
                  <c:v>0.71957439507577403</c:v>
                </c:pt>
                <c:pt idx="168">
                  <c:v>0.71717759503368661</c:v>
                </c:pt>
                <c:pt idx="169">
                  <c:v>0.71478079499159919</c:v>
                </c:pt>
                <c:pt idx="170">
                  <c:v>0.71238399494951188</c:v>
                </c:pt>
                <c:pt idx="171">
                  <c:v>0.70998719490742435</c:v>
                </c:pt>
                <c:pt idx="172">
                  <c:v>0.70759039486533704</c:v>
                </c:pt>
                <c:pt idx="173">
                  <c:v>0.70519359482324973</c:v>
                </c:pt>
                <c:pt idx="174">
                  <c:v>0.70279679478116219</c:v>
                </c:pt>
                <c:pt idx="175">
                  <c:v>0.70039999473907488</c:v>
                </c:pt>
                <c:pt idx="176">
                  <c:v>0.69800319469698735</c:v>
                </c:pt>
                <c:pt idx="177">
                  <c:v>0.69560639465490004</c:v>
                </c:pt>
                <c:pt idx="178">
                  <c:v>0.69320959461281262</c:v>
                </c:pt>
                <c:pt idx="179">
                  <c:v>0.6908127945707252</c:v>
                </c:pt>
                <c:pt idx="180">
                  <c:v>0.68841599452863789</c:v>
                </c:pt>
                <c:pt idx="181">
                  <c:v>0.68601919448655035</c:v>
                </c:pt>
                <c:pt idx="182">
                  <c:v>0.68362239444446304</c:v>
                </c:pt>
                <c:pt idx="183">
                  <c:v>0.68122559440237562</c:v>
                </c:pt>
                <c:pt idx="184">
                  <c:v>0.6788287943602882</c:v>
                </c:pt>
                <c:pt idx="185">
                  <c:v>0.67643199431820078</c:v>
                </c:pt>
                <c:pt idx="186">
                  <c:v>0.67403519427611336</c:v>
                </c:pt>
                <c:pt idx="187">
                  <c:v>0.67163839423402605</c:v>
                </c:pt>
                <c:pt idx="188">
                  <c:v>0.66924159419193852</c:v>
                </c:pt>
                <c:pt idx="189">
                  <c:v>0.66684479414985121</c:v>
                </c:pt>
                <c:pt idx="190">
                  <c:v>0.66444799410776378</c:v>
                </c:pt>
                <c:pt idx="191">
                  <c:v>0.66205119406567636</c:v>
                </c:pt>
                <c:pt idx="192">
                  <c:v>0.65965439402358894</c:v>
                </c:pt>
                <c:pt idx="193">
                  <c:v>0.65725759398150152</c:v>
                </c:pt>
                <c:pt idx="194">
                  <c:v>0.65486079393941421</c:v>
                </c:pt>
                <c:pt idx="195">
                  <c:v>0.65246399389732668</c:v>
                </c:pt>
                <c:pt idx="196">
                  <c:v>0.65006719385523937</c:v>
                </c:pt>
                <c:pt idx="197">
                  <c:v>0.64767039381315195</c:v>
                </c:pt>
                <c:pt idx="198">
                  <c:v>0.64527359377106452</c:v>
                </c:pt>
                <c:pt idx="199">
                  <c:v>0.64287679372897721</c:v>
                </c:pt>
                <c:pt idx="200">
                  <c:v>0.64047999368688968</c:v>
                </c:pt>
                <c:pt idx="201">
                  <c:v>0.63808319364480237</c:v>
                </c:pt>
                <c:pt idx="202">
                  <c:v>0.63568639360271495</c:v>
                </c:pt>
                <c:pt idx="203">
                  <c:v>0.63328959356062753</c:v>
                </c:pt>
                <c:pt idx="204">
                  <c:v>0.63089279351854022</c:v>
                </c:pt>
                <c:pt idx="205">
                  <c:v>0.62849599347645291</c:v>
                </c:pt>
                <c:pt idx="206">
                  <c:v>0.62609919343436538</c:v>
                </c:pt>
                <c:pt idx="207">
                  <c:v>0.62370239339227806</c:v>
                </c:pt>
                <c:pt idx="208">
                  <c:v>0.62130559335019064</c:v>
                </c:pt>
                <c:pt idx="209">
                  <c:v>0.61890879330810322</c:v>
                </c:pt>
                <c:pt idx="210">
                  <c:v>0.61651199326601591</c:v>
                </c:pt>
                <c:pt idx="211">
                  <c:v>0.61411519322392838</c:v>
                </c:pt>
                <c:pt idx="212">
                  <c:v>0.61171839318184107</c:v>
                </c:pt>
                <c:pt idx="213">
                  <c:v>0.60932159313975365</c:v>
                </c:pt>
                <c:pt idx="214">
                  <c:v>0.60692479309766623</c:v>
                </c:pt>
                <c:pt idx="215">
                  <c:v>0.60452799305557881</c:v>
                </c:pt>
                <c:pt idx="216">
                  <c:v>0.60213119301349138</c:v>
                </c:pt>
                <c:pt idx="217">
                  <c:v>0.59973439297140407</c:v>
                </c:pt>
                <c:pt idx="218">
                  <c:v>0.59733759292931654</c:v>
                </c:pt>
                <c:pt idx="219">
                  <c:v>0.59494079288722923</c:v>
                </c:pt>
                <c:pt idx="220">
                  <c:v>0.59254399284514181</c:v>
                </c:pt>
                <c:pt idx="221">
                  <c:v>0.59014719280305439</c:v>
                </c:pt>
                <c:pt idx="222">
                  <c:v>0.58775039276096708</c:v>
                </c:pt>
                <c:pt idx="223">
                  <c:v>0.58535359271887955</c:v>
                </c:pt>
                <c:pt idx="224">
                  <c:v>0.58295679267679223</c:v>
                </c:pt>
                <c:pt idx="225">
                  <c:v>0.5805599926347047</c:v>
                </c:pt>
                <c:pt idx="226">
                  <c:v>0.57816319259261739</c:v>
                </c:pt>
                <c:pt idx="227">
                  <c:v>0.57576639255052997</c:v>
                </c:pt>
                <c:pt idx="228">
                  <c:v>0.57336959250844255</c:v>
                </c:pt>
                <c:pt idx="229">
                  <c:v>0.57097279246635524</c:v>
                </c:pt>
                <c:pt idx="230">
                  <c:v>0.56857599242426771</c:v>
                </c:pt>
                <c:pt idx="231">
                  <c:v>0.5661791923821804</c:v>
                </c:pt>
                <c:pt idx="232">
                  <c:v>0.56378239234009297</c:v>
                </c:pt>
                <c:pt idx="233">
                  <c:v>0.56138559229800555</c:v>
                </c:pt>
                <c:pt idx="234">
                  <c:v>0.55898879225591813</c:v>
                </c:pt>
                <c:pt idx="235">
                  <c:v>0.55659199221383071</c:v>
                </c:pt>
                <c:pt idx="236">
                  <c:v>0.5541951921717434</c:v>
                </c:pt>
                <c:pt idx="237">
                  <c:v>0.55179839212965587</c:v>
                </c:pt>
                <c:pt idx="238">
                  <c:v>0.54940159208756856</c:v>
                </c:pt>
                <c:pt idx="239">
                  <c:v>0.54700479204548114</c:v>
                </c:pt>
                <c:pt idx="240">
                  <c:v>0.54460799200339371</c:v>
                </c:pt>
                <c:pt idx="241">
                  <c:v>0.5422111919613064</c:v>
                </c:pt>
                <c:pt idx="242">
                  <c:v>0.53981439191921887</c:v>
                </c:pt>
                <c:pt idx="243">
                  <c:v>0.53741759187713156</c:v>
                </c:pt>
                <c:pt idx="244">
                  <c:v>0.53502079183504414</c:v>
                </c:pt>
                <c:pt idx="245">
                  <c:v>0.53262399179295672</c:v>
                </c:pt>
                <c:pt idx="246">
                  <c:v>0.5302271917508693</c:v>
                </c:pt>
                <c:pt idx="247">
                  <c:v>0.52783039170878188</c:v>
                </c:pt>
                <c:pt idx="248">
                  <c:v>0.52543359166669457</c:v>
                </c:pt>
                <c:pt idx="249">
                  <c:v>0.52303679162460703</c:v>
                </c:pt>
                <c:pt idx="250">
                  <c:v>0.52063999158251972</c:v>
                </c:pt>
                <c:pt idx="251">
                  <c:v>0.5182431915404323</c:v>
                </c:pt>
                <c:pt idx="252">
                  <c:v>0.51584639149834488</c:v>
                </c:pt>
                <c:pt idx="253">
                  <c:v>0.51344959145625746</c:v>
                </c:pt>
                <c:pt idx="254">
                  <c:v>0.51105279141417004</c:v>
                </c:pt>
                <c:pt idx="255">
                  <c:v>0.50865599137208273</c:v>
                </c:pt>
                <c:pt idx="256">
                  <c:v>0.5062591913299952</c:v>
                </c:pt>
                <c:pt idx="257">
                  <c:v>0.50386239128790788</c:v>
                </c:pt>
                <c:pt idx="258">
                  <c:v>0.50146559124582046</c:v>
                </c:pt>
                <c:pt idx="259">
                  <c:v>0.49906879120373304</c:v>
                </c:pt>
                <c:pt idx="260">
                  <c:v>0.49667199116164562</c:v>
                </c:pt>
                <c:pt idx="261">
                  <c:v>0.49427519111955831</c:v>
                </c:pt>
                <c:pt idx="262">
                  <c:v>0.49187839107747089</c:v>
                </c:pt>
                <c:pt idx="263">
                  <c:v>0.48948159103538347</c:v>
                </c:pt>
                <c:pt idx="264">
                  <c:v>0.48708479099329605</c:v>
                </c:pt>
                <c:pt idx="265">
                  <c:v>0.48468799095120862</c:v>
                </c:pt>
                <c:pt idx="266">
                  <c:v>0.4822911909091212</c:v>
                </c:pt>
                <c:pt idx="267">
                  <c:v>0.47989439086703378</c:v>
                </c:pt>
                <c:pt idx="268">
                  <c:v>0.47749759082494647</c:v>
                </c:pt>
                <c:pt idx="269">
                  <c:v>0.47510079078285905</c:v>
                </c:pt>
                <c:pt idx="270">
                  <c:v>0.47270399074077163</c:v>
                </c:pt>
                <c:pt idx="271">
                  <c:v>0.47030719069868421</c:v>
                </c:pt>
                <c:pt idx="272">
                  <c:v>0.46791039065659679</c:v>
                </c:pt>
                <c:pt idx="273">
                  <c:v>0.46551359061450936</c:v>
                </c:pt>
                <c:pt idx="274">
                  <c:v>0.46311679057242205</c:v>
                </c:pt>
                <c:pt idx="275">
                  <c:v>0.46071999053033463</c:v>
                </c:pt>
                <c:pt idx="276">
                  <c:v>0.45832319048824721</c:v>
                </c:pt>
                <c:pt idx="277">
                  <c:v>0.45592639044615979</c:v>
                </c:pt>
                <c:pt idx="278">
                  <c:v>0.45352959040407237</c:v>
                </c:pt>
                <c:pt idx="279">
                  <c:v>0.45113279036198495</c:v>
                </c:pt>
                <c:pt idx="280">
                  <c:v>0.44873599031989764</c:v>
                </c:pt>
                <c:pt idx="281">
                  <c:v>0.44633919027781022</c:v>
                </c:pt>
                <c:pt idx="282">
                  <c:v>0.44394239023572291</c:v>
                </c:pt>
                <c:pt idx="283">
                  <c:v>0.44154559019363548</c:v>
                </c:pt>
                <c:pt idx="284">
                  <c:v>0.43914879015154806</c:v>
                </c:pt>
                <c:pt idx="285">
                  <c:v>0.43675199010946075</c:v>
                </c:pt>
                <c:pt idx="286">
                  <c:v>0.43435519006737333</c:v>
                </c:pt>
                <c:pt idx="287">
                  <c:v>0.43195839002528591</c:v>
                </c:pt>
                <c:pt idx="288">
                  <c:v>0.42956158998319849</c:v>
                </c:pt>
                <c:pt idx="289">
                  <c:v>0.42716478994111107</c:v>
                </c:pt>
                <c:pt idx="290">
                  <c:v>0.42476798989902365</c:v>
                </c:pt>
                <c:pt idx="291">
                  <c:v>0.42237118985693634</c:v>
                </c:pt>
                <c:pt idx="292">
                  <c:v>0.41997438981484891</c:v>
                </c:pt>
                <c:pt idx="293">
                  <c:v>0.41757758977276149</c:v>
                </c:pt>
                <c:pt idx="294">
                  <c:v>0.41518078973067407</c:v>
                </c:pt>
                <c:pt idx="295">
                  <c:v>0.41278398968858665</c:v>
                </c:pt>
                <c:pt idx="296">
                  <c:v>0.41038718964649923</c:v>
                </c:pt>
                <c:pt idx="297">
                  <c:v>0.40799038960441192</c:v>
                </c:pt>
                <c:pt idx="298">
                  <c:v>0.4055935895623245</c:v>
                </c:pt>
                <c:pt idx="299">
                  <c:v>0.40319678952023708</c:v>
                </c:pt>
                <c:pt idx="300">
                  <c:v>0.40079998947814965</c:v>
                </c:pt>
                <c:pt idx="301">
                  <c:v>0.39840318943606223</c:v>
                </c:pt>
                <c:pt idx="302">
                  <c:v>0.39600638939397481</c:v>
                </c:pt>
                <c:pt idx="303">
                  <c:v>0.39360958935188739</c:v>
                </c:pt>
                <c:pt idx="304">
                  <c:v>0.39121278930980008</c:v>
                </c:pt>
                <c:pt idx="305">
                  <c:v>0.38881598926771266</c:v>
                </c:pt>
                <c:pt idx="306">
                  <c:v>0.38641918922562524</c:v>
                </c:pt>
                <c:pt idx="307">
                  <c:v>0.38402238918353782</c:v>
                </c:pt>
                <c:pt idx="308">
                  <c:v>0.38162558914145039</c:v>
                </c:pt>
                <c:pt idx="309">
                  <c:v>0.37922878909936297</c:v>
                </c:pt>
                <c:pt idx="310">
                  <c:v>0.37683198905727566</c:v>
                </c:pt>
                <c:pt idx="311">
                  <c:v>0.37443518901518824</c:v>
                </c:pt>
                <c:pt idx="312">
                  <c:v>0.37203838897310082</c:v>
                </c:pt>
                <c:pt idx="313">
                  <c:v>0.3696415889310134</c:v>
                </c:pt>
                <c:pt idx="314">
                  <c:v>0.36724478888892598</c:v>
                </c:pt>
                <c:pt idx="315">
                  <c:v>0.36484798884683856</c:v>
                </c:pt>
                <c:pt idx="316">
                  <c:v>0.36245118880475125</c:v>
                </c:pt>
                <c:pt idx="317">
                  <c:v>0.36005438876266382</c:v>
                </c:pt>
                <c:pt idx="318">
                  <c:v>0.3576575887205764</c:v>
                </c:pt>
                <c:pt idx="319">
                  <c:v>0.35526078867848898</c:v>
                </c:pt>
                <c:pt idx="320">
                  <c:v>0.35286398863640156</c:v>
                </c:pt>
                <c:pt idx="321">
                  <c:v>0.35046718859431414</c:v>
                </c:pt>
                <c:pt idx="322">
                  <c:v>0.34807038855222683</c:v>
                </c:pt>
                <c:pt idx="323">
                  <c:v>0.34567358851013941</c:v>
                </c:pt>
                <c:pt idx="324">
                  <c:v>0.34327678846805199</c:v>
                </c:pt>
                <c:pt idx="325">
                  <c:v>0.34087998842596456</c:v>
                </c:pt>
                <c:pt idx="326">
                  <c:v>0.33848318838387714</c:v>
                </c:pt>
                <c:pt idx="327">
                  <c:v>0.33608638834178972</c:v>
                </c:pt>
                <c:pt idx="328">
                  <c:v>0.33368958829970241</c:v>
                </c:pt>
                <c:pt idx="329">
                  <c:v>0.33129278825761499</c:v>
                </c:pt>
                <c:pt idx="330">
                  <c:v>0.32889598821552757</c:v>
                </c:pt>
                <c:pt idx="331">
                  <c:v>0.32649918817344015</c:v>
                </c:pt>
                <c:pt idx="332">
                  <c:v>0.32410238813135273</c:v>
                </c:pt>
                <c:pt idx="333">
                  <c:v>0.3217055880892653</c:v>
                </c:pt>
                <c:pt idx="334">
                  <c:v>0.31930878804717788</c:v>
                </c:pt>
                <c:pt idx="335">
                  <c:v>0.31691198800509057</c:v>
                </c:pt>
                <c:pt idx="336">
                  <c:v>0.31451518796300315</c:v>
                </c:pt>
                <c:pt idx="337">
                  <c:v>0.31211838792091573</c:v>
                </c:pt>
                <c:pt idx="338">
                  <c:v>0.30972158787882831</c:v>
                </c:pt>
                <c:pt idx="339">
                  <c:v>0.30732478783674089</c:v>
                </c:pt>
                <c:pt idx="340">
                  <c:v>0.30492798779465347</c:v>
                </c:pt>
                <c:pt idx="341">
                  <c:v>0.30253118775256616</c:v>
                </c:pt>
                <c:pt idx="342">
                  <c:v>0.30013438771047873</c:v>
                </c:pt>
                <c:pt idx="343">
                  <c:v>0.29773758766839131</c:v>
                </c:pt>
                <c:pt idx="344">
                  <c:v>0.295340787626304</c:v>
                </c:pt>
                <c:pt idx="345">
                  <c:v>0.29294398758421658</c:v>
                </c:pt>
                <c:pt idx="346">
                  <c:v>0.29054718754212927</c:v>
                </c:pt>
                <c:pt idx="347">
                  <c:v>0.28815038750004185</c:v>
                </c:pt>
                <c:pt idx="348">
                  <c:v>0.28575358745795443</c:v>
                </c:pt>
                <c:pt idx="349">
                  <c:v>0.28335678741586701</c:v>
                </c:pt>
                <c:pt idx="350">
                  <c:v>0.28095998737377958</c:v>
                </c:pt>
                <c:pt idx="351">
                  <c:v>0.27856318733169216</c:v>
                </c:pt>
                <c:pt idx="352">
                  <c:v>0.27616638728960485</c:v>
                </c:pt>
                <c:pt idx="353">
                  <c:v>0.27376958724751743</c:v>
                </c:pt>
                <c:pt idx="354">
                  <c:v>0.27137278720543001</c:v>
                </c:pt>
                <c:pt idx="355">
                  <c:v>0.26897598716334259</c:v>
                </c:pt>
                <c:pt idx="356">
                  <c:v>0.26657918712125517</c:v>
                </c:pt>
                <c:pt idx="357">
                  <c:v>0.26418238707916775</c:v>
                </c:pt>
                <c:pt idx="358">
                  <c:v>0.26178558703708044</c:v>
                </c:pt>
                <c:pt idx="359">
                  <c:v>0.25938878699499301</c:v>
                </c:pt>
                <c:pt idx="360">
                  <c:v>0.25699198695290559</c:v>
                </c:pt>
                <c:pt idx="361">
                  <c:v>0.25459518691081817</c:v>
                </c:pt>
                <c:pt idx="362">
                  <c:v>0.25219838686873075</c:v>
                </c:pt>
                <c:pt idx="363">
                  <c:v>0.24980158682664333</c:v>
                </c:pt>
                <c:pt idx="364">
                  <c:v>0.24740478678455591</c:v>
                </c:pt>
                <c:pt idx="365">
                  <c:v>0.2450079867424686</c:v>
                </c:pt>
                <c:pt idx="366">
                  <c:v>0.24261118670038118</c:v>
                </c:pt>
                <c:pt idx="367">
                  <c:v>0.24021438665829375</c:v>
                </c:pt>
                <c:pt idx="368">
                  <c:v>0.23781758661620633</c:v>
                </c:pt>
                <c:pt idx="369">
                  <c:v>0.23542078657411891</c:v>
                </c:pt>
                <c:pt idx="370">
                  <c:v>0.23302398653203149</c:v>
                </c:pt>
                <c:pt idx="371">
                  <c:v>0.23062718648994418</c:v>
                </c:pt>
                <c:pt idx="372">
                  <c:v>0.22823038644785676</c:v>
                </c:pt>
                <c:pt idx="373">
                  <c:v>0.22583358640576934</c:v>
                </c:pt>
                <c:pt idx="374">
                  <c:v>0.22343678636368192</c:v>
                </c:pt>
                <c:pt idx="375">
                  <c:v>0.22103998632159449</c:v>
                </c:pt>
                <c:pt idx="376">
                  <c:v>0.21864318627950707</c:v>
                </c:pt>
                <c:pt idx="377">
                  <c:v>0.21624638623741976</c:v>
                </c:pt>
                <c:pt idx="378">
                  <c:v>0.21384958619533234</c:v>
                </c:pt>
                <c:pt idx="379">
                  <c:v>0.21145278615324492</c:v>
                </c:pt>
                <c:pt idx="380">
                  <c:v>0.2090559861111575</c:v>
                </c:pt>
                <c:pt idx="381">
                  <c:v>0.20665918606907008</c:v>
                </c:pt>
                <c:pt idx="382">
                  <c:v>0.20426238602698266</c:v>
                </c:pt>
                <c:pt idx="383">
                  <c:v>0.20186558598489535</c:v>
                </c:pt>
                <c:pt idx="384">
                  <c:v>0.19946878594280792</c:v>
                </c:pt>
                <c:pt idx="385">
                  <c:v>0.1970719859007205</c:v>
                </c:pt>
                <c:pt idx="386">
                  <c:v>0.19467518585863308</c:v>
                </c:pt>
                <c:pt idx="387">
                  <c:v>0.19227838581654566</c:v>
                </c:pt>
                <c:pt idx="388">
                  <c:v>0.18988158577445824</c:v>
                </c:pt>
                <c:pt idx="389">
                  <c:v>0.18748478573237093</c:v>
                </c:pt>
                <c:pt idx="390">
                  <c:v>0.18508798569028351</c:v>
                </c:pt>
                <c:pt idx="391">
                  <c:v>0.18269118564819609</c:v>
                </c:pt>
                <c:pt idx="392">
                  <c:v>0.18029438560610866</c:v>
                </c:pt>
                <c:pt idx="393">
                  <c:v>0.17789758556402124</c:v>
                </c:pt>
                <c:pt idx="394">
                  <c:v>0.17550078552193382</c:v>
                </c:pt>
                <c:pt idx="395">
                  <c:v>0.1731039854798464</c:v>
                </c:pt>
                <c:pt idx="396">
                  <c:v>0.17070718543775909</c:v>
                </c:pt>
                <c:pt idx="397">
                  <c:v>0.16831038539567167</c:v>
                </c:pt>
                <c:pt idx="398">
                  <c:v>0.16591358535358425</c:v>
                </c:pt>
                <c:pt idx="399">
                  <c:v>0.16351678531149683</c:v>
                </c:pt>
                <c:pt idx="400">
                  <c:v>0.15923655904187028</c:v>
                </c:pt>
                <c:pt idx="401">
                  <c:v>0.15897201701223743</c:v>
                </c:pt>
                <c:pt idx="402">
                  <c:v>0.15870747498260454</c:v>
                </c:pt>
                <c:pt idx="403">
                  <c:v>0.15844293295297168</c:v>
                </c:pt>
                <c:pt idx="404">
                  <c:v>0.1581783909233388</c:v>
                </c:pt>
                <c:pt idx="405">
                  <c:v>0.15791384889370594</c:v>
                </c:pt>
                <c:pt idx="406">
                  <c:v>0.15764930686407308</c:v>
                </c:pt>
                <c:pt idx="407">
                  <c:v>0.15738476483444022</c:v>
                </c:pt>
                <c:pt idx="408">
                  <c:v>0.15712022280480734</c:v>
                </c:pt>
                <c:pt idx="409">
                  <c:v>0.15685568077517448</c:v>
                </c:pt>
                <c:pt idx="410">
                  <c:v>0.15659113874554159</c:v>
                </c:pt>
                <c:pt idx="411">
                  <c:v>0.15632659671590873</c:v>
                </c:pt>
                <c:pt idx="412">
                  <c:v>0.15606205468627588</c:v>
                </c:pt>
                <c:pt idx="413">
                  <c:v>0.15579751265664299</c:v>
                </c:pt>
                <c:pt idx="414">
                  <c:v>0.15553297062701013</c:v>
                </c:pt>
                <c:pt idx="415">
                  <c:v>0.15526842859737724</c:v>
                </c:pt>
                <c:pt idx="416">
                  <c:v>0.15500388656774439</c:v>
                </c:pt>
                <c:pt idx="417">
                  <c:v>0.1547393445381115</c:v>
                </c:pt>
                <c:pt idx="418">
                  <c:v>0.15447480250847864</c:v>
                </c:pt>
                <c:pt idx="419">
                  <c:v>0.15421026047884578</c:v>
                </c:pt>
                <c:pt idx="420">
                  <c:v>0.1539457184492129</c:v>
                </c:pt>
                <c:pt idx="421">
                  <c:v>0.15368117641958004</c:v>
                </c:pt>
                <c:pt idx="422">
                  <c:v>0.15341663438994715</c:v>
                </c:pt>
                <c:pt idx="423">
                  <c:v>0.1531520923603143</c:v>
                </c:pt>
                <c:pt idx="424">
                  <c:v>0.15288755033068144</c:v>
                </c:pt>
                <c:pt idx="425">
                  <c:v>0.15262300830104855</c:v>
                </c:pt>
                <c:pt idx="426">
                  <c:v>0.15235846627141569</c:v>
                </c:pt>
                <c:pt idx="427">
                  <c:v>0.15209392424178281</c:v>
                </c:pt>
                <c:pt idx="428">
                  <c:v>0.15182938221214995</c:v>
                </c:pt>
                <c:pt idx="429">
                  <c:v>0.15156484018251706</c:v>
                </c:pt>
                <c:pt idx="430">
                  <c:v>0.15130029815288421</c:v>
                </c:pt>
                <c:pt idx="431">
                  <c:v>0.15103575612325135</c:v>
                </c:pt>
                <c:pt idx="432">
                  <c:v>0.15077121409361846</c:v>
                </c:pt>
                <c:pt idx="433">
                  <c:v>0.1505066720639856</c:v>
                </c:pt>
                <c:pt idx="434">
                  <c:v>0.15024213003435272</c:v>
                </c:pt>
                <c:pt idx="435">
                  <c:v>0.14997758800471986</c:v>
                </c:pt>
                <c:pt idx="436">
                  <c:v>0.149713045975087</c:v>
                </c:pt>
                <c:pt idx="437">
                  <c:v>0.14944850394545411</c:v>
                </c:pt>
                <c:pt idx="438">
                  <c:v>0.14918396191582126</c:v>
                </c:pt>
                <c:pt idx="439">
                  <c:v>0.14891941988618837</c:v>
                </c:pt>
                <c:pt idx="440">
                  <c:v>0.14865487785655551</c:v>
                </c:pt>
                <c:pt idx="441">
                  <c:v>0.14839033582692263</c:v>
                </c:pt>
                <c:pt idx="442">
                  <c:v>0.14812579379728977</c:v>
                </c:pt>
                <c:pt idx="443">
                  <c:v>0.14786125176765691</c:v>
                </c:pt>
                <c:pt idx="444">
                  <c:v>0.14759670973802402</c:v>
                </c:pt>
                <c:pt idx="445">
                  <c:v>0.14733216770839117</c:v>
                </c:pt>
                <c:pt idx="446">
                  <c:v>0.14706762567875828</c:v>
                </c:pt>
                <c:pt idx="447">
                  <c:v>0.14680308364912542</c:v>
                </c:pt>
                <c:pt idx="448">
                  <c:v>0.14653854161949256</c:v>
                </c:pt>
                <c:pt idx="449">
                  <c:v>0.14627399958985968</c:v>
                </c:pt>
                <c:pt idx="450">
                  <c:v>0.14600945756022682</c:v>
                </c:pt>
                <c:pt idx="451">
                  <c:v>0.14574491553059393</c:v>
                </c:pt>
                <c:pt idx="452">
                  <c:v>0.14548037350096107</c:v>
                </c:pt>
                <c:pt idx="453">
                  <c:v>0.14521583147132819</c:v>
                </c:pt>
                <c:pt idx="454">
                  <c:v>0.14495128944169533</c:v>
                </c:pt>
                <c:pt idx="455">
                  <c:v>0.14468674741206247</c:v>
                </c:pt>
                <c:pt idx="456">
                  <c:v>0.14442220538242959</c:v>
                </c:pt>
                <c:pt idx="457">
                  <c:v>0.14415766335279673</c:v>
                </c:pt>
                <c:pt idx="458">
                  <c:v>0.14389312132316384</c:v>
                </c:pt>
                <c:pt idx="459">
                  <c:v>0.14362857929353098</c:v>
                </c:pt>
                <c:pt idx="460">
                  <c:v>0.14336403726389813</c:v>
                </c:pt>
                <c:pt idx="461">
                  <c:v>0.14309949523426524</c:v>
                </c:pt>
                <c:pt idx="462">
                  <c:v>0.14283495320463238</c:v>
                </c:pt>
                <c:pt idx="463">
                  <c:v>0.1425704111749995</c:v>
                </c:pt>
                <c:pt idx="464">
                  <c:v>0.14230586914536664</c:v>
                </c:pt>
                <c:pt idx="465">
                  <c:v>0.14204132711573375</c:v>
                </c:pt>
                <c:pt idx="466">
                  <c:v>0.14177678508610089</c:v>
                </c:pt>
                <c:pt idx="467">
                  <c:v>0.14151224305646803</c:v>
                </c:pt>
                <c:pt idx="468">
                  <c:v>0.14124770102683515</c:v>
                </c:pt>
                <c:pt idx="469">
                  <c:v>0.14098315899720229</c:v>
                </c:pt>
                <c:pt idx="470">
                  <c:v>0.14071861696756943</c:v>
                </c:pt>
                <c:pt idx="471">
                  <c:v>0.14045407493793655</c:v>
                </c:pt>
                <c:pt idx="472">
                  <c:v>0.14018953290830369</c:v>
                </c:pt>
                <c:pt idx="473">
                  <c:v>0.13992499087867083</c:v>
                </c:pt>
                <c:pt idx="474">
                  <c:v>0.13966044884903794</c:v>
                </c:pt>
                <c:pt idx="475">
                  <c:v>0.13939590681940509</c:v>
                </c:pt>
                <c:pt idx="476">
                  <c:v>0.1391313647897722</c:v>
                </c:pt>
                <c:pt idx="477">
                  <c:v>0.13886682276013934</c:v>
                </c:pt>
                <c:pt idx="478">
                  <c:v>0.13860228073050648</c:v>
                </c:pt>
                <c:pt idx="479">
                  <c:v>0.1383377387008736</c:v>
                </c:pt>
                <c:pt idx="480">
                  <c:v>0.13807319667124074</c:v>
                </c:pt>
                <c:pt idx="481">
                  <c:v>0.13780865464160785</c:v>
                </c:pt>
                <c:pt idx="482">
                  <c:v>0.13754411261197499</c:v>
                </c:pt>
                <c:pt idx="483">
                  <c:v>0.13727957058234214</c:v>
                </c:pt>
                <c:pt idx="484">
                  <c:v>0.13701502855270925</c:v>
                </c:pt>
                <c:pt idx="485">
                  <c:v>0.13675048652307639</c:v>
                </c:pt>
                <c:pt idx="486">
                  <c:v>0.13648594449344351</c:v>
                </c:pt>
                <c:pt idx="487">
                  <c:v>0.13622140246381065</c:v>
                </c:pt>
                <c:pt idx="488">
                  <c:v>0.13595686043417776</c:v>
                </c:pt>
                <c:pt idx="489">
                  <c:v>0.1356923184045449</c:v>
                </c:pt>
                <c:pt idx="490">
                  <c:v>0.13542777637491205</c:v>
                </c:pt>
                <c:pt idx="491">
                  <c:v>0.13516323434527916</c:v>
                </c:pt>
                <c:pt idx="492">
                  <c:v>0.1348986923156463</c:v>
                </c:pt>
                <c:pt idx="493">
                  <c:v>0.13463415028601342</c:v>
                </c:pt>
                <c:pt idx="494">
                  <c:v>0.13436960825638056</c:v>
                </c:pt>
                <c:pt idx="495">
                  <c:v>0.13410506622674767</c:v>
                </c:pt>
                <c:pt idx="496">
                  <c:v>0.13384052419711481</c:v>
                </c:pt>
                <c:pt idx="497">
                  <c:v>0.13357598216748195</c:v>
                </c:pt>
                <c:pt idx="498">
                  <c:v>0.13331144013784907</c:v>
                </c:pt>
                <c:pt idx="499">
                  <c:v>0.13304689810821621</c:v>
                </c:pt>
                <c:pt idx="500">
                  <c:v>0.13278235607858332</c:v>
                </c:pt>
                <c:pt idx="501">
                  <c:v>0.13251781404895047</c:v>
                </c:pt>
                <c:pt idx="502">
                  <c:v>0.13225327201931761</c:v>
                </c:pt>
                <c:pt idx="503">
                  <c:v>0.13198872998968472</c:v>
                </c:pt>
                <c:pt idx="504">
                  <c:v>0.13172418796005186</c:v>
                </c:pt>
                <c:pt idx="505">
                  <c:v>0.13145964593041898</c:v>
                </c:pt>
                <c:pt idx="506">
                  <c:v>0.13119510390078612</c:v>
                </c:pt>
                <c:pt idx="507">
                  <c:v>0.13093056187115326</c:v>
                </c:pt>
                <c:pt idx="508">
                  <c:v>0.13066601984152038</c:v>
                </c:pt>
                <c:pt idx="509">
                  <c:v>0.13040147781188752</c:v>
                </c:pt>
                <c:pt idx="510">
                  <c:v>0.13013693578225463</c:v>
                </c:pt>
                <c:pt idx="511">
                  <c:v>0.12987239375262177</c:v>
                </c:pt>
                <c:pt idx="512">
                  <c:v>0.12960785172298889</c:v>
                </c:pt>
                <c:pt idx="513">
                  <c:v>0.12934330969335603</c:v>
                </c:pt>
                <c:pt idx="514">
                  <c:v>0.12907876766372317</c:v>
                </c:pt>
                <c:pt idx="515">
                  <c:v>0.12881422563409028</c:v>
                </c:pt>
                <c:pt idx="516">
                  <c:v>0.12854968360445743</c:v>
                </c:pt>
                <c:pt idx="517">
                  <c:v>0.12828514157482454</c:v>
                </c:pt>
                <c:pt idx="518">
                  <c:v>0.12802059954519168</c:v>
                </c:pt>
                <c:pt idx="519">
                  <c:v>0.1277560575155588</c:v>
                </c:pt>
                <c:pt idx="520">
                  <c:v>0.12749151548592594</c:v>
                </c:pt>
                <c:pt idx="521">
                  <c:v>0.12722697345629308</c:v>
                </c:pt>
                <c:pt idx="522">
                  <c:v>0.12696243142666019</c:v>
                </c:pt>
                <c:pt idx="523">
                  <c:v>0.12669788939702734</c:v>
                </c:pt>
                <c:pt idx="524">
                  <c:v>0.12643334736739448</c:v>
                </c:pt>
                <c:pt idx="525">
                  <c:v>0.12616880533776159</c:v>
                </c:pt>
                <c:pt idx="526">
                  <c:v>0.12590426330812871</c:v>
                </c:pt>
                <c:pt idx="527">
                  <c:v>0.12563972127849585</c:v>
                </c:pt>
                <c:pt idx="528">
                  <c:v>0.12537517924886299</c:v>
                </c:pt>
                <c:pt idx="529">
                  <c:v>0.1251106372192301</c:v>
                </c:pt>
                <c:pt idx="530">
                  <c:v>0.12484609518959724</c:v>
                </c:pt>
                <c:pt idx="531">
                  <c:v>0.12458155315996437</c:v>
                </c:pt>
                <c:pt idx="532">
                  <c:v>0.1243170111303315</c:v>
                </c:pt>
                <c:pt idx="533">
                  <c:v>0.12405246910069864</c:v>
                </c:pt>
                <c:pt idx="534">
                  <c:v>0.12378792707106576</c:v>
                </c:pt>
                <c:pt idx="535">
                  <c:v>0.1235233850414329</c:v>
                </c:pt>
                <c:pt idx="536">
                  <c:v>0.12325884301180003</c:v>
                </c:pt>
                <c:pt idx="537">
                  <c:v>0.12299430098216715</c:v>
                </c:pt>
                <c:pt idx="538">
                  <c:v>0.12272975895253428</c:v>
                </c:pt>
                <c:pt idx="539">
                  <c:v>0.12246521692290141</c:v>
                </c:pt>
                <c:pt idx="540">
                  <c:v>0.12220067489326855</c:v>
                </c:pt>
                <c:pt idx="541">
                  <c:v>0.12193613286363567</c:v>
                </c:pt>
                <c:pt idx="542">
                  <c:v>0.12167159083400281</c:v>
                </c:pt>
                <c:pt idx="543">
                  <c:v>0.12140704880436994</c:v>
                </c:pt>
                <c:pt idx="544">
                  <c:v>0.12114250677473706</c:v>
                </c:pt>
                <c:pt idx="545">
                  <c:v>0.1208779647451042</c:v>
                </c:pt>
                <c:pt idx="546">
                  <c:v>0.12061342271547132</c:v>
                </c:pt>
                <c:pt idx="547">
                  <c:v>0.12034888068583846</c:v>
                </c:pt>
                <c:pt idx="548">
                  <c:v>0.12008433865620559</c:v>
                </c:pt>
                <c:pt idx="549">
                  <c:v>0.11981979662657272</c:v>
                </c:pt>
                <c:pt idx="550">
                  <c:v>0.11955525459693984</c:v>
                </c:pt>
                <c:pt idx="551">
                  <c:v>0.11929071256730697</c:v>
                </c:pt>
                <c:pt idx="552">
                  <c:v>0.11902617053767411</c:v>
                </c:pt>
                <c:pt idx="553">
                  <c:v>0.11876162850804123</c:v>
                </c:pt>
                <c:pt idx="554">
                  <c:v>0.11849708647840837</c:v>
                </c:pt>
                <c:pt idx="555">
                  <c:v>0.1182325444487755</c:v>
                </c:pt>
                <c:pt idx="556">
                  <c:v>0.11796800241914263</c:v>
                </c:pt>
                <c:pt idx="557">
                  <c:v>0.11770346038950977</c:v>
                </c:pt>
                <c:pt idx="558">
                  <c:v>0.11743891835987688</c:v>
                </c:pt>
                <c:pt idx="559">
                  <c:v>0.11717437633024402</c:v>
                </c:pt>
                <c:pt idx="560">
                  <c:v>0.11690983430061115</c:v>
                </c:pt>
                <c:pt idx="561">
                  <c:v>0.11664529227097828</c:v>
                </c:pt>
                <c:pt idx="562">
                  <c:v>0.11638075024134541</c:v>
                </c:pt>
                <c:pt idx="563">
                  <c:v>0.11611620821171256</c:v>
                </c:pt>
                <c:pt idx="564">
                  <c:v>0.1158516661820797</c:v>
                </c:pt>
                <c:pt idx="565">
                  <c:v>0.11558712415244683</c:v>
                </c:pt>
                <c:pt idx="566">
                  <c:v>0.11532258212281396</c:v>
                </c:pt>
                <c:pt idx="567">
                  <c:v>0.11505804009318109</c:v>
                </c:pt>
                <c:pt idx="568">
                  <c:v>0.11479349806354822</c:v>
                </c:pt>
                <c:pt idx="569">
                  <c:v>0.11452895603391536</c:v>
                </c:pt>
                <c:pt idx="570">
                  <c:v>0.11426441400428247</c:v>
                </c:pt>
                <c:pt idx="571">
                  <c:v>0.11399987197464961</c:v>
                </c:pt>
                <c:pt idx="572">
                  <c:v>0.11373532994501674</c:v>
                </c:pt>
                <c:pt idx="573">
                  <c:v>0.11347078791538387</c:v>
                </c:pt>
                <c:pt idx="574">
                  <c:v>0.11320624588575101</c:v>
                </c:pt>
                <c:pt idx="575">
                  <c:v>0.11294170385611813</c:v>
                </c:pt>
                <c:pt idx="576">
                  <c:v>0.11267716182648527</c:v>
                </c:pt>
                <c:pt idx="577">
                  <c:v>0.11241261979685239</c:v>
                </c:pt>
                <c:pt idx="578">
                  <c:v>0.11214807776721952</c:v>
                </c:pt>
                <c:pt idx="579">
                  <c:v>0.11188353573758665</c:v>
                </c:pt>
                <c:pt idx="580">
                  <c:v>0.11161899370795378</c:v>
                </c:pt>
                <c:pt idx="581">
                  <c:v>0.11135445167832092</c:v>
                </c:pt>
                <c:pt idx="582">
                  <c:v>0.11108990964868803</c:v>
                </c:pt>
                <c:pt idx="583">
                  <c:v>0.11082536761905518</c:v>
                </c:pt>
                <c:pt idx="584">
                  <c:v>0.1105608255894223</c:v>
                </c:pt>
                <c:pt idx="585">
                  <c:v>0.11029628355978943</c:v>
                </c:pt>
                <c:pt idx="586">
                  <c:v>0.11003174153015657</c:v>
                </c:pt>
                <c:pt idx="587">
                  <c:v>0.10976719950052369</c:v>
                </c:pt>
                <c:pt idx="588">
                  <c:v>0.10950265747089083</c:v>
                </c:pt>
                <c:pt idx="589">
                  <c:v>0.10923811544125796</c:v>
                </c:pt>
                <c:pt idx="590">
                  <c:v>0.10897357341162509</c:v>
                </c:pt>
                <c:pt idx="591">
                  <c:v>0.10870903138199221</c:v>
                </c:pt>
                <c:pt idx="592">
                  <c:v>0.10844448935235934</c:v>
                </c:pt>
                <c:pt idx="593">
                  <c:v>0.10817994732272648</c:v>
                </c:pt>
                <c:pt idx="594">
                  <c:v>0.1079154052930936</c:v>
                </c:pt>
                <c:pt idx="595">
                  <c:v>0.10765086326346074</c:v>
                </c:pt>
                <c:pt idx="596">
                  <c:v>0.10738632123382787</c:v>
                </c:pt>
                <c:pt idx="597">
                  <c:v>0.10712177920419499</c:v>
                </c:pt>
                <c:pt idx="598">
                  <c:v>0.10685723717456214</c:v>
                </c:pt>
                <c:pt idx="599">
                  <c:v>0.10659269514492925</c:v>
                </c:pt>
                <c:pt idx="600">
                  <c:v>0.10632815311529639</c:v>
                </c:pt>
                <c:pt idx="601">
                  <c:v>0.10606361108566352</c:v>
                </c:pt>
                <c:pt idx="602">
                  <c:v>0.10579906905603065</c:v>
                </c:pt>
                <c:pt idx="603">
                  <c:v>0.10553452702639778</c:v>
                </c:pt>
                <c:pt idx="604">
                  <c:v>0.1052699849967649</c:v>
                </c:pt>
                <c:pt idx="605">
                  <c:v>0.10500544296713205</c:v>
                </c:pt>
                <c:pt idx="606">
                  <c:v>0.10474090093749916</c:v>
                </c:pt>
                <c:pt idx="607">
                  <c:v>0.1044763589078663</c:v>
                </c:pt>
                <c:pt idx="608">
                  <c:v>0.10421181687823343</c:v>
                </c:pt>
                <c:pt idx="609">
                  <c:v>0.10394727484860056</c:v>
                </c:pt>
                <c:pt idx="610">
                  <c:v>0.1036827328189677</c:v>
                </c:pt>
                <c:pt idx="611">
                  <c:v>0.10341819078933481</c:v>
                </c:pt>
                <c:pt idx="612">
                  <c:v>0.10315364875970195</c:v>
                </c:pt>
                <c:pt idx="613">
                  <c:v>0.10288910673006908</c:v>
                </c:pt>
                <c:pt idx="614">
                  <c:v>0.10262456470043621</c:v>
                </c:pt>
                <c:pt idx="615">
                  <c:v>0.10236002267080334</c:v>
                </c:pt>
                <c:pt idx="616">
                  <c:v>0.10209548064117047</c:v>
                </c:pt>
                <c:pt idx="617">
                  <c:v>0.10183093861153761</c:v>
                </c:pt>
                <c:pt idx="618">
                  <c:v>0.10156639658190472</c:v>
                </c:pt>
                <c:pt idx="619">
                  <c:v>0.10130185455227186</c:v>
                </c:pt>
                <c:pt idx="620">
                  <c:v>0.10103731252263899</c:v>
                </c:pt>
                <c:pt idx="621">
                  <c:v>0.10077277049300612</c:v>
                </c:pt>
                <c:pt idx="622">
                  <c:v>0.10050822846337326</c:v>
                </c:pt>
                <c:pt idx="623">
                  <c:v>0.10024368643374038</c:v>
                </c:pt>
                <c:pt idx="624">
                  <c:v>9.9979144404107517E-2</c:v>
                </c:pt>
                <c:pt idx="625">
                  <c:v>9.9714602374474645E-2</c:v>
                </c:pt>
                <c:pt idx="626">
                  <c:v>9.9450060344841773E-2</c:v>
                </c:pt>
                <c:pt idx="627">
                  <c:v>9.9185518315208901E-2</c:v>
                </c:pt>
                <c:pt idx="628">
                  <c:v>9.8920976285576029E-2</c:v>
                </c:pt>
                <c:pt idx="629">
                  <c:v>9.8656434255943171E-2</c:v>
                </c:pt>
                <c:pt idx="630">
                  <c:v>9.8391892226310285E-2</c:v>
                </c:pt>
                <c:pt idx="631">
                  <c:v>9.8127350196677426E-2</c:v>
                </c:pt>
                <c:pt idx="632">
                  <c:v>9.7862808167044554E-2</c:v>
                </c:pt>
                <c:pt idx="633">
                  <c:v>9.7598266137411682E-2</c:v>
                </c:pt>
                <c:pt idx="634">
                  <c:v>9.7333724107778824E-2</c:v>
                </c:pt>
                <c:pt idx="635">
                  <c:v>9.7069182078145938E-2</c:v>
                </c:pt>
                <c:pt idx="636">
                  <c:v>9.680464004851308E-2</c:v>
                </c:pt>
                <c:pt idx="637">
                  <c:v>9.6540098018880208E-2</c:v>
                </c:pt>
                <c:pt idx="638">
                  <c:v>9.6275555989247336E-2</c:v>
                </c:pt>
                <c:pt idx="639">
                  <c:v>9.6011013959614463E-2</c:v>
                </c:pt>
                <c:pt idx="640">
                  <c:v>9.5746471929981591E-2</c:v>
                </c:pt>
                <c:pt idx="641">
                  <c:v>9.5481929900348719E-2</c:v>
                </c:pt>
                <c:pt idx="642">
                  <c:v>9.5217387870715861E-2</c:v>
                </c:pt>
                <c:pt idx="643">
                  <c:v>9.4952845841082989E-2</c:v>
                </c:pt>
                <c:pt idx="644">
                  <c:v>9.4688303811450117E-2</c:v>
                </c:pt>
                <c:pt idx="645">
                  <c:v>9.4423761781817245E-2</c:v>
                </c:pt>
                <c:pt idx="646">
                  <c:v>9.4159219752184373E-2</c:v>
                </c:pt>
                <c:pt idx="647">
                  <c:v>9.3894677722551501E-2</c:v>
                </c:pt>
                <c:pt idx="648">
                  <c:v>9.3630135692918642E-2</c:v>
                </c:pt>
                <c:pt idx="649">
                  <c:v>9.336559366328577E-2</c:v>
                </c:pt>
                <c:pt idx="650">
                  <c:v>9.3101051633652898E-2</c:v>
                </c:pt>
                <c:pt idx="651">
                  <c:v>9.2836509604020026E-2</c:v>
                </c:pt>
                <c:pt idx="652">
                  <c:v>9.2571967574387154E-2</c:v>
                </c:pt>
                <c:pt idx="653">
                  <c:v>9.2307425544754296E-2</c:v>
                </c:pt>
                <c:pt idx="654">
                  <c:v>9.2042883515121424E-2</c:v>
                </c:pt>
                <c:pt idx="655">
                  <c:v>9.1778341485488552E-2</c:v>
                </c:pt>
                <c:pt idx="656">
                  <c:v>9.1513799455855679E-2</c:v>
                </c:pt>
                <c:pt idx="657">
                  <c:v>9.1249257426222807E-2</c:v>
                </c:pt>
                <c:pt idx="658">
                  <c:v>9.0984715396589935E-2</c:v>
                </c:pt>
                <c:pt idx="659">
                  <c:v>9.0720173366957077E-2</c:v>
                </c:pt>
                <c:pt idx="660">
                  <c:v>9.0455631337324205E-2</c:v>
                </c:pt>
                <c:pt idx="661">
                  <c:v>9.0191089307691333E-2</c:v>
                </c:pt>
                <c:pt idx="662">
                  <c:v>8.9926547278058461E-2</c:v>
                </c:pt>
                <c:pt idx="663">
                  <c:v>8.9662005248425589E-2</c:v>
                </c:pt>
                <c:pt idx="664">
                  <c:v>8.9397463218792717E-2</c:v>
                </c:pt>
                <c:pt idx="665">
                  <c:v>8.9132921189159858E-2</c:v>
                </c:pt>
                <c:pt idx="666">
                  <c:v>8.8868379159526986E-2</c:v>
                </c:pt>
                <c:pt idx="667">
                  <c:v>8.8603837129894114E-2</c:v>
                </c:pt>
                <c:pt idx="668">
                  <c:v>8.8339295100261242E-2</c:v>
                </c:pt>
                <c:pt idx="669">
                  <c:v>8.807475307062837E-2</c:v>
                </c:pt>
                <c:pt idx="670">
                  <c:v>8.7810211040995498E-2</c:v>
                </c:pt>
                <c:pt idx="671">
                  <c:v>8.754566901136264E-2</c:v>
                </c:pt>
                <c:pt idx="672">
                  <c:v>8.7281126981729767E-2</c:v>
                </c:pt>
                <c:pt idx="673">
                  <c:v>8.7016584952096895E-2</c:v>
                </c:pt>
                <c:pt idx="674">
                  <c:v>8.6752042922464023E-2</c:v>
                </c:pt>
                <c:pt idx="675">
                  <c:v>8.6487500892831151E-2</c:v>
                </c:pt>
                <c:pt idx="676">
                  <c:v>8.6222958863198279E-2</c:v>
                </c:pt>
                <c:pt idx="677">
                  <c:v>8.5958416833565421E-2</c:v>
                </c:pt>
                <c:pt idx="678">
                  <c:v>8.5693874803932549E-2</c:v>
                </c:pt>
                <c:pt idx="679">
                  <c:v>8.5429332774299677E-2</c:v>
                </c:pt>
                <c:pt idx="680">
                  <c:v>8.5164790744666805E-2</c:v>
                </c:pt>
                <c:pt idx="681">
                  <c:v>8.4900248715033932E-2</c:v>
                </c:pt>
                <c:pt idx="682">
                  <c:v>8.463570668540106E-2</c:v>
                </c:pt>
                <c:pt idx="683">
                  <c:v>8.4371164655768202E-2</c:v>
                </c:pt>
                <c:pt idx="684">
                  <c:v>8.410662262613533E-2</c:v>
                </c:pt>
                <c:pt idx="685">
                  <c:v>8.3842080596502458E-2</c:v>
                </c:pt>
                <c:pt idx="686">
                  <c:v>8.3577538566869586E-2</c:v>
                </c:pt>
                <c:pt idx="687">
                  <c:v>8.3312996537236714E-2</c:v>
                </c:pt>
                <c:pt idx="688">
                  <c:v>8.3048454507603869E-2</c:v>
                </c:pt>
                <c:pt idx="689">
                  <c:v>8.2783912477971011E-2</c:v>
                </c:pt>
                <c:pt idx="690">
                  <c:v>8.2519370448338139E-2</c:v>
                </c:pt>
                <c:pt idx="691">
                  <c:v>8.2254828418705267E-2</c:v>
                </c:pt>
                <c:pt idx="692">
                  <c:v>8.1990286389072395E-2</c:v>
                </c:pt>
                <c:pt idx="693">
                  <c:v>8.1725744359439523E-2</c:v>
                </c:pt>
                <c:pt idx="694">
                  <c:v>8.1461202329806651E-2</c:v>
                </c:pt>
                <c:pt idx="695">
                  <c:v>8.1196660300173792E-2</c:v>
                </c:pt>
                <c:pt idx="696">
                  <c:v>8.093211827054092E-2</c:v>
                </c:pt>
                <c:pt idx="697">
                  <c:v>8.0667576240908048E-2</c:v>
                </c:pt>
                <c:pt idx="698">
                  <c:v>8.0403034211275176E-2</c:v>
                </c:pt>
                <c:pt idx="699">
                  <c:v>8.0138492181642304E-2</c:v>
                </c:pt>
                <c:pt idx="700">
                  <c:v>7.9873950152009432E-2</c:v>
                </c:pt>
                <c:pt idx="701">
                  <c:v>7.9609408122376574E-2</c:v>
                </c:pt>
                <c:pt idx="702">
                  <c:v>7.9344866092743702E-2</c:v>
                </c:pt>
                <c:pt idx="703">
                  <c:v>7.908032406311083E-2</c:v>
                </c:pt>
                <c:pt idx="704">
                  <c:v>7.8815782033477957E-2</c:v>
                </c:pt>
                <c:pt idx="705">
                  <c:v>7.8551240003845085E-2</c:v>
                </c:pt>
                <c:pt idx="706">
                  <c:v>7.8286697974212213E-2</c:v>
                </c:pt>
                <c:pt idx="707">
                  <c:v>7.8022155944579355E-2</c:v>
                </c:pt>
                <c:pt idx="708">
                  <c:v>7.7757613914946483E-2</c:v>
                </c:pt>
                <c:pt idx="709">
                  <c:v>7.7493071885313611E-2</c:v>
                </c:pt>
                <c:pt idx="710">
                  <c:v>7.7228529855680739E-2</c:v>
                </c:pt>
                <c:pt idx="711">
                  <c:v>7.6963987826047867E-2</c:v>
                </c:pt>
                <c:pt idx="712">
                  <c:v>7.6699445796414994E-2</c:v>
                </c:pt>
                <c:pt idx="713">
                  <c:v>7.6434903766782136E-2</c:v>
                </c:pt>
                <c:pt idx="714">
                  <c:v>7.6170361737149264E-2</c:v>
                </c:pt>
                <c:pt idx="715">
                  <c:v>7.5905819707516392E-2</c:v>
                </c:pt>
                <c:pt idx="716">
                  <c:v>7.564127767788352E-2</c:v>
                </c:pt>
                <c:pt idx="717">
                  <c:v>7.5376735648250648E-2</c:v>
                </c:pt>
                <c:pt idx="718">
                  <c:v>7.5112193618617776E-2</c:v>
                </c:pt>
                <c:pt idx="719">
                  <c:v>7.4847651588984918E-2</c:v>
                </c:pt>
                <c:pt idx="720">
                  <c:v>7.4583109559352045E-2</c:v>
                </c:pt>
                <c:pt idx="721">
                  <c:v>7.4318567529719173E-2</c:v>
                </c:pt>
                <c:pt idx="722">
                  <c:v>7.4054025500086301E-2</c:v>
                </c:pt>
                <c:pt idx="723">
                  <c:v>7.3789483470453429E-2</c:v>
                </c:pt>
                <c:pt idx="724">
                  <c:v>7.3524941440820557E-2</c:v>
                </c:pt>
                <c:pt idx="725">
                  <c:v>7.3260399411187699E-2</c:v>
                </c:pt>
                <c:pt idx="726">
                  <c:v>7.2995857381554827E-2</c:v>
                </c:pt>
                <c:pt idx="727">
                  <c:v>7.2731315351921955E-2</c:v>
                </c:pt>
                <c:pt idx="728">
                  <c:v>7.2466773322289083E-2</c:v>
                </c:pt>
                <c:pt idx="729">
                  <c:v>7.220223129265621E-2</c:v>
                </c:pt>
                <c:pt idx="730">
                  <c:v>7.1937689263023338E-2</c:v>
                </c:pt>
                <c:pt idx="731">
                  <c:v>7.167314723339048E-2</c:v>
                </c:pt>
                <c:pt idx="732">
                  <c:v>7.1408605203757608E-2</c:v>
                </c:pt>
                <c:pt idx="733">
                  <c:v>7.1144063174124736E-2</c:v>
                </c:pt>
                <c:pt idx="734">
                  <c:v>7.0879521144491864E-2</c:v>
                </c:pt>
                <c:pt idx="735">
                  <c:v>7.0614979114858992E-2</c:v>
                </c:pt>
                <c:pt idx="736">
                  <c:v>7.035043708522612E-2</c:v>
                </c:pt>
                <c:pt idx="737">
                  <c:v>7.0085895055593261E-2</c:v>
                </c:pt>
                <c:pt idx="738">
                  <c:v>6.9821353025960389E-2</c:v>
                </c:pt>
                <c:pt idx="739">
                  <c:v>6.9556810996327517E-2</c:v>
                </c:pt>
                <c:pt idx="740">
                  <c:v>6.9292268966694645E-2</c:v>
                </c:pt>
                <c:pt idx="741">
                  <c:v>6.9027726937061773E-2</c:v>
                </c:pt>
                <c:pt idx="742">
                  <c:v>6.8763184907428901E-2</c:v>
                </c:pt>
                <c:pt idx="743">
                  <c:v>6.8498642877796043E-2</c:v>
                </c:pt>
                <c:pt idx="744">
                  <c:v>6.8234100848163171E-2</c:v>
                </c:pt>
                <c:pt idx="745">
                  <c:v>6.7969558818530298E-2</c:v>
                </c:pt>
                <c:pt idx="746">
                  <c:v>6.7705016788897426E-2</c:v>
                </c:pt>
                <c:pt idx="747">
                  <c:v>6.7440474759264554E-2</c:v>
                </c:pt>
                <c:pt idx="748">
                  <c:v>6.7175932729631682E-2</c:v>
                </c:pt>
                <c:pt idx="749">
                  <c:v>6.6911390699998824E-2</c:v>
                </c:pt>
                <c:pt idx="750">
                  <c:v>6.6646848670365952E-2</c:v>
                </c:pt>
                <c:pt idx="751">
                  <c:v>6.638230664073308E-2</c:v>
                </c:pt>
                <c:pt idx="752">
                  <c:v>6.6117764611100208E-2</c:v>
                </c:pt>
                <c:pt idx="753">
                  <c:v>6.5853222581467336E-2</c:v>
                </c:pt>
                <c:pt idx="754">
                  <c:v>6.5588680551834463E-2</c:v>
                </c:pt>
                <c:pt idx="755">
                  <c:v>6.5324138522201605E-2</c:v>
                </c:pt>
                <c:pt idx="756">
                  <c:v>6.5059596492568733E-2</c:v>
                </c:pt>
                <c:pt idx="757">
                  <c:v>6.4795054462935861E-2</c:v>
                </c:pt>
                <c:pt idx="758">
                  <c:v>6.4530512433302989E-2</c:v>
                </c:pt>
                <c:pt idx="759">
                  <c:v>6.4265970403670117E-2</c:v>
                </c:pt>
                <c:pt idx="760">
                  <c:v>6.4001428374037245E-2</c:v>
                </c:pt>
                <c:pt idx="761">
                  <c:v>6.3736886344404386E-2</c:v>
                </c:pt>
                <c:pt idx="762">
                  <c:v>6.3472344314771514E-2</c:v>
                </c:pt>
                <c:pt idx="763">
                  <c:v>6.3207802285138642E-2</c:v>
                </c:pt>
                <c:pt idx="764">
                  <c:v>6.294326025550577E-2</c:v>
                </c:pt>
                <c:pt idx="765">
                  <c:v>6.2678718225872898E-2</c:v>
                </c:pt>
                <c:pt idx="766">
                  <c:v>6.2414176196240026E-2</c:v>
                </c:pt>
                <c:pt idx="767">
                  <c:v>6.2149634166607168E-2</c:v>
                </c:pt>
                <c:pt idx="768">
                  <c:v>6.1885092136974296E-2</c:v>
                </c:pt>
                <c:pt idx="769">
                  <c:v>6.1620550107341424E-2</c:v>
                </c:pt>
                <c:pt idx="770">
                  <c:v>6.1356008077708551E-2</c:v>
                </c:pt>
                <c:pt idx="771">
                  <c:v>6.1091466048075679E-2</c:v>
                </c:pt>
                <c:pt idx="772">
                  <c:v>6.0826924018442807E-2</c:v>
                </c:pt>
                <c:pt idx="773">
                  <c:v>6.0562381988809949E-2</c:v>
                </c:pt>
                <c:pt idx="774">
                  <c:v>6.0297839959177077E-2</c:v>
                </c:pt>
                <c:pt idx="775">
                  <c:v>6.0033297929544205E-2</c:v>
                </c:pt>
                <c:pt idx="776">
                  <c:v>5.9768755899911333E-2</c:v>
                </c:pt>
                <c:pt idx="777">
                  <c:v>5.9504213870278461E-2</c:v>
                </c:pt>
                <c:pt idx="778">
                  <c:v>5.9239671840645602E-2</c:v>
                </c:pt>
                <c:pt idx="779">
                  <c:v>5.897512981101273E-2</c:v>
                </c:pt>
                <c:pt idx="780">
                  <c:v>5.8710587781379858E-2</c:v>
                </c:pt>
                <c:pt idx="781">
                  <c:v>5.8446045751746986E-2</c:v>
                </c:pt>
                <c:pt idx="782">
                  <c:v>5.8181503722114114E-2</c:v>
                </c:pt>
                <c:pt idx="783">
                  <c:v>5.7916961692481242E-2</c:v>
                </c:pt>
                <c:pt idx="784">
                  <c:v>5.7652419662848384E-2</c:v>
                </c:pt>
                <c:pt idx="785">
                  <c:v>5.7387877633215512E-2</c:v>
                </c:pt>
                <c:pt idx="786">
                  <c:v>5.712333560358264E-2</c:v>
                </c:pt>
                <c:pt idx="787">
                  <c:v>5.6858793573949767E-2</c:v>
                </c:pt>
                <c:pt idx="788">
                  <c:v>5.6594251544316895E-2</c:v>
                </c:pt>
                <c:pt idx="789">
                  <c:v>5.6329709514684023E-2</c:v>
                </c:pt>
                <c:pt idx="790">
                  <c:v>5.6065167485051165E-2</c:v>
                </c:pt>
                <c:pt idx="791">
                  <c:v>5.5800625455418293E-2</c:v>
                </c:pt>
                <c:pt idx="792">
                  <c:v>5.5536083425785421E-2</c:v>
                </c:pt>
                <c:pt idx="793">
                  <c:v>5.5271541396152549E-2</c:v>
                </c:pt>
                <c:pt idx="794">
                  <c:v>5.5006999366519677E-2</c:v>
                </c:pt>
                <c:pt idx="795">
                  <c:v>5.4742457336886804E-2</c:v>
                </c:pt>
                <c:pt idx="796">
                  <c:v>5.4477915307253946E-2</c:v>
                </c:pt>
                <c:pt idx="797">
                  <c:v>5.4213373277621074E-2</c:v>
                </c:pt>
                <c:pt idx="798">
                  <c:v>5.3948831247988202E-2</c:v>
                </c:pt>
                <c:pt idx="799">
                  <c:v>5.368428921835533E-2</c:v>
                </c:pt>
                <c:pt idx="800">
                  <c:v>5.3419747188722458E-2</c:v>
                </c:pt>
                <c:pt idx="801">
                  <c:v>5.3155205159089586E-2</c:v>
                </c:pt>
                <c:pt idx="802">
                  <c:v>5.2890663129456728E-2</c:v>
                </c:pt>
                <c:pt idx="803">
                  <c:v>5.2626121099823855E-2</c:v>
                </c:pt>
                <c:pt idx="804">
                  <c:v>5.2361579070190983E-2</c:v>
                </c:pt>
                <c:pt idx="805">
                  <c:v>5.2097037040558111E-2</c:v>
                </c:pt>
                <c:pt idx="806">
                  <c:v>5.1832495010925239E-2</c:v>
                </c:pt>
                <c:pt idx="807">
                  <c:v>5.1567952981292367E-2</c:v>
                </c:pt>
                <c:pt idx="808">
                  <c:v>5.1303410951659509E-2</c:v>
                </c:pt>
                <c:pt idx="809">
                  <c:v>5.1038868922026637E-2</c:v>
                </c:pt>
                <c:pt idx="810">
                  <c:v>5.0774326892393765E-2</c:v>
                </c:pt>
                <c:pt idx="811">
                  <c:v>5.0509784862760893E-2</c:v>
                </c:pt>
                <c:pt idx="812">
                  <c:v>5.024524283312802E-2</c:v>
                </c:pt>
                <c:pt idx="813">
                  <c:v>4.9980700803495176E-2</c:v>
                </c:pt>
                <c:pt idx="814">
                  <c:v>4.9716158773862318E-2</c:v>
                </c:pt>
                <c:pt idx="815">
                  <c:v>4.9451616744229446E-2</c:v>
                </c:pt>
                <c:pt idx="816">
                  <c:v>4.9187074714596574E-2</c:v>
                </c:pt>
                <c:pt idx="817">
                  <c:v>4.8922532684963702E-2</c:v>
                </c:pt>
                <c:pt idx="818">
                  <c:v>4.8657990655330829E-2</c:v>
                </c:pt>
                <c:pt idx="819">
                  <c:v>4.8393448625697957E-2</c:v>
                </c:pt>
                <c:pt idx="820">
                  <c:v>4.8128906596065099E-2</c:v>
                </c:pt>
                <c:pt idx="821">
                  <c:v>4.7864364566432227E-2</c:v>
                </c:pt>
                <c:pt idx="822">
                  <c:v>4.7599822536799355E-2</c:v>
                </c:pt>
                <c:pt idx="823">
                  <c:v>4.7335280507166483E-2</c:v>
                </c:pt>
                <c:pt idx="824">
                  <c:v>4.7070738477533611E-2</c:v>
                </c:pt>
                <c:pt idx="825">
                  <c:v>4.6806196447900739E-2</c:v>
                </c:pt>
                <c:pt idx="826">
                  <c:v>4.654165441826788E-2</c:v>
                </c:pt>
                <c:pt idx="827">
                  <c:v>4.6277112388635008E-2</c:v>
                </c:pt>
                <c:pt idx="828">
                  <c:v>4.6012570359002136E-2</c:v>
                </c:pt>
                <c:pt idx="829">
                  <c:v>4.5748028329369264E-2</c:v>
                </c:pt>
                <c:pt idx="830">
                  <c:v>4.5483486299736392E-2</c:v>
                </c:pt>
                <c:pt idx="831">
                  <c:v>4.521894427010352E-2</c:v>
                </c:pt>
                <c:pt idx="832">
                  <c:v>4.4954402240470662E-2</c:v>
                </c:pt>
                <c:pt idx="833">
                  <c:v>4.468986021083779E-2</c:v>
                </c:pt>
                <c:pt idx="834">
                  <c:v>4.4425318181204917E-2</c:v>
                </c:pt>
                <c:pt idx="835">
                  <c:v>4.4160776151572045E-2</c:v>
                </c:pt>
                <c:pt idx="836">
                  <c:v>4.3896234121939173E-2</c:v>
                </c:pt>
                <c:pt idx="837">
                  <c:v>4.3631692092306301E-2</c:v>
                </c:pt>
                <c:pt idx="838">
                  <c:v>4.3367150062673443E-2</c:v>
                </c:pt>
                <c:pt idx="839">
                  <c:v>4.3102608033040571E-2</c:v>
                </c:pt>
                <c:pt idx="840">
                  <c:v>4.2838066003407699E-2</c:v>
                </c:pt>
                <c:pt idx="841">
                  <c:v>4.2573523973774827E-2</c:v>
                </c:pt>
                <c:pt idx="842">
                  <c:v>4.2308981944141955E-2</c:v>
                </c:pt>
                <c:pt idx="843">
                  <c:v>4.2044439914509082E-2</c:v>
                </c:pt>
                <c:pt idx="844">
                  <c:v>4.1779897884876224E-2</c:v>
                </c:pt>
                <c:pt idx="845">
                  <c:v>4.1515355855243352E-2</c:v>
                </c:pt>
                <c:pt idx="846">
                  <c:v>4.125081382561048E-2</c:v>
                </c:pt>
                <c:pt idx="847">
                  <c:v>4.0986271795977608E-2</c:v>
                </c:pt>
                <c:pt idx="848">
                  <c:v>4.0721729766344736E-2</c:v>
                </c:pt>
                <c:pt idx="849">
                  <c:v>4.0457187736711864E-2</c:v>
                </c:pt>
                <c:pt idx="850">
                  <c:v>4.0192645707079006E-2</c:v>
                </c:pt>
                <c:pt idx="851">
                  <c:v>3.9928103677446133E-2</c:v>
                </c:pt>
                <c:pt idx="852">
                  <c:v>3.9663561647813261E-2</c:v>
                </c:pt>
                <c:pt idx="853">
                  <c:v>3.9399019618180389E-2</c:v>
                </c:pt>
                <c:pt idx="854">
                  <c:v>3.9134477588547517E-2</c:v>
                </c:pt>
                <c:pt idx="855">
                  <c:v>3.8869935558914645E-2</c:v>
                </c:pt>
                <c:pt idx="856">
                  <c:v>3.8605393529281787E-2</c:v>
                </c:pt>
                <c:pt idx="857">
                  <c:v>3.8340851499648915E-2</c:v>
                </c:pt>
                <c:pt idx="858">
                  <c:v>3.8076309470016043E-2</c:v>
                </c:pt>
                <c:pt idx="859">
                  <c:v>3.7811767440383171E-2</c:v>
                </c:pt>
                <c:pt idx="860">
                  <c:v>3.7547225410750298E-2</c:v>
                </c:pt>
                <c:pt idx="861">
                  <c:v>3.7282683381117426E-2</c:v>
                </c:pt>
                <c:pt idx="862">
                  <c:v>3.7018141351484568E-2</c:v>
                </c:pt>
                <c:pt idx="863">
                  <c:v>3.6753599321851696E-2</c:v>
                </c:pt>
                <c:pt idx="864">
                  <c:v>3.6489057292218824E-2</c:v>
                </c:pt>
                <c:pt idx="865">
                  <c:v>3.6224515262585952E-2</c:v>
                </c:pt>
                <c:pt idx="866">
                  <c:v>3.595997323295308E-2</c:v>
                </c:pt>
                <c:pt idx="867">
                  <c:v>3.5695431203320208E-2</c:v>
                </c:pt>
                <c:pt idx="868">
                  <c:v>3.5430889173687349E-2</c:v>
                </c:pt>
                <c:pt idx="869">
                  <c:v>3.5166347144054477E-2</c:v>
                </c:pt>
                <c:pt idx="870">
                  <c:v>3.4901805114421605E-2</c:v>
                </c:pt>
                <c:pt idx="871">
                  <c:v>3.4637263084788733E-2</c:v>
                </c:pt>
                <c:pt idx="872">
                  <c:v>3.4372721055155861E-2</c:v>
                </c:pt>
                <c:pt idx="873">
                  <c:v>3.4108179025522989E-2</c:v>
                </c:pt>
                <c:pt idx="874">
                  <c:v>3.3843636995890131E-2</c:v>
                </c:pt>
                <c:pt idx="875">
                  <c:v>3.3579094966257245E-2</c:v>
                </c:pt>
                <c:pt idx="876">
                  <c:v>3.3314552936624386E-2</c:v>
                </c:pt>
                <c:pt idx="877">
                  <c:v>3.3050010906991528E-2</c:v>
                </c:pt>
                <c:pt idx="878">
                  <c:v>3.2785468877358642E-2</c:v>
                </c:pt>
                <c:pt idx="879">
                  <c:v>3.2520926847725784E-2</c:v>
                </c:pt>
                <c:pt idx="880">
                  <c:v>3.2256384818092898E-2</c:v>
                </c:pt>
                <c:pt idx="881">
                  <c:v>3.199184278846004E-2</c:v>
                </c:pt>
                <c:pt idx="882">
                  <c:v>3.1727300758827154E-2</c:v>
                </c:pt>
                <c:pt idx="883">
                  <c:v>3.1462758729194296E-2</c:v>
                </c:pt>
                <c:pt idx="884">
                  <c:v>3.1198216699561437E-2</c:v>
                </c:pt>
                <c:pt idx="885">
                  <c:v>3.0933674669928551E-2</c:v>
                </c:pt>
                <c:pt idx="886">
                  <c:v>3.0669132640295693E-2</c:v>
                </c:pt>
                <c:pt idx="887">
                  <c:v>3.0404590610662807E-2</c:v>
                </c:pt>
                <c:pt idx="888">
                  <c:v>3.0140048581029949E-2</c:v>
                </c:pt>
                <c:pt idx="889">
                  <c:v>2.9875506551397091E-2</c:v>
                </c:pt>
                <c:pt idx="890">
                  <c:v>2.9610964521764205E-2</c:v>
                </c:pt>
                <c:pt idx="891">
                  <c:v>2.9346422492131347E-2</c:v>
                </c:pt>
                <c:pt idx="892">
                  <c:v>2.9081880462498461E-2</c:v>
                </c:pt>
                <c:pt idx="893">
                  <c:v>2.8817338432865602E-2</c:v>
                </c:pt>
                <c:pt idx="894">
                  <c:v>2.8552796403232716E-2</c:v>
                </c:pt>
                <c:pt idx="895">
                  <c:v>2.8288254373599858E-2</c:v>
                </c:pt>
                <c:pt idx="896">
                  <c:v>2.8023712343967E-2</c:v>
                </c:pt>
                <c:pt idx="897">
                  <c:v>2.7759170314334114E-2</c:v>
                </c:pt>
                <c:pt idx="898">
                  <c:v>2.7494628284701256E-2</c:v>
                </c:pt>
                <c:pt idx="899">
                  <c:v>2.723008625506837E-2</c:v>
                </c:pt>
                <c:pt idx="900">
                  <c:v>2.6965544225435512E-2</c:v>
                </c:pt>
                <c:pt idx="901">
                  <c:v>2.6701002195802653E-2</c:v>
                </c:pt>
                <c:pt idx="902">
                  <c:v>2.6436460166169767E-2</c:v>
                </c:pt>
                <c:pt idx="903">
                  <c:v>2.6171918136536909E-2</c:v>
                </c:pt>
                <c:pt idx="904">
                  <c:v>2.5907376106904023E-2</c:v>
                </c:pt>
                <c:pt idx="905">
                  <c:v>2.5642834077271165E-2</c:v>
                </c:pt>
                <c:pt idx="906">
                  <c:v>2.5378292047638307E-2</c:v>
                </c:pt>
                <c:pt idx="907">
                  <c:v>2.5113750018005421E-2</c:v>
                </c:pt>
                <c:pt idx="908">
                  <c:v>2.4849207988372563E-2</c:v>
                </c:pt>
                <c:pt idx="909">
                  <c:v>2.4584665958739677E-2</c:v>
                </c:pt>
                <c:pt idx="910">
                  <c:v>2.4320123929106818E-2</c:v>
                </c:pt>
                <c:pt idx="911">
                  <c:v>2.4055581899473932E-2</c:v>
                </c:pt>
                <c:pt idx="912">
                  <c:v>2.3791039869841074E-2</c:v>
                </c:pt>
                <c:pt idx="913">
                  <c:v>2.3526497840208216E-2</c:v>
                </c:pt>
                <c:pt idx="914">
                  <c:v>2.326195581057533E-2</c:v>
                </c:pt>
                <c:pt idx="915">
                  <c:v>2.2997413780942472E-2</c:v>
                </c:pt>
                <c:pt idx="916">
                  <c:v>2.2732871751309586E-2</c:v>
                </c:pt>
                <c:pt idx="917">
                  <c:v>2.2468329721676727E-2</c:v>
                </c:pt>
                <c:pt idx="918">
                  <c:v>2.2203787692043869E-2</c:v>
                </c:pt>
                <c:pt idx="919">
                  <c:v>2.1939245662410983E-2</c:v>
                </c:pt>
                <c:pt idx="920">
                  <c:v>2.1674703632778125E-2</c:v>
                </c:pt>
                <c:pt idx="921">
                  <c:v>2.1410161603145239E-2</c:v>
                </c:pt>
                <c:pt idx="922">
                  <c:v>2.1145619573512381E-2</c:v>
                </c:pt>
                <c:pt idx="923">
                  <c:v>2.0881077543879495E-2</c:v>
                </c:pt>
                <c:pt idx="924">
                  <c:v>2.0616535514246637E-2</c:v>
                </c:pt>
                <c:pt idx="925">
                  <c:v>2.0351993484613778E-2</c:v>
                </c:pt>
                <c:pt idx="926">
                  <c:v>2.0087451454980892E-2</c:v>
                </c:pt>
                <c:pt idx="927">
                  <c:v>1.9822909425348034E-2</c:v>
                </c:pt>
                <c:pt idx="928">
                  <c:v>1.9558367395715148E-2</c:v>
                </c:pt>
                <c:pt idx="929">
                  <c:v>1.929382536608229E-2</c:v>
                </c:pt>
                <c:pt idx="930">
                  <c:v>1.9029283336449432E-2</c:v>
                </c:pt>
                <c:pt idx="931">
                  <c:v>1.8764741306816546E-2</c:v>
                </c:pt>
                <c:pt idx="932">
                  <c:v>1.8500199277183688E-2</c:v>
                </c:pt>
                <c:pt idx="933">
                  <c:v>1.8235657247550802E-2</c:v>
                </c:pt>
                <c:pt idx="934">
                  <c:v>1.7971115217917943E-2</c:v>
                </c:pt>
                <c:pt idx="935">
                  <c:v>1.7706573188285057E-2</c:v>
                </c:pt>
                <c:pt idx="936">
                  <c:v>1.7442031158652199E-2</c:v>
                </c:pt>
                <c:pt idx="937">
                  <c:v>1.7177489129019341E-2</c:v>
                </c:pt>
                <c:pt idx="938">
                  <c:v>1.6912947099386483E-2</c:v>
                </c:pt>
                <c:pt idx="939">
                  <c:v>1.6648405069753625E-2</c:v>
                </c:pt>
                <c:pt idx="940">
                  <c:v>1.6383863040120739E-2</c:v>
                </c:pt>
                <c:pt idx="941">
                  <c:v>1.611932101048788E-2</c:v>
                </c:pt>
                <c:pt idx="942">
                  <c:v>1.5854778980855022E-2</c:v>
                </c:pt>
                <c:pt idx="943">
                  <c:v>1.5590236951222136E-2</c:v>
                </c:pt>
                <c:pt idx="944">
                  <c:v>1.5325694921589278E-2</c:v>
                </c:pt>
                <c:pt idx="945">
                  <c:v>1.5061152891956392E-2</c:v>
                </c:pt>
                <c:pt idx="946">
                  <c:v>1.4796610862323534E-2</c:v>
                </c:pt>
                <c:pt idx="947">
                  <c:v>1.4532068832690648E-2</c:v>
                </c:pt>
                <c:pt idx="948">
                  <c:v>1.426752680305779E-2</c:v>
                </c:pt>
                <c:pt idx="949">
                  <c:v>1.4002984773424931E-2</c:v>
                </c:pt>
                <c:pt idx="950">
                  <c:v>1.3738442743792045E-2</c:v>
                </c:pt>
                <c:pt idx="951">
                  <c:v>1.3473900714159187E-2</c:v>
                </c:pt>
                <c:pt idx="952">
                  <c:v>1.3209358684526301E-2</c:v>
                </c:pt>
                <c:pt idx="953">
                  <c:v>1.2944816654893443E-2</c:v>
                </c:pt>
                <c:pt idx="954">
                  <c:v>1.2680274625260585E-2</c:v>
                </c:pt>
                <c:pt idx="955">
                  <c:v>1.2415732595627699E-2</c:v>
                </c:pt>
                <c:pt idx="956">
                  <c:v>1.215119056599484E-2</c:v>
                </c:pt>
                <c:pt idx="957">
                  <c:v>1.1886648536361955E-2</c:v>
                </c:pt>
                <c:pt idx="958">
                  <c:v>1.1622106506729096E-2</c:v>
                </c:pt>
                <c:pt idx="959">
                  <c:v>1.135756447709621E-2</c:v>
                </c:pt>
                <c:pt idx="960">
                  <c:v>1.1093022447463352E-2</c:v>
                </c:pt>
                <c:pt idx="961">
                  <c:v>1.0828480417830494E-2</c:v>
                </c:pt>
                <c:pt idx="962">
                  <c:v>1.0563938388197608E-2</c:v>
                </c:pt>
                <c:pt idx="963">
                  <c:v>1.029939635856475E-2</c:v>
                </c:pt>
                <c:pt idx="964">
                  <c:v>1.0034854328931864E-2</c:v>
                </c:pt>
                <c:pt idx="965">
                  <c:v>9.7703122992990055E-3</c:v>
                </c:pt>
                <c:pt idx="966">
                  <c:v>9.5057702696661472E-3</c:v>
                </c:pt>
                <c:pt idx="967">
                  <c:v>9.2412282400332613E-3</c:v>
                </c:pt>
                <c:pt idx="968">
                  <c:v>8.976686210400403E-3</c:v>
                </c:pt>
                <c:pt idx="969">
                  <c:v>8.7121441807675171E-3</c:v>
                </c:pt>
                <c:pt idx="970">
                  <c:v>8.4476021511346588E-3</c:v>
                </c:pt>
                <c:pt idx="971">
                  <c:v>8.1830601215017729E-3</c:v>
                </c:pt>
                <c:pt idx="972">
                  <c:v>7.9185180918689146E-3</c:v>
                </c:pt>
                <c:pt idx="973">
                  <c:v>7.6539760622360564E-3</c:v>
                </c:pt>
                <c:pt idx="974">
                  <c:v>7.3894340326031704E-3</c:v>
                </c:pt>
                <c:pt idx="975">
                  <c:v>7.1248920029703122E-3</c:v>
                </c:pt>
                <c:pt idx="976">
                  <c:v>6.8603499733374262E-3</c:v>
                </c:pt>
                <c:pt idx="977">
                  <c:v>6.595807943704568E-3</c:v>
                </c:pt>
                <c:pt idx="978">
                  <c:v>6.3312659140717098E-3</c:v>
                </c:pt>
                <c:pt idx="979">
                  <c:v>6.0667238844388238E-3</c:v>
                </c:pt>
                <c:pt idx="980">
                  <c:v>5.8021818548059656E-3</c:v>
                </c:pt>
                <c:pt idx="981">
                  <c:v>5.5376398251730796E-3</c:v>
                </c:pt>
                <c:pt idx="982">
                  <c:v>5.2730977955402214E-3</c:v>
                </c:pt>
                <c:pt idx="983">
                  <c:v>5.0085557659073354E-3</c:v>
                </c:pt>
                <c:pt idx="984">
                  <c:v>4.7440137362744772E-3</c:v>
                </c:pt>
                <c:pt idx="985">
                  <c:v>4.479471706641619E-3</c:v>
                </c:pt>
                <c:pt idx="986">
                  <c:v>4.214929677008733E-3</c:v>
                </c:pt>
                <c:pt idx="987">
                  <c:v>3.9503876473758748E-3</c:v>
                </c:pt>
                <c:pt idx="988">
                  <c:v>3.6858456177429888E-3</c:v>
                </c:pt>
                <c:pt idx="989">
                  <c:v>3.4213035881101306E-3</c:v>
                </c:pt>
                <c:pt idx="990">
                  <c:v>3.1567615584772724E-3</c:v>
                </c:pt>
                <c:pt idx="991">
                  <c:v>2.8922195288443864E-3</c:v>
                </c:pt>
                <c:pt idx="992">
                  <c:v>2.6276774992115282E-3</c:v>
                </c:pt>
                <c:pt idx="993">
                  <c:v>2.3631354695786422E-3</c:v>
                </c:pt>
                <c:pt idx="994">
                  <c:v>2.098593439945784E-3</c:v>
                </c:pt>
                <c:pt idx="995">
                  <c:v>1.834051410312898E-3</c:v>
                </c:pt>
                <c:pt idx="996">
                  <c:v>1.5695093806800398E-3</c:v>
                </c:pt>
                <c:pt idx="997">
                  <c:v>1.3049673510471815E-3</c:v>
                </c:pt>
                <c:pt idx="998">
                  <c:v>1.0404253214142956E-3</c:v>
                </c:pt>
                <c:pt idx="999">
                  <c:v>7.7588329178143733E-4</c:v>
                </c:pt>
                <c:pt idx="1000">
                  <c:v>5.1134126214855136E-4</c:v>
                </c:pt>
              </c:numCache>
            </c:numRef>
          </c:yVal>
        </c:ser>
        <c:axId val="139293824"/>
        <c:axId val="139299456"/>
      </c:scatterChart>
      <c:valAx>
        <c:axId val="139293824"/>
        <c:scaling>
          <c:orientation val="minMax"/>
          <c:max val="1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baseline="0"/>
                  <a:t>Percentage </a:t>
                </a:r>
                <a:r>
                  <a:rPr lang="en-US" sz="1000" b="0" i="0" baseline="0"/>
                  <a:t>of current extent that is </a:t>
                </a:r>
                <a:r>
                  <a:rPr lang="en-US" sz="1000" b="1" i="0" baseline="0"/>
                  <a:t>conserved.  </a:t>
                </a:r>
                <a:r>
                  <a:rPr lang="en-US" sz="1000" b="0" i="0" baseline="0"/>
                  <a:t>(1 = 100%)</a:t>
                </a:r>
              </a:p>
            </c:rich>
          </c:tx>
          <c:layout>
            <c:manualLayout>
              <c:xMode val="edge"/>
              <c:yMode val="edge"/>
              <c:x val="0.19901619643786"/>
              <c:y val="0.86633627019089632"/>
            </c:manualLayout>
          </c:layout>
        </c:title>
        <c:numFmt formatCode="General" sourceLinked="1"/>
        <c:tickLblPos val="nextTo"/>
        <c:crossAx val="139299456"/>
        <c:crosses val="autoZero"/>
        <c:crossBetween val="midCat"/>
      </c:valAx>
      <c:valAx>
        <c:axId val="139299456"/>
        <c:scaling>
          <c:orientation val="minMax"/>
          <c:max val="1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b="1"/>
                  <a:t>Relative</a:t>
                </a:r>
                <a:r>
                  <a:rPr lang="en-US" b="1" baseline="0"/>
                  <a:t> benefit </a:t>
                </a:r>
              </a:p>
              <a:p>
                <a:pPr>
                  <a:defRPr/>
                </a:pPr>
                <a:r>
                  <a:rPr lang="en-US" b="0" baseline="0"/>
                  <a:t>of conserving the next gridcell of habitat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2.7037409048242551E-2"/>
              <c:y val="0.24027426087157622"/>
            </c:manualLayout>
          </c:layout>
        </c:title>
        <c:numFmt formatCode="0.0" sourceLinked="0"/>
        <c:tickLblPos val="nextTo"/>
        <c:crossAx val="139293824"/>
        <c:crosses val="autoZero"/>
        <c:crossBetween val="midCat"/>
        <c:majorUnit val="0.2"/>
      </c:valAx>
    </c:plotArea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3.xml"/><Relationship Id="rId5" Type="http://schemas.openxmlformats.org/officeDocument/2006/relationships/image" Target="../media/image5.png"/><Relationship Id="rId10" Type="http://schemas.openxmlformats.org/officeDocument/2006/relationships/chart" Target="../charts/chart2.xml"/><Relationship Id="rId4" Type="http://schemas.openxmlformats.org/officeDocument/2006/relationships/image" Target="../media/image4.png"/><Relationship Id="rId9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6.xml"/><Relationship Id="rId5" Type="http://schemas.openxmlformats.org/officeDocument/2006/relationships/image" Target="../media/image5.png"/><Relationship Id="rId10" Type="http://schemas.openxmlformats.org/officeDocument/2006/relationships/chart" Target="../charts/chart5.xml"/><Relationship Id="rId4" Type="http://schemas.openxmlformats.org/officeDocument/2006/relationships/image" Target="../media/image4.png"/><Relationship Id="rId9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9.xml"/><Relationship Id="rId5" Type="http://schemas.openxmlformats.org/officeDocument/2006/relationships/image" Target="../media/image5.png"/><Relationship Id="rId10" Type="http://schemas.openxmlformats.org/officeDocument/2006/relationships/chart" Target="../charts/chart8.xml"/><Relationship Id="rId4" Type="http://schemas.openxmlformats.org/officeDocument/2006/relationships/image" Target="../media/image4.png"/><Relationship Id="rId9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chart" Target="../charts/chart12.xml"/><Relationship Id="rId5" Type="http://schemas.openxmlformats.org/officeDocument/2006/relationships/image" Target="../media/image5.png"/><Relationship Id="rId10" Type="http://schemas.openxmlformats.org/officeDocument/2006/relationships/chart" Target="../charts/chart11.xml"/><Relationship Id="rId4" Type="http://schemas.openxmlformats.org/officeDocument/2006/relationships/image" Target="../media/image4.png"/><Relationship Id="rId9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0</xdr:row>
      <xdr:rowOff>38100</xdr:rowOff>
    </xdr:from>
    <xdr:to>
      <xdr:col>16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0085" y="38100"/>
          <a:ext cx="2644140" cy="6553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350520</xdr:colOff>
      <xdr:row>2</xdr:row>
      <xdr:rowOff>144780</xdr:rowOff>
    </xdr:from>
    <xdr:to>
      <xdr:col>15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23545" y="716280"/>
          <a:ext cx="1333500" cy="85344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495300</xdr:colOff>
      <xdr:row>3</xdr:row>
      <xdr:rowOff>22860</xdr:rowOff>
    </xdr:from>
    <xdr:to>
      <xdr:col>12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439525" y="975360"/>
          <a:ext cx="1028700" cy="563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518160</xdr:colOff>
      <xdr:row>12</xdr:row>
      <xdr:rowOff>60960</xdr:rowOff>
    </xdr:from>
    <xdr:to>
      <xdr:col>15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71985" y="4661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480060</xdr:colOff>
      <xdr:row>12</xdr:row>
      <xdr:rowOff>144780</xdr:rowOff>
    </xdr:from>
    <xdr:to>
      <xdr:col>19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33885" y="4745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63425" y="5362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510540</xdr:colOff>
      <xdr:row>17</xdr:row>
      <xdr:rowOff>53340</xdr:rowOff>
    </xdr:from>
    <xdr:to>
      <xdr:col>15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64365" y="5806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342900</xdr:colOff>
      <xdr:row>20</xdr:row>
      <xdr:rowOff>68580</xdr:rowOff>
    </xdr:from>
    <xdr:to>
      <xdr:col>19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06325" y="6402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396240</xdr:colOff>
      <xdr:row>18</xdr:row>
      <xdr:rowOff>0</xdr:rowOff>
    </xdr:from>
    <xdr:to>
      <xdr:col>20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50065" y="5953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4</xdr:col>
      <xdr:colOff>304800</xdr:colOff>
      <xdr:row>851</xdr:row>
      <xdr:rowOff>114300</xdr:rowOff>
    </xdr:from>
    <xdr:to>
      <xdr:col>12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525780</xdr:colOff>
      <xdr:row>5</xdr:row>
      <xdr:rowOff>152400</xdr:rowOff>
    </xdr:from>
    <xdr:to>
      <xdr:col>15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184785</xdr:colOff>
      <xdr:row>1</xdr:row>
      <xdr:rowOff>26670</xdr:rowOff>
    </xdr:from>
    <xdr:to>
      <xdr:col>5</xdr:col>
      <xdr:colOff>520065</xdr:colOff>
      <xdr:row>11</xdr:row>
      <xdr:rowOff>118110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0</xdr:row>
      <xdr:rowOff>38100</xdr:rowOff>
    </xdr:from>
    <xdr:to>
      <xdr:col>16</xdr:col>
      <xdr:colOff>152400</xdr:colOff>
      <xdr:row>2</xdr:row>
      <xdr:rowOff>121920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81900" y="1531620"/>
          <a:ext cx="2644140" cy="44958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350520</xdr:colOff>
      <xdr:row>2</xdr:row>
      <xdr:rowOff>144780</xdr:rowOff>
    </xdr:from>
    <xdr:to>
      <xdr:col>15</xdr:col>
      <xdr:colOff>464820</xdr:colOff>
      <xdr:row>4</xdr:row>
      <xdr:rowOff>45720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8595360" y="2004060"/>
          <a:ext cx="1333500" cy="26670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495300</xdr:colOff>
      <xdr:row>3</xdr:row>
      <xdr:rowOff>22860</xdr:rowOff>
    </xdr:from>
    <xdr:to>
      <xdr:col>12</xdr:col>
      <xdr:colOff>304800</xdr:colOff>
      <xdr:row>4</xdr:row>
      <xdr:rowOff>15240</xdr:rowOff>
    </xdr:to>
    <xdr:pic>
      <xdr:nvPicPr>
        <xdr:cNvPr id="1036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20940" y="2065020"/>
          <a:ext cx="102870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518160</xdr:colOff>
      <xdr:row>12</xdr:row>
      <xdr:rowOff>60960</xdr:rowOff>
    </xdr:from>
    <xdr:to>
      <xdr:col>15</xdr:col>
      <xdr:colOff>182880</xdr:colOff>
      <xdr:row>13</xdr:row>
      <xdr:rowOff>53340</xdr:rowOff>
    </xdr:to>
    <xdr:pic>
      <xdr:nvPicPr>
        <xdr:cNvPr id="103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96000" y="2087880"/>
          <a:ext cx="210312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480060</xdr:colOff>
      <xdr:row>12</xdr:row>
      <xdr:rowOff>144780</xdr:rowOff>
    </xdr:from>
    <xdr:to>
      <xdr:col>19</xdr:col>
      <xdr:colOff>236220</xdr:colOff>
      <xdr:row>15</xdr:row>
      <xdr:rowOff>7620</xdr:rowOff>
    </xdr:to>
    <xdr:pic>
      <xdr:nvPicPr>
        <xdr:cNvPr id="1034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057900" y="2171700"/>
          <a:ext cx="4632960" cy="41148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274320</xdr:colOff>
      <xdr:row>15</xdr:row>
      <xdr:rowOff>175260</xdr:rowOff>
    </xdr:to>
    <xdr:pic>
      <xdr:nvPicPr>
        <xdr:cNvPr id="1040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6187440" y="2575560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510540</xdr:colOff>
      <xdr:row>17</xdr:row>
      <xdr:rowOff>53340</xdr:rowOff>
    </xdr:from>
    <xdr:to>
      <xdr:col>15</xdr:col>
      <xdr:colOff>175260</xdr:colOff>
      <xdr:row>18</xdr:row>
      <xdr:rowOff>53340</xdr:rowOff>
    </xdr:to>
    <xdr:pic>
      <xdr:nvPicPr>
        <xdr:cNvPr id="1039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536180" y="3208020"/>
          <a:ext cx="2103120" cy="19812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342900</xdr:colOff>
      <xdr:row>20</xdr:row>
      <xdr:rowOff>68580</xdr:rowOff>
    </xdr:from>
    <xdr:to>
      <xdr:col>19</xdr:col>
      <xdr:colOff>487680</xdr:colOff>
      <xdr:row>22</xdr:row>
      <xdr:rowOff>38100</xdr:rowOff>
    </xdr:to>
    <xdr:pic>
      <xdr:nvPicPr>
        <xdr:cNvPr id="1038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7978140" y="4152900"/>
          <a:ext cx="4411980" cy="3352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396240</xdr:colOff>
      <xdr:row>18</xdr:row>
      <xdr:rowOff>0</xdr:rowOff>
    </xdr:from>
    <xdr:to>
      <xdr:col>20</xdr:col>
      <xdr:colOff>449580</xdr:colOff>
      <xdr:row>20</xdr:row>
      <xdr:rowOff>45720</xdr:rowOff>
    </xdr:to>
    <xdr:pic>
      <xdr:nvPicPr>
        <xdr:cNvPr id="1037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5974080" y="2956560"/>
          <a:ext cx="5539740" cy="411480"/>
        </a:xfrm>
        <a:prstGeom prst="rect">
          <a:avLst/>
        </a:prstGeom>
        <a:noFill/>
      </xdr:spPr>
    </xdr:pic>
    <xdr:clientData/>
  </xdr:twoCellAnchor>
  <xdr:twoCellAnchor>
    <xdr:from>
      <xdr:col>4</xdr:col>
      <xdr:colOff>304800</xdr:colOff>
      <xdr:row>851</xdr:row>
      <xdr:rowOff>114300</xdr:rowOff>
    </xdr:from>
    <xdr:to>
      <xdr:col>12</xdr:col>
      <xdr:colOff>0</xdr:colOff>
      <xdr:row>866</xdr:row>
      <xdr:rowOff>114300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525780</xdr:colOff>
      <xdr:row>5</xdr:row>
      <xdr:rowOff>152400</xdr:rowOff>
    </xdr:from>
    <xdr:to>
      <xdr:col>15</xdr:col>
      <xdr:colOff>594360</xdr:colOff>
      <xdr:row>10</xdr:row>
      <xdr:rowOff>91440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184785</xdr:colOff>
      <xdr:row>1</xdr:row>
      <xdr:rowOff>26670</xdr:rowOff>
    </xdr:from>
    <xdr:to>
      <xdr:col>5</xdr:col>
      <xdr:colOff>520065</xdr:colOff>
      <xdr:row>11</xdr:row>
      <xdr:rowOff>118110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0</xdr:row>
      <xdr:rowOff>38100</xdr:rowOff>
    </xdr:from>
    <xdr:to>
      <xdr:col>16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0085" y="38100"/>
          <a:ext cx="2644140" cy="6553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350520</xdr:colOff>
      <xdr:row>2</xdr:row>
      <xdr:rowOff>144780</xdr:rowOff>
    </xdr:from>
    <xdr:to>
      <xdr:col>15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23545" y="716280"/>
          <a:ext cx="1333500" cy="85344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495300</xdr:colOff>
      <xdr:row>3</xdr:row>
      <xdr:rowOff>22860</xdr:rowOff>
    </xdr:from>
    <xdr:to>
      <xdr:col>12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439525" y="975360"/>
          <a:ext cx="1028700" cy="563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518160</xdr:colOff>
      <xdr:row>12</xdr:row>
      <xdr:rowOff>60960</xdr:rowOff>
    </xdr:from>
    <xdr:to>
      <xdr:col>15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71985" y="4661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480060</xdr:colOff>
      <xdr:row>12</xdr:row>
      <xdr:rowOff>144780</xdr:rowOff>
    </xdr:from>
    <xdr:to>
      <xdr:col>19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33885" y="4745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63425" y="5362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510540</xdr:colOff>
      <xdr:row>17</xdr:row>
      <xdr:rowOff>53340</xdr:rowOff>
    </xdr:from>
    <xdr:to>
      <xdr:col>15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64365" y="5806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342900</xdr:colOff>
      <xdr:row>20</xdr:row>
      <xdr:rowOff>68580</xdr:rowOff>
    </xdr:from>
    <xdr:to>
      <xdr:col>19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06325" y="6402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396240</xdr:colOff>
      <xdr:row>18</xdr:row>
      <xdr:rowOff>0</xdr:rowOff>
    </xdr:from>
    <xdr:to>
      <xdr:col>20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50065" y="5953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4</xdr:col>
      <xdr:colOff>304800</xdr:colOff>
      <xdr:row>851</xdr:row>
      <xdr:rowOff>114300</xdr:rowOff>
    </xdr:from>
    <xdr:to>
      <xdr:col>12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525780</xdr:colOff>
      <xdr:row>5</xdr:row>
      <xdr:rowOff>152400</xdr:rowOff>
    </xdr:from>
    <xdr:to>
      <xdr:col>15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184785</xdr:colOff>
      <xdr:row>1</xdr:row>
      <xdr:rowOff>26670</xdr:rowOff>
    </xdr:from>
    <xdr:to>
      <xdr:col>5</xdr:col>
      <xdr:colOff>520065</xdr:colOff>
      <xdr:row>11</xdr:row>
      <xdr:rowOff>118110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556260</xdr:colOff>
      <xdr:row>0</xdr:row>
      <xdr:rowOff>38100</xdr:rowOff>
    </xdr:from>
    <xdr:to>
      <xdr:col>16</xdr:col>
      <xdr:colOff>152400</xdr:colOff>
      <xdr:row>2</xdr:row>
      <xdr:rowOff>121920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10085" y="38100"/>
          <a:ext cx="2644140" cy="655320"/>
        </a:xfrm>
        <a:prstGeom prst="rect">
          <a:avLst/>
        </a:prstGeom>
        <a:noFill/>
      </xdr:spPr>
    </xdr:pic>
    <xdr:clientData/>
  </xdr:twoCellAnchor>
  <xdr:twoCellAnchor>
    <xdr:from>
      <xdr:col>13</xdr:col>
      <xdr:colOff>350520</xdr:colOff>
      <xdr:row>2</xdr:row>
      <xdr:rowOff>144780</xdr:rowOff>
    </xdr:from>
    <xdr:to>
      <xdr:col>15</xdr:col>
      <xdr:colOff>464820</xdr:colOff>
      <xdr:row>4</xdr:row>
      <xdr:rowOff>45720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3123545" y="716280"/>
          <a:ext cx="1333500" cy="853440"/>
        </a:xfrm>
        <a:prstGeom prst="rect">
          <a:avLst/>
        </a:prstGeom>
        <a:noFill/>
      </xdr:spPr>
    </xdr:pic>
    <xdr:clientData/>
  </xdr:twoCellAnchor>
  <xdr:twoCellAnchor>
    <xdr:from>
      <xdr:col>10</xdr:col>
      <xdr:colOff>495300</xdr:colOff>
      <xdr:row>3</xdr:row>
      <xdr:rowOff>22860</xdr:rowOff>
    </xdr:from>
    <xdr:to>
      <xdr:col>12</xdr:col>
      <xdr:colOff>304800</xdr:colOff>
      <xdr:row>4</xdr:row>
      <xdr:rowOff>15240</xdr:rowOff>
    </xdr:to>
    <xdr:pic>
      <xdr:nvPicPr>
        <xdr:cNvPr id="4" name="Picture 1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439525" y="975360"/>
          <a:ext cx="1028700" cy="563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518160</xdr:colOff>
      <xdr:row>12</xdr:row>
      <xdr:rowOff>60960</xdr:rowOff>
    </xdr:from>
    <xdr:to>
      <xdr:col>15</xdr:col>
      <xdr:colOff>182880</xdr:colOff>
      <xdr:row>13</xdr:row>
      <xdr:rowOff>53340</xdr:rowOff>
    </xdr:to>
    <xdr:pic>
      <xdr:nvPicPr>
        <xdr:cNvPr id="5" name="Picture 1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71985" y="4661535"/>
          <a:ext cx="2103120" cy="18288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480060</xdr:colOff>
      <xdr:row>12</xdr:row>
      <xdr:rowOff>144780</xdr:rowOff>
    </xdr:from>
    <xdr:to>
      <xdr:col>19</xdr:col>
      <xdr:colOff>236220</xdr:colOff>
      <xdr:row>15</xdr:row>
      <xdr:rowOff>7620</xdr:rowOff>
    </xdr:to>
    <xdr:pic>
      <xdr:nvPicPr>
        <xdr:cNvPr id="6" name="Picture 10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33885" y="4745355"/>
          <a:ext cx="4632960" cy="624840"/>
        </a:xfrm>
        <a:prstGeom prst="rect">
          <a:avLst/>
        </a:prstGeom>
        <a:noFill/>
      </xdr:spPr>
    </xdr:pic>
    <xdr:clientData/>
  </xdr:twoCellAnchor>
  <xdr:twoCellAnchor>
    <xdr:from>
      <xdr:col>12</xdr:col>
      <xdr:colOff>0</xdr:colOff>
      <xdr:row>15</xdr:row>
      <xdr:rowOff>0</xdr:rowOff>
    </xdr:from>
    <xdr:to>
      <xdr:col>13</xdr:col>
      <xdr:colOff>274320</xdr:colOff>
      <xdr:row>15</xdr:row>
      <xdr:rowOff>175260</xdr:rowOff>
    </xdr:to>
    <xdr:pic>
      <xdr:nvPicPr>
        <xdr:cNvPr id="7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163425" y="5362575"/>
          <a:ext cx="883920" cy="17526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510540</xdr:colOff>
      <xdr:row>17</xdr:row>
      <xdr:rowOff>53340</xdr:rowOff>
    </xdr:from>
    <xdr:to>
      <xdr:col>15</xdr:col>
      <xdr:colOff>175260</xdr:colOff>
      <xdr:row>18</xdr:row>
      <xdr:rowOff>53340</xdr:rowOff>
    </xdr:to>
    <xdr:pic>
      <xdr:nvPicPr>
        <xdr:cNvPr id="8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064365" y="5806440"/>
          <a:ext cx="2103120" cy="200025"/>
        </a:xfrm>
        <a:prstGeom prst="rect">
          <a:avLst/>
        </a:prstGeom>
        <a:noFill/>
      </xdr:spPr>
    </xdr:pic>
    <xdr:clientData/>
  </xdr:twoCellAnchor>
  <xdr:twoCellAnchor>
    <xdr:from>
      <xdr:col>12</xdr:col>
      <xdr:colOff>342900</xdr:colOff>
      <xdr:row>20</xdr:row>
      <xdr:rowOff>68580</xdr:rowOff>
    </xdr:from>
    <xdr:to>
      <xdr:col>19</xdr:col>
      <xdr:colOff>487680</xdr:colOff>
      <xdr:row>22</xdr:row>
      <xdr:rowOff>38100</xdr:rowOff>
    </xdr:to>
    <xdr:pic>
      <xdr:nvPicPr>
        <xdr:cNvPr id="9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2506325" y="6402705"/>
          <a:ext cx="4411980" cy="350520"/>
        </a:xfrm>
        <a:prstGeom prst="rect">
          <a:avLst/>
        </a:prstGeom>
        <a:noFill/>
      </xdr:spPr>
    </xdr:pic>
    <xdr:clientData/>
  </xdr:twoCellAnchor>
  <xdr:twoCellAnchor>
    <xdr:from>
      <xdr:col>11</xdr:col>
      <xdr:colOff>396240</xdr:colOff>
      <xdr:row>18</xdr:row>
      <xdr:rowOff>0</xdr:rowOff>
    </xdr:from>
    <xdr:to>
      <xdr:col>20</xdr:col>
      <xdr:colOff>449580</xdr:colOff>
      <xdr:row>20</xdr:row>
      <xdr:rowOff>45720</xdr:rowOff>
    </xdr:to>
    <xdr:pic>
      <xdr:nvPicPr>
        <xdr:cNvPr id="10" name="Picture 13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rcRect/>
        <a:stretch>
          <a:fillRect/>
        </a:stretch>
      </xdr:blipFill>
      <xdr:spPr bwMode="auto">
        <a:xfrm>
          <a:off x="11950065" y="5953125"/>
          <a:ext cx="5539740" cy="426720"/>
        </a:xfrm>
        <a:prstGeom prst="rect">
          <a:avLst/>
        </a:prstGeom>
        <a:noFill/>
      </xdr:spPr>
    </xdr:pic>
    <xdr:clientData/>
  </xdr:twoCellAnchor>
  <xdr:twoCellAnchor>
    <xdr:from>
      <xdr:col>4</xdr:col>
      <xdr:colOff>304800</xdr:colOff>
      <xdr:row>851</xdr:row>
      <xdr:rowOff>114300</xdr:rowOff>
    </xdr:from>
    <xdr:to>
      <xdr:col>12</xdr:col>
      <xdr:colOff>0</xdr:colOff>
      <xdr:row>866</xdr:row>
      <xdr:rowOff>114300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525780</xdr:colOff>
      <xdr:row>5</xdr:row>
      <xdr:rowOff>152400</xdr:rowOff>
    </xdr:from>
    <xdr:to>
      <xdr:col>15</xdr:col>
      <xdr:colOff>594360</xdr:colOff>
      <xdr:row>10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4</xdr:col>
      <xdr:colOff>184785</xdr:colOff>
      <xdr:row>1</xdr:row>
      <xdr:rowOff>26670</xdr:rowOff>
    </xdr:from>
    <xdr:to>
      <xdr:col>5</xdr:col>
      <xdr:colOff>520065</xdr:colOff>
      <xdr:row>11</xdr:row>
      <xdr:rowOff>118110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19"/>
  <sheetViews>
    <sheetView workbookViewId="0">
      <selection activeCell="D6" sqref="D6"/>
    </sheetView>
  </sheetViews>
  <sheetFormatPr defaultRowHeight="15"/>
  <cols>
    <col min="1" max="1" width="9.85546875" customWidth="1"/>
    <col min="2" max="2" width="4.42578125" customWidth="1"/>
    <col min="3" max="3" width="6.5703125" customWidth="1"/>
    <col min="4" max="4" width="53.7109375" customWidth="1"/>
    <col min="5" max="5" width="43.85546875" customWidth="1"/>
  </cols>
  <sheetData>
    <row r="1" spans="1:10">
      <c r="B1" t="s">
        <v>29</v>
      </c>
      <c r="C1" t="s">
        <v>18</v>
      </c>
      <c r="D1" s="10" t="s">
        <v>32</v>
      </c>
    </row>
    <row r="2" spans="1:10" ht="30">
      <c r="A2" t="s">
        <v>28</v>
      </c>
      <c r="B2" t="s">
        <v>5</v>
      </c>
      <c r="C2">
        <v>0.1</v>
      </c>
      <c r="D2" s="7" t="s">
        <v>16</v>
      </c>
    </row>
    <row r="3" spans="1:10" ht="30">
      <c r="A3" t="s">
        <v>28</v>
      </c>
      <c r="B3" t="s">
        <v>7</v>
      </c>
      <c r="C3">
        <v>1</v>
      </c>
      <c r="D3" s="7" t="s">
        <v>17</v>
      </c>
    </row>
    <row r="4" spans="1:10" ht="30">
      <c r="A4" t="s">
        <v>28</v>
      </c>
      <c r="B4" t="s">
        <v>9</v>
      </c>
      <c r="C4">
        <v>0.7</v>
      </c>
      <c r="D4" s="5" t="s">
        <v>34</v>
      </c>
    </row>
    <row r="5" spans="1:10" ht="30">
      <c r="A5" t="s">
        <v>26</v>
      </c>
      <c r="B5" s="1" t="s">
        <v>6</v>
      </c>
      <c r="C5" s="1">
        <v>0.05</v>
      </c>
      <c r="D5" s="5" t="s">
        <v>24</v>
      </c>
    </row>
    <row r="6" spans="1:10" ht="60">
      <c r="A6" t="s">
        <v>26</v>
      </c>
      <c r="B6" s="1" t="s">
        <v>4</v>
      </c>
      <c r="C6" s="1">
        <v>0</v>
      </c>
      <c r="D6" s="5" t="s">
        <v>25</v>
      </c>
    </row>
    <row r="7" spans="1:10" ht="30.6" customHeight="1">
      <c r="A7" t="s">
        <v>26</v>
      </c>
      <c r="B7" s="1" t="s">
        <v>8</v>
      </c>
      <c r="C7" s="1">
        <v>1</v>
      </c>
      <c r="D7" s="5" t="s">
        <v>30</v>
      </c>
    </row>
    <row r="8" spans="1:10" ht="31.9" customHeight="1">
      <c r="A8" t="s">
        <v>26</v>
      </c>
      <c r="B8" s="1" t="s">
        <v>0</v>
      </c>
      <c r="C8" s="1">
        <v>1</v>
      </c>
      <c r="D8" s="9" t="s">
        <v>31</v>
      </c>
    </row>
    <row r="9" spans="1:10">
      <c r="A9" t="s">
        <v>26</v>
      </c>
      <c r="B9" s="1" t="s">
        <v>2</v>
      </c>
      <c r="C9" s="1">
        <v>10000</v>
      </c>
      <c r="D9" s="5" t="s">
        <v>3</v>
      </c>
    </row>
    <row r="10" spans="1:10" ht="30">
      <c r="A10" t="s">
        <v>26</v>
      </c>
      <c r="B10" s="1" t="s">
        <v>10</v>
      </c>
      <c r="C10" s="1">
        <v>0</v>
      </c>
      <c r="D10" s="5" t="s">
        <v>23</v>
      </c>
    </row>
    <row r="11" spans="1:10" ht="15.75">
      <c r="A11" t="s">
        <v>27</v>
      </c>
      <c r="B11" s="1" t="s">
        <v>19</v>
      </c>
      <c r="C11">
        <f>SUM(PRODUCT((1-C7),(1-C3)),C7)</f>
        <v>1</v>
      </c>
      <c r="D11" s="6" t="s">
        <v>22</v>
      </c>
    </row>
    <row r="12" spans="1:10" ht="30">
      <c r="A12" t="s">
        <v>27</v>
      </c>
      <c r="B12" s="1" t="s">
        <v>1</v>
      </c>
      <c r="C12" s="3">
        <f>(C11-C4*TAN((3.14/2)-ATAN((1-C5+C8-C3)/C11)))</f>
        <v>0.26433198916163658</v>
      </c>
      <c r="D12" s="7" t="s">
        <v>15</v>
      </c>
    </row>
    <row r="13" spans="1:10">
      <c r="A13" t="s">
        <v>27</v>
      </c>
      <c r="B13" s="1" t="s">
        <v>11</v>
      </c>
      <c r="C13" s="4">
        <f>C12+(C11-C12)*C6</f>
        <v>0.26433198916163658</v>
      </c>
      <c r="D13" s="8" t="s">
        <v>12</v>
      </c>
      <c r="J13" t="s">
        <v>21</v>
      </c>
    </row>
    <row r="14" spans="1:10" ht="30">
      <c r="A14" t="s">
        <v>27</v>
      </c>
      <c r="B14" s="1" t="s">
        <v>13</v>
      </c>
      <c r="C14" s="4">
        <f>IF(C4&lt;C5,IF(C2&lt;C5,C11,C10*C13-(C2-C5)*TAN((3.14/2)-ATAN((1+C8-C3-C5)/(C13*C10)))),IF(C2&lt;C5,C11,IF(C2&lt;C4,C11-(C2-C5)*TAN((3.14/2)-ATAN((C4-C5)/(C11-C13))),C13*(1-C10)-(C2-C4)*TAN((3.14/2)-ATAN((1+C8-C3-C4)/(C13*(1-C10)))))))</f>
        <v>0.94350089090137379</v>
      </c>
      <c r="D14" s="7" t="s">
        <v>14</v>
      </c>
    </row>
    <row r="15" spans="1:10">
      <c r="C15" s="4"/>
    </row>
    <row r="16" spans="1:10">
      <c r="C16" s="4"/>
    </row>
    <row r="17" spans="3:8" ht="15.75">
      <c r="C17" s="4"/>
      <c r="H17" s="2" t="s">
        <v>20</v>
      </c>
    </row>
    <row r="18" spans="3:8" ht="15.75">
      <c r="C18" t="s">
        <v>5</v>
      </c>
      <c r="D18" t="s">
        <v>13</v>
      </c>
      <c r="H18" s="2"/>
    </row>
    <row r="19" spans="3:8">
      <c r="C19">
        <v>0</v>
      </c>
      <c r="D19" s="4">
        <f t="shared" ref="D19:D82" si="0">IF(C$4&lt;C$5,IF(C19&lt;C$5,C$11,C$10*C$13-(C19-C$5)*TAN((3.14/2)-ATAN((1+C$8-C$3-C$5)/(C$13*C$10)))),IF(C19&lt;C$5,C$11,IF(C19&lt;C$4,C$11-(C19-C$5)*TAN((3.14/2)-ATAN((C$4-C$5)/(C$11-C$13))),C$13*(1-C$10)-(C19-C$4)*TAN((3.14/2)-ATAN((1+C$8-C$3-C$4)/(C$13*(1-C$10)))))))</f>
        <v>1</v>
      </c>
    </row>
    <row r="20" spans="3:8">
      <c r="C20">
        <v>1E-3</v>
      </c>
      <c r="D20" s="4">
        <f t="shared" si="0"/>
        <v>1</v>
      </c>
    </row>
    <row r="21" spans="3:8">
      <c r="C21">
        <v>2E-3</v>
      </c>
      <c r="D21" s="4">
        <f t="shared" si="0"/>
        <v>1</v>
      </c>
    </row>
    <row r="22" spans="3:8">
      <c r="C22">
        <v>3.0000000000000001E-3</v>
      </c>
      <c r="D22" s="4">
        <f t="shared" si="0"/>
        <v>1</v>
      </c>
    </row>
    <row r="23" spans="3:8">
      <c r="C23">
        <v>4.0000000000000001E-3</v>
      </c>
      <c r="D23" s="4">
        <f t="shared" si="0"/>
        <v>1</v>
      </c>
    </row>
    <row r="24" spans="3:8">
      <c r="C24">
        <v>5.0000000000000001E-3</v>
      </c>
      <c r="D24" s="4">
        <f t="shared" si="0"/>
        <v>1</v>
      </c>
    </row>
    <row r="25" spans="3:8">
      <c r="C25">
        <v>6.0000000000000001E-3</v>
      </c>
      <c r="D25" s="4">
        <f t="shared" si="0"/>
        <v>1</v>
      </c>
    </row>
    <row r="26" spans="3:8">
      <c r="C26">
        <v>7.0000000000000001E-3</v>
      </c>
      <c r="D26" s="4">
        <f t="shared" si="0"/>
        <v>1</v>
      </c>
    </row>
    <row r="27" spans="3:8">
      <c r="C27">
        <v>8.0000000000000002E-3</v>
      </c>
      <c r="D27" s="4">
        <f t="shared" si="0"/>
        <v>1</v>
      </c>
    </row>
    <row r="28" spans="3:8">
      <c r="C28">
        <v>8.9999999999999993E-3</v>
      </c>
      <c r="D28" s="4">
        <f t="shared" si="0"/>
        <v>1</v>
      </c>
    </row>
    <row r="29" spans="3:8">
      <c r="C29">
        <v>0.01</v>
      </c>
      <c r="D29" s="4">
        <f t="shared" si="0"/>
        <v>1</v>
      </c>
    </row>
    <row r="30" spans="3:8">
      <c r="C30">
        <v>1.0999999999999999E-2</v>
      </c>
      <c r="D30" s="4">
        <f t="shared" si="0"/>
        <v>1</v>
      </c>
    </row>
    <row r="31" spans="3:8">
      <c r="C31">
        <v>1.2E-2</v>
      </c>
      <c r="D31" s="4">
        <f t="shared" si="0"/>
        <v>1</v>
      </c>
    </row>
    <row r="32" spans="3:8">
      <c r="C32">
        <v>1.2999999999999999E-2</v>
      </c>
      <c r="D32" s="4">
        <f t="shared" si="0"/>
        <v>1</v>
      </c>
    </row>
    <row r="33" spans="3:4">
      <c r="C33">
        <v>1.4E-2</v>
      </c>
      <c r="D33" s="4">
        <f t="shared" si="0"/>
        <v>1</v>
      </c>
    </row>
    <row r="34" spans="3:4">
      <c r="C34">
        <v>1.4999999999999999E-2</v>
      </c>
      <c r="D34" s="4">
        <f t="shared" si="0"/>
        <v>1</v>
      </c>
    </row>
    <row r="35" spans="3:4">
      <c r="C35">
        <v>1.6E-2</v>
      </c>
      <c r="D35" s="4">
        <f t="shared" si="0"/>
        <v>1</v>
      </c>
    </row>
    <row r="36" spans="3:4">
      <c r="C36">
        <v>1.7000000000000001E-2</v>
      </c>
      <c r="D36" s="4">
        <f t="shared" si="0"/>
        <v>1</v>
      </c>
    </row>
    <row r="37" spans="3:4">
      <c r="C37">
        <v>1.7999999999999999E-2</v>
      </c>
      <c r="D37" s="4">
        <f t="shared" si="0"/>
        <v>1</v>
      </c>
    </row>
    <row r="38" spans="3:4">
      <c r="C38">
        <v>1.9E-2</v>
      </c>
      <c r="D38" s="4">
        <f t="shared" si="0"/>
        <v>1</v>
      </c>
    </row>
    <row r="39" spans="3:4">
      <c r="C39">
        <v>0.02</v>
      </c>
      <c r="D39" s="4">
        <f t="shared" si="0"/>
        <v>1</v>
      </c>
    </row>
    <row r="40" spans="3:4">
      <c r="C40">
        <v>2.1000000000000001E-2</v>
      </c>
      <c r="D40" s="4">
        <f t="shared" si="0"/>
        <v>1</v>
      </c>
    </row>
    <row r="41" spans="3:4">
      <c r="C41">
        <v>2.1999999999999999E-2</v>
      </c>
      <c r="D41" s="4">
        <f t="shared" si="0"/>
        <v>1</v>
      </c>
    </row>
    <row r="42" spans="3:4">
      <c r="C42">
        <v>2.3E-2</v>
      </c>
      <c r="D42" s="4">
        <f t="shared" si="0"/>
        <v>1</v>
      </c>
    </row>
    <row r="43" spans="3:4">
      <c r="C43">
        <v>2.4E-2</v>
      </c>
      <c r="D43" s="4">
        <f t="shared" si="0"/>
        <v>1</v>
      </c>
    </row>
    <row r="44" spans="3:4">
      <c r="C44">
        <v>2.5000000000000001E-2</v>
      </c>
      <c r="D44" s="4">
        <f t="shared" si="0"/>
        <v>1</v>
      </c>
    </row>
    <row r="45" spans="3:4">
      <c r="C45">
        <v>2.5999999999999999E-2</v>
      </c>
      <c r="D45" s="4">
        <f t="shared" si="0"/>
        <v>1</v>
      </c>
    </row>
    <row r="46" spans="3:4">
      <c r="C46">
        <v>2.7E-2</v>
      </c>
      <c r="D46" s="4">
        <f t="shared" si="0"/>
        <v>1</v>
      </c>
    </row>
    <row r="47" spans="3:4">
      <c r="C47">
        <v>2.8000000000000001E-2</v>
      </c>
      <c r="D47" s="4">
        <f t="shared" si="0"/>
        <v>1</v>
      </c>
    </row>
    <row r="48" spans="3:4">
      <c r="C48">
        <v>2.9000000000000001E-2</v>
      </c>
      <c r="D48" s="4">
        <f t="shared" si="0"/>
        <v>1</v>
      </c>
    </row>
    <row r="49" spans="3:4">
      <c r="C49">
        <v>0.03</v>
      </c>
      <c r="D49" s="4">
        <f t="shared" si="0"/>
        <v>1</v>
      </c>
    </row>
    <row r="50" spans="3:4">
      <c r="C50">
        <v>3.1E-2</v>
      </c>
      <c r="D50" s="4">
        <f t="shared" si="0"/>
        <v>1</v>
      </c>
    </row>
    <row r="51" spans="3:4">
      <c r="C51">
        <v>3.2000000000000001E-2</v>
      </c>
      <c r="D51" s="4">
        <f t="shared" si="0"/>
        <v>1</v>
      </c>
    </row>
    <row r="52" spans="3:4">
      <c r="C52">
        <v>3.3000000000000002E-2</v>
      </c>
      <c r="D52" s="4">
        <f t="shared" si="0"/>
        <v>1</v>
      </c>
    </row>
    <row r="53" spans="3:4">
      <c r="C53">
        <v>3.4000000000000002E-2</v>
      </c>
      <c r="D53" s="4">
        <f t="shared" si="0"/>
        <v>1</v>
      </c>
    </row>
    <row r="54" spans="3:4">
      <c r="C54">
        <v>3.5000000000000003E-2</v>
      </c>
      <c r="D54" s="4">
        <f t="shared" si="0"/>
        <v>1</v>
      </c>
    </row>
    <row r="55" spans="3:4">
      <c r="C55">
        <v>3.5999999999999997E-2</v>
      </c>
      <c r="D55" s="4">
        <f t="shared" si="0"/>
        <v>1</v>
      </c>
    </row>
    <row r="56" spans="3:4">
      <c r="C56">
        <v>3.6999999999999998E-2</v>
      </c>
      <c r="D56" s="4">
        <f t="shared" si="0"/>
        <v>1</v>
      </c>
    </row>
    <row r="57" spans="3:4">
      <c r="C57">
        <v>3.7999999999999999E-2</v>
      </c>
      <c r="D57" s="4">
        <f t="shared" si="0"/>
        <v>1</v>
      </c>
    </row>
    <row r="58" spans="3:4">
      <c r="C58">
        <v>3.9E-2</v>
      </c>
      <c r="D58" s="4">
        <f t="shared" si="0"/>
        <v>1</v>
      </c>
    </row>
    <row r="59" spans="3:4">
      <c r="C59">
        <v>0.04</v>
      </c>
      <c r="D59" s="4">
        <f t="shared" si="0"/>
        <v>1</v>
      </c>
    </row>
    <row r="60" spans="3:4">
      <c r="C60">
        <v>4.1000000000000002E-2</v>
      </c>
      <c r="D60" s="4">
        <f t="shared" si="0"/>
        <v>1</v>
      </c>
    </row>
    <row r="61" spans="3:4">
      <c r="C61">
        <v>4.2000000000000003E-2</v>
      </c>
      <c r="D61" s="4">
        <f t="shared" si="0"/>
        <v>1</v>
      </c>
    </row>
    <row r="62" spans="3:4">
      <c r="C62">
        <v>4.2999999999999997E-2</v>
      </c>
      <c r="D62" s="4">
        <f t="shared" si="0"/>
        <v>1</v>
      </c>
    </row>
    <row r="63" spans="3:4">
      <c r="C63">
        <v>4.3999999999999997E-2</v>
      </c>
      <c r="D63" s="4">
        <f t="shared" si="0"/>
        <v>1</v>
      </c>
    </row>
    <row r="64" spans="3:4">
      <c r="C64">
        <v>4.4999999999999998E-2</v>
      </c>
      <c r="D64" s="4">
        <f t="shared" si="0"/>
        <v>1</v>
      </c>
    </row>
    <row r="65" spans="3:4">
      <c r="C65">
        <v>4.5999999999999999E-2</v>
      </c>
      <c r="D65" s="4">
        <f t="shared" si="0"/>
        <v>1</v>
      </c>
    </row>
    <row r="66" spans="3:4">
      <c r="C66">
        <v>4.7E-2</v>
      </c>
      <c r="D66" s="4">
        <f t="shared" si="0"/>
        <v>1</v>
      </c>
    </row>
    <row r="67" spans="3:4">
      <c r="C67">
        <v>4.8000000000000001E-2</v>
      </c>
      <c r="D67" s="4">
        <f t="shared" si="0"/>
        <v>1</v>
      </c>
    </row>
    <row r="68" spans="3:4">
      <c r="C68">
        <v>4.9000000000000002E-2</v>
      </c>
      <c r="D68" s="4">
        <f t="shared" si="0"/>
        <v>1</v>
      </c>
    </row>
    <row r="69" spans="3:4">
      <c r="C69">
        <v>0.05</v>
      </c>
      <c r="D69" s="4">
        <f t="shared" si="0"/>
        <v>1</v>
      </c>
    </row>
    <row r="70" spans="3:4">
      <c r="C70">
        <v>5.0999999999999997E-2</v>
      </c>
      <c r="D70" s="4">
        <f t="shared" si="0"/>
        <v>0.99887001781802753</v>
      </c>
    </row>
    <row r="71" spans="3:4">
      <c r="C71">
        <v>5.1999999999999998E-2</v>
      </c>
      <c r="D71" s="4">
        <f t="shared" si="0"/>
        <v>0.99774003563605496</v>
      </c>
    </row>
    <row r="72" spans="3:4">
      <c r="C72">
        <v>5.2999999999999999E-2</v>
      </c>
      <c r="D72" s="4">
        <f t="shared" si="0"/>
        <v>0.99661005345408238</v>
      </c>
    </row>
    <row r="73" spans="3:4">
      <c r="C73">
        <v>5.3999999999999999E-2</v>
      </c>
      <c r="D73" s="4">
        <f t="shared" si="0"/>
        <v>0.99548007127210991</v>
      </c>
    </row>
    <row r="74" spans="3:4">
      <c r="C74">
        <v>5.5E-2</v>
      </c>
      <c r="D74" s="4">
        <f t="shared" si="0"/>
        <v>0.99435008909013733</v>
      </c>
    </row>
    <row r="75" spans="3:4">
      <c r="C75">
        <v>5.6000000000000001E-2</v>
      </c>
      <c r="D75" s="4">
        <f t="shared" si="0"/>
        <v>0.99322010690816487</v>
      </c>
    </row>
    <row r="76" spans="3:4">
      <c r="C76">
        <v>5.7000000000000002E-2</v>
      </c>
      <c r="D76" s="4">
        <f t="shared" si="0"/>
        <v>0.99209012472619229</v>
      </c>
    </row>
    <row r="77" spans="3:4">
      <c r="C77">
        <v>5.8000000000000003E-2</v>
      </c>
      <c r="D77" s="4">
        <f t="shared" si="0"/>
        <v>0.99096014254421982</v>
      </c>
    </row>
    <row r="78" spans="3:4">
      <c r="C78">
        <v>5.8999999999999997E-2</v>
      </c>
      <c r="D78" s="4">
        <f t="shared" si="0"/>
        <v>0.98983016036224725</v>
      </c>
    </row>
    <row r="79" spans="3:4">
      <c r="C79">
        <v>0.06</v>
      </c>
      <c r="D79" s="4">
        <f t="shared" si="0"/>
        <v>0.98870017818027478</v>
      </c>
    </row>
    <row r="80" spans="3:4">
      <c r="C80">
        <v>6.0999999999999999E-2</v>
      </c>
      <c r="D80" s="4">
        <f t="shared" si="0"/>
        <v>0.9875701959983022</v>
      </c>
    </row>
    <row r="81" spans="3:4">
      <c r="C81">
        <v>6.2E-2</v>
      </c>
      <c r="D81" s="4">
        <f t="shared" si="0"/>
        <v>0.98644021381632974</v>
      </c>
    </row>
    <row r="82" spans="3:4">
      <c r="C82">
        <v>6.3E-2</v>
      </c>
      <c r="D82" s="4">
        <f t="shared" si="0"/>
        <v>0.98531023163435716</v>
      </c>
    </row>
    <row r="83" spans="3:4">
      <c r="C83">
        <v>6.4000000000000001E-2</v>
      </c>
      <c r="D83" s="4">
        <f t="shared" ref="D83:D146" si="1">IF(C$4&lt;C$5,IF(C83&lt;C$5,C$11,C$10*C$13-(C83-C$5)*TAN((3.14/2)-ATAN((1+C$8-C$3-C$5)/(C$13*C$10)))),IF(C83&lt;C$5,C$11,IF(C83&lt;C$4,C$11-(C83-C$5)*TAN((3.14/2)-ATAN((C$4-C$5)/(C$11-C$13))),C$13*(1-C$10)-(C83-C$4)*TAN((3.14/2)-ATAN((1+C$8-C$3-C$4)/(C$13*(1-C$10)))))))</f>
        <v>0.98418024945238469</v>
      </c>
    </row>
    <row r="84" spans="3:4">
      <c r="C84">
        <v>6.5000000000000002E-2</v>
      </c>
      <c r="D84" s="4">
        <f t="shared" si="1"/>
        <v>0.98305026727041211</v>
      </c>
    </row>
    <row r="85" spans="3:4">
      <c r="C85">
        <v>6.6000000000000003E-2</v>
      </c>
      <c r="D85" s="4">
        <f t="shared" si="1"/>
        <v>0.98192028508843965</v>
      </c>
    </row>
    <row r="86" spans="3:4">
      <c r="C86">
        <v>6.7000000000000004E-2</v>
      </c>
      <c r="D86" s="4">
        <f t="shared" si="1"/>
        <v>0.98079030290646707</v>
      </c>
    </row>
    <row r="87" spans="3:4">
      <c r="C87">
        <v>6.8000000000000005E-2</v>
      </c>
      <c r="D87" s="4">
        <f t="shared" si="1"/>
        <v>0.97966032072449449</v>
      </c>
    </row>
    <row r="88" spans="3:4">
      <c r="C88">
        <v>6.9000000000000006E-2</v>
      </c>
      <c r="D88" s="4">
        <f t="shared" si="1"/>
        <v>0.97853033854252203</v>
      </c>
    </row>
    <row r="89" spans="3:4">
      <c r="C89">
        <v>7.0000000000000007E-2</v>
      </c>
      <c r="D89" s="4">
        <f t="shared" si="1"/>
        <v>0.97740035636054945</v>
      </c>
    </row>
    <row r="90" spans="3:4">
      <c r="C90">
        <v>7.0999999999999994E-2</v>
      </c>
      <c r="D90" s="4">
        <f t="shared" si="1"/>
        <v>0.97627037417857698</v>
      </c>
    </row>
    <row r="91" spans="3:4">
      <c r="C91">
        <v>7.1999999999999995E-2</v>
      </c>
      <c r="D91" s="4">
        <f t="shared" si="1"/>
        <v>0.97514039199660441</v>
      </c>
    </row>
    <row r="92" spans="3:4">
      <c r="C92">
        <v>7.2999999999999995E-2</v>
      </c>
      <c r="D92" s="4">
        <f t="shared" si="1"/>
        <v>0.97401040981463194</v>
      </c>
    </row>
    <row r="93" spans="3:4">
      <c r="C93">
        <v>7.3999999999999996E-2</v>
      </c>
      <c r="D93" s="4">
        <f t="shared" si="1"/>
        <v>0.97288042763265936</v>
      </c>
    </row>
    <row r="94" spans="3:4">
      <c r="C94">
        <v>7.4999999999999997E-2</v>
      </c>
      <c r="D94" s="4">
        <f t="shared" si="1"/>
        <v>0.97175044545068689</v>
      </c>
    </row>
    <row r="95" spans="3:4">
      <c r="C95">
        <v>7.5999999999999998E-2</v>
      </c>
      <c r="D95" s="4">
        <f t="shared" si="1"/>
        <v>0.97062046326871432</v>
      </c>
    </row>
    <row r="96" spans="3:4">
      <c r="C96">
        <v>7.6999999999999999E-2</v>
      </c>
      <c r="D96" s="4">
        <f t="shared" si="1"/>
        <v>0.96949048108674185</v>
      </c>
    </row>
    <row r="97" spans="3:4">
      <c r="C97">
        <v>7.8E-2</v>
      </c>
      <c r="D97" s="4">
        <f t="shared" si="1"/>
        <v>0.96836049890476927</v>
      </c>
    </row>
    <row r="98" spans="3:4">
      <c r="C98">
        <v>7.9000000000000001E-2</v>
      </c>
      <c r="D98" s="4">
        <f t="shared" si="1"/>
        <v>0.96723051672279681</v>
      </c>
    </row>
    <row r="99" spans="3:4">
      <c r="C99">
        <v>0.08</v>
      </c>
      <c r="D99" s="4">
        <f t="shared" si="1"/>
        <v>0.96610053454082423</v>
      </c>
    </row>
    <row r="100" spans="3:4">
      <c r="C100">
        <v>8.1000000000000003E-2</v>
      </c>
      <c r="D100" s="4">
        <f t="shared" si="1"/>
        <v>0.96497055235885176</v>
      </c>
    </row>
    <row r="101" spans="3:4">
      <c r="C101">
        <v>8.2000000000000003E-2</v>
      </c>
      <c r="D101" s="4">
        <f t="shared" si="1"/>
        <v>0.96384057017687919</v>
      </c>
    </row>
    <row r="102" spans="3:4">
      <c r="C102">
        <v>8.3000000000000004E-2</v>
      </c>
      <c r="D102" s="4">
        <f t="shared" si="1"/>
        <v>0.96271058799490672</v>
      </c>
    </row>
    <row r="103" spans="3:4">
      <c r="C103">
        <v>8.4000000000000005E-2</v>
      </c>
      <c r="D103" s="4">
        <f t="shared" si="1"/>
        <v>0.96158060581293414</v>
      </c>
    </row>
    <row r="104" spans="3:4">
      <c r="C104">
        <v>8.5000000000000006E-2</v>
      </c>
      <c r="D104" s="4">
        <f t="shared" si="1"/>
        <v>0.96045062363096168</v>
      </c>
    </row>
    <row r="105" spans="3:4">
      <c r="C105">
        <v>8.5999999999999993E-2</v>
      </c>
      <c r="D105" s="4">
        <f t="shared" si="1"/>
        <v>0.9593206414489891</v>
      </c>
    </row>
    <row r="106" spans="3:4">
      <c r="C106">
        <v>8.6999999999999994E-2</v>
      </c>
      <c r="D106" s="4">
        <f t="shared" si="1"/>
        <v>0.95819065926701663</v>
      </c>
    </row>
    <row r="107" spans="3:4">
      <c r="C107">
        <v>8.7999999999999995E-2</v>
      </c>
      <c r="D107" s="4">
        <f t="shared" si="1"/>
        <v>0.95706067708504405</v>
      </c>
    </row>
    <row r="108" spans="3:4">
      <c r="C108">
        <v>8.8999999999999996E-2</v>
      </c>
      <c r="D108" s="4">
        <f t="shared" si="1"/>
        <v>0.95593069490307159</v>
      </c>
    </row>
    <row r="109" spans="3:4">
      <c r="C109">
        <v>0.09</v>
      </c>
      <c r="D109" s="4">
        <f t="shared" si="1"/>
        <v>0.95480071272109901</v>
      </c>
    </row>
    <row r="110" spans="3:4">
      <c r="C110">
        <v>9.0999999999999998E-2</v>
      </c>
      <c r="D110" s="4">
        <f t="shared" si="1"/>
        <v>0.95367073053912654</v>
      </c>
    </row>
    <row r="111" spans="3:4">
      <c r="C111">
        <v>9.1999999999999998E-2</v>
      </c>
      <c r="D111" s="4">
        <f t="shared" si="1"/>
        <v>0.95254074835715397</v>
      </c>
    </row>
    <row r="112" spans="3:4">
      <c r="C112">
        <v>9.2999999999999999E-2</v>
      </c>
      <c r="D112" s="4">
        <f t="shared" si="1"/>
        <v>0.95141076617518139</v>
      </c>
    </row>
    <row r="113" spans="3:4">
      <c r="C113">
        <v>9.4E-2</v>
      </c>
      <c r="D113" s="4">
        <f t="shared" si="1"/>
        <v>0.95028078399320892</v>
      </c>
    </row>
    <row r="114" spans="3:4">
      <c r="C114">
        <v>9.5000000000000001E-2</v>
      </c>
      <c r="D114" s="4">
        <f t="shared" si="1"/>
        <v>0.94915080181123634</v>
      </c>
    </row>
    <row r="115" spans="3:4">
      <c r="C115">
        <v>9.6000000000000002E-2</v>
      </c>
      <c r="D115" s="4">
        <f t="shared" si="1"/>
        <v>0.94802081962926388</v>
      </c>
    </row>
    <row r="116" spans="3:4">
      <c r="C116">
        <v>9.7000000000000003E-2</v>
      </c>
      <c r="D116" s="4">
        <f t="shared" si="1"/>
        <v>0.9468908374472913</v>
      </c>
    </row>
    <row r="117" spans="3:4">
      <c r="C117">
        <v>9.8000000000000004E-2</v>
      </c>
      <c r="D117" s="4">
        <f t="shared" si="1"/>
        <v>0.94576085526531883</v>
      </c>
    </row>
    <row r="118" spans="3:4">
      <c r="C118">
        <v>9.9000000000000005E-2</v>
      </c>
      <c r="D118" s="4">
        <f t="shared" si="1"/>
        <v>0.94463087308334626</v>
      </c>
    </row>
    <row r="119" spans="3:4">
      <c r="C119">
        <v>0.1</v>
      </c>
      <c r="D119" s="4">
        <f t="shared" si="1"/>
        <v>0.94350089090137379</v>
      </c>
    </row>
    <row r="120" spans="3:4">
      <c r="C120">
        <v>0.10100000000000001</v>
      </c>
      <c r="D120" s="4">
        <f t="shared" si="1"/>
        <v>0.94237090871940121</v>
      </c>
    </row>
    <row r="121" spans="3:4">
      <c r="C121">
        <v>0.10199999999999999</v>
      </c>
      <c r="D121" s="4">
        <f t="shared" si="1"/>
        <v>0.94124092653742875</v>
      </c>
    </row>
    <row r="122" spans="3:4">
      <c r="C122">
        <v>0.10299999999999999</v>
      </c>
      <c r="D122" s="4">
        <f t="shared" si="1"/>
        <v>0.94011094435545617</v>
      </c>
    </row>
    <row r="123" spans="3:4">
      <c r="C123">
        <v>0.104</v>
      </c>
      <c r="D123" s="4">
        <f t="shared" si="1"/>
        <v>0.9389809621734837</v>
      </c>
    </row>
    <row r="124" spans="3:4">
      <c r="C124">
        <v>0.105</v>
      </c>
      <c r="D124" s="4">
        <f t="shared" si="1"/>
        <v>0.93785097999151112</v>
      </c>
    </row>
    <row r="125" spans="3:4">
      <c r="C125">
        <v>0.106</v>
      </c>
      <c r="D125" s="4">
        <f t="shared" si="1"/>
        <v>0.93672099780953866</v>
      </c>
    </row>
    <row r="126" spans="3:4">
      <c r="C126">
        <v>0.107</v>
      </c>
      <c r="D126" s="4">
        <f t="shared" si="1"/>
        <v>0.93559101562756608</v>
      </c>
    </row>
    <row r="127" spans="3:4">
      <c r="C127">
        <v>0.108</v>
      </c>
      <c r="D127" s="4">
        <f t="shared" si="1"/>
        <v>0.93446103344559361</v>
      </c>
    </row>
    <row r="128" spans="3:4">
      <c r="C128">
        <v>0.109</v>
      </c>
      <c r="D128" s="4">
        <f t="shared" si="1"/>
        <v>0.93333105126362104</v>
      </c>
    </row>
    <row r="129" spans="3:4">
      <c r="C129">
        <v>0.11</v>
      </c>
      <c r="D129" s="4">
        <f t="shared" si="1"/>
        <v>0.93220106908164846</v>
      </c>
    </row>
    <row r="130" spans="3:4">
      <c r="C130">
        <v>0.111</v>
      </c>
      <c r="D130" s="4">
        <f t="shared" si="1"/>
        <v>0.93107108689967599</v>
      </c>
    </row>
    <row r="131" spans="3:4">
      <c r="C131">
        <v>0.112</v>
      </c>
      <c r="D131" s="4">
        <f t="shared" si="1"/>
        <v>0.92994110471770342</v>
      </c>
    </row>
    <row r="132" spans="3:4">
      <c r="C132">
        <v>0.113</v>
      </c>
      <c r="D132" s="4">
        <f t="shared" si="1"/>
        <v>0.92881112253573095</v>
      </c>
    </row>
    <row r="133" spans="3:4">
      <c r="C133">
        <v>0.114</v>
      </c>
      <c r="D133" s="4">
        <f t="shared" si="1"/>
        <v>0.92768114035375837</v>
      </c>
    </row>
    <row r="134" spans="3:4">
      <c r="C134">
        <v>0.115</v>
      </c>
      <c r="D134" s="4">
        <f t="shared" si="1"/>
        <v>0.9265511581717859</v>
      </c>
    </row>
    <row r="135" spans="3:4">
      <c r="C135">
        <v>0.11600000000000001</v>
      </c>
      <c r="D135" s="4">
        <f t="shared" si="1"/>
        <v>0.92542117598981333</v>
      </c>
    </row>
    <row r="136" spans="3:4">
      <c r="C136">
        <v>0.11700000000000001</v>
      </c>
      <c r="D136" s="4">
        <f t="shared" si="1"/>
        <v>0.92429119380784086</v>
      </c>
    </row>
    <row r="137" spans="3:4">
      <c r="C137">
        <v>0.11799999999999999</v>
      </c>
      <c r="D137" s="4">
        <f t="shared" si="1"/>
        <v>0.92316121162586828</v>
      </c>
    </row>
    <row r="138" spans="3:4">
      <c r="C138">
        <v>0.11899999999999999</v>
      </c>
      <c r="D138" s="4">
        <f t="shared" si="1"/>
        <v>0.92203122944389582</v>
      </c>
    </row>
    <row r="139" spans="3:4">
      <c r="C139">
        <v>0.12</v>
      </c>
      <c r="D139" s="4">
        <f t="shared" si="1"/>
        <v>0.92090124726192324</v>
      </c>
    </row>
    <row r="140" spans="3:4">
      <c r="C140">
        <v>0.121</v>
      </c>
      <c r="D140" s="4">
        <f t="shared" si="1"/>
        <v>0.91977126507995077</v>
      </c>
    </row>
    <row r="141" spans="3:4">
      <c r="C141">
        <v>0.122</v>
      </c>
      <c r="D141" s="4">
        <f t="shared" si="1"/>
        <v>0.9186412828979782</v>
      </c>
    </row>
    <row r="142" spans="3:4">
      <c r="C142">
        <v>0.123</v>
      </c>
      <c r="D142" s="4">
        <f t="shared" si="1"/>
        <v>0.91751130071600573</v>
      </c>
    </row>
    <row r="143" spans="3:4">
      <c r="C143">
        <v>0.124</v>
      </c>
      <c r="D143" s="4">
        <f t="shared" si="1"/>
        <v>0.91638131853403315</v>
      </c>
    </row>
    <row r="144" spans="3:4">
      <c r="C144">
        <v>0.125</v>
      </c>
      <c r="D144" s="4">
        <f t="shared" si="1"/>
        <v>0.91525133635206068</v>
      </c>
    </row>
    <row r="145" spans="3:4">
      <c r="C145">
        <v>0.126</v>
      </c>
      <c r="D145" s="4">
        <f t="shared" si="1"/>
        <v>0.91412135417008811</v>
      </c>
    </row>
    <row r="146" spans="3:4">
      <c r="C146">
        <v>0.127</v>
      </c>
      <c r="D146" s="4">
        <f t="shared" si="1"/>
        <v>0.91299137198811553</v>
      </c>
    </row>
    <row r="147" spans="3:4">
      <c r="C147">
        <v>0.128</v>
      </c>
      <c r="D147" s="4">
        <f t="shared" ref="D147:D210" si="2">IF(C$4&lt;C$5,IF(C147&lt;C$5,C$11,C$10*C$13-(C147-C$5)*TAN((3.14/2)-ATAN((1+C$8-C$3-C$5)/(C$13*C$10)))),IF(C147&lt;C$5,C$11,IF(C147&lt;C$4,C$11-(C147-C$5)*TAN((3.14/2)-ATAN((C$4-C$5)/(C$11-C$13))),C$13*(1-C$10)-(C147-C$4)*TAN((3.14/2)-ATAN((1+C$8-C$3-C$4)/(C$13*(1-C$10)))))))</f>
        <v>0.91186138980614306</v>
      </c>
    </row>
    <row r="148" spans="3:4">
      <c r="C148">
        <v>0.129</v>
      </c>
      <c r="D148" s="4">
        <f t="shared" si="2"/>
        <v>0.9107314076241706</v>
      </c>
    </row>
    <row r="149" spans="3:4">
      <c r="C149">
        <v>0.13</v>
      </c>
      <c r="D149" s="4">
        <f t="shared" si="2"/>
        <v>0.90960142544219802</v>
      </c>
    </row>
    <row r="150" spans="3:4">
      <c r="C150">
        <v>0.13100000000000001</v>
      </c>
      <c r="D150" s="4">
        <f t="shared" si="2"/>
        <v>0.90847144326022544</v>
      </c>
    </row>
    <row r="151" spans="3:4">
      <c r="C151">
        <v>0.13200000000000001</v>
      </c>
      <c r="D151" s="4">
        <f t="shared" si="2"/>
        <v>0.90734146107825298</v>
      </c>
    </row>
    <row r="152" spans="3:4">
      <c r="C152">
        <v>0.13300000000000001</v>
      </c>
      <c r="D152" s="4">
        <f t="shared" si="2"/>
        <v>0.9062114788962804</v>
      </c>
    </row>
    <row r="153" spans="3:4">
      <c r="C153">
        <v>0.13400000000000001</v>
      </c>
      <c r="D153" s="4">
        <f t="shared" si="2"/>
        <v>0.90508149671430793</v>
      </c>
    </row>
    <row r="154" spans="3:4">
      <c r="C154">
        <v>0.13500000000000001</v>
      </c>
      <c r="D154" s="4">
        <f t="shared" si="2"/>
        <v>0.90395151453233535</v>
      </c>
    </row>
    <row r="155" spans="3:4">
      <c r="C155">
        <v>0.13600000000000001</v>
      </c>
      <c r="D155" s="4">
        <f t="shared" si="2"/>
        <v>0.90282153235036289</v>
      </c>
    </row>
    <row r="156" spans="3:4">
      <c r="C156">
        <v>0.13700000000000001</v>
      </c>
      <c r="D156" s="4">
        <f t="shared" si="2"/>
        <v>0.90169155016839031</v>
      </c>
    </row>
    <row r="157" spans="3:4">
      <c r="C157">
        <v>0.13800000000000001</v>
      </c>
      <c r="D157" s="4">
        <f t="shared" si="2"/>
        <v>0.90056156798641784</v>
      </c>
    </row>
    <row r="158" spans="3:4">
      <c r="C158">
        <v>0.13900000000000001</v>
      </c>
      <c r="D158" s="4">
        <f t="shared" si="2"/>
        <v>0.89943158580444527</v>
      </c>
    </row>
    <row r="159" spans="3:4">
      <c r="C159">
        <v>0.14000000000000001</v>
      </c>
      <c r="D159" s="4">
        <f t="shared" si="2"/>
        <v>0.89830160362247269</v>
      </c>
    </row>
    <row r="160" spans="3:4">
      <c r="C160">
        <v>0.14099999999999999</v>
      </c>
      <c r="D160" s="4">
        <f t="shared" si="2"/>
        <v>0.89717162144050022</v>
      </c>
    </row>
    <row r="161" spans="3:4">
      <c r="C161">
        <v>0.14199999999999999</v>
      </c>
      <c r="D161" s="4">
        <f t="shared" si="2"/>
        <v>0.89604163925852776</v>
      </c>
    </row>
    <row r="162" spans="3:4">
      <c r="C162">
        <v>0.14299999999999999</v>
      </c>
      <c r="D162" s="4">
        <f t="shared" si="2"/>
        <v>0.89491165707655518</v>
      </c>
    </row>
    <row r="163" spans="3:4">
      <c r="C163">
        <v>0.14399999999999999</v>
      </c>
      <c r="D163" s="4">
        <f t="shared" si="2"/>
        <v>0.89378167489458271</v>
      </c>
    </row>
    <row r="164" spans="3:4">
      <c r="C164">
        <v>0.14499999999999999</v>
      </c>
      <c r="D164" s="4">
        <f t="shared" si="2"/>
        <v>0.89265169271261013</v>
      </c>
    </row>
    <row r="165" spans="3:4">
      <c r="C165">
        <v>0.14599999999999999</v>
      </c>
      <c r="D165" s="4">
        <f t="shared" si="2"/>
        <v>0.89152171053063767</v>
      </c>
    </row>
    <row r="166" spans="3:4">
      <c r="C166">
        <v>0.14699999999999999</v>
      </c>
      <c r="D166" s="4">
        <f t="shared" si="2"/>
        <v>0.89039172834866509</v>
      </c>
    </row>
    <row r="167" spans="3:4">
      <c r="C167">
        <v>0.14799999999999999</v>
      </c>
      <c r="D167" s="4">
        <f t="shared" si="2"/>
        <v>0.88926174616669251</v>
      </c>
    </row>
    <row r="168" spans="3:4">
      <c r="C168">
        <v>0.14899999999999999</v>
      </c>
      <c r="D168" s="4">
        <f t="shared" si="2"/>
        <v>0.88813176398472005</v>
      </c>
    </row>
    <row r="169" spans="3:4">
      <c r="C169">
        <v>0.15</v>
      </c>
      <c r="D169" s="4">
        <f t="shared" si="2"/>
        <v>0.88700178180274758</v>
      </c>
    </row>
    <row r="170" spans="3:4">
      <c r="C170">
        <v>0.151</v>
      </c>
      <c r="D170" s="4">
        <f t="shared" si="2"/>
        <v>0.885871799620775</v>
      </c>
    </row>
    <row r="171" spans="3:4">
      <c r="C171">
        <v>0.152</v>
      </c>
      <c r="D171" s="4">
        <f t="shared" si="2"/>
        <v>0.88474181743880242</v>
      </c>
    </row>
    <row r="172" spans="3:4">
      <c r="C172">
        <v>0.153</v>
      </c>
      <c r="D172" s="4">
        <f t="shared" si="2"/>
        <v>0.88361183525682996</v>
      </c>
    </row>
    <row r="173" spans="3:4">
      <c r="C173">
        <v>0.154</v>
      </c>
      <c r="D173" s="4">
        <f t="shared" si="2"/>
        <v>0.88248185307485738</v>
      </c>
    </row>
    <row r="174" spans="3:4">
      <c r="C174">
        <v>0.155</v>
      </c>
      <c r="D174" s="4">
        <f t="shared" si="2"/>
        <v>0.88135187089288491</v>
      </c>
    </row>
    <row r="175" spans="3:4">
      <c r="C175">
        <v>0.156</v>
      </c>
      <c r="D175" s="4">
        <f t="shared" si="2"/>
        <v>0.88022188871091234</v>
      </c>
    </row>
    <row r="176" spans="3:4">
      <c r="C176">
        <v>0.157</v>
      </c>
      <c r="D176" s="4">
        <f t="shared" si="2"/>
        <v>0.87909190652893987</v>
      </c>
    </row>
    <row r="177" spans="3:4">
      <c r="C177">
        <v>0.158</v>
      </c>
      <c r="D177" s="4">
        <f t="shared" si="2"/>
        <v>0.87796192434696729</v>
      </c>
    </row>
    <row r="178" spans="3:4">
      <c r="C178">
        <v>0.159</v>
      </c>
      <c r="D178" s="4">
        <f t="shared" si="2"/>
        <v>0.87683194216499483</v>
      </c>
    </row>
    <row r="179" spans="3:4">
      <c r="C179">
        <v>0.16</v>
      </c>
      <c r="D179" s="4">
        <f t="shared" si="2"/>
        <v>0.87570195998302225</v>
      </c>
    </row>
    <row r="180" spans="3:4">
      <c r="C180">
        <v>0.161</v>
      </c>
      <c r="D180" s="4">
        <f t="shared" si="2"/>
        <v>0.87457197780104967</v>
      </c>
    </row>
    <row r="181" spans="3:4">
      <c r="C181">
        <v>0.16200000000000001</v>
      </c>
      <c r="D181" s="4">
        <f t="shared" si="2"/>
        <v>0.8734419956190772</v>
      </c>
    </row>
    <row r="182" spans="3:4">
      <c r="C182">
        <v>0.16300000000000001</v>
      </c>
      <c r="D182" s="4">
        <f t="shared" si="2"/>
        <v>0.87231201343710474</v>
      </c>
    </row>
    <row r="183" spans="3:4">
      <c r="C183">
        <v>0.16400000000000001</v>
      </c>
      <c r="D183" s="4">
        <f t="shared" si="2"/>
        <v>0.87118203125513216</v>
      </c>
    </row>
    <row r="184" spans="3:4">
      <c r="C184">
        <v>0.16500000000000001</v>
      </c>
      <c r="D184" s="4">
        <f t="shared" si="2"/>
        <v>0.87005204907315958</v>
      </c>
    </row>
    <row r="185" spans="3:4">
      <c r="C185">
        <v>0.16600000000000001</v>
      </c>
      <c r="D185" s="4">
        <f t="shared" si="2"/>
        <v>0.86892206689118712</v>
      </c>
    </row>
    <row r="186" spans="3:4">
      <c r="C186">
        <v>0.16700000000000001</v>
      </c>
      <c r="D186" s="4">
        <f t="shared" si="2"/>
        <v>0.86779208470921465</v>
      </c>
    </row>
    <row r="187" spans="3:4">
      <c r="C187">
        <v>0.16800000000000001</v>
      </c>
      <c r="D187" s="4">
        <f t="shared" si="2"/>
        <v>0.86666210252724207</v>
      </c>
    </row>
    <row r="188" spans="3:4">
      <c r="C188">
        <v>0.16900000000000001</v>
      </c>
      <c r="D188" s="4">
        <f t="shared" si="2"/>
        <v>0.8655321203452695</v>
      </c>
    </row>
    <row r="189" spans="3:4">
      <c r="C189">
        <v>0.17</v>
      </c>
      <c r="D189" s="4">
        <f t="shared" si="2"/>
        <v>0.86440213816329703</v>
      </c>
    </row>
    <row r="190" spans="3:4">
      <c r="C190">
        <v>0.17100000000000001</v>
      </c>
      <c r="D190" s="4">
        <f t="shared" si="2"/>
        <v>0.86327215598132445</v>
      </c>
    </row>
    <row r="191" spans="3:4">
      <c r="C191">
        <v>0.17199999999999999</v>
      </c>
      <c r="D191" s="4">
        <f t="shared" si="2"/>
        <v>0.86214217379935199</v>
      </c>
    </row>
    <row r="192" spans="3:4">
      <c r="C192">
        <v>0.17299999999999999</v>
      </c>
      <c r="D192" s="4">
        <f t="shared" si="2"/>
        <v>0.86101219161737941</v>
      </c>
    </row>
    <row r="193" spans="3:4">
      <c r="C193">
        <v>0.17399999999999999</v>
      </c>
      <c r="D193" s="4">
        <f t="shared" si="2"/>
        <v>0.85988220943540694</v>
      </c>
    </row>
    <row r="194" spans="3:4">
      <c r="C194">
        <v>0.17499999999999999</v>
      </c>
      <c r="D194" s="4">
        <f t="shared" si="2"/>
        <v>0.85875222725343447</v>
      </c>
    </row>
    <row r="195" spans="3:4">
      <c r="C195">
        <v>0.17599999999999999</v>
      </c>
      <c r="D195" s="4">
        <f t="shared" si="2"/>
        <v>0.8576222450714619</v>
      </c>
    </row>
    <row r="196" spans="3:4">
      <c r="C196">
        <v>0.17699999999999999</v>
      </c>
      <c r="D196" s="4">
        <f t="shared" si="2"/>
        <v>0.85649226288948932</v>
      </c>
    </row>
    <row r="197" spans="3:4">
      <c r="C197">
        <v>0.17799999999999999</v>
      </c>
      <c r="D197" s="4">
        <f t="shared" si="2"/>
        <v>0.85536228070751685</v>
      </c>
    </row>
    <row r="198" spans="3:4">
      <c r="C198">
        <v>0.17899999999999999</v>
      </c>
      <c r="D198" s="4">
        <f t="shared" si="2"/>
        <v>0.85423229852554428</v>
      </c>
    </row>
    <row r="199" spans="3:4">
      <c r="C199">
        <v>0.18</v>
      </c>
      <c r="D199" s="4">
        <f t="shared" si="2"/>
        <v>0.85310231634357181</v>
      </c>
    </row>
    <row r="200" spans="3:4">
      <c r="C200">
        <v>0.18099999999999999</v>
      </c>
      <c r="D200" s="4">
        <f t="shared" si="2"/>
        <v>0.85197233416159923</v>
      </c>
    </row>
    <row r="201" spans="3:4">
      <c r="C201">
        <v>0.182</v>
      </c>
      <c r="D201" s="4">
        <f t="shared" si="2"/>
        <v>0.85084235197962665</v>
      </c>
    </row>
    <row r="202" spans="3:4">
      <c r="C202">
        <v>0.183</v>
      </c>
      <c r="D202" s="4">
        <f t="shared" si="2"/>
        <v>0.84971236979765419</v>
      </c>
    </row>
    <row r="203" spans="3:4">
      <c r="C203">
        <v>0.184</v>
      </c>
      <c r="D203" s="4">
        <f t="shared" si="2"/>
        <v>0.84858238761568172</v>
      </c>
    </row>
    <row r="204" spans="3:4">
      <c r="C204">
        <v>0.185</v>
      </c>
      <c r="D204" s="4">
        <f t="shared" si="2"/>
        <v>0.84745240543370914</v>
      </c>
    </row>
    <row r="205" spans="3:4">
      <c r="C205">
        <v>0.186</v>
      </c>
      <c r="D205" s="4">
        <f t="shared" si="2"/>
        <v>0.84632242325173657</v>
      </c>
    </row>
    <row r="206" spans="3:4">
      <c r="C206">
        <v>0.187</v>
      </c>
      <c r="D206" s="4">
        <f t="shared" si="2"/>
        <v>0.8451924410697641</v>
      </c>
    </row>
    <row r="207" spans="3:4">
      <c r="C207">
        <v>0.188</v>
      </c>
      <c r="D207" s="4">
        <f t="shared" si="2"/>
        <v>0.84406245888779152</v>
      </c>
    </row>
    <row r="208" spans="3:4">
      <c r="C208">
        <v>0.189</v>
      </c>
      <c r="D208" s="4">
        <f t="shared" si="2"/>
        <v>0.84293247670581906</v>
      </c>
    </row>
    <row r="209" spans="3:4">
      <c r="C209">
        <v>0.19</v>
      </c>
      <c r="D209" s="4">
        <f t="shared" si="2"/>
        <v>0.84180249452384648</v>
      </c>
    </row>
    <row r="210" spans="3:4">
      <c r="C210">
        <v>0.191</v>
      </c>
      <c r="D210" s="4">
        <f t="shared" si="2"/>
        <v>0.84067251234187401</v>
      </c>
    </row>
    <row r="211" spans="3:4">
      <c r="C211">
        <v>0.192</v>
      </c>
      <c r="D211" s="4">
        <f t="shared" ref="D211:D274" si="3">IF(C$4&lt;C$5,IF(C211&lt;C$5,C$11,C$10*C$13-(C211-C$5)*TAN((3.14/2)-ATAN((1+C$8-C$3-C$5)/(C$13*C$10)))),IF(C211&lt;C$5,C$11,IF(C211&lt;C$4,C$11-(C211-C$5)*TAN((3.14/2)-ATAN((C$4-C$5)/(C$11-C$13))),C$13*(1-C$10)-(C211-C$4)*TAN((3.14/2)-ATAN((1+C$8-C$3-C$4)/(C$13*(1-C$10)))))))</f>
        <v>0.83954253015990143</v>
      </c>
    </row>
    <row r="212" spans="3:4">
      <c r="C212">
        <v>0.193</v>
      </c>
      <c r="D212" s="4">
        <f t="shared" si="3"/>
        <v>0.83841254797792897</v>
      </c>
    </row>
    <row r="213" spans="3:4">
      <c r="C213">
        <v>0.19400000000000001</v>
      </c>
      <c r="D213" s="4">
        <f t="shared" si="3"/>
        <v>0.83728256579595639</v>
      </c>
    </row>
    <row r="214" spans="3:4">
      <c r="C214">
        <v>0.19500000000000001</v>
      </c>
      <c r="D214" s="4">
        <f t="shared" si="3"/>
        <v>0.83615258361398381</v>
      </c>
    </row>
    <row r="215" spans="3:4">
      <c r="C215">
        <v>0.19600000000000001</v>
      </c>
      <c r="D215" s="4">
        <f t="shared" si="3"/>
        <v>0.83502260143201135</v>
      </c>
    </row>
    <row r="216" spans="3:4">
      <c r="C216">
        <v>0.19700000000000001</v>
      </c>
      <c r="D216" s="4">
        <f t="shared" si="3"/>
        <v>0.83389261925003888</v>
      </c>
    </row>
    <row r="217" spans="3:4">
      <c r="C217">
        <v>0.19800000000000001</v>
      </c>
      <c r="D217" s="4">
        <f t="shared" si="3"/>
        <v>0.8327626370680663</v>
      </c>
    </row>
    <row r="218" spans="3:4">
      <c r="C218">
        <v>0.19900000000000001</v>
      </c>
      <c r="D218" s="4">
        <f t="shared" si="3"/>
        <v>0.83163265488609373</v>
      </c>
    </row>
    <row r="219" spans="3:4">
      <c r="C219">
        <v>0.2</v>
      </c>
      <c r="D219" s="4">
        <f t="shared" si="3"/>
        <v>0.83050267270412126</v>
      </c>
    </row>
    <row r="220" spans="3:4">
      <c r="C220">
        <v>0.20100000000000001</v>
      </c>
      <c r="D220" s="4">
        <f t="shared" si="3"/>
        <v>0.82937269052214868</v>
      </c>
    </row>
    <row r="221" spans="3:4">
      <c r="C221">
        <v>0.20200000000000001</v>
      </c>
      <c r="D221" s="4">
        <f t="shared" si="3"/>
        <v>0.82824270834017621</v>
      </c>
    </row>
    <row r="222" spans="3:4">
      <c r="C222">
        <v>0.20300000000000001</v>
      </c>
      <c r="D222" s="4">
        <f t="shared" si="3"/>
        <v>0.82711272615820364</v>
      </c>
    </row>
    <row r="223" spans="3:4">
      <c r="C223">
        <v>0.20399999999999999</v>
      </c>
      <c r="D223" s="4">
        <f t="shared" si="3"/>
        <v>0.82598274397623117</v>
      </c>
    </row>
    <row r="224" spans="3:4">
      <c r="C224">
        <v>0.20499999999999999</v>
      </c>
      <c r="D224" s="4">
        <f t="shared" si="3"/>
        <v>0.8248527617942587</v>
      </c>
    </row>
    <row r="225" spans="3:4">
      <c r="C225">
        <v>0.20599999999999999</v>
      </c>
      <c r="D225" s="4">
        <f t="shared" si="3"/>
        <v>0.82372277961228613</v>
      </c>
    </row>
    <row r="226" spans="3:4">
      <c r="C226">
        <v>0.20699999999999999</v>
      </c>
      <c r="D226" s="4">
        <f t="shared" si="3"/>
        <v>0.82259279743031366</v>
      </c>
    </row>
    <row r="227" spans="3:4">
      <c r="C227">
        <v>0.20799999999999999</v>
      </c>
      <c r="D227" s="4">
        <f t="shared" si="3"/>
        <v>0.82146281524834108</v>
      </c>
    </row>
    <row r="228" spans="3:4">
      <c r="C228">
        <v>0.20899999999999999</v>
      </c>
      <c r="D228" s="4">
        <f t="shared" si="3"/>
        <v>0.82033283306636862</v>
      </c>
    </row>
    <row r="229" spans="3:4">
      <c r="C229">
        <v>0.21</v>
      </c>
      <c r="D229" s="4">
        <f t="shared" si="3"/>
        <v>0.81920285088439604</v>
      </c>
    </row>
    <row r="230" spans="3:4">
      <c r="C230">
        <v>0.21099999999999999</v>
      </c>
      <c r="D230" s="4">
        <f t="shared" si="3"/>
        <v>0.81807286870242346</v>
      </c>
    </row>
    <row r="231" spans="3:4">
      <c r="C231">
        <v>0.21199999999999999</v>
      </c>
      <c r="D231" s="4">
        <f t="shared" si="3"/>
        <v>0.81694288652045099</v>
      </c>
    </row>
    <row r="232" spans="3:4">
      <c r="C232">
        <v>0.21299999999999999</v>
      </c>
      <c r="D232" s="4">
        <f t="shared" si="3"/>
        <v>0.81581290433847853</v>
      </c>
    </row>
    <row r="233" spans="3:4">
      <c r="C233">
        <v>0.214</v>
      </c>
      <c r="D233" s="4">
        <f t="shared" si="3"/>
        <v>0.81468292215650595</v>
      </c>
    </row>
    <row r="234" spans="3:4">
      <c r="C234">
        <v>0.215</v>
      </c>
      <c r="D234" s="4">
        <f t="shared" si="3"/>
        <v>0.81355293997453337</v>
      </c>
    </row>
    <row r="235" spans="3:4">
      <c r="C235">
        <v>0.216</v>
      </c>
      <c r="D235" s="4">
        <f t="shared" si="3"/>
        <v>0.81242295779256091</v>
      </c>
    </row>
    <row r="236" spans="3:4">
      <c r="C236">
        <v>0.217</v>
      </c>
      <c r="D236" s="4">
        <f t="shared" si="3"/>
        <v>0.81129297561058833</v>
      </c>
    </row>
    <row r="237" spans="3:4">
      <c r="C237">
        <v>0.218</v>
      </c>
      <c r="D237" s="4">
        <f t="shared" si="3"/>
        <v>0.81016299342861586</v>
      </c>
    </row>
    <row r="238" spans="3:4">
      <c r="C238">
        <v>0.219</v>
      </c>
      <c r="D238" s="4">
        <f t="shared" si="3"/>
        <v>0.80903301124664329</v>
      </c>
    </row>
    <row r="239" spans="3:4">
      <c r="C239">
        <v>0.22</v>
      </c>
      <c r="D239" s="4">
        <f t="shared" si="3"/>
        <v>0.80790302906467082</v>
      </c>
    </row>
    <row r="240" spans="3:4">
      <c r="C240">
        <v>0.221</v>
      </c>
      <c r="D240" s="4">
        <f t="shared" si="3"/>
        <v>0.80677304688269824</v>
      </c>
    </row>
    <row r="241" spans="3:4">
      <c r="C241">
        <v>0.222</v>
      </c>
      <c r="D241" s="4">
        <f t="shared" si="3"/>
        <v>0.80564306470072578</v>
      </c>
    </row>
    <row r="242" spans="3:4">
      <c r="C242">
        <v>0.223</v>
      </c>
      <c r="D242" s="4">
        <f t="shared" si="3"/>
        <v>0.8045130825187532</v>
      </c>
    </row>
    <row r="243" spans="3:4">
      <c r="C243">
        <v>0.224</v>
      </c>
      <c r="D243" s="4">
        <f t="shared" si="3"/>
        <v>0.80338310033678062</v>
      </c>
    </row>
    <row r="244" spans="3:4">
      <c r="C244">
        <v>0.22500000000000001</v>
      </c>
      <c r="D244" s="4">
        <f t="shared" si="3"/>
        <v>0.80225311815480815</v>
      </c>
    </row>
    <row r="245" spans="3:4">
      <c r="C245">
        <v>0.22600000000000001</v>
      </c>
      <c r="D245" s="4">
        <f t="shared" si="3"/>
        <v>0.80112313597283569</v>
      </c>
    </row>
    <row r="246" spans="3:4">
      <c r="C246">
        <v>0.22700000000000001</v>
      </c>
      <c r="D246" s="4">
        <f t="shared" si="3"/>
        <v>0.79999315379086311</v>
      </c>
    </row>
    <row r="247" spans="3:4">
      <c r="C247">
        <v>0.22800000000000001</v>
      </c>
      <c r="D247" s="4">
        <f t="shared" si="3"/>
        <v>0.79886317160889053</v>
      </c>
    </row>
    <row r="248" spans="3:4">
      <c r="C248">
        <v>0.22900000000000001</v>
      </c>
      <c r="D248" s="4">
        <f t="shared" si="3"/>
        <v>0.79773318942691807</v>
      </c>
    </row>
    <row r="249" spans="3:4">
      <c r="C249">
        <v>0.23</v>
      </c>
      <c r="D249" s="4">
        <f t="shared" si="3"/>
        <v>0.7966032072449456</v>
      </c>
    </row>
    <row r="250" spans="3:4">
      <c r="C250">
        <v>0.23100000000000001</v>
      </c>
      <c r="D250" s="4">
        <f t="shared" si="3"/>
        <v>0.79547322506297302</v>
      </c>
    </row>
    <row r="251" spans="3:4">
      <c r="C251">
        <v>0.23200000000000001</v>
      </c>
      <c r="D251" s="4">
        <f t="shared" si="3"/>
        <v>0.79434324288100044</v>
      </c>
    </row>
    <row r="252" spans="3:4">
      <c r="C252">
        <v>0.23300000000000001</v>
      </c>
      <c r="D252" s="4">
        <f t="shared" si="3"/>
        <v>0.79321326069902798</v>
      </c>
    </row>
    <row r="253" spans="3:4">
      <c r="C253">
        <v>0.23400000000000001</v>
      </c>
      <c r="D253" s="4">
        <f t="shared" si="3"/>
        <v>0.7920832785170554</v>
      </c>
    </row>
    <row r="254" spans="3:4">
      <c r="C254">
        <v>0.23499999999999999</v>
      </c>
      <c r="D254" s="4">
        <f t="shared" si="3"/>
        <v>0.79095329633508293</v>
      </c>
    </row>
    <row r="255" spans="3:4">
      <c r="C255">
        <v>0.23599999999999999</v>
      </c>
      <c r="D255" s="4">
        <f t="shared" si="3"/>
        <v>0.78982331415311036</v>
      </c>
    </row>
    <row r="256" spans="3:4">
      <c r="C256">
        <v>0.23699999999999999</v>
      </c>
      <c r="D256" s="4">
        <f t="shared" si="3"/>
        <v>0.78869333197113789</v>
      </c>
    </row>
    <row r="257" spans="3:4">
      <c r="C257">
        <v>0.23799999999999999</v>
      </c>
      <c r="D257" s="4">
        <f t="shared" si="3"/>
        <v>0.78756334978916531</v>
      </c>
    </row>
    <row r="258" spans="3:4">
      <c r="C258">
        <v>0.23899999999999999</v>
      </c>
      <c r="D258" s="4">
        <f t="shared" si="3"/>
        <v>0.78643336760719285</v>
      </c>
    </row>
    <row r="259" spans="3:4">
      <c r="C259">
        <v>0.24</v>
      </c>
      <c r="D259" s="4">
        <f t="shared" si="3"/>
        <v>0.78530338542522027</v>
      </c>
    </row>
    <row r="260" spans="3:4">
      <c r="C260">
        <v>0.24099999999999999</v>
      </c>
      <c r="D260" s="4">
        <f t="shared" si="3"/>
        <v>0.78417340324324769</v>
      </c>
    </row>
    <row r="261" spans="3:4">
      <c r="C261">
        <v>0.24199999999999999</v>
      </c>
      <c r="D261" s="4">
        <f t="shared" si="3"/>
        <v>0.78304342106127522</v>
      </c>
    </row>
    <row r="262" spans="3:4">
      <c r="C262">
        <v>0.24299999999999999</v>
      </c>
      <c r="D262" s="4">
        <f t="shared" si="3"/>
        <v>0.78191343887930276</v>
      </c>
    </row>
    <row r="263" spans="3:4">
      <c r="C263">
        <v>0.24399999999999999</v>
      </c>
      <c r="D263" s="4">
        <f t="shared" si="3"/>
        <v>0.78078345669733018</v>
      </c>
    </row>
    <row r="264" spans="3:4">
      <c r="C264">
        <v>0.245</v>
      </c>
      <c r="D264" s="4">
        <f t="shared" si="3"/>
        <v>0.7796534745153576</v>
      </c>
    </row>
    <row r="265" spans="3:4">
      <c r="C265">
        <v>0.246</v>
      </c>
      <c r="D265" s="4">
        <f t="shared" si="3"/>
        <v>0.77852349233338514</v>
      </c>
    </row>
    <row r="266" spans="3:4">
      <c r="C266">
        <v>0.247</v>
      </c>
      <c r="D266" s="4">
        <f t="shared" si="3"/>
        <v>0.77739351015141256</v>
      </c>
    </row>
    <row r="267" spans="3:4">
      <c r="C267">
        <v>0.248</v>
      </c>
      <c r="D267" s="4">
        <f t="shared" si="3"/>
        <v>0.77626352796944009</v>
      </c>
    </row>
    <row r="268" spans="3:4">
      <c r="C268">
        <v>0.249</v>
      </c>
      <c r="D268" s="4">
        <f t="shared" si="3"/>
        <v>0.77513354578746751</v>
      </c>
    </row>
    <row r="269" spans="3:4">
      <c r="C269">
        <v>0.25</v>
      </c>
      <c r="D269" s="4">
        <f t="shared" si="3"/>
        <v>0.77400356360549505</v>
      </c>
    </row>
    <row r="270" spans="3:4">
      <c r="C270">
        <v>0.251</v>
      </c>
      <c r="D270" s="4">
        <f t="shared" si="3"/>
        <v>0.77287358142352247</v>
      </c>
    </row>
    <row r="271" spans="3:4">
      <c r="C271">
        <v>0.252</v>
      </c>
      <c r="D271" s="4">
        <f t="shared" si="3"/>
        <v>0.77174359924155</v>
      </c>
    </row>
    <row r="272" spans="3:4">
      <c r="C272">
        <v>0.253</v>
      </c>
      <c r="D272" s="4">
        <f t="shared" si="3"/>
        <v>0.77061361705957743</v>
      </c>
    </row>
    <row r="273" spans="3:4">
      <c r="C273">
        <v>0.254</v>
      </c>
      <c r="D273" s="4">
        <f t="shared" si="3"/>
        <v>0.76948363487760485</v>
      </c>
    </row>
    <row r="274" spans="3:4">
      <c r="C274">
        <v>0.255</v>
      </c>
      <c r="D274" s="4">
        <f t="shared" si="3"/>
        <v>0.76835365269563238</v>
      </c>
    </row>
    <row r="275" spans="3:4">
      <c r="C275">
        <v>0.25600000000000001</v>
      </c>
      <c r="D275" s="4">
        <f t="shared" ref="D275:D338" si="4">IF(C$4&lt;C$5,IF(C275&lt;C$5,C$11,C$10*C$13-(C275-C$5)*TAN((3.14/2)-ATAN((1+C$8-C$3-C$5)/(C$13*C$10)))),IF(C275&lt;C$5,C$11,IF(C275&lt;C$4,C$11-(C275-C$5)*TAN((3.14/2)-ATAN((C$4-C$5)/(C$11-C$13))),C$13*(1-C$10)-(C275-C$4)*TAN((3.14/2)-ATAN((1+C$8-C$3-C$4)/(C$13*(1-C$10)))))))</f>
        <v>0.76722367051365992</v>
      </c>
    </row>
    <row r="276" spans="3:4">
      <c r="C276">
        <v>0.25700000000000001</v>
      </c>
      <c r="D276" s="4">
        <f t="shared" si="4"/>
        <v>0.76609368833168734</v>
      </c>
    </row>
    <row r="277" spans="3:4">
      <c r="C277">
        <v>0.25800000000000001</v>
      </c>
      <c r="D277" s="4">
        <f t="shared" si="4"/>
        <v>0.76496370614971476</v>
      </c>
    </row>
    <row r="278" spans="3:4">
      <c r="C278">
        <v>0.25900000000000001</v>
      </c>
      <c r="D278" s="4">
        <f t="shared" si="4"/>
        <v>0.7638337239677423</v>
      </c>
    </row>
    <row r="279" spans="3:4">
      <c r="C279">
        <v>0.26</v>
      </c>
      <c r="D279" s="4">
        <f t="shared" si="4"/>
        <v>0.76270374178576972</v>
      </c>
    </row>
    <row r="280" spans="3:4">
      <c r="C280">
        <v>0.26100000000000001</v>
      </c>
      <c r="D280" s="4">
        <f t="shared" si="4"/>
        <v>0.76157375960379725</v>
      </c>
    </row>
    <row r="281" spans="3:4">
      <c r="C281">
        <v>0.26200000000000001</v>
      </c>
      <c r="D281" s="4">
        <f t="shared" si="4"/>
        <v>0.76044377742182467</v>
      </c>
    </row>
    <row r="282" spans="3:4">
      <c r="C282">
        <v>0.26300000000000001</v>
      </c>
      <c r="D282" s="4">
        <f t="shared" si="4"/>
        <v>0.75931379523985221</v>
      </c>
    </row>
    <row r="283" spans="3:4">
      <c r="C283">
        <v>0.26400000000000001</v>
      </c>
      <c r="D283" s="4">
        <f t="shared" si="4"/>
        <v>0.75818381305787963</v>
      </c>
    </row>
    <row r="284" spans="3:4">
      <c r="C284">
        <v>0.26500000000000001</v>
      </c>
      <c r="D284" s="4">
        <f t="shared" si="4"/>
        <v>0.75705383087590716</v>
      </c>
    </row>
    <row r="285" spans="3:4">
      <c r="C285">
        <v>0.26600000000000001</v>
      </c>
      <c r="D285" s="4">
        <f t="shared" si="4"/>
        <v>0.75592384869393459</v>
      </c>
    </row>
    <row r="286" spans="3:4">
      <c r="C286">
        <v>0.26700000000000002</v>
      </c>
      <c r="D286" s="4">
        <f t="shared" si="4"/>
        <v>0.75479386651196201</v>
      </c>
    </row>
    <row r="287" spans="3:4">
      <c r="C287">
        <v>0.26800000000000002</v>
      </c>
      <c r="D287" s="4">
        <f t="shared" si="4"/>
        <v>0.75366388432998954</v>
      </c>
    </row>
    <row r="288" spans="3:4">
      <c r="C288">
        <v>0.26900000000000002</v>
      </c>
      <c r="D288" s="4">
        <f t="shared" si="4"/>
        <v>0.75253390214801708</v>
      </c>
    </row>
    <row r="289" spans="3:4">
      <c r="C289">
        <v>0.27</v>
      </c>
      <c r="D289" s="4">
        <f t="shared" si="4"/>
        <v>0.7514039199660445</v>
      </c>
    </row>
    <row r="290" spans="3:4">
      <c r="C290">
        <v>0.27100000000000002</v>
      </c>
      <c r="D290" s="4">
        <f t="shared" si="4"/>
        <v>0.75027393778407192</v>
      </c>
    </row>
    <row r="291" spans="3:4">
      <c r="C291">
        <v>0.27200000000000002</v>
      </c>
      <c r="D291" s="4">
        <f t="shared" si="4"/>
        <v>0.74914395560209945</v>
      </c>
    </row>
    <row r="292" spans="3:4">
      <c r="C292">
        <v>0.27300000000000002</v>
      </c>
      <c r="D292" s="4">
        <f t="shared" si="4"/>
        <v>0.74801397342012699</v>
      </c>
    </row>
    <row r="293" spans="3:4">
      <c r="C293">
        <v>0.27400000000000002</v>
      </c>
      <c r="D293" s="4">
        <f t="shared" si="4"/>
        <v>0.74688399123815441</v>
      </c>
    </row>
    <row r="294" spans="3:4">
      <c r="C294">
        <v>0.27500000000000002</v>
      </c>
      <c r="D294" s="4">
        <f t="shared" si="4"/>
        <v>0.74575400905618183</v>
      </c>
    </row>
    <row r="295" spans="3:4">
      <c r="C295">
        <v>0.27600000000000002</v>
      </c>
      <c r="D295" s="4">
        <f t="shared" si="4"/>
        <v>0.74462402687420937</v>
      </c>
    </row>
    <row r="296" spans="3:4">
      <c r="C296">
        <v>0.27700000000000002</v>
      </c>
      <c r="D296" s="4">
        <f t="shared" si="4"/>
        <v>0.74349404469223679</v>
      </c>
    </row>
    <row r="297" spans="3:4">
      <c r="C297">
        <v>0.27800000000000002</v>
      </c>
      <c r="D297" s="4">
        <f t="shared" si="4"/>
        <v>0.74236406251026432</v>
      </c>
    </row>
    <row r="298" spans="3:4">
      <c r="C298">
        <v>0.27900000000000003</v>
      </c>
      <c r="D298" s="4">
        <f t="shared" si="4"/>
        <v>0.74123408032829174</v>
      </c>
    </row>
    <row r="299" spans="3:4">
      <c r="C299">
        <v>0.28000000000000003</v>
      </c>
      <c r="D299" s="4">
        <f t="shared" si="4"/>
        <v>0.74010409814631917</v>
      </c>
    </row>
    <row r="300" spans="3:4">
      <c r="C300">
        <v>0.28100000000000003</v>
      </c>
      <c r="D300" s="4">
        <f t="shared" si="4"/>
        <v>0.7389741159643467</v>
      </c>
    </row>
    <row r="301" spans="3:4">
      <c r="C301">
        <v>0.28199999999999997</v>
      </c>
      <c r="D301" s="4">
        <f t="shared" si="4"/>
        <v>0.73784413378237423</v>
      </c>
    </row>
    <row r="302" spans="3:4">
      <c r="C302">
        <v>0.28299999999999997</v>
      </c>
      <c r="D302" s="4">
        <f t="shared" si="4"/>
        <v>0.73671415160040166</v>
      </c>
    </row>
    <row r="303" spans="3:4">
      <c r="C303">
        <v>0.28399999999999997</v>
      </c>
      <c r="D303" s="4">
        <f t="shared" si="4"/>
        <v>0.73558416941842919</v>
      </c>
    </row>
    <row r="304" spans="3:4">
      <c r="C304">
        <v>0.28499999999999998</v>
      </c>
      <c r="D304" s="4">
        <f t="shared" si="4"/>
        <v>0.73445418723645672</v>
      </c>
    </row>
    <row r="305" spans="3:4">
      <c r="C305">
        <v>0.28599999999999998</v>
      </c>
      <c r="D305" s="4">
        <f t="shared" si="4"/>
        <v>0.73332420505448415</v>
      </c>
    </row>
    <row r="306" spans="3:4">
      <c r="C306">
        <v>0.28699999999999998</v>
      </c>
      <c r="D306" s="4">
        <f t="shared" si="4"/>
        <v>0.73219422287251157</v>
      </c>
    </row>
    <row r="307" spans="3:4">
      <c r="C307">
        <v>0.28799999999999998</v>
      </c>
      <c r="D307" s="4">
        <f t="shared" si="4"/>
        <v>0.7310642406905391</v>
      </c>
    </row>
    <row r="308" spans="3:4">
      <c r="C308">
        <v>0.28899999999999998</v>
      </c>
      <c r="D308" s="4">
        <f t="shared" si="4"/>
        <v>0.72993425850856664</v>
      </c>
    </row>
    <row r="309" spans="3:4">
      <c r="C309">
        <v>0.28999999999999998</v>
      </c>
      <c r="D309" s="4">
        <f t="shared" si="4"/>
        <v>0.72880427632659406</v>
      </c>
    </row>
    <row r="310" spans="3:4">
      <c r="C310">
        <v>0.29099999999999998</v>
      </c>
      <c r="D310" s="4">
        <f t="shared" si="4"/>
        <v>0.72767429414462148</v>
      </c>
    </row>
    <row r="311" spans="3:4">
      <c r="C311">
        <v>0.29199999999999998</v>
      </c>
      <c r="D311" s="4">
        <f t="shared" si="4"/>
        <v>0.72654431196264901</v>
      </c>
    </row>
    <row r="312" spans="3:4">
      <c r="C312">
        <v>0.29299999999999998</v>
      </c>
      <c r="D312" s="4">
        <f t="shared" si="4"/>
        <v>0.72541432978067644</v>
      </c>
    </row>
    <row r="313" spans="3:4">
      <c r="C313">
        <v>0.29399999999999998</v>
      </c>
      <c r="D313" s="4">
        <f t="shared" si="4"/>
        <v>0.72428434759870397</v>
      </c>
    </row>
    <row r="314" spans="3:4">
      <c r="C314">
        <v>0.29499999999999998</v>
      </c>
      <c r="D314" s="4">
        <f t="shared" si="4"/>
        <v>0.72315436541673139</v>
      </c>
    </row>
    <row r="315" spans="3:4">
      <c r="C315">
        <v>0.29599999999999999</v>
      </c>
      <c r="D315" s="4">
        <f t="shared" si="4"/>
        <v>0.72202438323475882</v>
      </c>
    </row>
    <row r="316" spans="3:4">
      <c r="C316">
        <v>0.29699999999999999</v>
      </c>
      <c r="D316" s="4">
        <f t="shared" si="4"/>
        <v>0.72089440105278635</v>
      </c>
    </row>
    <row r="317" spans="3:4">
      <c r="C317">
        <v>0.29799999999999999</v>
      </c>
      <c r="D317" s="4">
        <f t="shared" si="4"/>
        <v>0.71976441887081388</v>
      </c>
    </row>
    <row r="318" spans="3:4">
      <c r="C318">
        <v>0.29899999999999999</v>
      </c>
      <c r="D318" s="4">
        <f t="shared" si="4"/>
        <v>0.7186344366888413</v>
      </c>
    </row>
    <row r="319" spans="3:4">
      <c r="C319">
        <v>0.3</v>
      </c>
      <c r="D319" s="4">
        <f t="shared" si="4"/>
        <v>0.71750445450686873</v>
      </c>
    </row>
    <row r="320" spans="3:4">
      <c r="C320">
        <v>0.30099999999999999</v>
      </c>
      <c r="D320" s="4">
        <f t="shared" si="4"/>
        <v>0.71637447232489626</v>
      </c>
    </row>
    <row r="321" spans="3:4">
      <c r="C321">
        <v>0.30199999999999999</v>
      </c>
      <c r="D321" s="4">
        <f t="shared" si="4"/>
        <v>0.71524449014292379</v>
      </c>
    </row>
    <row r="322" spans="3:4">
      <c r="C322">
        <v>0.30299999999999999</v>
      </c>
      <c r="D322" s="4">
        <f t="shared" si="4"/>
        <v>0.71411450796095122</v>
      </c>
    </row>
    <row r="323" spans="3:4">
      <c r="C323">
        <v>0.30399999999999999</v>
      </c>
      <c r="D323" s="4">
        <f t="shared" si="4"/>
        <v>0.71298452577897864</v>
      </c>
    </row>
    <row r="324" spans="3:4">
      <c r="C324">
        <v>0.30499999999999999</v>
      </c>
      <c r="D324" s="4">
        <f t="shared" si="4"/>
        <v>0.71185454359700617</v>
      </c>
    </row>
    <row r="325" spans="3:4">
      <c r="C325">
        <v>0.30599999999999999</v>
      </c>
      <c r="D325" s="4">
        <f t="shared" si="4"/>
        <v>0.71072456141503371</v>
      </c>
    </row>
    <row r="326" spans="3:4">
      <c r="C326">
        <v>0.307</v>
      </c>
      <c r="D326" s="4">
        <f t="shared" si="4"/>
        <v>0.70959457923306113</v>
      </c>
    </row>
    <row r="327" spans="3:4">
      <c r="C327">
        <v>0.308</v>
      </c>
      <c r="D327" s="4">
        <f t="shared" si="4"/>
        <v>0.70846459705108855</v>
      </c>
    </row>
    <row r="328" spans="3:4">
      <c r="C328">
        <v>0.309</v>
      </c>
      <c r="D328" s="4">
        <f t="shared" si="4"/>
        <v>0.70733461486911597</v>
      </c>
    </row>
    <row r="329" spans="3:4">
      <c r="C329">
        <v>0.31</v>
      </c>
      <c r="D329" s="4">
        <f t="shared" si="4"/>
        <v>0.70620463268714351</v>
      </c>
    </row>
    <row r="330" spans="3:4">
      <c r="C330">
        <v>0.311</v>
      </c>
      <c r="D330" s="4">
        <f t="shared" si="4"/>
        <v>0.70507465050517104</v>
      </c>
    </row>
    <row r="331" spans="3:4">
      <c r="C331">
        <v>0.312</v>
      </c>
      <c r="D331" s="4">
        <f t="shared" si="4"/>
        <v>0.70394466832319846</v>
      </c>
    </row>
    <row r="332" spans="3:4">
      <c r="C332">
        <v>0.313</v>
      </c>
      <c r="D332" s="4">
        <f t="shared" si="4"/>
        <v>0.70281468614122589</v>
      </c>
    </row>
    <row r="333" spans="3:4">
      <c r="C333">
        <v>0.314</v>
      </c>
      <c r="D333" s="4">
        <f t="shared" si="4"/>
        <v>0.70168470395925342</v>
      </c>
    </row>
    <row r="334" spans="3:4">
      <c r="C334">
        <v>0.315</v>
      </c>
      <c r="D334" s="4">
        <f t="shared" si="4"/>
        <v>0.70055472177728095</v>
      </c>
    </row>
    <row r="335" spans="3:4">
      <c r="C335">
        <v>0.316</v>
      </c>
      <c r="D335" s="4">
        <f t="shared" si="4"/>
        <v>0.69942473959530838</v>
      </c>
    </row>
    <row r="336" spans="3:4">
      <c r="C336">
        <v>0.317</v>
      </c>
      <c r="D336" s="4">
        <f t="shared" si="4"/>
        <v>0.6982947574133358</v>
      </c>
    </row>
    <row r="337" spans="3:4">
      <c r="C337">
        <v>0.318</v>
      </c>
      <c r="D337" s="4">
        <f t="shared" si="4"/>
        <v>0.69716477523136333</v>
      </c>
    </row>
    <row r="338" spans="3:4">
      <c r="C338">
        <v>0.31900000000000001</v>
      </c>
      <c r="D338" s="4">
        <f t="shared" si="4"/>
        <v>0.69603479304939087</v>
      </c>
    </row>
    <row r="339" spans="3:4">
      <c r="C339">
        <v>0.32</v>
      </c>
      <c r="D339" s="4">
        <f t="shared" ref="D339:D402" si="5">IF(C$4&lt;C$5,IF(C339&lt;C$5,C$11,C$10*C$13-(C339-C$5)*TAN((3.14/2)-ATAN((1+C$8-C$3-C$5)/(C$13*C$10)))),IF(C339&lt;C$5,C$11,IF(C339&lt;C$4,C$11-(C339-C$5)*TAN((3.14/2)-ATAN((C$4-C$5)/(C$11-C$13))),C$13*(1-C$10)-(C339-C$4)*TAN((3.14/2)-ATAN((1+C$8-C$3-C$4)/(C$13*(1-C$10)))))))</f>
        <v>0.69490481086741829</v>
      </c>
    </row>
    <row r="340" spans="3:4">
      <c r="C340">
        <v>0.32100000000000001</v>
      </c>
      <c r="D340" s="4">
        <f t="shared" si="5"/>
        <v>0.69377482868544571</v>
      </c>
    </row>
    <row r="341" spans="3:4">
      <c r="C341">
        <v>0.32200000000000001</v>
      </c>
      <c r="D341" s="4">
        <f t="shared" si="5"/>
        <v>0.69264484650347313</v>
      </c>
    </row>
    <row r="342" spans="3:4">
      <c r="C342">
        <v>0.32300000000000001</v>
      </c>
      <c r="D342" s="4">
        <f t="shared" si="5"/>
        <v>0.69151486432150067</v>
      </c>
    </row>
    <row r="343" spans="3:4">
      <c r="C343">
        <v>0.32400000000000001</v>
      </c>
      <c r="D343" s="4">
        <f t="shared" si="5"/>
        <v>0.6903848821395282</v>
      </c>
    </row>
    <row r="344" spans="3:4">
      <c r="C344">
        <v>0.32500000000000001</v>
      </c>
      <c r="D344" s="4">
        <f t="shared" si="5"/>
        <v>0.68925489995755562</v>
      </c>
    </row>
    <row r="345" spans="3:4">
      <c r="C345">
        <v>0.32600000000000001</v>
      </c>
      <c r="D345" s="4">
        <f t="shared" si="5"/>
        <v>0.68812491777558304</v>
      </c>
    </row>
    <row r="346" spans="3:4">
      <c r="C346">
        <v>0.32700000000000001</v>
      </c>
      <c r="D346" s="4">
        <f t="shared" si="5"/>
        <v>0.68699493559361058</v>
      </c>
    </row>
    <row r="347" spans="3:4">
      <c r="C347">
        <v>0.32800000000000001</v>
      </c>
      <c r="D347" s="4">
        <f t="shared" si="5"/>
        <v>0.68586495341163811</v>
      </c>
    </row>
    <row r="348" spans="3:4">
      <c r="C348">
        <v>0.32900000000000001</v>
      </c>
      <c r="D348" s="4">
        <f t="shared" si="5"/>
        <v>0.68473497122966553</v>
      </c>
    </row>
    <row r="349" spans="3:4">
      <c r="C349">
        <v>0.33</v>
      </c>
      <c r="D349" s="4">
        <f t="shared" si="5"/>
        <v>0.68360498904769296</v>
      </c>
    </row>
    <row r="350" spans="3:4">
      <c r="C350">
        <v>0.33100000000000002</v>
      </c>
      <c r="D350" s="4">
        <f t="shared" si="5"/>
        <v>0.68247500686572049</v>
      </c>
    </row>
    <row r="351" spans="3:4">
      <c r="C351">
        <v>0.33200000000000002</v>
      </c>
      <c r="D351" s="4">
        <f t="shared" si="5"/>
        <v>0.68134502468374802</v>
      </c>
    </row>
    <row r="352" spans="3:4">
      <c r="C352">
        <v>0.33300000000000002</v>
      </c>
      <c r="D352" s="4">
        <f t="shared" si="5"/>
        <v>0.68021504250177545</v>
      </c>
    </row>
    <row r="353" spans="3:4">
      <c r="C353">
        <v>0.33400000000000002</v>
      </c>
      <c r="D353" s="4">
        <f t="shared" si="5"/>
        <v>0.67908506031980287</v>
      </c>
    </row>
    <row r="354" spans="3:4">
      <c r="C354">
        <v>0.33500000000000002</v>
      </c>
      <c r="D354" s="4">
        <f t="shared" si="5"/>
        <v>0.6779550781378304</v>
      </c>
    </row>
    <row r="355" spans="3:4">
      <c r="C355">
        <v>0.33600000000000002</v>
      </c>
      <c r="D355" s="4">
        <f t="shared" si="5"/>
        <v>0.67682509595585783</v>
      </c>
    </row>
    <row r="356" spans="3:4">
      <c r="C356">
        <v>0.33700000000000002</v>
      </c>
      <c r="D356" s="4">
        <f t="shared" si="5"/>
        <v>0.67569511377388536</v>
      </c>
    </row>
    <row r="357" spans="3:4">
      <c r="C357">
        <v>0.33800000000000002</v>
      </c>
      <c r="D357" s="4">
        <f t="shared" si="5"/>
        <v>0.67456513159191278</v>
      </c>
    </row>
    <row r="358" spans="3:4">
      <c r="C358">
        <v>0.33900000000000002</v>
      </c>
      <c r="D358" s="4">
        <f t="shared" si="5"/>
        <v>0.6734351494099402</v>
      </c>
    </row>
    <row r="359" spans="3:4">
      <c r="C359">
        <v>0.34</v>
      </c>
      <c r="D359" s="4">
        <f t="shared" si="5"/>
        <v>0.67230516722796774</v>
      </c>
    </row>
    <row r="360" spans="3:4">
      <c r="C360">
        <v>0.34100000000000003</v>
      </c>
      <c r="D360" s="4">
        <f t="shared" si="5"/>
        <v>0.67117518504599527</v>
      </c>
    </row>
    <row r="361" spans="3:4">
      <c r="C361">
        <v>0.34200000000000003</v>
      </c>
      <c r="D361" s="4">
        <f t="shared" si="5"/>
        <v>0.67004520286402269</v>
      </c>
    </row>
    <row r="362" spans="3:4">
      <c r="C362">
        <v>0.34300000000000003</v>
      </c>
      <c r="D362" s="4">
        <f t="shared" si="5"/>
        <v>0.66891522068205012</v>
      </c>
    </row>
    <row r="363" spans="3:4">
      <c r="C363">
        <v>0.34399999999999997</v>
      </c>
      <c r="D363" s="4">
        <f t="shared" si="5"/>
        <v>0.66778523850007776</v>
      </c>
    </row>
    <row r="364" spans="3:4">
      <c r="C364">
        <v>0.34499999999999997</v>
      </c>
      <c r="D364" s="4">
        <f t="shared" si="5"/>
        <v>0.66665525631810518</v>
      </c>
    </row>
    <row r="365" spans="3:4">
      <c r="C365">
        <v>0.34599999999999997</v>
      </c>
      <c r="D365" s="4">
        <f t="shared" si="5"/>
        <v>0.66552527413613261</v>
      </c>
    </row>
    <row r="366" spans="3:4">
      <c r="C366">
        <v>0.34699999999999998</v>
      </c>
      <c r="D366" s="4">
        <f t="shared" si="5"/>
        <v>0.66439529195416014</v>
      </c>
    </row>
    <row r="367" spans="3:4">
      <c r="C367">
        <v>0.34799999999999998</v>
      </c>
      <c r="D367" s="4">
        <f t="shared" si="5"/>
        <v>0.66326530977218767</v>
      </c>
    </row>
    <row r="368" spans="3:4">
      <c r="C368">
        <v>0.34899999999999998</v>
      </c>
      <c r="D368" s="4">
        <f t="shared" si="5"/>
        <v>0.66213532759021509</v>
      </c>
    </row>
    <row r="369" spans="3:4">
      <c r="C369">
        <v>0.35</v>
      </c>
      <c r="D369" s="4">
        <f t="shared" si="5"/>
        <v>0.66100534540824252</v>
      </c>
    </row>
    <row r="370" spans="3:4">
      <c r="C370">
        <v>0.35099999999999998</v>
      </c>
      <c r="D370" s="4">
        <f t="shared" si="5"/>
        <v>0.65987536322627005</v>
      </c>
    </row>
    <row r="371" spans="3:4">
      <c r="C371">
        <v>0.35199999999999998</v>
      </c>
      <c r="D371" s="4">
        <f t="shared" si="5"/>
        <v>0.65874538104429747</v>
      </c>
    </row>
    <row r="372" spans="3:4">
      <c r="C372">
        <v>0.35299999999999998</v>
      </c>
      <c r="D372" s="4">
        <f t="shared" si="5"/>
        <v>0.65761539886232501</v>
      </c>
    </row>
    <row r="373" spans="3:4">
      <c r="C373">
        <v>0.35399999999999998</v>
      </c>
      <c r="D373" s="4">
        <f t="shared" si="5"/>
        <v>0.65648541668035243</v>
      </c>
    </row>
    <row r="374" spans="3:4">
      <c r="C374">
        <v>0.35499999999999998</v>
      </c>
      <c r="D374" s="4">
        <f t="shared" si="5"/>
        <v>0.65535543449837985</v>
      </c>
    </row>
    <row r="375" spans="3:4">
      <c r="C375">
        <v>0.35599999999999998</v>
      </c>
      <c r="D375" s="4">
        <f t="shared" si="5"/>
        <v>0.65422545231640739</v>
      </c>
    </row>
    <row r="376" spans="3:4">
      <c r="C376">
        <v>0.35699999999999998</v>
      </c>
      <c r="D376" s="4">
        <f t="shared" si="5"/>
        <v>0.65309547013443492</v>
      </c>
    </row>
    <row r="377" spans="3:4">
      <c r="C377">
        <v>0.35799999999999998</v>
      </c>
      <c r="D377" s="4">
        <f t="shared" si="5"/>
        <v>0.65196548795246234</v>
      </c>
    </row>
    <row r="378" spans="3:4">
      <c r="C378">
        <v>0.35899999999999999</v>
      </c>
      <c r="D378" s="4">
        <f t="shared" si="5"/>
        <v>0.65083550577048976</v>
      </c>
    </row>
    <row r="379" spans="3:4">
      <c r="C379">
        <v>0.36</v>
      </c>
      <c r="D379" s="4">
        <f t="shared" si="5"/>
        <v>0.6497055235885173</v>
      </c>
    </row>
    <row r="380" spans="3:4">
      <c r="C380">
        <v>0.36099999999999999</v>
      </c>
      <c r="D380" s="4">
        <f t="shared" si="5"/>
        <v>0.64857554140654483</v>
      </c>
    </row>
    <row r="381" spans="3:4">
      <c r="C381">
        <v>0.36199999999999999</v>
      </c>
      <c r="D381" s="4">
        <f t="shared" si="5"/>
        <v>0.64744555922457225</v>
      </c>
    </row>
    <row r="382" spans="3:4">
      <c r="C382">
        <v>0.36299999999999999</v>
      </c>
      <c r="D382" s="4">
        <f t="shared" si="5"/>
        <v>0.64631557704259968</v>
      </c>
    </row>
    <row r="383" spans="3:4">
      <c r="C383">
        <v>0.36399999999999999</v>
      </c>
      <c r="D383" s="4">
        <f t="shared" si="5"/>
        <v>0.64518559486062721</v>
      </c>
    </row>
    <row r="384" spans="3:4">
      <c r="C384">
        <v>0.36499999999999999</v>
      </c>
      <c r="D384" s="4">
        <f t="shared" si="5"/>
        <v>0.64405561267865474</v>
      </c>
    </row>
    <row r="385" spans="3:4">
      <c r="C385">
        <v>0.36599999999999999</v>
      </c>
      <c r="D385" s="4">
        <f t="shared" si="5"/>
        <v>0.64292563049668217</v>
      </c>
    </row>
    <row r="386" spans="3:4">
      <c r="C386">
        <v>0.36699999999999999</v>
      </c>
      <c r="D386" s="4">
        <f t="shared" si="5"/>
        <v>0.64179564831470959</v>
      </c>
    </row>
    <row r="387" spans="3:4">
      <c r="C387">
        <v>0.36799999999999999</v>
      </c>
      <c r="D387" s="4">
        <f t="shared" si="5"/>
        <v>0.64066566613273701</v>
      </c>
    </row>
    <row r="388" spans="3:4">
      <c r="C388">
        <v>0.36899999999999999</v>
      </c>
      <c r="D388" s="4">
        <f t="shared" si="5"/>
        <v>0.63953568395076454</v>
      </c>
    </row>
    <row r="389" spans="3:4">
      <c r="C389">
        <v>0.37</v>
      </c>
      <c r="D389" s="4">
        <f t="shared" si="5"/>
        <v>0.63840570176879208</v>
      </c>
    </row>
    <row r="390" spans="3:4">
      <c r="C390">
        <v>0.371</v>
      </c>
      <c r="D390" s="4">
        <f t="shared" si="5"/>
        <v>0.6372757195868195</v>
      </c>
    </row>
    <row r="391" spans="3:4">
      <c r="C391">
        <v>0.372</v>
      </c>
      <c r="D391" s="4">
        <f t="shared" si="5"/>
        <v>0.63614573740484692</v>
      </c>
    </row>
    <row r="392" spans="3:4">
      <c r="C392">
        <v>0.373</v>
      </c>
      <c r="D392" s="4">
        <f t="shared" si="5"/>
        <v>0.63501575522287446</v>
      </c>
    </row>
    <row r="393" spans="3:4">
      <c r="C393">
        <v>0.374</v>
      </c>
      <c r="D393" s="4">
        <f t="shared" si="5"/>
        <v>0.63388577304090199</v>
      </c>
    </row>
    <row r="394" spans="3:4">
      <c r="C394">
        <v>0.375</v>
      </c>
      <c r="D394" s="4">
        <f t="shared" si="5"/>
        <v>0.63275579085892941</v>
      </c>
    </row>
    <row r="395" spans="3:4">
      <c r="C395">
        <v>0.376</v>
      </c>
      <c r="D395" s="4">
        <f t="shared" si="5"/>
        <v>0.63162580867695683</v>
      </c>
    </row>
    <row r="396" spans="3:4">
      <c r="C396">
        <v>0.377</v>
      </c>
      <c r="D396" s="4">
        <f t="shared" si="5"/>
        <v>0.63049582649498437</v>
      </c>
    </row>
    <row r="397" spans="3:4">
      <c r="C397">
        <v>0.378</v>
      </c>
      <c r="D397" s="4">
        <f t="shared" si="5"/>
        <v>0.6293658443130119</v>
      </c>
    </row>
    <row r="398" spans="3:4">
      <c r="C398">
        <v>0.379</v>
      </c>
      <c r="D398" s="4">
        <f t="shared" si="5"/>
        <v>0.62823586213103932</v>
      </c>
    </row>
    <row r="399" spans="3:4">
      <c r="C399">
        <v>0.38</v>
      </c>
      <c r="D399" s="4">
        <f t="shared" si="5"/>
        <v>0.62710587994906675</v>
      </c>
    </row>
    <row r="400" spans="3:4">
      <c r="C400">
        <v>0.38100000000000001</v>
      </c>
      <c r="D400" s="4">
        <f t="shared" si="5"/>
        <v>0.62597589776709417</v>
      </c>
    </row>
    <row r="401" spans="3:4">
      <c r="C401">
        <v>0.38200000000000001</v>
      </c>
      <c r="D401" s="4">
        <f t="shared" si="5"/>
        <v>0.6248459155851217</v>
      </c>
    </row>
    <row r="402" spans="3:4">
      <c r="C402">
        <v>0.38300000000000001</v>
      </c>
      <c r="D402" s="4">
        <f t="shared" si="5"/>
        <v>0.62371593340314924</v>
      </c>
    </row>
    <row r="403" spans="3:4">
      <c r="C403">
        <v>0.38400000000000001</v>
      </c>
      <c r="D403" s="4">
        <f t="shared" ref="D403:D466" si="6">IF(C$4&lt;C$5,IF(C403&lt;C$5,C$11,C$10*C$13-(C403-C$5)*TAN((3.14/2)-ATAN((1+C$8-C$3-C$5)/(C$13*C$10)))),IF(C403&lt;C$5,C$11,IF(C403&lt;C$4,C$11-(C403-C$5)*TAN((3.14/2)-ATAN((C$4-C$5)/(C$11-C$13))),C$13*(1-C$10)-(C403-C$4)*TAN((3.14/2)-ATAN((1+C$8-C$3-C$4)/(C$13*(1-C$10)))))))</f>
        <v>0.62258595122117666</v>
      </c>
    </row>
    <row r="404" spans="3:4">
      <c r="C404">
        <v>0.38500000000000001</v>
      </c>
      <c r="D404" s="4">
        <f t="shared" si="6"/>
        <v>0.62145596903920408</v>
      </c>
    </row>
    <row r="405" spans="3:4">
      <c r="C405">
        <v>0.38600000000000001</v>
      </c>
      <c r="D405" s="4">
        <f t="shared" si="6"/>
        <v>0.62032598685723161</v>
      </c>
    </row>
    <row r="406" spans="3:4">
      <c r="C406">
        <v>0.38700000000000001</v>
      </c>
      <c r="D406" s="4">
        <f t="shared" si="6"/>
        <v>0.61919600467525915</v>
      </c>
    </row>
    <row r="407" spans="3:4">
      <c r="C407">
        <v>0.38800000000000001</v>
      </c>
      <c r="D407" s="4">
        <f t="shared" si="6"/>
        <v>0.61806602249328657</v>
      </c>
    </row>
    <row r="408" spans="3:4">
      <c r="C408">
        <v>0.38900000000000001</v>
      </c>
      <c r="D408" s="4">
        <f t="shared" si="6"/>
        <v>0.61693604031131399</v>
      </c>
    </row>
    <row r="409" spans="3:4">
      <c r="C409">
        <v>0.39</v>
      </c>
      <c r="D409" s="4">
        <f t="shared" si="6"/>
        <v>0.61580605812934153</v>
      </c>
    </row>
    <row r="410" spans="3:4">
      <c r="C410">
        <v>0.39100000000000001</v>
      </c>
      <c r="D410" s="4">
        <f t="shared" si="6"/>
        <v>0.61467607594736906</v>
      </c>
    </row>
    <row r="411" spans="3:4">
      <c r="C411">
        <v>0.39200000000000002</v>
      </c>
      <c r="D411" s="4">
        <f t="shared" si="6"/>
        <v>0.61354609376539648</v>
      </c>
    </row>
    <row r="412" spans="3:4">
      <c r="C412">
        <v>0.39300000000000002</v>
      </c>
      <c r="D412" s="4">
        <f t="shared" si="6"/>
        <v>0.61241611158342391</v>
      </c>
    </row>
    <row r="413" spans="3:4">
      <c r="C413">
        <v>0.39400000000000002</v>
      </c>
      <c r="D413" s="4">
        <f t="shared" si="6"/>
        <v>0.61128612940145144</v>
      </c>
    </row>
    <row r="414" spans="3:4">
      <c r="C414">
        <v>0.39500000000000002</v>
      </c>
      <c r="D414" s="4">
        <f t="shared" si="6"/>
        <v>0.61015614721947886</v>
      </c>
    </row>
    <row r="415" spans="3:4">
      <c r="C415">
        <v>0.39600000000000002</v>
      </c>
      <c r="D415" s="4">
        <f t="shared" si="6"/>
        <v>0.6090261650375064</v>
      </c>
    </row>
    <row r="416" spans="3:4">
      <c r="C416">
        <v>0.39700000000000002</v>
      </c>
      <c r="D416" s="4">
        <f t="shared" si="6"/>
        <v>0.60789618285553382</v>
      </c>
    </row>
    <row r="417" spans="3:4">
      <c r="C417">
        <v>0.39800000000000002</v>
      </c>
      <c r="D417" s="4">
        <f t="shared" si="6"/>
        <v>0.60676620067356124</v>
      </c>
    </row>
    <row r="418" spans="3:4">
      <c r="C418">
        <v>0.39900000000000002</v>
      </c>
      <c r="D418" s="4">
        <f t="shared" si="6"/>
        <v>0.60563621849158877</v>
      </c>
    </row>
    <row r="419" spans="3:4">
      <c r="C419">
        <v>0.4</v>
      </c>
      <c r="D419" s="4">
        <f t="shared" si="6"/>
        <v>0.60450623630961631</v>
      </c>
    </row>
    <row r="420" spans="3:4">
      <c r="C420">
        <v>0.40100000000000002</v>
      </c>
      <c r="D420" s="4">
        <f t="shared" si="6"/>
        <v>0.60337625412764373</v>
      </c>
    </row>
    <row r="421" spans="3:4">
      <c r="C421">
        <v>0.40200000000000002</v>
      </c>
      <c r="D421" s="4">
        <f t="shared" si="6"/>
        <v>0.60224627194567115</v>
      </c>
    </row>
    <row r="422" spans="3:4">
      <c r="C422">
        <v>0.40300000000000002</v>
      </c>
      <c r="D422" s="4">
        <f t="shared" si="6"/>
        <v>0.60111628976369869</v>
      </c>
    </row>
    <row r="423" spans="3:4">
      <c r="C423">
        <v>0.40400000000000003</v>
      </c>
      <c r="D423" s="4">
        <f t="shared" si="6"/>
        <v>0.59998630758172622</v>
      </c>
    </row>
    <row r="424" spans="3:4">
      <c r="C424">
        <v>0.40500000000000003</v>
      </c>
      <c r="D424" s="4">
        <f t="shared" si="6"/>
        <v>0.59885632539975364</v>
      </c>
    </row>
    <row r="425" spans="3:4">
      <c r="C425">
        <v>0.40600000000000003</v>
      </c>
      <c r="D425" s="4">
        <f t="shared" si="6"/>
        <v>0.59772634321778106</v>
      </c>
    </row>
    <row r="426" spans="3:4">
      <c r="C426">
        <v>0.40699999999999997</v>
      </c>
      <c r="D426" s="4">
        <f t="shared" si="6"/>
        <v>0.59659636103580871</v>
      </c>
    </row>
    <row r="427" spans="3:4">
      <c r="C427">
        <v>0.40799999999999997</v>
      </c>
      <c r="D427" s="4">
        <f t="shared" si="6"/>
        <v>0.59546637885383613</v>
      </c>
    </row>
    <row r="428" spans="3:4">
      <c r="C428">
        <v>0.40899999999999997</v>
      </c>
      <c r="D428" s="4">
        <f t="shared" si="6"/>
        <v>0.59433639667186355</v>
      </c>
    </row>
    <row r="429" spans="3:4">
      <c r="C429">
        <v>0.41</v>
      </c>
      <c r="D429" s="4">
        <f t="shared" si="6"/>
        <v>0.59320641448989109</v>
      </c>
    </row>
    <row r="430" spans="3:4">
      <c r="C430">
        <v>0.41099999999999998</v>
      </c>
      <c r="D430" s="4">
        <f t="shared" si="6"/>
        <v>0.59207643230791851</v>
      </c>
    </row>
    <row r="431" spans="3:4">
      <c r="C431">
        <v>0.41199999999999998</v>
      </c>
      <c r="D431" s="4">
        <f t="shared" si="6"/>
        <v>0.59094645012594604</v>
      </c>
    </row>
    <row r="432" spans="3:4">
      <c r="C432">
        <v>0.41299999999999998</v>
      </c>
      <c r="D432" s="4">
        <f t="shared" si="6"/>
        <v>0.58981646794397347</v>
      </c>
    </row>
    <row r="433" spans="3:4">
      <c r="C433">
        <v>0.41399999999999998</v>
      </c>
      <c r="D433" s="4">
        <f t="shared" si="6"/>
        <v>0.58868648576200089</v>
      </c>
    </row>
    <row r="434" spans="3:4">
      <c r="C434">
        <v>0.41499999999999998</v>
      </c>
      <c r="D434" s="4">
        <f t="shared" si="6"/>
        <v>0.58755650358002842</v>
      </c>
    </row>
    <row r="435" spans="3:4">
      <c r="C435">
        <v>0.41599999999999998</v>
      </c>
      <c r="D435" s="4">
        <f t="shared" si="6"/>
        <v>0.58642652139805596</v>
      </c>
    </row>
    <row r="436" spans="3:4">
      <c r="C436">
        <v>0.41699999999999998</v>
      </c>
      <c r="D436" s="4">
        <f t="shared" si="6"/>
        <v>0.58529653921608338</v>
      </c>
    </row>
    <row r="437" spans="3:4">
      <c r="C437">
        <v>0.41799999999999998</v>
      </c>
      <c r="D437" s="4">
        <f t="shared" si="6"/>
        <v>0.5841665570341108</v>
      </c>
    </row>
    <row r="438" spans="3:4">
      <c r="C438">
        <v>0.41899999999999998</v>
      </c>
      <c r="D438" s="4">
        <f t="shared" si="6"/>
        <v>0.58303657485213833</v>
      </c>
    </row>
    <row r="439" spans="3:4">
      <c r="C439">
        <v>0.42</v>
      </c>
      <c r="D439" s="4">
        <f t="shared" si="6"/>
        <v>0.58190659267016587</v>
      </c>
    </row>
    <row r="440" spans="3:4">
      <c r="C440">
        <v>0.42099999999999999</v>
      </c>
      <c r="D440" s="4">
        <f t="shared" si="6"/>
        <v>0.58077661048819329</v>
      </c>
    </row>
    <row r="441" spans="3:4">
      <c r="C441">
        <v>0.42199999999999999</v>
      </c>
      <c r="D441" s="4">
        <f t="shared" si="6"/>
        <v>0.57964662830622071</v>
      </c>
    </row>
    <row r="442" spans="3:4">
      <c r="C442">
        <v>0.42299999999999999</v>
      </c>
      <c r="D442" s="4">
        <f t="shared" si="6"/>
        <v>0.57851664612424825</v>
      </c>
    </row>
    <row r="443" spans="3:4">
      <c r="C443">
        <v>0.42399999999999999</v>
      </c>
      <c r="D443" s="4">
        <f t="shared" si="6"/>
        <v>0.57738666394227578</v>
      </c>
    </row>
    <row r="444" spans="3:4">
      <c r="C444">
        <v>0.42499999999999999</v>
      </c>
      <c r="D444" s="4">
        <f t="shared" si="6"/>
        <v>0.5762566817603032</v>
      </c>
    </row>
    <row r="445" spans="3:4">
      <c r="C445">
        <v>0.42599999999999999</v>
      </c>
      <c r="D445" s="4">
        <f t="shared" si="6"/>
        <v>0.57512669957833062</v>
      </c>
    </row>
    <row r="446" spans="3:4">
      <c r="C446">
        <v>0.42699999999999999</v>
      </c>
      <c r="D446" s="4">
        <f t="shared" si="6"/>
        <v>0.57399671739635805</v>
      </c>
    </row>
    <row r="447" spans="3:4">
      <c r="C447">
        <v>0.42799999999999999</v>
      </c>
      <c r="D447" s="4">
        <f t="shared" si="6"/>
        <v>0.57286673521438558</v>
      </c>
    </row>
    <row r="448" spans="3:4">
      <c r="C448">
        <v>0.42899999999999999</v>
      </c>
      <c r="D448" s="4">
        <f t="shared" si="6"/>
        <v>0.57173675303241311</v>
      </c>
    </row>
    <row r="449" spans="3:4">
      <c r="C449">
        <v>0.43</v>
      </c>
      <c r="D449" s="4">
        <f t="shared" si="6"/>
        <v>0.57060677085044054</v>
      </c>
    </row>
    <row r="450" spans="3:4">
      <c r="C450">
        <v>0.43099999999999999</v>
      </c>
      <c r="D450" s="4">
        <f t="shared" si="6"/>
        <v>0.56947678866846796</v>
      </c>
    </row>
    <row r="451" spans="3:4">
      <c r="C451">
        <v>0.432</v>
      </c>
      <c r="D451" s="4">
        <f t="shared" si="6"/>
        <v>0.56834680648649549</v>
      </c>
    </row>
    <row r="452" spans="3:4">
      <c r="C452">
        <v>0.433</v>
      </c>
      <c r="D452" s="4">
        <f t="shared" si="6"/>
        <v>0.56721682430452303</v>
      </c>
    </row>
    <row r="453" spans="3:4">
      <c r="C453">
        <v>0.434</v>
      </c>
      <c r="D453" s="4">
        <f t="shared" si="6"/>
        <v>0.56608684212255045</v>
      </c>
    </row>
    <row r="454" spans="3:4">
      <c r="C454">
        <v>0.435</v>
      </c>
      <c r="D454" s="4">
        <f t="shared" si="6"/>
        <v>0.56495685994057787</v>
      </c>
    </row>
    <row r="455" spans="3:4">
      <c r="C455">
        <v>0.436</v>
      </c>
      <c r="D455" s="4">
        <f t="shared" si="6"/>
        <v>0.5638268777586054</v>
      </c>
    </row>
    <row r="456" spans="3:4">
      <c r="C456">
        <v>0.437</v>
      </c>
      <c r="D456" s="4">
        <f t="shared" si="6"/>
        <v>0.56269689557663294</v>
      </c>
    </row>
    <row r="457" spans="3:4">
      <c r="C457">
        <v>0.438</v>
      </c>
      <c r="D457" s="4">
        <f t="shared" si="6"/>
        <v>0.56156691339466036</v>
      </c>
    </row>
    <row r="458" spans="3:4">
      <c r="C458">
        <v>0.439</v>
      </c>
      <c r="D458" s="4">
        <f t="shared" si="6"/>
        <v>0.56043693121268778</v>
      </c>
    </row>
    <row r="459" spans="3:4">
      <c r="C459">
        <v>0.44</v>
      </c>
      <c r="D459" s="4">
        <f t="shared" si="6"/>
        <v>0.55930694903071521</v>
      </c>
    </row>
    <row r="460" spans="3:4">
      <c r="C460">
        <v>0.441</v>
      </c>
      <c r="D460" s="4">
        <f t="shared" si="6"/>
        <v>0.55817696684874274</v>
      </c>
    </row>
    <row r="461" spans="3:4">
      <c r="C461">
        <v>0.442</v>
      </c>
      <c r="D461" s="4">
        <f t="shared" si="6"/>
        <v>0.55704698466677027</v>
      </c>
    </row>
    <row r="462" spans="3:4">
      <c r="C462">
        <v>0.443</v>
      </c>
      <c r="D462" s="4">
        <f t="shared" si="6"/>
        <v>0.5559170024847977</v>
      </c>
    </row>
    <row r="463" spans="3:4">
      <c r="C463">
        <v>0.44400000000000001</v>
      </c>
      <c r="D463" s="4">
        <f t="shared" si="6"/>
        <v>0.55478702030282512</v>
      </c>
    </row>
    <row r="464" spans="3:4">
      <c r="C464">
        <v>0.44500000000000001</v>
      </c>
      <c r="D464" s="4">
        <f t="shared" si="6"/>
        <v>0.55365703812085265</v>
      </c>
    </row>
    <row r="465" spans="3:4">
      <c r="C465">
        <v>0.44600000000000001</v>
      </c>
      <c r="D465" s="4">
        <f t="shared" si="6"/>
        <v>0.55252705593888018</v>
      </c>
    </row>
    <row r="466" spans="3:4">
      <c r="C466">
        <v>0.44700000000000001</v>
      </c>
      <c r="D466" s="4">
        <f t="shared" si="6"/>
        <v>0.55139707375690761</v>
      </c>
    </row>
    <row r="467" spans="3:4">
      <c r="C467">
        <v>0.44800000000000001</v>
      </c>
      <c r="D467" s="4">
        <f t="shared" ref="D467:D530" si="7">IF(C$4&lt;C$5,IF(C467&lt;C$5,C$11,C$10*C$13-(C467-C$5)*TAN((3.14/2)-ATAN((1+C$8-C$3-C$5)/(C$13*C$10)))),IF(C467&lt;C$5,C$11,IF(C467&lt;C$4,C$11-(C467-C$5)*TAN((3.14/2)-ATAN((C$4-C$5)/(C$11-C$13))),C$13*(1-C$10)-(C467-C$4)*TAN((3.14/2)-ATAN((1+C$8-C$3-C$4)/(C$13*(1-C$10)))))))</f>
        <v>0.55026709157493503</v>
      </c>
    </row>
    <row r="468" spans="3:4">
      <c r="C468">
        <v>0.44900000000000001</v>
      </c>
      <c r="D468" s="4">
        <f t="shared" si="7"/>
        <v>0.54913710939296256</v>
      </c>
    </row>
    <row r="469" spans="3:4">
      <c r="C469">
        <v>0.45</v>
      </c>
      <c r="D469" s="4">
        <f t="shared" si="7"/>
        <v>0.5480071272109901</v>
      </c>
    </row>
    <row r="470" spans="3:4">
      <c r="C470">
        <v>0.45100000000000001</v>
      </c>
      <c r="D470" s="4">
        <f t="shared" si="7"/>
        <v>0.54687714502901752</v>
      </c>
    </row>
    <row r="471" spans="3:4">
      <c r="C471">
        <v>0.45200000000000001</v>
      </c>
      <c r="D471" s="4">
        <f t="shared" si="7"/>
        <v>0.54574716284704494</v>
      </c>
    </row>
    <row r="472" spans="3:4">
      <c r="C472">
        <v>0.45300000000000001</v>
      </c>
      <c r="D472" s="4">
        <f t="shared" si="7"/>
        <v>0.54461718066507248</v>
      </c>
    </row>
    <row r="473" spans="3:4">
      <c r="C473">
        <v>0.45400000000000001</v>
      </c>
      <c r="D473" s="4">
        <f t="shared" si="7"/>
        <v>0.5434871984830999</v>
      </c>
    </row>
    <row r="474" spans="3:4">
      <c r="C474">
        <v>0.45500000000000002</v>
      </c>
      <c r="D474" s="4">
        <f t="shared" si="7"/>
        <v>0.54235721630112743</v>
      </c>
    </row>
    <row r="475" spans="3:4">
      <c r="C475">
        <v>0.45600000000000002</v>
      </c>
      <c r="D475" s="4">
        <f t="shared" si="7"/>
        <v>0.54122723411915485</v>
      </c>
    </row>
    <row r="476" spans="3:4">
      <c r="C476">
        <v>0.45700000000000002</v>
      </c>
      <c r="D476" s="4">
        <f t="shared" si="7"/>
        <v>0.54009725193718228</v>
      </c>
    </row>
    <row r="477" spans="3:4">
      <c r="C477">
        <v>0.45800000000000002</v>
      </c>
      <c r="D477" s="4">
        <f t="shared" si="7"/>
        <v>0.53896726975520981</v>
      </c>
    </row>
    <row r="478" spans="3:4">
      <c r="C478">
        <v>0.45900000000000002</v>
      </c>
      <c r="D478" s="4">
        <f t="shared" si="7"/>
        <v>0.53783728757323734</v>
      </c>
    </row>
    <row r="479" spans="3:4">
      <c r="C479">
        <v>0.46</v>
      </c>
      <c r="D479" s="4">
        <f t="shared" si="7"/>
        <v>0.53670730539126477</v>
      </c>
    </row>
    <row r="480" spans="3:4">
      <c r="C480">
        <v>0.46100000000000002</v>
      </c>
      <c r="D480" s="4">
        <f t="shared" si="7"/>
        <v>0.53557732320929219</v>
      </c>
    </row>
    <row r="481" spans="3:4">
      <c r="C481">
        <v>0.46200000000000002</v>
      </c>
      <c r="D481" s="4">
        <f t="shared" si="7"/>
        <v>0.53444734102731972</v>
      </c>
    </row>
    <row r="482" spans="3:4">
      <c r="C482">
        <v>0.46300000000000002</v>
      </c>
      <c r="D482" s="4">
        <f t="shared" si="7"/>
        <v>0.53331735884534726</v>
      </c>
    </row>
    <row r="483" spans="3:4">
      <c r="C483">
        <v>0.46400000000000002</v>
      </c>
      <c r="D483" s="4">
        <f t="shared" si="7"/>
        <v>0.53218737666337468</v>
      </c>
    </row>
    <row r="484" spans="3:4">
      <c r="C484">
        <v>0.46500000000000002</v>
      </c>
      <c r="D484" s="4">
        <f t="shared" si="7"/>
        <v>0.5310573944814021</v>
      </c>
    </row>
    <row r="485" spans="3:4">
      <c r="C485">
        <v>0.46600000000000003</v>
      </c>
      <c r="D485" s="4">
        <f t="shared" si="7"/>
        <v>0.52992741229942963</v>
      </c>
    </row>
    <row r="486" spans="3:4">
      <c r="C486">
        <v>0.46700000000000003</v>
      </c>
      <c r="D486" s="4">
        <f t="shared" si="7"/>
        <v>0.52879743011745717</v>
      </c>
    </row>
    <row r="487" spans="3:4">
      <c r="C487">
        <v>0.46800000000000003</v>
      </c>
      <c r="D487" s="4">
        <f t="shared" si="7"/>
        <v>0.52766744793548459</v>
      </c>
    </row>
    <row r="488" spans="3:4">
      <c r="C488">
        <v>0.46899999999999997</v>
      </c>
      <c r="D488" s="4">
        <f t="shared" si="7"/>
        <v>0.52653746575351212</v>
      </c>
    </row>
    <row r="489" spans="3:4">
      <c r="C489">
        <v>0.47</v>
      </c>
      <c r="D489" s="4">
        <f t="shared" si="7"/>
        <v>0.52540748357153955</v>
      </c>
    </row>
    <row r="490" spans="3:4">
      <c r="C490">
        <v>0.47099999999999997</v>
      </c>
      <c r="D490" s="4">
        <f t="shared" si="7"/>
        <v>0.52427750138956708</v>
      </c>
    </row>
    <row r="491" spans="3:4">
      <c r="C491">
        <v>0.47199999999999998</v>
      </c>
      <c r="D491" s="4">
        <f t="shared" si="7"/>
        <v>0.5231475192075945</v>
      </c>
    </row>
    <row r="492" spans="3:4">
      <c r="C492">
        <v>0.47299999999999998</v>
      </c>
      <c r="D492" s="4">
        <f t="shared" si="7"/>
        <v>0.52201753702562192</v>
      </c>
    </row>
    <row r="493" spans="3:4">
      <c r="C493">
        <v>0.47399999999999998</v>
      </c>
      <c r="D493" s="4">
        <f t="shared" si="7"/>
        <v>0.52088755484364946</v>
      </c>
    </row>
    <row r="494" spans="3:4">
      <c r="C494">
        <v>0.47499999999999998</v>
      </c>
      <c r="D494" s="4">
        <f t="shared" si="7"/>
        <v>0.51975757266167699</v>
      </c>
    </row>
    <row r="495" spans="3:4">
      <c r="C495">
        <v>0.47599999999999998</v>
      </c>
      <c r="D495" s="4">
        <f t="shared" si="7"/>
        <v>0.51862759047970441</v>
      </c>
    </row>
    <row r="496" spans="3:4">
      <c r="C496">
        <v>0.47699999999999998</v>
      </c>
      <c r="D496" s="4">
        <f t="shared" si="7"/>
        <v>0.51749760829773184</v>
      </c>
    </row>
    <row r="497" spans="3:4">
      <c r="C497">
        <v>0.47799999999999998</v>
      </c>
      <c r="D497" s="4">
        <f t="shared" si="7"/>
        <v>0.51636762611575937</v>
      </c>
    </row>
    <row r="498" spans="3:4">
      <c r="C498">
        <v>0.47899999999999998</v>
      </c>
      <c r="D498" s="4">
        <f t="shared" si="7"/>
        <v>0.5152376439337869</v>
      </c>
    </row>
    <row r="499" spans="3:4">
      <c r="C499">
        <v>0.48</v>
      </c>
      <c r="D499" s="4">
        <f t="shared" si="7"/>
        <v>0.51410766175181433</v>
      </c>
    </row>
    <row r="500" spans="3:4">
      <c r="C500">
        <v>0.48099999999999998</v>
      </c>
      <c r="D500" s="4">
        <f t="shared" si="7"/>
        <v>0.51297767956984175</v>
      </c>
    </row>
    <row r="501" spans="3:4">
      <c r="C501">
        <v>0.48199999999999998</v>
      </c>
      <c r="D501" s="4">
        <f t="shared" si="7"/>
        <v>0.51184769738786928</v>
      </c>
    </row>
    <row r="502" spans="3:4">
      <c r="C502">
        <v>0.48299999999999998</v>
      </c>
      <c r="D502" s="4">
        <f t="shared" si="7"/>
        <v>0.51071771520589682</v>
      </c>
    </row>
    <row r="503" spans="3:4">
      <c r="C503">
        <v>0.48399999999999999</v>
      </c>
      <c r="D503" s="4">
        <f t="shared" si="7"/>
        <v>0.50958773302392424</v>
      </c>
    </row>
    <row r="504" spans="3:4">
      <c r="C504">
        <v>0.48499999999999999</v>
      </c>
      <c r="D504" s="4">
        <f t="shared" si="7"/>
        <v>0.50845775084195166</v>
      </c>
    </row>
    <row r="505" spans="3:4">
      <c r="C505">
        <v>0.48599999999999999</v>
      </c>
      <c r="D505" s="4">
        <f t="shared" si="7"/>
        <v>0.50732776865997908</v>
      </c>
    </row>
    <row r="506" spans="3:4">
      <c r="C506">
        <v>0.48699999999999999</v>
      </c>
      <c r="D506" s="4">
        <f t="shared" si="7"/>
        <v>0.50619778647800662</v>
      </c>
    </row>
    <row r="507" spans="3:4">
      <c r="C507">
        <v>0.48799999999999999</v>
      </c>
      <c r="D507" s="4">
        <f t="shared" si="7"/>
        <v>0.50506780429603415</v>
      </c>
    </row>
    <row r="508" spans="3:4">
      <c r="C508">
        <v>0.48899999999999999</v>
      </c>
      <c r="D508" s="4">
        <f t="shared" si="7"/>
        <v>0.50393782211406157</v>
      </c>
    </row>
    <row r="509" spans="3:4">
      <c r="C509">
        <v>0.49</v>
      </c>
      <c r="D509" s="4">
        <f t="shared" si="7"/>
        <v>0.502807839932089</v>
      </c>
    </row>
    <row r="510" spans="3:4">
      <c r="C510">
        <v>0.49099999999999999</v>
      </c>
      <c r="D510" s="4">
        <f t="shared" si="7"/>
        <v>0.50167785775011653</v>
      </c>
    </row>
    <row r="511" spans="3:4">
      <c r="C511">
        <v>0.49199999999999999</v>
      </c>
      <c r="D511" s="4">
        <f t="shared" si="7"/>
        <v>0.50054787556814406</v>
      </c>
    </row>
    <row r="512" spans="3:4">
      <c r="C512">
        <v>0.49299999999999999</v>
      </c>
      <c r="D512" s="4">
        <f t="shared" si="7"/>
        <v>0.49941789338617149</v>
      </c>
    </row>
    <row r="513" spans="3:4">
      <c r="C513">
        <v>0.49399999999999999</v>
      </c>
      <c r="D513" s="4">
        <f t="shared" si="7"/>
        <v>0.49828791120419891</v>
      </c>
    </row>
    <row r="514" spans="3:4">
      <c r="C514">
        <v>0.495</v>
      </c>
      <c r="D514" s="4">
        <f t="shared" si="7"/>
        <v>0.49715792902222644</v>
      </c>
    </row>
    <row r="515" spans="3:4">
      <c r="C515">
        <v>0.496</v>
      </c>
      <c r="D515" s="4">
        <f t="shared" si="7"/>
        <v>0.49602794684025386</v>
      </c>
    </row>
    <row r="516" spans="3:4">
      <c r="C516">
        <v>0.497</v>
      </c>
      <c r="D516" s="4">
        <f t="shared" si="7"/>
        <v>0.4948979646582814</v>
      </c>
    </row>
    <row r="517" spans="3:4">
      <c r="C517">
        <v>0.498</v>
      </c>
      <c r="D517" s="4">
        <f t="shared" si="7"/>
        <v>0.49376798247630882</v>
      </c>
    </row>
    <row r="518" spans="3:4">
      <c r="C518">
        <v>0.499</v>
      </c>
      <c r="D518" s="4">
        <f t="shared" si="7"/>
        <v>0.49263800029433635</v>
      </c>
    </row>
    <row r="519" spans="3:4">
      <c r="C519">
        <v>0.5</v>
      </c>
      <c r="D519" s="4">
        <f t="shared" si="7"/>
        <v>0.49150801811236378</v>
      </c>
    </row>
    <row r="520" spans="3:4">
      <c r="C520">
        <v>0.501</v>
      </c>
      <c r="D520" s="4">
        <f t="shared" si="7"/>
        <v>0.49037803593039131</v>
      </c>
    </row>
    <row r="521" spans="3:4">
      <c r="C521">
        <v>0.502</v>
      </c>
      <c r="D521" s="4">
        <f t="shared" si="7"/>
        <v>0.48924805374841873</v>
      </c>
    </row>
    <row r="522" spans="3:4">
      <c r="C522">
        <v>0.503</v>
      </c>
      <c r="D522" s="4">
        <f t="shared" si="7"/>
        <v>0.48811807156644627</v>
      </c>
    </row>
    <row r="523" spans="3:4">
      <c r="C523">
        <v>0.504</v>
      </c>
      <c r="D523" s="4">
        <f t="shared" si="7"/>
        <v>0.48698808938447369</v>
      </c>
    </row>
    <row r="524" spans="3:4">
      <c r="C524">
        <v>0.505</v>
      </c>
      <c r="D524" s="4">
        <f t="shared" si="7"/>
        <v>0.48585810720250122</v>
      </c>
    </row>
    <row r="525" spans="3:4">
      <c r="C525">
        <v>0.50600000000000001</v>
      </c>
      <c r="D525" s="4">
        <f t="shared" si="7"/>
        <v>0.48472812502052864</v>
      </c>
    </row>
    <row r="526" spans="3:4">
      <c r="C526">
        <v>0.50700000000000001</v>
      </c>
      <c r="D526" s="4">
        <f t="shared" si="7"/>
        <v>0.48359814283855607</v>
      </c>
    </row>
    <row r="527" spans="3:4">
      <c r="C527">
        <v>0.50800000000000001</v>
      </c>
      <c r="D527" s="4">
        <f t="shared" si="7"/>
        <v>0.4824681606565836</v>
      </c>
    </row>
    <row r="528" spans="3:4">
      <c r="C528">
        <v>0.50900000000000001</v>
      </c>
      <c r="D528" s="4">
        <f t="shared" si="7"/>
        <v>0.48133817847461102</v>
      </c>
    </row>
    <row r="529" spans="3:4">
      <c r="C529">
        <v>0.51</v>
      </c>
      <c r="D529" s="4">
        <f t="shared" si="7"/>
        <v>0.48020819629263856</v>
      </c>
    </row>
    <row r="530" spans="3:4">
      <c r="C530">
        <v>0.51100000000000001</v>
      </c>
      <c r="D530" s="4">
        <f t="shared" si="7"/>
        <v>0.47907821411066598</v>
      </c>
    </row>
    <row r="531" spans="3:4">
      <c r="C531">
        <v>0.51200000000000001</v>
      </c>
      <c r="D531" s="4">
        <f t="shared" ref="D531:D594" si="8">IF(C$4&lt;C$5,IF(C531&lt;C$5,C$11,C$10*C$13-(C531-C$5)*TAN((3.14/2)-ATAN((1+C$8-C$3-C$5)/(C$13*C$10)))),IF(C531&lt;C$5,C$11,IF(C531&lt;C$4,C$11-(C531-C$5)*TAN((3.14/2)-ATAN((C$4-C$5)/(C$11-C$13))),C$13*(1-C$10)-(C531-C$4)*TAN((3.14/2)-ATAN((1+C$8-C$3-C$4)/(C$13*(1-C$10)))))))</f>
        <v>0.47794823192869351</v>
      </c>
    </row>
    <row r="532" spans="3:4">
      <c r="C532">
        <v>0.51300000000000001</v>
      </c>
      <c r="D532" s="4">
        <f t="shared" si="8"/>
        <v>0.47681824974672093</v>
      </c>
    </row>
    <row r="533" spans="3:4">
      <c r="C533">
        <v>0.51400000000000001</v>
      </c>
      <c r="D533" s="4">
        <f t="shared" si="8"/>
        <v>0.47568826756474847</v>
      </c>
    </row>
    <row r="534" spans="3:4">
      <c r="C534">
        <v>0.51500000000000001</v>
      </c>
      <c r="D534" s="4">
        <f t="shared" si="8"/>
        <v>0.47455828538277589</v>
      </c>
    </row>
    <row r="535" spans="3:4">
      <c r="C535">
        <v>0.51600000000000001</v>
      </c>
      <c r="D535" s="4">
        <f t="shared" si="8"/>
        <v>0.47342830320080342</v>
      </c>
    </row>
    <row r="536" spans="3:4">
      <c r="C536">
        <v>0.51700000000000002</v>
      </c>
      <c r="D536" s="4">
        <f t="shared" si="8"/>
        <v>0.47229832101883085</v>
      </c>
    </row>
    <row r="537" spans="3:4">
      <c r="C537">
        <v>0.51800000000000002</v>
      </c>
      <c r="D537" s="4">
        <f t="shared" si="8"/>
        <v>0.47116833883685838</v>
      </c>
    </row>
    <row r="538" spans="3:4">
      <c r="C538">
        <v>0.51900000000000002</v>
      </c>
      <c r="D538" s="4">
        <f t="shared" si="8"/>
        <v>0.4700383566548858</v>
      </c>
    </row>
    <row r="539" spans="3:4">
      <c r="C539">
        <v>0.52</v>
      </c>
      <c r="D539" s="4">
        <f t="shared" si="8"/>
        <v>0.46890837447291323</v>
      </c>
    </row>
    <row r="540" spans="3:4">
      <c r="C540">
        <v>0.52100000000000002</v>
      </c>
      <c r="D540" s="4">
        <f t="shared" si="8"/>
        <v>0.46777839229094076</v>
      </c>
    </row>
    <row r="541" spans="3:4">
      <c r="C541">
        <v>0.52200000000000002</v>
      </c>
      <c r="D541" s="4">
        <f t="shared" si="8"/>
        <v>0.46664841010896818</v>
      </c>
    </row>
    <row r="542" spans="3:4">
      <c r="C542">
        <v>0.52300000000000002</v>
      </c>
      <c r="D542" s="4">
        <f t="shared" si="8"/>
        <v>0.46551842792699571</v>
      </c>
    </row>
    <row r="543" spans="3:4">
      <c r="C543">
        <v>0.52400000000000002</v>
      </c>
      <c r="D543" s="4">
        <f t="shared" si="8"/>
        <v>0.46438844574502314</v>
      </c>
    </row>
    <row r="544" spans="3:4">
      <c r="C544">
        <v>0.52500000000000002</v>
      </c>
      <c r="D544" s="4">
        <f t="shared" si="8"/>
        <v>0.46325846356305067</v>
      </c>
    </row>
    <row r="545" spans="3:4">
      <c r="C545">
        <v>0.52600000000000002</v>
      </c>
      <c r="D545" s="4">
        <f t="shared" si="8"/>
        <v>0.46212848138107809</v>
      </c>
    </row>
    <row r="546" spans="3:4">
      <c r="C546">
        <v>0.52700000000000002</v>
      </c>
      <c r="D546" s="4">
        <f t="shared" si="8"/>
        <v>0.46099849919910563</v>
      </c>
    </row>
    <row r="547" spans="3:4">
      <c r="C547">
        <v>0.52800000000000002</v>
      </c>
      <c r="D547" s="4">
        <f t="shared" si="8"/>
        <v>0.45986851701713305</v>
      </c>
    </row>
    <row r="548" spans="3:4">
      <c r="C548">
        <v>0.52900000000000003</v>
      </c>
      <c r="D548" s="4">
        <f t="shared" si="8"/>
        <v>0.45873853483516058</v>
      </c>
    </row>
    <row r="549" spans="3:4">
      <c r="C549">
        <v>0.53</v>
      </c>
      <c r="D549" s="4">
        <f t="shared" si="8"/>
        <v>0.45760855265318801</v>
      </c>
    </row>
    <row r="550" spans="3:4">
      <c r="C550">
        <v>0.53100000000000003</v>
      </c>
      <c r="D550" s="4">
        <f t="shared" si="8"/>
        <v>0.45647857047121554</v>
      </c>
    </row>
    <row r="551" spans="3:4">
      <c r="C551">
        <v>0.53200000000000003</v>
      </c>
      <c r="D551" s="4">
        <f t="shared" si="8"/>
        <v>0.45534858828924296</v>
      </c>
    </row>
    <row r="552" spans="3:4">
      <c r="C552">
        <v>0.53300000000000003</v>
      </c>
      <c r="D552" s="4">
        <f t="shared" si="8"/>
        <v>0.4542186061072705</v>
      </c>
    </row>
    <row r="553" spans="3:4">
      <c r="C553">
        <v>0.53400000000000003</v>
      </c>
      <c r="D553" s="4">
        <f t="shared" si="8"/>
        <v>0.45308862392529792</v>
      </c>
    </row>
    <row r="554" spans="3:4">
      <c r="C554">
        <v>0.53500000000000003</v>
      </c>
      <c r="D554" s="4">
        <f t="shared" si="8"/>
        <v>0.45195864174332534</v>
      </c>
    </row>
    <row r="555" spans="3:4">
      <c r="C555">
        <v>0.53600000000000003</v>
      </c>
      <c r="D555" s="4">
        <f t="shared" si="8"/>
        <v>0.45082865956135287</v>
      </c>
    </row>
    <row r="556" spans="3:4">
      <c r="C556">
        <v>0.53700000000000003</v>
      </c>
      <c r="D556" s="4">
        <f t="shared" si="8"/>
        <v>0.4496986773793803</v>
      </c>
    </row>
    <row r="557" spans="3:4">
      <c r="C557">
        <v>0.53800000000000003</v>
      </c>
      <c r="D557" s="4">
        <f t="shared" si="8"/>
        <v>0.44856869519740783</v>
      </c>
    </row>
    <row r="558" spans="3:4">
      <c r="C558">
        <v>0.53900000000000003</v>
      </c>
      <c r="D558" s="4">
        <f t="shared" si="8"/>
        <v>0.44743871301543525</v>
      </c>
    </row>
    <row r="559" spans="3:4">
      <c r="C559">
        <v>0.54</v>
      </c>
      <c r="D559" s="4">
        <f t="shared" si="8"/>
        <v>0.44630873083346279</v>
      </c>
    </row>
    <row r="560" spans="3:4">
      <c r="C560">
        <v>0.54100000000000004</v>
      </c>
      <c r="D560" s="4">
        <f t="shared" si="8"/>
        <v>0.44517874865149021</v>
      </c>
    </row>
    <row r="561" spans="3:4">
      <c r="C561">
        <v>0.54200000000000004</v>
      </c>
      <c r="D561" s="4">
        <f t="shared" si="8"/>
        <v>0.44404876646951774</v>
      </c>
    </row>
    <row r="562" spans="3:4">
      <c r="C562">
        <v>0.54300000000000004</v>
      </c>
      <c r="D562" s="4">
        <f t="shared" si="8"/>
        <v>0.44291878428754516</v>
      </c>
    </row>
    <row r="563" spans="3:4">
      <c r="C563">
        <v>0.54400000000000004</v>
      </c>
      <c r="D563" s="4">
        <f t="shared" si="8"/>
        <v>0.4417888021055727</v>
      </c>
    </row>
    <row r="564" spans="3:4">
      <c r="C564">
        <v>0.54500000000000004</v>
      </c>
      <c r="D564" s="4">
        <f t="shared" si="8"/>
        <v>0.44065881992360012</v>
      </c>
    </row>
    <row r="565" spans="3:4">
      <c r="C565">
        <v>0.54600000000000004</v>
      </c>
      <c r="D565" s="4">
        <f t="shared" si="8"/>
        <v>0.43952883774162765</v>
      </c>
    </row>
    <row r="566" spans="3:4">
      <c r="C566">
        <v>0.54700000000000004</v>
      </c>
      <c r="D566" s="4">
        <f t="shared" si="8"/>
        <v>0.43839885555965508</v>
      </c>
    </row>
    <row r="567" spans="3:4">
      <c r="C567">
        <v>0.54800000000000004</v>
      </c>
      <c r="D567" s="4">
        <f t="shared" si="8"/>
        <v>0.43726887337768261</v>
      </c>
    </row>
    <row r="568" spans="3:4">
      <c r="C568">
        <v>0.54900000000000004</v>
      </c>
      <c r="D568" s="4">
        <f t="shared" si="8"/>
        <v>0.43613889119571003</v>
      </c>
    </row>
    <row r="569" spans="3:4">
      <c r="C569">
        <v>0.55000000000000004</v>
      </c>
      <c r="D569" s="4">
        <f t="shared" si="8"/>
        <v>0.43500890901373757</v>
      </c>
    </row>
    <row r="570" spans="3:4">
      <c r="C570">
        <v>0.55100000000000005</v>
      </c>
      <c r="D570" s="4">
        <f t="shared" si="8"/>
        <v>0.43387892683176499</v>
      </c>
    </row>
    <row r="571" spans="3:4">
      <c r="C571">
        <v>0.55200000000000005</v>
      </c>
      <c r="D571" s="4">
        <f t="shared" si="8"/>
        <v>0.43274894464979252</v>
      </c>
    </row>
    <row r="572" spans="3:4">
      <c r="C572">
        <v>0.55300000000000005</v>
      </c>
      <c r="D572" s="4">
        <f t="shared" si="8"/>
        <v>0.43161896246781994</v>
      </c>
    </row>
    <row r="573" spans="3:4">
      <c r="C573">
        <v>0.55400000000000005</v>
      </c>
      <c r="D573" s="4">
        <f t="shared" si="8"/>
        <v>0.43048898028584748</v>
      </c>
    </row>
    <row r="574" spans="3:4">
      <c r="C574">
        <v>0.55500000000000005</v>
      </c>
      <c r="D574" s="4">
        <f t="shared" si="8"/>
        <v>0.4293589981038749</v>
      </c>
    </row>
    <row r="575" spans="3:4">
      <c r="C575">
        <v>0.55600000000000005</v>
      </c>
      <c r="D575" s="4">
        <f t="shared" si="8"/>
        <v>0.42822901592190243</v>
      </c>
    </row>
    <row r="576" spans="3:4">
      <c r="C576">
        <v>0.55700000000000005</v>
      </c>
      <c r="D576" s="4">
        <f t="shared" si="8"/>
        <v>0.42709903373992986</v>
      </c>
    </row>
    <row r="577" spans="3:4">
      <c r="C577">
        <v>0.55800000000000005</v>
      </c>
      <c r="D577" s="4">
        <f t="shared" si="8"/>
        <v>0.42596905155795739</v>
      </c>
    </row>
    <row r="578" spans="3:4">
      <c r="C578">
        <v>0.55900000000000005</v>
      </c>
      <c r="D578" s="4">
        <f t="shared" si="8"/>
        <v>0.42483906937598481</v>
      </c>
    </row>
    <row r="579" spans="3:4">
      <c r="C579">
        <v>0.56000000000000005</v>
      </c>
      <c r="D579" s="4">
        <f t="shared" si="8"/>
        <v>0.42370908719401235</v>
      </c>
    </row>
    <row r="580" spans="3:4">
      <c r="C580">
        <v>0.56100000000000005</v>
      </c>
      <c r="D580" s="4">
        <f t="shared" si="8"/>
        <v>0.42257910501203977</v>
      </c>
    </row>
    <row r="581" spans="3:4">
      <c r="C581">
        <v>0.56200000000000006</v>
      </c>
      <c r="D581" s="4">
        <f t="shared" si="8"/>
        <v>0.4214491228300673</v>
      </c>
    </row>
    <row r="582" spans="3:4">
      <c r="C582">
        <v>0.56299999999999994</v>
      </c>
      <c r="D582" s="4">
        <f t="shared" si="8"/>
        <v>0.42031914064809484</v>
      </c>
    </row>
    <row r="583" spans="3:4">
      <c r="C583">
        <v>0.56399999999999995</v>
      </c>
      <c r="D583" s="4">
        <f t="shared" si="8"/>
        <v>0.41918915846612237</v>
      </c>
    </row>
    <row r="584" spans="3:4">
      <c r="C584">
        <v>0.56499999999999995</v>
      </c>
      <c r="D584" s="4">
        <f t="shared" si="8"/>
        <v>0.41805917628414979</v>
      </c>
    </row>
    <row r="585" spans="3:4">
      <c r="C585">
        <v>0.56599999999999995</v>
      </c>
      <c r="D585" s="4">
        <f t="shared" si="8"/>
        <v>0.41692919410217733</v>
      </c>
    </row>
    <row r="586" spans="3:4">
      <c r="C586">
        <v>0.56699999999999995</v>
      </c>
      <c r="D586" s="4">
        <f t="shared" si="8"/>
        <v>0.41579921192020475</v>
      </c>
    </row>
    <row r="587" spans="3:4">
      <c r="C587">
        <v>0.56799999999999995</v>
      </c>
      <c r="D587" s="4">
        <f t="shared" si="8"/>
        <v>0.41466922973823217</v>
      </c>
    </row>
    <row r="588" spans="3:4">
      <c r="C588">
        <v>0.56899999999999995</v>
      </c>
      <c r="D588" s="4">
        <f t="shared" si="8"/>
        <v>0.4135392475562597</v>
      </c>
    </row>
    <row r="589" spans="3:4">
      <c r="C589">
        <v>0.56999999999999995</v>
      </c>
      <c r="D589" s="4">
        <f t="shared" si="8"/>
        <v>0.41240926537428713</v>
      </c>
    </row>
    <row r="590" spans="3:4">
      <c r="C590">
        <v>0.57099999999999995</v>
      </c>
      <c r="D590" s="4">
        <f t="shared" si="8"/>
        <v>0.41127928319231466</v>
      </c>
    </row>
    <row r="591" spans="3:4">
      <c r="C591">
        <v>0.57199999999999995</v>
      </c>
      <c r="D591" s="4">
        <f t="shared" si="8"/>
        <v>0.41014930101034208</v>
      </c>
    </row>
    <row r="592" spans="3:4">
      <c r="C592">
        <v>0.57299999999999995</v>
      </c>
      <c r="D592" s="4">
        <f t="shared" si="8"/>
        <v>0.40901931882836962</v>
      </c>
    </row>
    <row r="593" spans="3:4">
      <c r="C593">
        <v>0.57399999999999995</v>
      </c>
      <c r="D593" s="4">
        <f t="shared" si="8"/>
        <v>0.40788933664639704</v>
      </c>
    </row>
    <row r="594" spans="3:4">
      <c r="C594">
        <v>0.57499999999999996</v>
      </c>
      <c r="D594" s="4">
        <f t="shared" si="8"/>
        <v>0.40675935446442457</v>
      </c>
    </row>
    <row r="595" spans="3:4">
      <c r="C595">
        <v>0.57599999999999996</v>
      </c>
      <c r="D595" s="4">
        <f t="shared" ref="D595:D658" si="9">IF(C$4&lt;C$5,IF(C595&lt;C$5,C$11,C$10*C$13-(C595-C$5)*TAN((3.14/2)-ATAN((1+C$8-C$3-C$5)/(C$13*C$10)))),IF(C595&lt;C$5,C$11,IF(C595&lt;C$4,C$11-(C595-C$5)*TAN((3.14/2)-ATAN((C$4-C$5)/(C$11-C$13))),C$13*(1-C$10)-(C595-C$4)*TAN((3.14/2)-ATAN((1+C$8-C$3-C$4)/(C$13*(1-C$10)))))))</f>
        <v>0.40562937228245199</v>
      </c>
    </row>
    <row r="596" spans="3:4">
      <c r="C596">
        <v>0.57699999999999996</v>
      </c>
      <c r="D596" s="4">
        <f t="shared" si="9"/>
        <v>0.40449939010047953</v>
      </c>
    </row>
    <row r="597" spans="3:4">
      <c r="C597">
        <v>0.57799999999999996</v>
      </c>
      <c r="D597" s="4">
        <f t="shared" si="9"/>
        <v>0.40336940791850695</v>
      </c>
    </row>
    <row r="598" spans="3:4">
      <c r="C598">
        <v>0.57899999999999996</v>
      </c>
      <c r="D598" s="4">
        <f t="shared" si="9"/>
        <v>0.40223942573653448</v>
      </c>
    </row>
    <row r="599" spans="3:4">
      <c r="C599">
        <v>0.57999999999999996</v>
      </c>
      <c r="D599" s="4">
        <f t="shared" si="9"/>
        <v>0.40110944355456191</v>
      </c>
    </row>
    <row r="600" spans="3:4">
      <c r="C600">
        <v>0.58099999999999996</v>
      </c>
      <c r="D600" s="4">
        <f t="shared" si="9"/>
        <v>0.39997946137258944</v>
      </c>
    </row>
    <row r="601" spans="3:4">
      <c r="C601">
        <v>0.58199999999999996</v>
      </c>
      <c r="D601" s="4">
        <f t="shared" si="9"/>
        <v>0.39884947919061686</v>
      </c>
    </row>
    <row r="602" spans="3:4">
      <c r="C602">
        <v>0.58299999999999996</v>
      </c>
      <c r="D602" s="4">
        <f t="shared" si="9"/>
        <v>0.39771949700864428</v>
      </c>
    </row>
    <row r="603" spans="3:4">
      <c r="C603">
        <v>0.58399999999999996</v>
      </c>
      <c r="D603" s="4">
        <f t="shared" si="9"/>
        <v>0.39658951482667182</v>
      </c>
    </row>
    <row r="604" spans="3:4">
      <c r="C604">
        <v>0.58499999999999996</v>
      </c>
      <c r="D604" s="4">
        <f t="shared" si="9"/>
        <v>0.39545953264469924</v>
      </c>
    </row>
    <row r="605" spans="3:4">
      <c r="C605">
        <v>0.58599999999999997</v>
      </c>
      <c r="D605" s="4">
        <f t="shared" si="9"/>
        <v>0.39432955046272677</v>
      </c>
    </row>
    <row r="606" spans="3:4">
      <c r="C606">
        <v>0.58699999999999997</v>
      </c>
      <c r="D606" s="4">
        <f t="shared" si="9"/>
        <v>0.3931995682807542</v>
      </c>
    </row>
    <row r="607" spans="3:4">
      <c r="C607">
        <v>0.58799999999999997</v>
      </c>
      <c r="D607" s="4">
        <f t="shared" si="9"/>
        <v>0.39206958609878173</v>
      </c>
    </row>
    <row r="608" spans="3:4">
      <c r="C608">
        <v>0.58899999999999997</v>
      </c>
      <c r="D608" s="4">
        <f t="shared" si="9"/>
        <v>0.39093960391680915</v>
      </c>
    </row>
    <row r="609" spans="3:4">
      <c r="C609">
        <v>0.59</v>
      </c>
      <c r="D609" s="4">
        <f t="shared" si="9"/>
        <v>0.38980962173483669</v>
      </c>
    </row>
    <row r="610" spans="3:4">
      <c r="C610">
        <v>0.59099999999999997</v>
      </c>
      <c r="D610" s="4">
        <f t="shared" si="9"/>
        <v>0.38867963955286411</v>
      </c>
    </row>
    <row r="611" spans="3:4">
      <c r="C611">
        <v>0.59199999999999997</v>
      </c>
      <c r="D611" s="4">
        <f t="shared" si="9"/>
        <v>0.38754965737089164</v>
      </c>
    </row>
    <row r="612" spans="3:4">
      <c r="C612">
        <v>0.59299999999999997</v>
      </c>
      <c r="D612" s="4">
        <f t="shared" si="9"/>
        <v>0.38641967518891907</v>
      </c>
    </row>
    <row r="613" spans="3:4">
      <c r="C613">
        <v>0.59399999999999997</v>
      </c>
      <c r="D613" s="4">
        <f t="shared" si="9"/>
        <v>0.3852896930069466</v>
      </c>
    </row>
    <row r="614" spans="3:4">
      <c r="C614">
        <v>0.59499999999999997</v>
      </c>
      <c r="D614" s="4">
        <f t="shared" si="9"/>
        <v>0.38415971082497402</v>
      </c>
    </row>
    <row r="615" spans="3:4">
      <c r="C615">
        <v>0.59599999999999997</v>
      </c>
      <c r="D615" s="4">
        <f t="shared" si="9"/>
        <v>0.38302972864300155</v>
      </c>
    </row>
    <row r="616" spans="3:4">
      <c r="C616">
        <v>0.59699999999999998</v>
      </c>
      <c r="D616" s="4">
        <f t="shared" si="9"/>
        <v>0.38189974646102898</v>
      </c>
    </row>
    <row r="617" spans="3:4">
      <c r="C617">
        <v>0.59799999999999998</v>
      </c>
      <c r="D617" s="4">
        <f t="shared" si="9"/>
        <v>0.3807697642790564</v>
      </c>
    </row>
    <row r="618" spans="3:4">
      <c r="C618">
        <v>0.59899999999999998</v>
      </c>
      <c r="D618" s="4">
        <f t="shared" si="9"/>
        <v>0.37963978209708393</v>
      </c>
    </row>
    <row r="619" spans="3:4">
      <c r="C619">
        <v>0.6</v>
      </c>
      <c r="D619" s="4">
        <f t="shared" si="9"/>
        <v>0.37850979991511136</v>
      </c>
    </row>
    <row r="620" spans="3:4">
      <c r="C620">
        <v>0.60099999999999998</v>
      </c>
      <c r="D620" s="4">
        <f t="shared" si="9"/>
        <v>0.37737981773313889</v>
      </c>
    </row>
    <row r="621" spans="3:4">
      <c r="C621">
        <v>0.60199999999999998</v>
      </c>
      <c r="D621" s="4">
        <f t="shared" si="9"/>
        <v>0.37624983555116631</v>
      </c>
    </row>
    <row r="622" spans="3:4">
      <c r="C622">
        <v>0.60299999999999998</v>
      </c>
      <c r="D622" s="4">
        <f t="shared" si="9"/>
        <v>0.37511985336919385</v>
      </c>
    </row>
    <row r="623" spans="3:4">
      <c r="C623">
        <v>0.60399999999999998</v>
      </c>
      <c r="D623" s="4">
        <f t="shared" si="9"/>
        <v>0.37398987118722127</v>
      </c>
    </row>
    <row r="624" spans="3:4">
      <c r="C624">
        <v>0.60499999999999998</v>
      </c>
      <c r="D624" s="4">
        <f t="shared" si="9"/>
        <v>0.3728598890052488</v>
      </c>
    </row>
    <row r="625" spans="3:4">
      <c r="C625">
        <v>0.60599999999999998</v>
      </c>
      <c r="D625" s="4">
        <f t="shared" si="9"/>
        <v>0.37172990682327622</v>
      </c>
    </row>
    <row r="626" spans="3:4">
      <c r="C626">
        <v>0.60699999999999998</v>
      </c>
      <c r="D626" s="4">
        <f t="shared" si="9"/>
        <v>0.37059992464130376</v>
      </c>
    </row>
    <row r="627" spans="3:4">
      <c r="C627">
        <v>0.60799999999999998</v>
      </c>
      <c r="D627" s="4">
        <f t="shared" si="9"/>
        <v>0.36946994245933118</v>
      </c>
    </row>
    <row r="628" spans="3:4">
      <c r="C628">
        <v>0.60899999999999999</v>
      </c>
      <c r="D628" s="4">
        <f t="shared" si="9"/>
        <v>0.36833996027735871</v>
      </c>
    </row>
    <row r="629" spans="3:4">
      <c r="C629">
        <v>0.61</v>
      </c>
      <c r="D629" s="4">
        <f t="shared" si="9"/>
        <v>0.36720997809538614</v>
      </c>
    </row>
    <row r="630" spans="3:4">
      <c r="C630">
        <v>0.61099999999999999</v>
      </c>
      <c r="D630" s="4">
        <f t="shared" si="9"/>
        <v>0.36607999591341356</v>
      </c>
    </row>
    <row r="631" spans="3:4">
      <c r="C631">
        <v>0.61199999999999999</v>
      </c>
      <c r="D631" s="4">
        <f t="shared" si="9"/>
        <v>0.36495001373144109</v>
      </c>
    </row>
    <row r="632" spans="3:4">
      <c r="C632">
        <v>0.61299999999999999</v>
      </c>
      <c r="D632" s="4">
        <f t="shared" si="9"/>
        <v>0.36382003154946851</v>
      </c>
    </row>
    <row r="633" spans="3:4">
      <c r="C633">
        <v>0.61399999999999999</v>
      </c>
      <c r="D633" s="4">
        <f t="shared" si="9"/>
        <v>0.36269004936749605</v>
      </c>
    </row>
    <row r="634" spans="3:4">
      <c r="C634">
        <v>0.61499999999999999</v>
      </c>
      <c r="D634" s="4">
        <f t="shared" si="9"/>
        <v>0.36156006718552347</v>
      </c>
    </row>
    <row r="635" spans="3:4">
      <c r="C635">
        <v>0.61599999999999999</v>
      </c>
      <c r="D635" s="4">
        <f t="shared" si="9"/>
        <v>0.360430085003551</v>
      </c>
    </row>
    <row r="636" spans="3:4">
      <c r="C636">
        <v>0.61699999999999999</v>
      </c>
      <c r="D636" s="4">
        <f t="shared" si="9"/>
        <v>0.35930010282157843</v>
      </c>
    </row>
    <row r="637" spans="3:4">
      <c r="C637">
        <v>0.61799999999999999</v>
      </c>
      <c r="D637" s="4">
        <f t="shared" si="9"/>
        <v>0.35817012063960596</v>
      </c>
    </row>
    <row r="638" spans="3:4">
      <c r="C638">
        <v>0.61899999999999999</v>
      </c>
      <c r="D638" s="4">
        <f t="shared" si="9"/>
        <v>0.35704013845763338</v>
      </c>
    </row>
    <row r="639" spans="3:4">
      <c r="C639">
        <v>0.62</v>
      </c>
      <c r="D639" s="4">
        <f t="shared" si="9"/>
        <v>0.35591015627566092</v>
      </c>
    </row>
    <row r="640" spans="3:4">
      <c r="C640">
        <v>0.621</v>
      </c>
      <c r="D640" s="4">
        <f t="shared" si="9"/>
        <v>0.35478017409368834</v>
      </c>
    </row>
    <row r="641" spans="3:4">
      <c r="C641">
        <v>0.622</v>
      </c>
      <c r="D641" s="4">
        <f t="shared" si="9"/>
        <v>0.35365019191171587</v>
      </c>
    </row>
    <row r="642" spans="3:4">
      <c r="C642">
        <v>0.623</v>
      </c>
      <c r="D642" s="4">
        <f t="shared" si="9"/>
        <v>0.35252020972974329</v>
      </c>
    </row>
    <row r="643" spans="3:4">
      <c r="C643">
        <v>0.624</v>
      </c>
      <c r="D643" s="4">
        <f t="shared" si="9"/>
        <v>0.35139022754777083</v>
      </c>
    </row>
    <row r="644" spans="3:4">
      <c r="C644">
        <v>0.625</v>
      </c>
      <c r="D644" s="4">
        <f t="shared" si="9"/>
        <v>0.35026024536579825</v>
      </c>
    </row>
    <row r="645" spans="3:4">
      <c r="C645">
        <v>0.626</v>
      </c>
      <c r="D645" s="4">
        <f t="shared" si="9"/>
        <v>0.34913026318382567</v>
      </c>
    </row>
    <row r="646" spans="3:4">
      <c r="C646">
        <v>0.627</v>
      </c>
      <c r="D646" s="4">
        <f t="shared" si="9"/>
        <v>0.34800028100185321</v>
      </c>
    </row>
    <row r="647" spans="3:4">
      <c r="C647">
        <v>0.628</v>
      </c>
      <c r="D647" s="4">
        <f t="shared" si="9"/>
        <v>0.34687029881988063</v>
      </c>
    </row>
    <row r="648" spans="3:4">
      <c r="C648">
        <v>0.629</v>
      </c>
      <c r="D648" s="4">
        <f t="shared" si="9"/>
        <v>0.34574031663790816</v>
      </c>
    </row>
    <row r="649" spans="3:4">
      <c r="C649">
        <v>0.63</v>
      </c>
      <c r="D649" s="4">
        <f t="shared" si="9"/>
        <v>0.34461033445593559</v>
      </c>
    </row>
    <row r="650" spans="3:4">
      <c r="C650">
        <v>0.63100000000000001</v>
      </c>
      <c r="D650" s="4">
        <f t="shared" si="9"/>
        <v>0.34348035227396312</v>
      </c>
    </row>
    <row r="651" spans="3:4">
      <c r="C651">
        <v>0.63200000000000001</v>
      </c>
      <c r="D651" s="4">
        <f t="shared" si="9"/>
        <v>0.34235037009199054</v>
      </c>
    </row>
    <row r="652" spans="3:4">
      <c r="C652">
        <v>0.63300000000000001</v>
      </c>
      <c r="D652" s="4">
        <f t="shared" si="9"/>
        <v>0.34122038791001807</v>
      </c>
    </row>
    <row r="653" spans="3:4">
      <c r="C653">
        <v>0.63400000000000001</v>
      </c>
      <c r="D653" s="4">
        <f t="shared" si="9"/>
        <v>0.3400904057280455</v>
      </c>
    </row>
    <row r="654" spans="3:4">
      <c r="C654">
        <v>0.63500000000000001</v>
      </c>
      <c r="D654" s="4">
        <f t="shared" si="9"/>
        <v>0.33896042354607303</v>
      </c>
    </row>
    <row r="655" spans="3:4">
      <c r="C655">
        <v>0.63600000000000001</v>
      </c>
      <c r="D655" s="4">
        <f t="shared" si="9"/>
        <v>0.33783044136410045</v>
      </c>
    </row>
    <row r="656" spans="3:4">
      <c r="C656">
        <v>0.63700000000000001</v>
      </c>
      <c r="D656" s="4">
        <f t="shared" si="9"/>
        <v>0.33670045918212799</v>
      </c>
    </row>
    <row r="657" spans="3:4">
      <c r="C657">
        <v>0.63800000000000001</v>
      </c>
      <c r="D657" s="4">
        <f t="shared" si="9"/>
        <v>0.33557047700015541</v>
      </c>
    </row>
    <row r="658" spans="3:4">
      <c r="C658">
        <v>0.63900000000000001</v>
      </c>
      <c r="D658" s="4">
        <f t="shared" si="9"/>
        <v>0.33444049481818294</v>
      </c>
    </row>
    <row r="659" spans="3:4">
      <c r="C659">
        <v>0.64</v>
      </c>
      <c r="D659" s="4">
        <f t="shared" ref="D659:D722" si="10">IF(C$4&lt;C$5,IF(C659&lt;C$5,C$11,C$10*C$13-(C659-C$5)*TAN((3.14/2)-ATAN((1+C$8-C$3-C$5)/(C$13*C$10)))),IF(C659&lt;C$5,C$11,IF(C659&lt;C$4,C$11-(C659-C$5)*TAN((3.14/2)-ATAN((C$4-C$5)/(C$11-C$13))),C$13*(1-C$10)-(C659-C$4)*TAN((3.14/2)-ATAN((1+C$8-C$3-C$4)/(C$13*(1-C$10)))))))</f>
        <v>0.33331051263621037</v>
      </c>
    </row>
    <row r="660" spans="3:4">
      <c r="C660">
        <v>0.64100000000000001</v>
      </c>
      <c r="D660" s="4">
        <f t="shared" si="10"/>
        <v>0.33218053045423779</v>
      </c>
    </row>
    <row r="661" spans="3:4">
      <c r="C661">
        <v>0.64200000000000002</v>
      </c>
      <c r="D661" s="4">
        <f t="shared" si="10"/>
        <v>0.33105054827226532</v>
      </c>
    </row>
    <row r="662" spans="3:4">
      <c r="C662">
        <v>0.64300000000000002</v>
      </c>
      <c r="D662" s="4">
        <f t="shared" si="10"/>
        <v>0.32992056609029274</v>
      </c>
    </row>
    <row r="663" spans="3:4">
      <c r="C663">
        <v>0.64400000000000002</v>
      </c>
      <c r="D663" s="4">
        <f t="shared" si="10"/>
        <v>0.32879058390832028</v>
      </c>
    </row>
    <row r="664" spans="3:4">
      <c r="C664">
        <v>0.64500000000000002</v>
      </c>
      <c r="D664" s="4">
        <f t="shared" si="10"/>
        <v>0.3276606017263477</v>
      </c>
    </row>
    <row r="665" spans="3:4">
      <c r="C665">
        <v>0.64600000000000002</v>
      </c>
      <c r="D665" s="4">
        <f t="shared" si="10"/>
        <v>0.32653061954437523</v>
      </c>
    </row>
    <row r="666" spans="3:4">
      <c r="C666">
        <v>0.64700000000000002</v>
      </c>
      <c r="D666" s="4">
        <f t="shared" si="10"/>
        <v>0.32540063736240266</v>
      </c>
    </row>
    <row r="667" spans="3:4">
      <c r="C667">
        <v>0.64800000000000002</v>
      </c>
      <c r="D667" s="4">
        <f t="shared" si="10"/>
        <v>0.32427065518043019</v>
      </c>
    </row>
    <row r="668" spans="3:4">
      <c r="C668">
        <v>0.64900000000000002</v>
      </c>
      <c r="D668" s="4">
        <f t="shared" si="10"/>
        <v>0.32314067299845761</v>
      </c>
    </row>
    <row r="669" spans="3:4">
      <c r="C669">
        <v>0.65</v>
      </c>
      <c r="D669" s="4">
        <f t="shared" si="10"/>
        <v>0.32201069081648515</v>
      </c>
    </row>
    <row r="670" spans="3:4">
      <c r="C670">
        <v>0.65100000000000002</v>
      </c>
      <c r="D670" s="4">
        <f t="shared" si="10"/>
        <v>0.32088070863451257</v>
      </c>
    </row>
    <row r="671" spans="3:4">
      <c r="C671">
        <v>0.65200000000000002</v>
      </c>
      <c r="D671" s="4">
        <f t="shared" si="10"/>
        <v>0.3197507264525401</v>
      </c>
    </row>
    <row r="672" spans="3:4">
      <c r="C672">
        <v>0.65300000000000002</v>
      </c>
      <c r="D672" s="4">
        <f t="shared" si="10"/>
        <v>0.31862074427056752</v>
      </c>
    </row>
    <row r="673" spans="3:4">
      <c r="C673">
        <v>0.65400000000000003</v>
      </c>
      <c r="D673" s="4">
        <f t="shared" si="10"/>
        <v>0.31749076208859495</v>
      </c>
    </row>
    <row r="674" spans="3:4">
      <c r="C674">
        <v>0.65500000000000003</v>
      </c>
      <c r="D674" s="4">
        <f t="shared" si="10"/>
        <v>0.31636077990662248</v>
      </c>
    </row>
    <row r="675" spans="3:4">
      <c r="C675">
        <v>0.65600000000000003</v>
      </c>
      <c r="D675" s="4">
        <f t="shared" si="10"/>
        <v>0.3152307977246499</v>
      </c>
    </row>
    <row r="676" spans="3:4">
      <c r="C676">
        <v>0.65700000000000003</v>
      </c>
      <c r="D676" s="4">
        <f t="shared" si="10"/>
        <v>0.31410081554267744</v>
      </c>
    </row>
    <row r="677" spans="3:4">
      <c r="C677">
        <v>0.65800000000000003</v>
      </c>
      <c r="D677" s="4">
        <f t="shared" si="10"/>
        <v>0.31297083336070486</v>
      </c>
    </row>
    <row r="678" spans="3:4">
      <c r="C678">
        <v>0.65900000000000003</v>
      </c>
      <c r="D678" s="4">
        <f t="shared" si="10"/>
        <v>0.31184085117873239</v>
      </c>
    </row>
    <row r="679" spans="3:4">
      <c r="C679">
        <v>0.66</v>
      </c>
      <c r="D679" s="4">
        <f t="shared" si="10"/>
        <v>0.31071086899675981</v>
      </c>
    </row>
    <row r="680" spans="3:4">
      <c r="C680">
        <v>0.66100000000000003</v>
      </c>
      <c r="D680" s="4">
        <f t="shared" si="10"/>
        <v>0.30958088681478735</v>
      </c>
    </row>
    <row r="681" spans="3:4">
      <c r="C681">
        <v>0.66200000000000003</v>
      </c>
      <c r="D681" s="4">
        <f t="shared" si="10"/>
        <v>0.30845090463281477</v>
      </c>
    </row>
    <row r="682" spans="3:4">
      <c r="C682">
        <v>0.66300000000000003</v>
      </c>
      <c r="D682" s="4">
        <f t="shared" si="10"/>
        <v>0.3073209224508423</v>
      </c>
    </row>
    <row r="683" spans="3:4">
      <c r="C683">
        <v>0.66400000000000003</v>
      </c>
      <c r="D683" s="4">
        <f t="shared" si="10"/>
        <v>0.30619094026886973</v>
      </c>
    </row>
    <row r="684" spans="3:4">
      <c r="C684">
        <v>0.66500000000000004</v>
      </c>
      <c r="D684" s="4">
        <f t="shared" si="10"/>
        <v>0.30506095808689726</v>
      </c>
    </row>
    <row r="685" spans="3:4">
      <c r="C685">
        <v>0.66600000000000004</v>
      </c>
      <c r="D685" s="4">
        <f t="shared" si="10"/>
        <v>0.30393097590492468</v>
      </c>
    </row>
    <row r="686" spans="3:4">
      <c r="C686">
        <v>0.66700000000000004</v>
      </c>
      <c r="D686" s="4">
        <f t="shared" si="10"/>
        <v>0.30280099372295222</v>
      </c>
    </row>
    <row r="687" spans="3:4">
      <c r="C687">
        <v>0.66800000000000004</v>
      </c>
      <c r="D687" s="4">
        <f t="shared" si="10"/>
        <v>0.30167101154097964</v>
      </c>
    </row>
    <row r="688" spans="3:4">
      <c r="C688">
        <v>0.66900000000000004</v>
      </c>
      <c r="D688" s="4">
        <f t="shared" si="10"/>
        <v>0.30054102935900706</v>
      </c>
    </row>
    <row r="689" spans="3:4">
      <c r="C689">
        <v>0.67</v>
      </c>
      <c r="D689" s="4">
        <f t="shared" si="10"/>
        <v>0.29941104717703459</v>
      </c>
    </row>
    <row r="690" spans="3:4">
      <c r="C690">
        <v>0.67100000000000004</v>
      </c>
      <c r="D690" s="4">
        <f t="shared" si="10"/>
        <v>0.29828106499506202</v>
      </c>
    </row>
    <row r="691" spans="3:4">
      <c r="C691">
        <v>0.67200000000000004</v>
      </c>
      <c r="D691" s="4">
        <f t="shared" si="10"/>
        <v>0.29715108281308955</v>
      </c>
    </row>
    <row r="692" spans="3:4">
      <c r="C692">
        <v>0.67300000000000004</v>
      </c>
      <c r="D692" s="4">
        <f t="shared" si="10"/>
        <v>0.29602110063111697</v>
      </c>
    </row>
    <row r="693" spans="3:4">
      <c r="C693">
        <v>0.67400000000000004</v>
      </c>
      <c r="D693" s="4">
        <f t="shared" si="10"/>
        <v>0.29489111844914451</v>
      </c>
    </row>
    <row r="694" spans="3:4">
      <c r="C694">
        <v>0.67500000000000004</v>
      </c>
      <c r="D694" s="4">
        <f t="shared" si="10"/>
        <v>0.29376113626717193</v>
      </c>
    </row>
    <row r="695" spans="3:4">
      <c r="C695">
        <v>0.67600000000000005</v>
      </c>
      <c r="D695" s="4">
        <f t="shared" si="10"/>
        <v>0.29263115408519946</v>
      </c>
    </row>
    <row r="696" spans="3:4">
      <c r="C696">
        <v>0.67700000000000005</v>
      </c>
      <c r="D696" s="4">
        <f t="shared" si="10"/>
        <v>0.29150117190322689</v>
      </c>
    </row>
    <row r="697" spans="3:4">
      <c r="C697">
        <v>0.67800000000000005</v>
      </c>
      <c r="D697" s="4">
        <f t="shared" si="10"/>
        <v>0.29037118972125442</v>
      </c>
    </row>
    <row r="698" spans="3:4">
      <c r="C698">
        <v>0.67900000000000005</v>
      </c>
      <c r="D698" s="4">
        <f t="shared" si="10"/>
        <v>0.28924120753928184</v>
      </c>
    </row>
    <row r="699" spans="3:4">
      <c r="C699">
        <v>0.68</v>
      </c>
      <c r="D699" s="4">
        <f t="shared" si="10"/>
        <v>0.28811122535730938</v>
      </c>
    </row>
    <row r="700" spans="3:4">
      <c r="C700">
        <v>0.68100000000000005</v>
      </c>
      <c r="D700" s="4">
        <f t="shared" si="10"/>
        <v>0.2869812431753368</v>
      </c>
    </row>
    <row r="701" spans="3:4">
      <c r="C701">
        <v>0.68200000000000005</v>
      </c>
      <c r="D701" s="4">
        <f t="shared" si="10"/>
        <v>0.28585126099336433</v>
      </c>
    </row>
    <row r="702" spans="3:4">
      <c r="C702">
        <v>0.68300000000000005</v>
      </c>
      <c r="D702" s="4">
        <f t="shared" si="10"/>
        <v>0.28472127881139175</v>
      </c>
    </row>
    <row r="703" spans="3:4">
      <c r="C703">
        <v>0.68400000000000005</v>
      </c>
      <c r="D703" s="4">
        <f t="shared" si="10"/>
        <v>0.28359129662941918</v>
      </c>
    </row>
    <row r="704" spans="3:4">
      <c r="C704">
        <v>0.68500000000000005</v>
      </c>
      <c r="D704" s="4">
        <f t="shared" si="10"/>
        <v>0.28246131444744671</v>
      </c>
    </row>
    <row r="705" spans="3:4">
      <c r="C705">
        <v>0.68600000000000005</v>
      </c>
      <c r="D705" s="4">
        <f t="shared" si="10"/>
        <v>0.28133133226547413</v>
      </c>
    </row>
    <row r="706" spans="3:4">
      <c r="C706">
        <v>0.68700000000000006</v>
      </c>
      <c r="D706" s="4">
        <f t="shared" si="10"/>
        <v>0.28020135008350167</v>
      </c>
    </row>
    <row r="707" spans="3:4">
      <c r="C707">
        <v>0.68799999999999994</v>
      </c>
      <c r="D707" s="4">
        <f t="shared" si="10"/>
        <v>0.2790713679015292</v>
      </c>
    </row>
    <row r="708" spans="3:4">
      <c r="C708">
        <v>0.68899999999999995</v>
      </c>
      <c r="D708" s="4">
        <f t="shared" si="10"/>
        <v>0.27794138571955673</v>
      </c>
    </row>
    <row r="709" spans="3:4">
      <c r="C709">
        <v>0.69</v>
      </c>
      <c r="D709" s="4">
        <f t="shared" si="10"/>
        <v>0.27681140353758416</v>
      </c>
    </row>
    <row r="710" spans="3:4">
      <c r="C710">
        <v>0.69099999999999995</v>
      </c>
      <c r="D710" s="4">
        <f t="shared" si="10"/>
        <v>0.27568142135561169</v>
      </c>
    </row>
    <row r="711" spans="3:4">
      <c r="C711">
        <v>0.69199999999999995</v>
      </c>
      <c r="D711" s="4">
        <f t="shared" si="10"/>
        <v>0.27455143917363911</v>
      </c>
    </row>
    <row r="712" spans="3:4">
      <c r="C712">
        <v>0.69299999999999995</v>
      </c>
      <c r="D712" s="4">
        <f t="shared" si="10"/>
        <v>0.27342145699166664</v>
      </c>
    </row>
    <row r="713" spans="3:4">
      <c r="C713">
        <v>0.69399999999999995</v>
      </c>
      <c r="D713" s="4">
        <f t="shared" si="10"/>
        <v>0.27229147480969407</v>
      </c>
    </row>
    <row r="714" spans="3:4">
      <c r="C714">
        <v>0.69499999999999995</v>
      </c>
      <c r="D714" s="4">
        <f t="shared" si="10"/>
        <v>0.2711614926277216</v>
      </c>
    </row>
    <row r="715" spans="3:4">
      <c r="C715">
        <v>0.69599999999999995</v>
      </c>
      <c r="D715" s="4">
        <f t="shared" si="10"/>
        <v>0.27003151044574902</v>
      </c>
    </row>
    <row r="716" spans="3:4">
      <c r="C716">
        <v>0.69699999999999995</v>
      </c>
      <c r="D716" s="4">
        <f t="shared" si="10"/>
        <v>0.26890152826377656</v>
      </c>
    </row>
    <row r="717" spans="3:4">
      <c r="C717">
        <v>0.69799999999999995</v>
      </c>
      <c r="D717" s="4">
        <f t="shared" si="10"/>
        <v>0.26777154608180398</v>
      </c>
    </row>
    <row r="718" spans="3:4">
      <c r="C718">
        <v>0.69899999999999995</v>
      </c>
      <c r="D718" s="4">
        <f t="shared" si="10"/>
        <v>0.26664156389983151</v>
      </c>
    </row>
    <row r="719" spans="3:4">
      <c r="C719">
        <v>0.7</v>
      </c>
      <c r="D719" s="4">
        <f t="shared" si="10"/>
        <v>0.26433198916163658</v>
      </c>
    </row>
    <row r="720" spans="3:4">
      <c r="C720">
        <v>0.70099999999999996</v>
      </c>
      <c r="D720" s="4">
        <f t="shared" si="10"/>
        <v>0.26345229609379367</v>
      </c>
    </row>
    <row r="721" spans="3:4">
      <c r="C721">
        <v>0.70199999999999996</v>
      </c>
      <c r="D721" s="4">
        <f t="shared" si="10"/>
        <v>0.26257260302595076</v>
      </c>
    </row>
    <row r="722" spans="3:4">
      <c r="C722">
        <v>0.70299999999999996</v>
      </c>
      <c r="D722" s="4">
        <f t="shared" si="10"/>
        <v>0.26169290995810784</v>
      </c>
    </row>
    <row r="723" spans="3:4">
      <c r="C723">
        <v>0.70399999999999996</v>
      </c>
      <c r="D723" s="4">
        <f t="shared" ref="D723:D786" si="11">IF(C$4&lt;C$5,IF(C723&lt;C$5,C$11,C$10*C$13-(C723-C$5)*TAN((3.14/2)-ATAN((1+C$8-C$3-C$5)/(C$13*C$10)))),IF(C723&lt;C$5,C$11,IF(C723&lt;C$4,C$11-(C723-C$5)*TAN((3.14/2)-ATAN((C$4-C$5)/(C$11-C$13))),C$13*(1-C$10)-(C723-C$4)*TAN((3.14/2)-ATAN((1+C$8-C$3-C$4)/(C$13*(1-C$10)))))))</f>
        <v>0.26081321689026493</v>
      </c>
    </row>
    <row r="724" spans="3:4">
      <c r="C724">
        <v>0.70499999999999996</v>
      </c>
      <c r="D724" s="4">
        <f t="shared" si="11"/>
        <v>0.25993352382242202</v>
      </c>
    </row>
    <row r="725" spans="3:4">
      <c r="C725">
        <v>0.70599999999999996</v>
      </c>
      <c r="D725" s="4">
        <f t="shared" si="11"/>
        <v>0.25905383075457911</v>
      </c>
    </row>
    <row r="726" spans="3:4">
      <c r="C726">
        <v>0.70699999999999996</v>
      </c>
      <c r="D726" s="4">
        <f t="shared" si="11"/>
        <v>0.25817413768673619</v>
      </c>
    </row>
    <row r="727" spans="3:4">
      <c r="C727">
        <v>0.70799999999999996</v>
      </c>
      <c r="D727" s="4">
        <f t="shared" si="11"/>
        <v>0.25729444461889334</v>
      </c>
    </row>
    <row r="728" spans="3:4">
      <c r="C728">
        <v>0.70899999999999996</v>
      </c>
      <c r="D728" s="4">
        <f t="shared" si="11"/>
        <v>0.25641475155105042</v>
      </c>
    </row>
    <row r="729" spans="3:4">
      <c r="C729">
        <v>0.71</v>
      </c>
      <c r="D729" s="4">
        <f t="shared" si="11"/>
        <v>0.25553505848320751</v>
      </c>
    </row>
    <row r="730" spans="3:4">
      <c r="C730">
        <v>0.71099999999999997</v>
      </c>
      <c r="D730" s="4">
        <f t="shared" si="11"/>
        <v>0.2546553654153646</v>
      </c>
    </row>
    <row r="731" spans="3:4">
      <c r="C731">
        <v>0.71199999999999997</v>
      </c>
      <c r="D731" s="4">
        <f t="shared" si="11"/>
        <v>0.25377567234752169</v>
      </c>
    </row>
    <row r="732" spans="3:4">
      <c r="C732">
        <v>0.71299999999999997</v>
      </c>
      <c r="D732" s="4">
        <f t="shared" si="11"/>
        <v>0.25289597927967877</v>
      </c>
    </row>
    <row r="733" spans="3:4">
      <c r="C733">
        <v>0.71399999999999997</v>
      </c>
      <c r="D733" s="4">
        <f t="shared" si="11"/>
        <v>0.25201628621183586</v>
      </c>
    </row>
    <row r="734" spans="3:4">
      <c r="C734">
        <v>0.71499999999999997</v>
      </c>
      <c r="D734" s="4">
        <f t="shared" si="11"/>
        <v>0.25113659314399295</v>
      </c>
    </row>
    <row r="735" spans="3:4">
      <c r="C735">
        <v>0.71599999999999997</v>
      </c>
      <c r="D735" s="4">
        <f t="shared" si="11"/>
        <v>0.25025690007615004</v>
      </c>
    </row>
    <row r="736" spans="3:4">
      <c r="C736">
        <v>0.71699999999999997</v>
      </c>
      <c r="D736" s="4">
        <f t="shared" si="11"/>
        <v>0.24937720700830712</v>
      </c>
    </row>
    <row r="737" spans="3:4">
      <c r="C737">
        <v>0.71799999999999997</v>
      </c>
      <c r="D737" s="4">
        <f t="shared" si="11"/>
        <v>0.24849751394046421</v>
      </c>
    </row>
    <row r="738" spans="3:4">
      <c r="C738">
        <v>0.71899999999999997</v>
      </c>
      <c r="D738" s="4">
        <f t="shared" si="11"/>
        <v>0.2476178208726213</v>
      </c>
    </row>
    <row r="739" spans="3:4">
      <c r="C739">
        <v>0.72</v>
      </c>
      <c r="D739" s="4">
        <f t="shared" si="11"/>
        <v>0.24673812780477841</v>
      </c>
    </row>
    <row r="740" spans="3:4">
      <c r="C740">
        <v>0.72099999999999997</v>
      </c>
      <c r="D740" s="4">
        <f t="shared" si="11"/>
        <v>0.2458584347369355</v>
      </c>
    </row>
    <row r="741" spans="3:4">
      <c r="C741">
        <v>0.72199999999999998</v>
      </c>
      <c r="D741" s="4">
        <f t="shared" si="11"/>
        <v>0.24497874166909259</v>
      </c>
    </row>
    <row r="742" spans="3:4">
      <c r="C742">
        <v>0.72299999999999998</v>
      </c>
      <c r="D742" s="4">
        <f t="shared" si="11"/>
        <v>0.24409904860124967</v>
      </c>
    </row>
    <row r="743" spans="3:4">
      <c r="C743">
        <v>0.72399999999999998</v>
      </c>
      <c r="D743" s="4">
        <f t="shared" si="11"/>
        <v>0.24321935553340676</v>
      </c>
    </row>
    <row r="744" spans="3:4">
      <c r="C744">
        <v>0.72499999999999998</v>
      </c>
      <c r="D744" s="4">
        <f t="shared" si="11"/>
        <v>0.24233966246556385</v>
      </c>
    </row>
    <row r="745" spans="3:4">
      <c r="C745">
        <v>0.72599999999999998</v>
      </c>
      <c r="D745" s="4">
        <f t="shared" si="11"/>
        <v>0.24145996939772094</v>
      </c>
    </row>
    <row r="746" spans="3:4">
      <c r="C746">
        <v>0.72699999999999998</v>
      </c>
      <c r="D746" s="4">
        <f t="shared" si="11"/>
        <v>0.24058027632987805</v>
      </c>
    </row>
    <row r="747" spans="3:4">
      <c r="C747">
        <v>0.72799999999999998</v>
      </c>
      <c r="D747" s="4">
        <f t="shared" si="11"/>
        <v>0.23970058326203514</v>
      </c>
    </row>
    <row r="748" spans="3:4">
      <c r="C748">
        <v>0.72899999999999998</v>
      </c>
      <c r="D748" s="4">
        <f t="shared" si="11"/>
        <v>0.23882089019419223</v>
      </c>
    </row>
    <row r="749" spans="3:4">
      <c r="C749">
        <v>0.73</v>
      </c>
      <c r="D749" s="4">
        <f t="shared" si="11"/>
        <v>0.23794119712634931</v>
      </c>
    </row>
    <row r="750" spans="3:4">
      <c r="C750">
        <v>0.73099999999999998</v>
      </c>
      <c r="D750" s="4">
        <f t="shared" si="11"/>
        <v>0.2370615040585064</v>
      </c>
    </row>
    <row r="751" spans="3:4">
      <c r="C751">
        <v>0.73199999999999998</v>
      </c>
      <c r="D751" s="4">
        <f t="shared" si="11"/>
        <v>0.23618181099066349</v>
      </c>
    </row>
    <row r="752" spans="3:4">
      <c r="C752">
        <v>0.73299999999999998</v>
      </c>
      <c r="D752" s="4">
        <f t="shared" si="11"/>
        <v>0.23530211792282058</v>
      </c>
    </row>
    <row r="753" spans="3:4">
      <c r="C753">
        <v>0.73399999999999999</v>
      </c>
      <c r="D753" s="4">
        <f t="shared" si="11"/>
        <v>0.23442242485497766</v>
      </c>
    </row>
    <row r="754" spans="3:4">
      <c r="C754">
        <v>0.73499999999999999</v>
      </c>
      <c r="D754" s="4">
        <f t="shared" si="11"/>
        <v>0.23354273178713478</v>
      </c>
    </row>
    <row r="755" spans="3:4">
      <c r="C755">
        <v>0.73599999999999999</v>
      </c>
      <c r="D755" s="4">
        <f t="shared" si="11"/>
        <v>0.23266303871929186</v>
      </c>
    </row>
    <row r="756" spans="3:4">
      <c r="C756">
        <v>0.73699999999999999</v>
      </c>
      <c r="D756" s="4">
        <f t="shared" si="11"/>
        <v>0.23178334565144895</v>
      </c>
    </row>
    <row r="757" spans="3:4">
      <c r="C757">
        <v>0.73799999999999999</v>
      </c>
      <c r="D757" s="4">
        <f t="shared" si="11"/>
        <v>0.23090365258360604</v>
      </c>
    </row>
    <row r="758" spans="3:4">
      <c r="C758">
        <v>0.73899999999999999</v>
      </c>
      <c r="D758" s="4">
        <f t="shared" si="11"/>
        <v>0.23002395951576313</v>
      </c>
    </row>
    <row r="759" spans="3:4">
      <c r="C759">
        <v>0.74</v>
      </c>
      <c r="D759" s="4">
        <f t="shared" si="11"/>
        <v>0.22914426644792021</v>
      </c>
    </row>
    <row r="760" spans="3:4">
      <c r="C760">
        <v>0.74099999999999999</v>
      </c>
      <c r="D760" s="4">
        <f t="shared" si="11"/>
        <v>0.22826457338007733</v>
      </c>
    </row>
    <row r="761" spans="3:4">
      <c r="C761">
        <v>0.74199999999999999</v>
      </c>
      <c r="D761" s="4">
        <f t="shared" si="11"/>
        <v>0.22738488031223442</v>
      </c>
    </row>
    <row r="762" spans="3:4">
      <c r="C762">
        <v>0.74299999999999999</v>
      </c>
      <c r="D762" s="4">
        <f t="shared" si="11"/>
        <v>0.2265051872443915</v>
      </c>
    </row>
    <row r="763" spans="3:4">
      <c r="C763">
        <v>0.74399999999999999</v>
      </c>
      <c r="D763" s="4">
        <f t="shared" si="11"/>
        <v>0.22562549417654859</v>
      </c>
    </row>
    <row r="764" spans="3:4">
      <c r="C764">
        <v>0.745</v>
      </c>
      <c r="D764" s="4">
        <f t="shared" si="11"/>
        <v>0.22474580110870568</v>
      </c>
    </row>
    <row r="765" spans="3:4">
      <c r="C765">
        <v>0.746</v>
      </c>
      <c r="D765" s="4">
        <f t="shared" si="11"/>
        <v>0.22386610804086277</v>
      </c>
    </row>
    <row r="766" spans="3:4">
      <c r="C766">
        <v>0.747</v>
      </c>
      <c r="D766" s="4">
        <f t="shared" si="11"/>
        <v>0.22298641497301985</v>
      </c>
    </row>
    <row r="767" spans="3:4">
      <c r="C767">
        <v>0.748</v>
      </c>
      <c r="D767" s="4">
        <f t="shared" si="11"/>
        <v>0.22210672190517694</v>
      </c>
    </row>
    <row r="768" spans="3:4">
      <c r="C768">
        <v>0.749</v>
      </c>
      <c r="D768" s="4">
        <f t="shared" si="11"/>
        <v>0.22122702883733403</v>
      </c>
    </row>
    <row r="769" spans="3:4">
      <c r="C769">
        <v>0.75</v>
      </c>
      <c r="D769" s="4">
        <f t="shared" si="11"/>
        <v>0.22034733576949111</v>
      </c>
    </row>
    <row r="770" spans="3:4">
      <c r="C770">
        <v>0.751</v>
      </c>
      <c r="D770" s="4">
        <f t="shared" si="11"/>
        <v>0.21946764270164823</v>
      </c>
    </row>
    <row r="771" spans="3:4">
      <c r="C771">
        <v>0.752</v>
      </c>
      <c r="D771" s="4">
        <f t="shared" si="11"/>
        <v>0.21858794963380532</v>
      </c>
    </row>
    <row r="772" spans="3:4">
      <c r="C772">
        <v>0.753</v>
      </c>
      <c r="D772" s="4">
        <f t="shared" si="11"/>
        <v>0.2177082565659624</v>
      </c>
    </row>
    <row r="773" spans="3:4">
      <c r="C773">
        <v>0.754</v>
      </c>
      <c r="D773" s="4">
        <f t="shared" si="11"/>
        <v>0.21682856349811949</v>
      </c>
    </row>
    <row r="774" spans="3:4">
      <c r="C774">
        <v>0.755</v>
      </c>
      <c r="D774" s="4">
        <f t="shared" si="11"/>
        <v>0.21594887043027658</v>
      </c>
    </row>
    <row r="775" spans="3:4">
      <c r="C775">
        <v>0.75600000000000001</v>
      </c>
      <c r="D775" s="4">
        <f t="shared" si="11"/>
        <v>0.21506917736243369</v>
      </c>
    </row>
    <row r="776" spans="3:4">
      <c r="C776">
        <v>0.75700000000000001</v>
      </c>
      <c r="D776" s="4">
        <f t="shared" si="11"/>
        <v>0.21418948429459078</v>
      </c>
    </row>
    <row r="777" spans="3:4">
      <c r="C777">
        <v>0.75800000000000001</v>
      </c>
      <c r="D777" s="4">
        <f t="shared" si="11"/>
        <v>0.21330979122674787</v>
      </c>
    </row>
    <row r="778" spans="3:4">
      <c r="C778">
        <v>0.75900000000000001</v>
      </c>
      <c r="D778" s="4">
        <f t="shared" si="11"/>
        <v>0.21243009815890496</v>
      </c>
    </row>
    <row r="779" spans="3:4">
      <c r="C779">
        <v>0.76</v>
      </c>
      <c r="D779" s="4">
        <f t="shared" si="11"/>
        <v>0.21155040509106204</v>
      </c>
    </row>
    <row r="780" spans="3:4">
      <c r="C780">
        <v>0.76100000000000001</v>
      </c>
      <c r="D780" s="4">
        <f t="shared" si="11"/>
        <v>0.21067071202321913</v>
      </c>
    </row>
    <row r="781" spans="3:4">
      <c r="C781">
        <v>0.76200000000000001</v>
      </c>
      <c r="D781" s="4">
        <f t="shared" si="11"/>
        <v>0.20979101895537622</v>
      </c>
    </row>
    <row r="782" spans="3:4">
      <c r="C782">
        <v>0.76300000000000001</v>
      </c>
      <c r="D782" s="4">
        <f t="shared" si="11"/>
        <v>0.20891132588753331</v>
      </c>
    </row>
    <row r="783" spans="3:4">
      <c r="C783">
        <v>0.76400000000000001</v>
      </c>
      <c r="D783" s="4">
        <f t="shared" si="11"/>
        <v>0.20803163281969039</v>
      </c>
    </row>
    <row r="784" spans="3:4">
      <c r="C784">
        <v>0.76500000000000001</v>
      </c>
      <c r="D784" s="4">
        <f t="shared" si="11"/>
        <v>0.20715193975184748</v>
      </c>
    </row>
    <row r="785" spans="3:4">
      <c r="C785">
        <v>0.76600000000000001</v>
      </c>
      <c r="D785" s="4">
        <f t="shared" si="11"/>
        <v>0.2062722466840046</v>
      </c>
    </row>
    <row r="786" spans="3:4">
      <c r="C786">
        <v>0.76700000000000002</v>
      </c>
      <c r="D786" s="4">
        <f t="shared" si="11"/>
        <v>0.20539255361616168</v>
      </c>
    </row>
    <row r="787" spans="3:4">
      <c r="C787">
        <v>0.76800000000000002</v>
      </c>
      <c r="D787" s="4">
        <f t="shared" ref="D787:D850" si="12">IF(C$4&lt;C$5,IF(C787&lt;C$5,C$11,C$10*C$13-(C787-C$5)*TAN((3.14/2)-ATAN((1+C$8-C$3-C$5)/(C$13*C$10)))),IF(C787&lt;C$5,C$11,IF(C787&lt;C$4,C$11-(C787-C$5)*TAN((3.14/2)-ATAN((C$4-C$5)/(C$11-C$13))),C$13*(1-C$10)-(C787-C$4)*TAN((3.14/2)-ATAN((1+C$8-C$3-C$4)/(C$13*(1-C$10)))))))</f>
        <v>0.20451286054831877</v>
      </c>
    </row>
    <row r="788" spans="3:4">
      <c r="C788">
        <v>0.76900000000000002</v>
      </c>
      <c r="D788" s="4">
        <f t="shared" si="12"/>
        <v>0.20363316748047586</v>
      </c>
    </row>
    <row r="789" spans="3:4">
      <c r="C789">
        <v>0.77</v>
      </c>
      <c r="D789" s="4">
        <f t="shared" si="12"/>
        <v>0.20275347441263294</v>
      </c>
    </row>
    <row r="790" spans="3:4">
      <c r="C790">
        <v>0.77100000000000002</v>
      </c>
      <c r="D790" s="4">
        <f t="shared" si="12"/>
        <v>0.20187378134479003</v>
      </c>
    </row>
    <row r="791" spans="3:4">
      <c r="C791">
        <v>0.77200000000000002</v>
      </c>
      <c r="D791" s="4">
        <f t="shared" si="12"/>
        <v>0.20099408827694715</v>
      </c>
    </row>
    <row r="792" spans="3:4">
      <c r="C792">
        <v>0.77300000000000002</v>
      </c>
      <c r="D792" s="4">
        <f t="shared" si="12"/>
        <v>0.20011439520910423</v>
      </c>
    </row>
    <row r="793" spans="3:4">
      <c r="C793">
        <v>0.77400000000000002</v>
      </c>
      <c r="D793" s="4">
        <f t="shared" si="12"/>
        <v>0.19923470214126132</v>
      </c>
    </row>
    <row r="794" spans="3:4">
      <c r="C794">
        <v>0.77500000000000002</v>
      </c>
      <c r="D794" s="4">
        <f t="shared" si="12"/>
        <v>0.19835500907341841</v>
      </c>
    </row>
    <row r="795" spans="3:4">
      <c r="C795">
        <v>0.77600000000000002</v>
      </c>
      <c r="D795" s="4">
        <f t="shared" si="12"/>
        <v>0.1974753160055755</v>
      </c>
    </row>
    <row r="796" spans="3:4">
      <c r="C796">
        <v>0.77700000000000002</v>
      </c>
      <c r="D796" s="4">
        <f t="shared" si="12"/>
        <v>0.19659562293773258</v>
      </c>
    </row>
    <row r="797" spans="3:4">
      <c r="C797">
        <v>0.77800000000000002</v>
      </c>
      <c r="D797" s="4">
        <f t="shared" si="12"/>
        <v>0.19571592986988967</v>
      </c>
    </row>
    <row r="798" spans="3:4">
      <c r="C798">
        <v>0.77900000000000003</v>
      </c>
      <c r="D798" s="4">
        <f t="shared" si="12"/>
        <v>0.19483623680204676</v>
      </c>
    </row>
    <row r="799" spans="3:4">
      <c r="C799">
        <v>0.78</v>
      </c>
      <c r="D799" s="4">
        <f t="shared" si="12"/>
        <v>0.19395654373420385</v>
      </c>
    </row>
    <row r="800" spans="3:4">
      <c r="C800">
        <v>0.78100000000000003</v>
      </c>
      <c r="D800" s="4">
        <f t="shared" si="12"/>
        <v>0.19307685066636093</v>
      </c>
    </row>
    <row r="801" spans="3:4">
      <c r="C801">
        <v>0.78200000000000003</v>
      </c>
      <c r="D801" s="4">
        <f t="shared" si="12"/>
        <v>0.19219715759851805</v>
      </c>
    </row>
    <row r="802" spans="3:4">
      <c r="C802">
        <v>0.78300000000000003</v>
      </c>
      <c r="D802" s="4">
        <f t="shared" si="12"/>
        <v>0.19131746453067514</v>
      </c>
    </row>
    <row r="803" spans="3:4">
      <c r="C803">
        <v>0.78400000000000003</v>
      </c>
      <c r="D803" s="4">
        <f t="shared" si="12"/>
        <v>0.19043777146283222</v>
      </c>
    </row>
    <row r="804" spans="3:4">
      <c r="C804">
        <v>0.78500000000000003</v>
      </c>
      <c r="D804" s="4">
        <f t="shared" si="12"/>
        <v>0.18955807839498931</v>
      </c>
    </row>
    <row r="805" spans="3:4">
      <c r="C805">
        <v>0.78600000000000003</v>
      </c>
      <c r="D805" s="4">
        <f t="shared" si="12"/>
        <v>0.18867838532714643</v>
      </c>
    </row>
    <row r="806" spans="3:4">
      <c r="C806">
        <v>0.78700000000000003</v>
      </c>
      <c r="D806" s="4">
        <f t="shared" si="12"/>
        <v>0.18779869225930351</v>
      </c>
    </row>
    <row r="807" spans="3:4">
      <c r="C807">
        <v>0.78800000000000003</v>
      </c>
      <c r="D807" s="4">
        <f t="shared" si="12"/>
        <v>0.1869189991914606</v>
      </c>
    </row>
    <row r="808" spans="3:4">
      <c r="C808">
        <v>0.78900000000000003</v>
      </c>
      <c r="D808" s="4">
        <f t="shared" si="12"/>
        <v>0.18603930612361769</v>
      </c>
    </row>
    <row r="809" spans="3:4">
      <c r="C809">
        <v>0.79</v>
      </c>
      <c r="D809" s="4">
        <f t="shared" si="12"/>
        <v>0.18515961305577477</v>
      </c>
    </row>
    <row r="810" spans="3:4">
      <c r="C810">
        <v>0.79100000000000004</v>
      </c>
      <c r="D810" s="4">
        <f t="shared" si="12"/>
        <v>0.18427991998793186</v>
      </c>
    </row>
    <row r="811" spans="3:4">
      <c r="C811">
        <v>0.79200000000000004</v>
      </c>
      <c r="D811" s="4">
        <f t="shared" si="12"/>
        <v>0.18340022692008895</v>
      </c>
    </row>
    <row r="812" spans="3:4">
      <c r="C812">
        <v>0.79300000000000004</v>
      </c>
      <c r="D812" s="4">
        <f t="shared" si="12"/>
        <v>0.18252053385224604</v>
      </c>
    </row>
    <row r="813" spans="3:4">
      <c r="C813">
        <v>0.79400000000000004</v>
      </c>
      <c r="D813" s="4">
        <f t="shared" si="12"/>
        <v>0.18164084078440312</v>
      </c>
    </row>
    <row r="814" spans="3:4">
      <c r="C814">
        <v>0.79500000000000004</v>
      </c>
      <c r="D814" s="4">
        <f t="shared" si="12"/>
        <v>0.18076114771656021</v>
      </c>
    </row>
    <row r="815" spans="3:4">
      <c r="C815">
        <v>0.79600000000000004</v>
      </c>
      <c r="D815" s="4">
        <f t="shared" si="12"/>
        <v>0.1798814546487173</v>
      </c>
    </row>
    <row r="816" spans="3:4">
      <c r="C816">
        <v>0.79700000000000004</v>
      </c>
      <c r="D816" s="4">
        <f t="shared" si="12"/>
        <v>0.17900176158087441</v>
      </c>
    </row>
    <row r="817" spans="3:4">
      <c r="C817">
        <v>0.79800000000000004</v>
      </c>
      <c r="D817" s="4">
        <f t="shared" si="12"/>
        <v>0.1781220685130315</v>
      </c>
    </row>
    <row r="818" spans="3:4">
      <c r="C818">
        <v>0.79900000000000004</v>
      </c>
      <c r="D818" s="4">
        <f t="shared" si="12"/>
        <v>0.17724237544518859</v>
      </c>
    </row>
    <row r="819" spans="3:4">
      <c r="C819">
        <v>0.8</v>
      </c>
      <c r="D819" s="4">
        <f t="shared" si="12"/>
        <v>0.17636268237734568</v>
      </c>
    </row>
    <row r="820" spans="3:4">
      <c r="C820">
        <v>0.80100000000000005</v>
      </c>
      <c r="D820" s="4">
        <f t="shared" si="12"/>
        <v>0.17548298930950279</v>
      </c>
    </row>
    <row r="821" spans="3:4">
      <c r="C821">
        <v>0.80200000000000005</v>
      </c>
      <c r="D821" s="4">
        <f t="shared" si="12"/>
        <v>0.17460329624165988</v>
      </c>
    </row>
    <row r="822" spans="3:4">
      <c r="C822">
        <v>0.80300000000000005</v>
      </c>
      <c r="D822" s="4">
        <f t="shared" si="12"/>
        <v>0.17372360317381697</v>
      </c>
    </row>
    <row r="823" spans="3:4">
      <c r="C823">
        <v>0.80400000000000005</v>
      </c>
      <c r="D823" s="4">
        <f t="shared" si="12"/>
        <v>0.17284391010597405</v>
      </c>
    </row>
    <row r="824" spans="3:4">
      <c r="C824">
        <v>0.80500000000000005</v>
      </c>
      <c r="D824" s="4">
        <f t="shared" si="12"/>
        <v>0.17196421703813114</v>
      </c>
    </row>
    <row r="825" spans="3:4">
      <c r="C825">
        <v>0.80600000000000005</v>
      </c>
      <c r="D825" s="4">
        <f t="shared" si="12"/>
        <v>0.17108452397028823</v>
      </c>
    </row>
    <row r="826" spans="3:4">
      <c r="C826">
        <v>0.80700000000000005</v>
      </c>
      <c r="D826" s="4">
        <f t="shared" si="12"/>
        <v>0.17020483090244531</v>
      </c>
    </row>
    <row r="827" spans="3:4">
      <c r="C827">
        <v>0.80800000000000005</v>
      </c>
      <c r="D827" s="4">
        <f t="shared" si="12"/>
        <v>0.1693251378346024</v>
      </c>
    </row>
    <row r="828" spans="3:4">
      <c r="C828">
        <v>0.80900000000000005</v>
      </c>
      <c r="D828" s="4">
        <f t="shared" si="12"/>
        <v>0.16844544476675949</v>
      </c>
    </row>
    <row r="829" spans="3:4">
      <c r="C829">
        <v>0.81</v>
      </c>
      <c r="D829" s="4">
        <f t="shared" si="12"/>
        <v>0.16756575169891658</v>
      </c>
    </row>
    <row r="830" spans="3:4">
      <c r="C830">
        <v>0.81100000000000005</v>
      </c>
      <c r="D830" s="4">
        <f t="shared" si="12"/>
        <v>0.16668605863107366</v>
      </c>
    </row>
    <row r="831" spans="3:4">
      <c r="C831">
        <v>0.81200000000000006</v>
      </c>
      <c r="D831" s="4">
        <f t="shared" si="12"/>
        <v>0.16580636556323078</v>
      </c>
    </row>
    <row r="832" spans="3:4">
      <c r="C832">
        <v>0.81299999999999994</v>
      </c>
      <c r="D832" s="4">
        <f t="shared" si="12"/>
        <v>0.16492667249538795</v>
      </c>
    </row>
    <row r="833" spans="3:4">
      <c r="C833">
        <v>0.81399999999999995</v>
      </c>
      <c r="D833" s="4">
        <f t="shared" si="12"/>
        <v>0.16404697942754504</v>
      </c>
    </row>
    <row r="834" spans="3:4">
      <c r="C834">
        <v>0.81499999999999995</v>
      </c>
      <c r="D834" s="4">
        <f t="shared" si="12"/>
        <v>0.16316728635970212</v>
      </c>
    </row>
    <row r="835" spans="3:4">
      <c r="C835">
        <v>0.81599999999999995</v>
      </c>
      <c r="D835" s="4">
        <f t="shared" si="12"/>
        <v>0.16228759329185924</v>
      </c>
    </row>
    <row r="836" spans="3:4">
      <c r="C836">
        <v>0.81699999999999995</v>
      </c>
      <c r="D836" s="4">
        <f t="shared" si="12"/>
        <v>0.16140790022401633</v>
      </c>
    </row>
    <row r="837" spans="3:4">
      <c r="C837">
        <v>0.81799999999999995</v>
      </c>
      <c r="D837" s="4">
        <f t="shared" si="12"/>
        <v>0.16052820715617341</v>
      </c>
    </row>
    <row r="838" spans="3:4">
      <c r="C838">
        <v>0.81899999999999995</v>
      </c>
      <c r="D838" s="4">
        <f t="shared" si="12"/>
        <v>0.1596485140883305</v>
      </c>
    </row>
    <row r="839" spans="3:4">
      <c r="C839">
        <v>0.82</v>
      </c>
      <c r="D839" s="4">
        <f t="shared" si="12"/>
        <v>0.15876882102048762</v>
      </c>
    </row>
    <row r="840" spans="3:4">
      <c r="C840">
        <v>0.82099999999999995</v>
      </c>
      <c r="D840" s="4">
        <f t="shared" si="12"/>
        <v>0.1578891279526447</v>
      </c>
    </row>
    <row r="841" spans="3:4">
      <c r="C841">
        <v>0.82199999999999995</v>
      </c>
      <c r="D841" s="4">
        <f t="shared" si="12"/>
        <v>0.15700943488480179</v>
      </c>
    </row>
    <row r="842" spans="3:4">
      <c r="C842">
        <v>0.82299999999999995</v>
      </c>
      <c r="D842" s="4">
        <f t="shared" si="12"/>
        <v>0.15612974181695888</v>
      </c>
    </row>
    <row r="843" spans="3:4">
      <c r="C843">
        <v>0.82399999999999995</v>
      </c>
      <c r="D843" s="4">
        <f t="shared" si="12"/>
        <v>0.15525004874911597</v>
      </c>
    </row>
    <row r="844" spans="3:4">
      <c r="C844">
        <v>0.82499999999999996</v>
      </c>
      <c r="D844" s="4">
        <f t="shared" si="12"/>
        <v>0.15437035568127305</v>
      </c>
    </row>
    <row r="845" spans="3:4">
      <c r="C845">
        <v>0.82599999999999996</v>
      </c>
      <c r="D845" s="4">
        <f t="shared" si="12"/>
        <v>0.15349066261343014</v>
      </c>
    </row>
    <row r="846" spans="3:4">
      <c r="C846">
        <v>0.82699999999999996</v>
      </c>
      <c r="D846" s="4">
        <f t="shared" si="12"/>
        <v>0.15261096954558723</v>
      </c>
    </row>
    <row r="847" spans="3:4">
      <c r="C847">
        <v>0.82799999999999996</v>
      </c>
      <c r="D847" s="4">
        <f t="shared" si="12"/>
        <v>0.15173127647774431</v>
      </c>
    </row>
    <row r="848" spans="3:4">
      <c r="C848">
        <v>0.82899999999999996</v>
      </c>
      <c r="D848" s="4">
        <f t="shared" si="12"/>
        <v>0.1508515834099014</v>
      </c>
    </row>
    <row r="849" spans="3:4">
      <c r="C849">
        <v>0.83</v>
      </c>
      <c r="D849" s="4">
        <f t="shared" si="12"/>
        <v>0.14997189034205849</v>
      </c>
    </row>
    <row r="850" spans="3:4">
      <c r="C850">
        <v>0.83099999999999996</v>
      </c>
      <c r="D850" s="4">
        <f t="shared" si="12"/>
        <v>0.1490921972742156</v>
      </c>
    </row>
    <row r="851" spans="3:4">
      <c r="C851">
        <v>0.83199999999999996</v>
      </c>
      <c r="D851" s="4">
        <f t="shared" ref="D851:D914" si="13">IF(C$4&lt;C$5,IF(C851&lt;C$5,C$11,C$10*C$13-(C851-C$5)*TAN((3.14/2)-ATAN((1+C$8-C$3-C$5)/(C$13*C$10)))),IF(C851&lt;C$5,C$11,IF(C851&lt;C$4,C$11-(C851-C$5)*TAN((3.14/2)-ATAN((C$4-C$5)/(C$11-C$13))),C$13*(1-C$10)-(C851-C$4)*TAN((3.14/2)-ATAN((1+C$8-C$3-C$4)/(C$13*(1-C$10)))))))</f>
        <v>0.14821250420637269</v>
      </c>
    </row>
    <row r="852" spans="3:4">
      <c r="C852">
        <v>0.83299999999999996</v>
      </c>
      <c r="D852" s="4">
        <f t="shared" si="13"/>
        <v>0.14733281113852978</v>
      </c>
    </row>
    <row r="853" spans="3:4">
      <c r="C853">
        <v>0.83399999999999996</v>
      </c>
      <c r="D853" s="4">
        <f t="shared" si="13"/>
        <v>0.14645311807068687</v>
      </c>
    </row>
    <row r="854" spans="3:4">
      <c r="C854">
        <v>0.83499999999999996</v>
      </c>
      <c r="D854" s="4">
        <f t="shared" si="13"/>
        <v>0.14557342500284398</v>
      </c>
    </row>
    <row r="855" spans="3:4">
      <c r="C855">
        <v>0.83599999999999997</v>
      </c>
      <c r="D855" s="4">
        <f t="shared" si="13"/>
        <v>0.14469373193500107</v>
      </c>
    </row>
    <row r="856" spans="3:4">
      <c r="C856">
        <v>0.83699999999999997</v>
      </c>
      <c r="D856" s="4">
        <f t="shared" si="13"/>
        <v>0.14381403886715816</v>
      </c>
    </row>
    <row r="857" spans="3:4">
      <c r="C857">
        <v>0.83799999999999997</v>
      </c>
      <c r="D857" s="4">
        <f t="shared" si="13"/>
        <v>0.14293434579931524</v>
      </c>
    </row>
    <row r="858" spans="3:4">
      <c r="C858">
        <v>0.83899999999999997</v>
      </c>
      <c r="D858" s="4">
        <f t="shared" si="13"/>
        <v>0.14205465273147233</v>
      </c>
    </row>
    <row r="859" spans="3:4">
      <c r="C859">
        <v>0.84</v>
      </c>
      <c r="D859" s="4">
        <f t="shared" si="13"/>
        <v>0.14117495966362942</v>
      </c>
    </row>
    <row r="860" spans="3:4">
      <c r="C860">
        <v>0.84099999999999997</v>
      </c>
      <c r="D860" s="4">
        <f t="shared" si="13"/>
        <v>0.14029526659578651</v>
      </c>
    </row>
    <row r="861" spans="3:4">
      <c r="C861">
        <v>0.84199999999999997</v>
      </c>
      <c r="D861" s="4">
        <f t="shared" si="13"/>
        <v>0.13941557352794359</v>
      </c>
    </row>
    <row r="862" spans="3:4">
      <c r="C862">
        <v>0.84299999999999997</v>
      </c>
      <c r="D862" s="4">
        <f t="shared" si="13"/>
        <v>0.13853588046010068</v>
      </c>
    </row>
    <row r="863" spans="3:4">
      <c r="C863">
        <v>0.84399999999999997</v>
      </c>
      <c r="D863" s="4">
        <f t="shared" si="13"/>
        <v>0.13765618739225779</v>
      </c>
    </row>
    <row r="864" spans="3:4">
      <c r="C864">
        <v>0.84499999999999997</v>
      </c>
      <c r="D864" s="4">
        <f t="shared" si="13"/>
        <v>0.13677649432441488</v>
      </c>
    </row>
    <row r="865" spans="3:4">
      <c r="C865">
        <v>0.84599999999999997</v>
      </c>
      <c r="D865" s="4">
        <f t="shared" si="13"/>
        <v>0.13589680125657197</v>
      </c>
    </row>
    <row r="866" spans="3:4">
      <c r="C866">
        <v>0.84699999999999998</v>
      </c>
      <c r="D866" s="4">
        <f t="shared" si="13"/>
        <v>0.13501710818872906</v>
      </c>
    </row>
    <row r="867" spans="3:4">
      <c r="C867">
        <v>0.84799999999999998</v>
      </c>
      <c r="D867" s="4">
        <f t="shared" si="13"/>
        <v>0.13413741512088614</v>
      </c>
    </row>
    <row r="868" spans="3:4">
      <c r="C868">
        <v>0.84899999999999998</v>
      </c>
      <c r="D868" s="4">
        <f t="shared" si="13"/>
        <v>0.13325772205304323</v>
      </c>
    </row>
    <row r="869" spans="3:4">
      <c r="C869">
        <v>0.85</v>
      </c>
      <c r="D869" s="4">
        <f t="shared" si="13"/>
        <v>0.13237802898520032</v>
      </c>
    </row>
    <row r="870" spans="3:4">
      <c r="C870">
        <v>0.85099999999999998</v>
      </c>
      <c r="D870" s="4">
        <f t="shared" si="13"/>
        <v>0.13149833591735741</v>
      </c>
    </row>
    <row r="871" spans="3:4">
      <c r="C871">
        <v>0.85199999999999998</v>
      </c>
      <c r="D871" s="4">
        <f t="shared" si="13"/>
        <v>0.13061864284951452</v>
      </c>
    </row>
    <row r="872" spans="3:4">
      <c r="C872">
        <v>0.85299999999999998</v>
      </c>
      <c r="D872" s="4">
        <f t="shared" si="13"/>
        <v>0.12973894978167161</v>
      </c>
    </row>
    <row r="873" spans="3:4">
      <c r="C873">
        <v>0.85399999999999998</v>
      </c>
      <c r="D873" s="4">
        <f t="shared" si="13"/>
        <v>0.1288592567138287</v>
      </c>
    </row>
    <row r="874" spans="3:4">
      <c r="C874">
        <v>0.85499999999999998</v>
      </c>
      <c r="D874" s="4">
        <f t="shared" si="13"/>
        <v>0.12797956364598578</v>
      </c>
    </row>
    <row r="875" spans="3:4">
      <c r="C875">
        <v>0.85599999999999998</v>
      </c>
      <c r="D875" s="4">
        <f t="shared" si="13"/>
        <v>0.12709987057814287</v>
      </c>
    </row>
    <row r="876" spans="3:4">
      <c r="C876">
        <v>0.85699999999999998</v>
      </c>
      <c r="D876" s="4">
        <f t="shared" si="13"/>
        <v>0.12622017751029996</v>
      </c>
    </row>
    <row r="877" spans="3:4">
      <c r="C877">
        <v>0.85799999999999998</v>
      </c>
      <c r="D877" s="4">
        <f t="shared" si="13"/>
        <v>0.12534048444245705</v>
      </c>
    </row>
    <row r="878" spans="3:4">
      <c r="C878">
        <v>0.85899999999999999</v>
      </c>
      <c r="D878" s="4">
        <f t="shared" si="13"/>
        <v>0.12446079137461413</v>
      </c>
    </row>
    <row r="879" spans="3:4">
      <c r="C879">
        <v>0.86</v>
      </c>
      <c r="D879" s="4">
        <f t="shared" si="13"/>
        <v>0.12358109830677125</v>
      </c>
    </row>
    <row r="880" spans="3:4">
      <c r="C880">
        <v>0.86099999999999999</v>
      </c>
      <c r="D880" s="4">
        <f t="shared" si="13"/>
        <v>0.12270140523892833</v>
      </c>
    </row>
    <row r="881" spans="3:4">
      <c r="C881">
        <v>0.86199999999999999</v>
      </c>
      <c r="D881" s="4">
        <f t="shared" si="13"/>
        <v>0.12182171217108542</v>
      </c>
    </row>
    <row r="882" spans="3:4">
      <c r="C882">
        <v>0.86299999999999999</v>
      </c>
      <c r="D882" s="4">
        <f t="shared" si="13"/>
        <v>0.12094201910324251</v>
      </c>
    </row>
    <row r="883" spans="3:4">
      <c r="C883">
        <v>0.86399999999999999</v>
      </c>
      <c r="D883" s="4">
        <f t="shared" si="13"/>
        <v>0.1200623260353996</v>
      </c>
    </row>
    <row r="884" spans="3:4">
      <c r="C884">
        <v>0.86499999999999999</v>
      </c>
      <c r="D884" s="4">
        <f t="shared" si="13"/>
        <v>0.11918263296755668</v>
      </c>
    </row>
    <row r="885" spans="3:4">
      <c r="C885">
        <v>0.86599999999999999</v>
      </c>
      <c r="D885" s="4">
        <f t="shared" si="13"/>
        <v>0.11830293989971377</v>
      </c>
    </row>
    <row r="886" spans="3:4">
      <c r="C886">
        <v>0.86699999999999999</v>
      </c>
      <c r="D886" s="4">
        <f t="shared" si="13"/>
        <v>0.11742324683187089</v>
      </c>
    </row>
    <row r="887" spans="3:4">
      <c r="C887">
        <v>0.86799999999999999</v>
      </c>
      <c r="D887" s="4">
        <f t="shared" si="13"/>
        <v>0.11654355376402797</v>
      </c>
    </row>
    <row r="888" spans="3:4">
      <c r="C888">
        <v>0.86899999999999999</v>
      </c>
      <c r="D888" s="4">
        <f t="shared" si="13"/>
        <v>0.11566386069618506</v>
      </c>
    </row>
    <row r="889" spans="3:4">
      <c r="C889">
        <v>0.87</v>
      </c>
      <c r="D889" s="4">
        <f t="shared" si="13"/>
        <v>0.11478416762834215</v>
      </c>
    </row>
    <row r="890" spans="3:4">
      <c r="C890">
        <v>0.871</v>
      </c>
      <c r="D890" s="4">
        <f t="shared" si="13"/>
        <v>0.11390447456049924</v>
      </c>
    </row>
    <row r="891" spans="3:4">
      <c r="C891">
        <v>0.872</v>
      </c>
      <c r="D891" s="4">
        <f t="shared" si="13"/>
        <v>0.11302478149265632</v>
      </c>
    </row>
    <row r="892" spans="3:4">
      <c r="C892">
        <v>0.873</v>
      </c>
      <c r="D892" s="4">
        <f t="shared" si="13"/>
        <v>0.11214508842481341</v>
      </c>
    </row>
    <row r="893" spans="3:4">
      <c r="C893">
        <v>0.874</v>
      </c>
      <c r="D893" s="4">
        <f t="shared" si="13"/>
        <v>0.1112653953569705</v>
      </c>
    </row>
    <row r="894" spans="3:4">
      <c r="C894">
        <v>0.875</v>
      </c>
      <c r="D894" s="4">
        <f t="shared" si="13"/>
        <v>0.11038570228912761</v>
      </c>
    </row>
    <row r="895" spans="3:4">
      <c r="C895">
        <v>0.876</v>
      </c>
      <c r="D895" s="4">
        <f t="shared" si="13"/>
        <v>0.1095060092212847</v>
      </c>
    </row>
    <row r="896" spans="3:4">
      <c r="C896">
        <v>0.877</v>
      </c>
      <c r="D896" s="4">
        <f t="shared" si="13"/>
        <v>0.10862631615344179</v>
      </c>
    </row>
    <row r="897" spans="3:4">
      <c r="C897">
        <v>0.878</v>
      </c>
      <c r="D897" s="4">
        <f t="shared" si="13"/>
        <v>0.10774662308559887</v>
      </c>
    </row>
    <row r="898" spans="3:4">
      <c r="C898">
        <v>0.879</v>
      </c>
      <c r="D898" s="4">
        <f t="shared" si="13"/>
        <v>0.10686693001775596</v>
      </c>
    </row>
    <row r="899" spans="3:4">
      <c r="C899">
        <v>0.88</v>
      </c>
      <c r="D899" s="4">
        <f t="shared" si="13"/>
        <v>0.10598723694991305</v>
      </c>
    </row>
    <row r="900" spans="3:4">
      <c r="C900">
        <v>0.88100000000000001</v>
      </c>
      <c r="D900" s="4">
        <f t="shared" si="13"/>
        <v>0.10510754388207014</v>
      </c>
    </row>
    <row r="901" spans="3:4">
      <c r="C901">
        <v>0.88200000000000001</v>
      </c>
      <c r="D901" s="4">
        <f t="shared" si="13"/>
        <v>0.10422785081422725</v>
      </c>
    </row>
    <row r="902" spans="3:4">
      <c r="C902">
        <v>0.88300000000000001</v>
      </c>
      <c r="D902" s="4">
        <f t="shared" si="13"/>
        <v>0.10334815774638434</v>
      </c>
    </row>
    <row r="903" spans="3:4">
      <c r="C903">
        <v>0.88400000000000001</v>
      </c>
      <c r="D903" s="4">
        <f t="shared" si="13"/>
        <v>0.10246846467854143</v>
      </c>
    </row>
    <row r="904" spans="3:4">
      <c r="C904">
        <v>0.88500000000000001</v>
      </c>
      <c r="D904" s="4">
        <f t="shared" si="13"/>
        <v>0.10158877161069851</v>
      </c>
    </row>
    <row r="905" spans="3:4">
      <c r="C905">
        <v>0.88600000000000001</v>
      </c>
      <c r="D905" s="4">
        <f t="shared" si="13"/>
        <v>0.1007090785428556</v>
      </c>
    </row>
    <row r="906" spans="3:4">
      <c r="C906">
        <v>0.88700000000000001</v>
      </c>
      <c r="D906" s="4">
        <f t="shared" si="13"/>
        <v>9.9829385475012689E-2</v>
      </c>
    </row>
    <row r="907" spans="3:4">
      <c r="C907">
        <v>0.88800000000000001</v>
      </c>
      <c r="D907" s="4">
        <f t="shared" si="13"/>
        <v>9.8949692407169776E-2</v>
      </c>
    </row>
    <row r="908" spans="3:4">
      <c r="C908">
        <v>0.88900000000000001</v>
      </c>
      <c r="D908" s="4">
        <f t="shared" si="13"/>
        <v>9.8069999339326863E-2</v>
      </c>
    </row>
    <row r="909" spans="3:4">
      <c r="C909">
        <v>0.89</v>
      </c>
      <c r="D909" s="4">
        <f t="shared" si="13"/>
        <v>9.7190306271483978E-2</v>
      </c>
    </row>
    <row r="910" spans="3:4">
      <c r="C910">
        <v>0.89100000000000001</v>
      </c>
      <c r="D910" s="4">
        <f t="shared" si="13"/>
        <v>9.6310613203641066E-2</v>
      </c>
    </row>
    <row r="911" spans="3:4">
      <c r="C911">
        <v>0.89200000000000002</v>
      </c>
      <c r="D911" s="4">
        <f t="shared" si="13"/>
        <v>9.5430920135798153E-2</v>
      </c>
    </row>
    <row r="912" spans="3:4">
      <c r="C912">
        <v>0.89300000000000002</v>
      </c>
      <c r="D912" s="4">
        <f t="shared" si="13"/>
        <v>9.455122706795524E-2</v>
      </c>
    </row>
    <row r="913" spans="3:4">
      <c r="C913">
        <v>0.89400000000000002</v>
      </c>
      <c r="D913" s="4">
        <f t="shared" si="13"/>
        <v>9.3671534000112328E-2</v>
      </c>
    </row>
    <row r="914" spans="3:4">
      <c r="C914">
        <v>0.89500000000000002</v>
      </c>
      <c r="D914" s="4">
        <f t="shared" si="13"/>
        <v>9.2791840932269415E-2</v>
      </c>
    </row>
    <row r="915" spans="3:4">
      <c r="C915">
        <v>0.89600000000000002</v>
      </c>
      <c r="D915" s="4">
        <f t="shared" ref="D915:D978" si="14">IF(C$4&lt;C$5,IF(C915&lt;C$5,C$11,C$10*C$13-(C915-C$5)*TAN((3.14/2)-ATAN((1+C$8-C$3-C$5)/(C$13*C$10)))),IF(C915&lt;C$5,C$11,IF(C915&lt;C$4,C$11-(C915-C$5)*TAN((3.14/2)-ATAN((C$4-C$5)/(C$11-C$13))),C$13*(1-C$10)-(C915-C$4)*TAN((3.14/2)-ATAN((1+C$8-C$3-C$4)/(C$13*(1-C$10)))))))</f>
        <v>9.1912147864426502E-2</v>
      </c>
    </row>
    <row r="916" spans="3:4">
      <c r="C916">
        <v>0.89700000000000002</v>
      </c>
      <c r="D916" s="4">
        <f t="shared" si="14"/>
        <v>9.103245479658359E-2</v>
      </c>
    </row>
    <row r="917" spans="3:4">
      <c r="C917">
        <v>0.89800000000000002</v>
      </c>
      <c r="D917" s="4">
        <f t="shared" si="14"/>
        <v>9.0152761728740705E-2</v>
      </c>
    </row>
    <row r="918" spans="3:4">
      <c r="C918">
        <v>0.89900000000000002</v>
      </c>
      <c r="D918" s="4">
        <f t="shared" si="14"/>
        <v>8.9273068660897792E-2</v>
      </c>
    </row>
    <row r="919" spans="3:4">
      <c r="C919">
        <v>0.9</v>
      </c>
      <c r="D919" s="4">
        <f t="shared" si="14"/>
        <v>8.8393375593054879E-2</v>
      </c>
    </row>
    <row r="920" spans="3:4">
      <c r="C920">
        <v>0.90100000000000002</v>
      </c>
      <c r="D920" s="4">
        <f t="shared" si="14"/>
        <v>8.7513682525211967E-2</v>
      </c>
    </row>
    <row r="921" spans="3:4">
      <c r="C921">
        <v>0.90200000000000002</v>
      </c>
      <c r="D921" s="4">
        <f t="shared" si="14"/>
        <v>8.6633989457369054E-2</v>
      </c>
    </row>
    <row r="922" spans="3:4">
      <c r="C922">
        <v>0.90300000000000002</v>
      </c>
      <c r="D922" s="4">
        <f t="shared" si="14"/>
        <v>8.5754296389526141E-2</v>
      </c>
    </row>
    <row r="923" spans="3:4">
      <c r="C923">
        <v>0.90400000000000003</v>
      </c>
      <c r="D923" s="4">
        <f t="shared" si="14"/>
        <v>8.4874603321683229E-2</v>
      </c>
    </row>
    <row r="924" spans="3:4">
      <c r="C924">
        <v>0.90500000000000003</v>
      </c>
      <c r="D924" s="4">
        <f t="shared" si="14"/>
        <v>8.3994910253840344E-2</v>
      </c>
    </row>
    <row r="925" spans="3:4">
      <c r="C925">
        <v>0.90600000000000003</v>
      </c>
      <c r="D925" s="4">
        <f t="shared" si="14"/>
        <v>8.3115217185997431E-2</v>
      </c>
    </row>
    <row r="926" spans="3:4">
      <c r="C926">
        <v>0.90700000000000003</v>
      </c>
      <c r="D926" s="4">
        <f t="shared" si="14"/>
        <v>8.2235524118154518E-2</v>
      </c>
    </row>
    <row r="927" spans="3:4">
      <c r="C927">
        <v>0.90800000000000003</v>
      </c>
      <c r="D927" s="4">
        <f t="shared" si="14"/>
        <v>8.1355831050311606E-2</v>
      </c>
    </row>
    <row r="928" spans="3:4">
      <c r="C928">
        <v>0.90900000000000003</v>
      </c>
      <c r="D928" s="4">
        <f t="shared" si="14"/>
        <v>8.0476137982468693E-2</v>
      </c>
    </row>
    <row r="929" spans="3:4">
      <c r="C929">
        <v>0.91</v>
      </c>
      <c r="D929" s="4">
        <f t="shared" si="14"/>
        <v>7.959644491462578E-2</v>
      </c>
    </row>
    <row r="930" spans="3:4">
      <c r="C930">
        <v>0.91100000000000003</v>
      </c>
      <c r="D930" s="4">
        <f t="shared" si="14"/>
        <v>7.8716751846782868E-2</v>
      </c>
    </row>
    <row r="931" spans="3:4">
      <c r="C931">
        <v>0.91200000000000003</v>
      </c>
      <c r="D931" s="4">
        <f t="shared" si="14"/>
        <v>7.7837058778939955E-2</v>
      </c>
    </row>
    <row r="932" spans="3:4">
      <c r="C932">
        <v>0.91300000000000003</v>
      </c>
      <c r="D932" s="4">
        <f t="shared" si="14"/>
        <v>7.695736571109707E-2</v>
      </c>
    </row>
    <row r="933" spans="3:4">
      <c r="C933">
        <v>0.91400000000000003</v>
      </c>
      <c r="D933" s="4">
        <f t="shared" si="14"/>
        <v>7.6077672643254157E-2</v>
      </c>
    </row>
    <row r="934" spans="3:4">
      <c r="C934">
        <v>0.91500000000000004</v>
      </c>
      <c r="D934" s="4">
        <f t="shared" si="14"/>
        <v>7.5197979575411245E-2</v>
      </c>
    </row>
    <row r="935" spans="3:4">
      <c r="C935">
        <v>0.91600000000000004</v>
      </c>
      <c r="D935" s="4">
        <f t="shared" si="14"/>
        <v>7.4318286507568332E-2</v>
      </c>
    </row>
    <row r="936" spans="3:4">
      <c r="C936">
        <v>0.91700000000000004</v>
      </c>
      <c r="D936" s="4">
        <f t="shared" si="14"/>
        <v>7.3438593439725419E-2</v>
      </c>
    </row>
    <row r="937" spans="3:4">
      <c r="C937">
        <v>0.91800000000000004</v>
      </c>
      <c r="D937" s="4">
        <f t="shared" si="14"/>
        <v>7.2558900371882507E-2</v>
      </c>
    </row>
    <row r="938" spans="3:4">
      <c r="C938">
        <v>0.91900000000000004</v>
      </c>
      <c r="D938" s="4">
        <f t="shared" si="14"/>
        <v>7.1679207304039594E-2</v>
      </c>
    </row>
    <row r="939" spans="3:4">
      <c r="C939">
        <v>0.92</v>
      </c>
      <c r="D939" s="4">
        <f t="shared" si="14"/>
        <v>7.0799514236196709E-2</v>
      </c>
    </row>
    <row r="940" spans="3:4">
      <c r="C940">
        <v>0.92100000000000004</v>
      </c>
      <c r="D940" s="4">
        <f t="shared" si="14"/>
        <v>6.9919821168353796E-2</v>
      </c>
    </row>
    <row r="941" spans="3:4">
      <c r="C941">
        <v>0.92200000000000004</v>
      </c>
      <c r="D941" s="4">
        <f t="shared" si="14"/>
        <v>6.9040128100510884E-2</v>
      </c>
    </row>
    <row r="942" spans="3:4">
      <c r="C942">
        <v>0.92300000000000004</v>
      </c>
      <c r="D942" s="4">
        <f t="shared" si="14"/>
        <v>6.8160435032667971E-2</v>
      </c>
    </row>
    <row r="943" spans="3:4">
      <c r="C943">
        <v>0.92400000000000004</v>
      </c>
      <c r="D943" s="4">
        <f t="shared" si="14"/>
        <v>6.7280741964825058E-2</v>
      </c>
    </row>
    <row r="944" spans="3:4">
      <c r="C944">
        <v>0.92500000000000004</v>
      </c>
      <c r="D944" s="4">
        <f t="shared" si="14"/>
        <v>6.6401048896982146E-2</v>
      </c>
    </row>
    <row r="945" spans="3:4">
      <c r="C945">
        <v>0.92600000000000005</v>
      </c>
      <c r="D945" s="4">
        <f t="shared" si="14"/>
        <v>6.5521355829139233E-2</v>
      </c>
    </row>
    <row r="946" spans="3:4">
      <c r="C946">
        <v>0.92700000000000005</v>
      </c>
      <c r="D946" s="4">
        <f t="shared" si="14"/>
        <v>6.464166276129632E-2</v>
      </c>
    </row>
    <row r="947" spans="3:4">
      <c r="C947">
        <v>0.92800000000000005</v>
      </c>
      <c r="D947" s="4">
        <f t="shared" si="14"/>
        <v>6.3761969693453435E-2</v>
      </c>
    </row>
    <row r="948" spans="3:4">
      <c r="C948">
        <v>0.92900000000000005</v>
      </c>
      <c r="D948" s="4">
        <f t="shared" si="14"/>
        <v>6.2882276625610523E-2</v>
      </c>
    </row>
    <row r="949" spans="3:4">
      <c r="C949">
        <v>0.93</v>
      </c>
      <c r="D949" s="4">
        <f t="shared" si="14"/>
        <v>6.200258355776761E-2</v>
      </c>
    </row>
    <row r="950" spans="3:4">
      <c r="C950">
        <v>0.93100000000000005</v>
      </c>
      <c r="D950" s="4">
        <f t="shared" si="14"/>
        <v>6.1122890489924697E-2</v>
      </c>
    </row>
    <row r="951" spans="3:4">
      <c r="C951">
        <v>0.93200000000000005</v>
      </c>
      <c r="D951" s="4">
        <f t="shared" si="14"/>
        <v>6.0243197422081785E-2</v>
      </c>
    </row>
    <row r="952" spans="3:4">
      <c r="C952">
        <v>0.93300000000000005</v>
      </c>
      <c r="D952" s="4">
        <f t="shared" si="14"/>
        <v>5.9363504354238872E-2</v>
      </c>
    </row>
    <row r="953" spans="3:4">
      <c r="C953">
        <v>0.93400000000000005</v>
      </c>
      <c r="D953" s="4">
        <f t="shared" si="14"/>
        <v>5.8483811286395959E-2</v>
      </c>
    </row>
    <row r="954" spans="3:4">
      <c r="C954">
        <v>0.93500000000000005</v>
      </c>
      <c r="D954" s="4">
        <f t="shared" si="14"/>
        <v>5.7604118218553074E-2</v>
      </c>
    </row>
    <row r="955" spans="3:4">
      <c r="C955">
        <v>0.93600000000000005</v>
      </c>
      <c r="D955" s="4">
        <f t="shared" si="14"/>
        <v>5.6724425150710162E-2</v>
      </c>
    </row>
    <row r="956" spans="3:4">
      <c r="C956">
        <v>0.93700000000000006</v>
      </c>
      <c r="D956" s="4">
        <f t="shared" si="14"/>
        <v>5.5844732082867249E-2</v>
      </c>
    </row>
    <row r="957" spans="3:4">
      <c r="C957">
        <v>0.93799999999999994</v>
      </c>
      <c r="D957" s="4">
        <f t="shared" si="14"/>
        <v>5.4965039015024419E-2</v>
      </c>
    </row>
    <row r="958" spans="3:4">
      <c r="C958">
        <v>0.93899999999999995</v>
      </c>
      <c r="D958" s="4">
        <f t="shared" si="14"/>
        <v>5.4085345947181535E-2</v>
      </c>
    </row>
    <row r="959" spans="3:4">
      <c r="C959">
        <v>0.94</v>
      </c>
      <c r="D959" s="4">
        <f t="shared" si="14"/>
        <v>5.3205652879338622E-2</v>
      </c>
    </row>
    <row r="960" spans="3:4">
      <c r="C960">
        <v>0.94099999999999995</v>
      </c>
      <c r="D960" s="4">
        <f t="shared" si="14"/>
        <v>5.2325959811495709E-2</v>
      </c>
    </row>
    <row r="961" spans="3:4">
      <c r="C961">
        <v>0.94199999999999995</v>
      </c>
      <c r="D961" s="4">
        <f t="shared" si="14"/>
        <v>5.1446266743652797E-2</v>
      </c>
    </row>
    <row r="962" spans="3:4">
      <c r="C962">
        <v>0.94299999999999995</v>
      </c>
      <c r="D962" s="4">
        <f t="shared" si="14"/>
        <v>5.0566573675809884E-2</v>
      </c>
    </row>
    <row r="963" spans="3:4">
      <c r="C963">
        <v>0.94399999999999995</v>
      </c>
      <c r="D963" s="4">
        <f t="shared" si="14"/>
        <v>4.9686880607966971E-2</v>
      </c>
    </row>
    <row r="964" spans="3:4">
      <c r="C964">
        <v>0.94499999999999995</v>
      </c>
      <c r="D964" s="4">
        <f t="shared" si="14"/>
        <v>4.8807187540124058E-2</v>
      </c>
    </row>
    <row r="965" spans="3:4">
      <c r="C965">
        <v>0.94599999999999995</v>
      </c>
      <c r="D965" s="4">
        <f t="shared" si="14"/>
        <v>4.7927494472281146E-2</v>
      </c>
    </row>
    <row r="966" spans="3:4">
      <c r="C966">
        <v>0.94699999999999995</v>
      </c>
      <c r="D966" s="4">
        <f t="shared" si="14"/>
        <v>4.7047801404438261E-2</v>
      </c>
    </row>
    <row r="967" spans="3:4">
      <c r="C967">
        <v>0.94799999999999995</v>
      </c>
      <c r="D967" s="4">
        <f t="shared" si="14"/>
        <v>4.6168108336595348E-2</v>
      </c>
    </row>
    <row r="968" spans="3:4">
      <c r="C968">
        <v>0.94899999999999995</v>
      </c>
      <c r="D968" s="4">
        <f t="shared" si="14"/>
        <v>4.5288415268752436E-2</v>
      </c>
    </row>
    <row r="969" spans="3:4">
      <c r="C969">
        <v>0.95</v>
      </c>
      <c r="D969" s="4">
        <f t="shared" si="14"/>
        <v>4.4408722200909523E-2</v>
      </c>
    </row>
    <row r="970" spans="3:4">
      <c r="C970">
        <v>0.95099999999999996</v>
      </c>
      <c r="D970" s="4">
        <f t="shared" si="14"/>
        <v>4.352902913306661E-2</v>
      </c>
    </row>
    <row r="971" spans="3:4">
      <c r="C971">
        <v>0.95199999999999996</v>
      </c>
      <c r="D971" s="4">
        <f t="shared" si="14"/>
        <v>4.2649336065223697E-2</v>
      </c>
    </row>
    <row r="972" spans="3:4">
      <c r="C972">
        <v>0.95299999999999996</v>
      </c>
      <c r="D972" s="4">
        <f t="shared" si="14"/>
        <v>4.1769642997380785E-2</v>
      </c>
    </row>
    <row r="973" spans="3:4">
      <c r="C973">
        <v>0.95399999999999996</v>
      </c>
      <c r="D973" s="4">
        <f t="shared" si="14"/>
        <v>4.08899499295379E-2</v>
      </c>
    </row>
    <row r="974" spans="3:4">
      <c r="C974">
        <v>0.95499999999999996</v>
      </c>
      <c r="D974" s="4">
        <f t="shared" si="14"/>
        <v>4.0010256861694987E-2</v>
      </c>
    </row>
    <row r="975" spans="3:4">
      <c r="C975">
        <v>0.95599999999999996</v>
      </c>
      <c r="D975" s="4">
        <f t="shared" si="14"/>
        <v>3.9130563793852075E-2</v>
      </c>
    </row>
    <row r="976" spans="3:4">
      <c r="C976">
        <v>0.95699999999999996</v>
      </c>
      <c r="D976" s="4">
        <f t="shared" si="14"/>
        <v>3.8250870726009162E-2</v>
      </c>
    </row>
    <row r="977" spans="3:4">
      <c r="C977">
        <v>0.95799999999999996</v>
      </c>
      <c r="D977" s="4">
        <f t="shared" si="14"/>
        <v>3.7371177658166249E-2</v>
      </c>
    </row>
    <row r="978" spans="3:4">
      <c r="C978">
        <v>0.95899999999999996</v>
      </c>
      <c r="D978" s="4">
        <f t="shared" si="14"/>
        <v>3.6491484590323336E-2</v>
      </c>
    </row>
    <row r="979" spans="3:4">
      <c r="C979">
        <v>0.96</v>
      </c>
      <c r="D979" s="4">
        <f t="shared" ref="D979:D1019" si="15">IF(C$4&lt;C$5,IF(C979&lt;C$5,C$11,C$10*C$13-(C979-C$5)*TAN((3.14/2)-ATAN((1+C$8-C$3-C$5)/(C$13*C$10)))),IF(C979&lt;C$5,C$11,IF(C979&lt;C$4,C$11-(C979-C$5)*TAN((3.14/2)-ATAN((C$4-C$5)/(C$11-C$13))),C$13*(1-C$10)-(C979-C$4)*TAN((3.14/2)-ATAN((1+C$8-C$3-C$4)/(C$13*(1-C$10)))))))</f>
        <v>3.5611791522480424E-2</v>
      </c>
    </row>
    <row r="980" spans="3:4">
      <c r="C980">
        <v>0.96099999999999997</v>
      </c>
      <c r="D980" s="4">
        <f t="shared" si="15"/>
        <v>3.4732098454637511E-2</v>
      </c>
    </row>
    <row r="981" spans="3:4">
      <c r="C981">
        <v>0.96199999999999997</v>
      </c>
      <c r="D981" s="4">
        <f t="shared" si="15"/>
        <v>3.3852405386794626E-2</v>
      </c>
    </row>
    <row r="982" spans="3:4">
      <c r="C982">
        <v>0.96299999999999997</v>
      </c>
      <c r="D982" s="4">
        <f t="shared" si="15"/>
        <v>3.2972712318951714E-2</v>
      </c>
    </row>
    <row r="983" spans="3:4">
      <c r="C983">
        <v>0.96399999999999997</v>
      </c>
      <c r="D983" s="4">
        <f t="shared" si="15"/>
        <v>3.2093019251108801E-2</v>
      </c>
    </row>
    <row r="984" spans="3:4">
      <c r="C984">
        <v>0.96499999999999997</v>
      </c>
      <c r="D984" s="4">
        <f t="shared" si="15"/>
        <v>3.1213326183265888E-2</v>
      </c>
    </row>
    <row r="985" spans="3:4">
      <c r="C985">
        <v>0.96599999999999997</v>
      </c>
      <c r="D985" s="4">
        <f t="shared" si="15"/>
        <v>3.0333633115422975E-2</v>
      </c>
    </row>
    <row r="986" spans="3:4">
      <c r="C986">
        <v>0.96699999999999997</v>
      </c>
      <c r="D986" s="4">
        <f t="shared" si="15"/>
        <v>2.9453940047580063E-2</v>
      </c>
    </row>
    <row r="987" spans="3:4">
      <c r="C987">
        <v>0.96799999999999997</v>
      </c>
      <c r="D987" s="4">
        <f t="shared" si="15"/>
        <v>2.857424697973715E-2</v>
      </c>
    </row>
    <row r="988" spans="3:4">
      <c r="C988">
        <v>0.96899999999999997</v>
      </c>
      <c r="D988" s="4">
        <f t="shared" si="15"/>
        <v>2.7694553911894265E-2</v>
      </c>
    </row>
    <row r="989" spans="3:4">
      <c r="C989">
        <v>0.97</v>
      </c>
      <c r="D989" s="4">
        <f t="shared" si="15"/>
        <v>2.6814860844051353E-2</v>
      </c>
    </row>
    <row r="990" spans="3:4">
      <c r="C990">
        <v>0.97099999999999997</v>
      </c>
      <c r="D990" s="4">
        <f t="shared" si="15"/>
        <v>2.593516777620844E-2</v>
      </c>
    </row>
    <row r="991" spans="3:4">
      <c r="C991">
        <v>0.97199999999999998</v>
      </c>
      <c r="D991" s="4">
        <f t="shared" si="15"/>
        <v>2.5055474708365527E-2</v>
      </c>
    </row>
    <row r="992" spans="3:4">
      <c r="C992">
        <v>0.97299999999999998</v>
      </c>
      <c r="D992" s="4">
        <f t="shared" si="15"/>
        <v>2.4175781640522614E-2</v>
      </c>
    </row>
    <row r="993" spans="3:4">
      <c r="C993">
        <v>0.97399999999999998</v>
      </c>
      <c r="D993" s="4">
        <f t="shared" si="15"/>
        <v>2.3296088572679702E-2</v>
      </c>
    </row>
    <row r="994" spans="3:4">
      <c r="C994">
        <v>0.97499999999999998</v>
      </c>
      <c r="D994" s="4">
        <f t="shared" si="15"/>
        <v>2.2416395504836789E-2</v>
      </c>
    </row>
    <row r="995" spans="3:4">
      <c r="C995">
        <v>0.97599999999999998</v>
      </c>
      <c r="D995" s="4">
        <f t="shared" si="15"/>
        <v>2.1536702436993876E-2</v>
      </c>
    </row>
    <row r="996" spans="3:4">
      <c r="C996">
        <v>0.97699999999999998</v>
      </c>
      <c r="D996" s="4">
        <f t="shared" si="15"/>
        <v>2.0657009369150992E-2</v>
      </c>
    </row>
    <row r="997" spans="3:4">
      <c r="C997">
        <v>0.97799999999999998</v>
      </c>
      <c r="D997" s="4">
        <f t="shared" si="15"/>
        <v>1.9777316301308079E-2</v>
      </c>
    </row>
    <row r="998" spans="3:4">
      <c r="C998">
        <v>0.97899999999999998</v>
      </c>
      <c r="D998" s="4">
        <f t="shared" si="15"/>
        <v>1.8897623233465166E-2</v>
      </c>
    </row>
    <row r="999" spans="3:4">
      <c r="C999">
        <v>0.98</v>
      </c>
      <c r="D999" s="4">
        <f t="shared" si="15"/>
        <v>1.8017930165622253E-2</v>
      </c>
    </row>
    <row r="1000" spans="3:4">
      <c r="C1000">
        <v>0.98099999999999998</v>
      </c>
      <c r="D1000" s="4">
        <f t="shared" si="15"/>
        <v>1.7138237097779341E-2</v>
      </c>
    </row>
    <row r="1001" spans="3:4">
      <c r="C1001">
        <v>0.98199999999999998</v>
      </c>
      <c r="D1001" s="4">
        <f t="shared" si="15"/>
        <v>1.6258544029936428E-2</v>
      </c>
    </row>
    <row r="1002" spans="3:4">
      <c r="C1002">
        <v>0.98299999999999998</v>
      </c>
      <c r="D1002" s="4">
        <f t="shared" si="15"/>
        <v>1.5378850962093515E-2</v>
      </c>
    </row>
    <row r="1003" spans="3:4">
      <c r="C1003">
        <v>0.98399999999999999</v>
      </c>
      <c r="D1003" s="4">
        <f t="shared" si="15"/>
        <v>1.4499157894250603E-2</v>
      </c>
    </row>
    <row r="1004" spans="3:4">
      <c r="C1004">
        <v>0.98499999999999999</v>
      </c>
      <c r="D1004" s="4">
        <f t="shared" si="15"/>
        <v>1.361946482640769E-2</v>
      </c>
    </row>
    <row r="1005" spans="3:4">
      <c r="C1005">
        <v>0.98599999999999999</v>
      </c>
      <c r="D1005" s="4">
        <f t="shared" si="15"/>
        <v>1.2739771758564777E-2</v>
      </c>
    </row>
    <row r="1006" spans="3:4">
      <c r="C1006">
        <v>0.98699999999999999</v>
      </c>
      <c r="D1006" s="4">
        <f t="shared" si="15"/>
        <v>1.1860078690721865E-2</v>
      </c>
    </row>
    <row r="1007" spans="3:4">
      <c r="C1007">
        <v>0.98799999999999999</v>
      </c>
      <c r="D1007" s="4">
        <f t="shared" si="15"/>
        <v>1.0980385622879008E-2</v>
      </c>
    </row>
    <row r="1008" spans="3:4">
      <c r="C1008">
        <v>0.98899999999999999</v>
      </c>
      <c r="D1008" s="4">
        <f t="shared" si="15"/>
        <v>1.0100692555036095E-2</v>
      </c>
    </row>
    <row r="1009" spans="3:4">
      <c r="C1009">
        <v>0.99</v>
      </c>
      <c r="D1009" s="4">
        <f t="shared" si="15"/>
        <v>9.2209994871931822E-3</v>
      </c>
    </row>
    <row r="1010" spans="3:4">
      <c r="C1010">
        <v>0.99099999999999999</v>
      </c>
      <c r="D1010" s="4">
        <f t="shared" si="15"/>
        <v>8.3413064193502695E-3</v>
      </c>
    </row>
    <row r="1011" spans="3:4">
      <c r="C1011">
        <v>0.99199999999999999</v>
      </c>
      <c r="D1011" s="4">
        <f t="shared" si="15"/>
        <v>7.4616133515073568E-3</v>
      </c>
    </row>
    <row r="1012" spans="3:4">
      <c r="C1012">
        <v>0.99299999999999999</v>
      </c>
      <c r="D1012" s="4">
        <f t="shared" si="15"/>
        <v>6.5819202836644441E-3</v>
      </c>
    </row>
    <row r="1013" spans="3:4">
      <c r="C1013">
        <v>0.99399999999999999</v>
      </c>
      <c r="D1013" s="4">
        <f t="shared" si="15"/>
        <v>5.7022272158215315E-3</v>
      </c>
    </row>
    <row r="1014" spans="3:4">
      <c r="C1014">
        <v>0.995</v>
      </c>
      <c r="D1014" s="4">
        <f t="shared" si="15"/>
        <v>4.8225341479786188E-3</v>
      </c>
    </row>
    <row r="1015" spans="3:4">
      <c r="C1015">
        <v>0.996</v>
      </c>
      <c r="D1015" s="4">
        <f t="shared" si="15"/>
        <v>3.9428410801357061E-3</v>
      </c>
    </row>
    <row r="1016" spans="3:4">
      <c r="C1016">
        <v>0.997</v>
      </c>
      <c r="D1016" s="4">
        <f t="shared" si="15"/>
        <v>3.0631480122927934E-3</v>
      </c>
    </row>
    <row r="1017" spans="3:4">
      <c r="C1017">
        <v>0.998</v>
      </c>
      <c r="D1017" s="4">
        <f t="shared" si="15"/>
        <v>2.1834549444498808E-3</v>
      </c>
    </row>
    <row r="1018" spans="3:4">
      <c r="C1018">
        <v>0.999</v>
      </c>
      <c r="D1018" s="4">
        <f t="shared" si="15"/>
        <v>1.3037618766069681E-3</v>
      </c>
    </row>
    <row r="1019" spans="3:4">
      <c r="C1019">
        <v>1</v>
      </c>
      <c r="D1019" s="4">
        <f t="shared" si="15"/>
        <v>4.2406880876405539E-4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019"/>
  <sheetViews>
    <sheetView workbookViewId="0">
      <selection activeCell="C7" sqref="C7"/>
    </sheetView>
  </sheetViews>
  <sheetFormatPr defaultRowHeight="15"/>
  <cols>
    <col min="1" max="1" width="9.85546875" customWidth="1"/>
    <col min="2" max="2" width="4.42578125" customWidth="1"/>
    <col min="3" max="3" width="6.5703125" customWidth="1"/>
    <col min="4" max="4" width="53.7109375" customWidth="1"/>
    <col min="5" max="5" width="43.85546875" customWidth="1"/>
  </cols>
  <sheetData>
    <row r="1" spans="1:10">
      <c r="B1" t="s">
        <v>29</v>
      </c>
      <c r="C1" t="s">
        <v>18</v>
      </c>
      <c r="D1" s="10" t="s">
        <v>32</v>
      </c>
    </row>
    <row r="2" spans="1:10" ht="30">
      <c r="A2" t="s">
        <v>28</v>
      </c>
      <c r="B2" t="s">
        <v>5</v>
      </c>
      <c r="C2">
        <v>0.1</v>
      </c>
      <c r="D2" s="7" t="s">
        <v>16</v>
      </c>
    </row>
    <row r="3" spans="1:10" ht="30">
      <c r="A3" t="s">
        <v>28</v>
      </c>
      <c r="B3" t="s">
        <v>7</v>
      </c>
      <c r="C3">
        <v>1</v>
      </c>
      <c r="D3" s="7" t="s">
        <v>17</v>
      </c>
    </row>
    <row r="4" spans="1:10" ht="45">
      <c r="A4" t="s">
        <v>28</v>
      </c>
      <c r="B4" t="s">
        <v>9</v>
      </c>
      <c r="C4">
        <v>0.7</v>
      </c>
      <c r="D4" s="7" t="s">
        <v>33</v>
      </c>
    </row>
    <row r="5" spans="1:10" ht="30">
      <c r="A5" t="s">
        <v>26</v>
      </c>
      <c r="B5" s="1" t="s">
        <v>6</v>
      </c>
      <c r="C5" s="1">
        <v>0.05</v>
      </c>
      <c r="D5" s="5" t="s">
        <v>24</v>
      </c>
    </row>
    <row r="6" spans="1:10" ht="60">
      <c r="A6" t="s">
        <v>26</v>
      </c>
      <c r="B6" s="1" t="s">
        <v>4</v>
      </c>
      <c r="C6" s="1">
        <v>-0.36</v>
      </c>
      <c r="D6" s="5" t="s">
        <v>25</v>
      </c>
    </row>
    <row r="7" spans="1:10" ht="30.6" customHeight="1">
      <c r="A7" t="s">
        <v>26</v>
      </c>
      <c r="B7" s="1" t="s">
        <v>8</v>
      </c>
      <c r="C7" s="1">
        <v>1</v>
      </c>
      <c r="D7" s="5" t="s">
        <v>30</v>
      </c>
    </row>
    <row r="8" spans="1:10" ht="31.9" customHeight="1">
      <c r="A8" t="s">
        <v>26</v>
      </c>
      <c r="B8" s="1" t="s">
        <v>0</v>
      </c>
      <c r="C8" s="1">
        <v>1</v>
      </c>
      <c r="D8" s="9" t="s">
        <v>31</v>
      </c>
    </row>
    <row r="9" spans="1:10">
      <c r="A9" t="s">
        <v>26</v>
      </c>
      <c r="B9" s="1" t="s">
        <v>2</v>
      </c>
      <c r="C9" s="1">
        <v>10000</v>
      </c>
      <c r="D9" s="5" t="s">
        <v>3</v>
      </c>
    </row>
    <row r="10" spans="1:10" ht="30">
      <c r="A10" t="s">
        <v>26</v>
      </c>
      <c r="B10" s="1" t="s">
        <v>10</v>
      </c>
      <c r="C10" s="1">
        <v>0</v>
      </c>
      <c r="D10" s="5" t="s">
        <v>23</v>
      </c>
    </row>
    <row r="11" spans="1:10" ht="15.75">
      <c r="A11" t="s">
        <v>27</v>
      </c>
      <c r="B11" s="1" t="s">
        <v>19</v>
      </c>
      <c r="C11">
        <f>SUM(PRODUCT((1-C7),(1-C3)),C7)</f>
        <v>1</v>
      </c>
      <c r="D11" s="6" t="s">
        <v>22</v>
      </c>
    </row>
    <row r="12" spans="1:10" ht="30">
      <c r="A12" t="s">
        <v>27</v>
      </c>
      <c r="B12" s="1" t="s">
        <v>1</v>
      </c>
      <c r="C12" s="3">
        <f>(C11-C4*TAN((3.14/2)-ATAN((1-C5+C8-C3)/C11)))</f>
        <v>0.26433198916163658</v>
      </c>
      <c r="D12" s="7" t="s">
        <v>15</v>
      </c>
    </row>
    <row r="13" spans="1:10">
      <c r="A13" t="s">
        <v>27</v>
      </c>
      <c r="B13" s="1" t="s">
        <v>11</v>
      </c>
      <c r="C13" s="4">
        <f>C12+(C11-C12)*C6</f>
        <v>-5.0849474017422569E-4</v>
      </c>
      <c r="D13" s="8" t="s">
        <v>12</v>
      </c>
      <c r="J13" t="s">
        <v>21</v>
      </c>
    </row>
    <row r="14" spans="1:10" ht="30">
      <c r="A14" t="s">
        <v>27</v>
      </c>
      <c r="B14" s="1" t="s">
        <v>13</v>
      </c>
      <c r="C14" s="4">
        <f>IF(C4&lt;C5,IF(C2&lt;C5,C11,C10*C13-(C2-C5)*TAN((3.14/2)-ATAN((1+C8-C3-C5)/(C13*C10)))),IF(C2&lt;C5,C11,IF(C2&lt;C4,C11-(C2-C5)*TAN((3.14/2)-ATAN((C4-C5)/(C11-C13))),C13*(1-C10)-(C2-C4)*TAN((3.14/2)-ATAN((1+C8-C3-C4)/(C13*(1-C10)))))))</f>
        <v>0.92317179595324772</v>
      </c>
      <c r="D14" s="7" t="s">
        <v>14</v>
      </c>
    </row>
    <row r="15" spans="1:10">
      <c r="C15" s="4"/>
    </row>
    <row r="16" spans="1:10">
      <c r="C16" s="4"/>
    </row>
    <row r="17" spans="3:8" ht="15.75">
      <c r="C17" s="4"/>
      <c r="H17" s="2" t="s">
        <v>20</v>
      </c>
    </row>
    <row r="18" spans="3:8" ht="15.75">
      <c r="C18" t="s">
        <v>5</v>
      </c>
      <c r="D18" t="s">
        <v>13</v>
      </c>
      <c r="H18" s="2"/>
    </row>
    <row r="19" spans="3:8">
      <c r="C19">
        <v>0</v>
      </c>
      <c r="D19" s="4">
        <f t="shared" ref="D19:D82" si="0">IF(C$4&lt;C$5,IF(C19&lt;C$5,C$11,C$10*C$13-(C19-C$5)*TAN((3.14/2)-ATAN((1+C$8-C$3-C$5)/(C$13*C$10)))),IF(C19&lt;C$5,C$11,IF(C19&lt;C$4,C$11-(C19-C$5)*TAN((3.14/2)-ATAN((C$4-C$5)/(C$11-C$13))),C$13*(1-C$10)-(C19-C$4)*TAN((3.14/2)-ATAN((1+C$8-C$3-C$4)/(C$13*(1-C$10)))))))</f>
        <v>1</v>
      </c>
    </row>
    <row r="20" spans="3:8">
      <c r="C20">
        <v>1E-3</v>
      </c>
      <c r="D20" s="4">
        <f t="shared" si="0"/>
        <v>1</v>
      </c>
    </row>
    <row r="21" spans="3:8">
      <c r="C21">
        <v>2E-3</v>
      </c>
      <c r="D21" s="4">
        <f t="shared" si="0"/>
        <v>1</v>
      </c>
    </row>
    <row r="22" spans="3:8">
      <c r="C22">
        <v>3.0000000000000001E-3</v>
      </c>
      <c r="D22" s="4">
        <f t="shared" si="0"/>
        <v>1</v>
      </c>
    </row>
    <row r="23" spans="3:8">
      <c r="C23">
        <v>4.0000000000000001E-3</v>
      </c>
      <c r="D23" s="4">
        <f t="shared" si="0"/>
        <v>1</v>
      </c>
    </row>
    <row r="24" spans="3:8">
      <c r="C24">
        <v>5.0000000000000001E-3</v>
      </c>
      <c r="D24" s="4">
        <f t="shared" si="0"/>
        <v>1</v>
      </c>
    </row>
    <row r="25" spans="3:8">
      <c r="C25">
        <v>6.0000000000000001E-3</v>
      </c>
      <c r="D25" s="4">
        <f t="shared" si="0"/>
        <v>1</v>
      </c>
    </row>
    <row r="26" spans="3:8">
      <c r="C26">
        <v>7.0000000000000001E-3</v>
      </c>
      <c r="D26" s="4">
        <f t="shared" si="0"/>
        <v>1</v>
      </c>
    </row>
    <row r="27" spans="3:8">
      <c r="C27">
        <v>8.0000000000000002E-3</v>
      </c>
      <c r="D27" s="4">
        <f t="shared" si="0"/>
        <v>1</v>
      </c>
    </row>
    <row r="28" spans="3:8">
      <c r="C28">
        <v>8.9999999999999993E-3</v>
      </c>
      <c r="D28" s="4">
        <f t="shared" si="0"/>
        <v>1</v>
      </c>
    </row>
    <row r="29" spans="3:8">
      <c r="C29">
        <v>0.01</v>
      </c>
      <c r="D29" s="4">
        <f t="shared" si="0"/>
        <v>1</v>
      </c>
    </row>
    <row r="30" spans="3:8">
      <c r="C30">
        <v>1.0999999999999999E-2</v>
      </c>
      <c r="D30" s="4">
        <f t="shared" si="0"/>
        <v>1</v>
      </c>
    </row>
    <row r="31" spans="3:8">
      <c r="C31">
        <v>1.2E-2</v>
      </c>
      <c r="D31" s="4">
        <f t="shared" si="0"/>
        <v>1</v>
      </c>
    </row>
    <row r="32" spans="3:8">
      <c r="C32">
        <v>1.2999999999999999E-2</v>
      </c>
      <c r="D32" s="4">
        <f t="shared" si="0"/>
        <v>1</v>
      </c>
    </row>
    <row r="33" spans="3:4">
      <c r="C33">
        <v>1.4E-2</v>
      </c>
      <c r="D33" s="4">
        <f t="shared" si="0"/>
        <v>1</v>
      </c>
    </row>
    <row r="34" spans="3:4">
      <c r="C34">
        <v>1.4999999999999999E-2</v>
      </c>
      <c r="D34" s="4">
        <f t="shared" si="0"/>
        <v>1</v>
      </c>
    </row>
    <row r="35" spans="3:4">
      <c r="C35">
        <v>1.6E-2</v>
      </c>
      <c r="D35" s="4">
        <f t="shared" si="0"/>
        <v>1</v>
      </c>
    </row>
    <row r="36" spans="3:4">
      <c r="C36">
        <v>1.7000000000000001E-2</v>
      </c>
      <c r="D36" s="4">
        <f t="shared" si="0"/>
        <v>1</v>
      </c>
    </row>
    <row r="37" spans="3:4">
      <c r="C37">
        <v>1.7999999999999999E-2</v>
      </c>
      <c r="D37" s="4">
        <f t="shared" si="0"/>
        <v>1</v>
      </c>
    </row>
    <row r="38" spans="3:4">
      <c r="C38">
        <v>1.9E-2</v>
      </c>
      <c r="D38" s="4">
        <f t="shared" si="0"/>
        <v>1</v>
      </c>
    </row>
    <row r="39" spans="3:4">
      <c r="C39">
        <v>0.02</v>
      </c>
      <c r="D39" s="4">
        <f t="shared" si="0"/>
        <v>1</v>
      </c>
    </row>
    <row r="40" spans="3:4">
      <c r="C40">
        <v>2.1000000000000001E-2</v>
      </c>
      <c r="D40" s="4">
        <f t="shared" si="0"/>
        <v>1</v>
      </c>
    </row>
    <row r="41" spans="3:4">
      <c r="C41">
        <v>2.1999999999999999E-2</v>
      </c>
      <c r="D41" s="4">
        <f t="shared" si="0"/>
        <v>1</v>
      </c>
    </row>
    <row r="42" spans="3:4">
      <c r="C42">
        <v>2.3E-2</v>
      </c>
      <c r="D42" s="4">
        <f t="shared" si="0"/>
        <v>1</v>
      </c>
    </row>
    <row r="43" spans="3:4">
      <c r="C43">
        <v>2.4E-2</v>
      </c>
      <c r="D43" s="4">
        <f t="shared" si="0"/>
        <v>1</v>
      </c>
    </row>
    <row r="44" spans="3:4">
      <c r="C44">
        <v>2.5000000000000001E-2</v>
      </c>
      <c r="D44" s="4">
        <f t="shared" si="0"/>
        <v>1</v>
      </c>
    </row>
    <row r="45" spans="3:4">
      <c r="C45">
        <v>2.5999999999999999E-2</v>
      </c>
      <c r="D45" s="4">
        <f t="shared" si="0"/>
        <v>1</v>
      </c>
    </row>
    <row r="46" spans="3:4">
      <c r="C46">
        <v>2.7E-2</v>
      </c>
      <c r="D46" s="4">
        <f t="shared" si="0"/>
        <v>1</v>
      </c>
    </row>
    <row r="47" spans="3:4">
      <c r="C47">
        <v>2.8000000000000001E-2</v>
      </c>
      <c r="D47" s="4">
        <f t="shared" si="0"/>
        <v>1</v>
      </c>
    </row>
    <row r="48" spans="3:4">
      <c r="C48">
        <v>2.9000000000000001E-2</v>
      </c>
      <c r="D48" s="4">
        <f t="shared" si="0"/>
        <v>1</v>
      </c>
    </row>
    <row r="49" spans="3:4">
      <c r="C49">
        <v>0.03</v>
      </c>
      <c r="D49" s="4">
        <f t="shared" si="0"/>
        <v>1</v>
      </c>
    </row>
    <row r="50" spans="3:4">
      <c r="C50">
        <v>3.1E-2</v>
      </c>
      <c r="D50" s="4">
        <f t="shared" si="0"/>
        <v>1</v>
      </c>
    </row>
    <row r="51" spans="3:4">
      <c r="C51">
        <v>3.2000000000000001E-2</v>
      </c>
      <c r="D51" s="4">
        <f t="shared" si="0"/>
        <v>1</v>
      </c>
    </row>
    <row r="52" spans="3:4">
      <c r="C52">
        <v>3.3000000000000002E-2</v>
      </c>
      <c r="D52" s="4">
        <f t="shared" si="0"/>
        <v>1</v>
      </c>
    </row>
    <row r="53" spans="3:4">
      <c r="C53">
        <v>3.4000000000000002E-2</v>
      </c>
      <c r="D53" s="4">
        <f t="shared" si="0"/>
        <v>1</v>
      </c>
    </row>
    <row r="54" spans="3:4">
      <c r="C54">
        <v>3.5000000000000003E-2</v>
      </c>
      <c r="D54" s="4">
        <f t="shared" si="0"/>
        <v>1</v>
      </c>
    </row>
    <row r="55" spans="3:4">
      <c r="C55">
        <v>3.5999999999999997E-2</v>
      </c>
      <c r="D55" s="4">
        <f t="shared" si="0"/>
        <v>1</v>
      </c>
    </row>
    <row r="56" spans="3:4">
      <c r="C56">
        <v>3.6999999999999998E-2</v>
      </c>
      <c r="D56" s="4">
        <f t="shared" si="0"/>
        <v>1</v>
      </c>
    </row>
    <row r="57" spans="3:4">
      <c r="C57">
        <v>3.7999999999999999E-2</v>
      </c>
      <c r="D57" s="4">
        <f t="shared" si="0"/>
        <v>1</v>
      </c>
    </row>
    <row r="58" spans="3:4">
      <c r="C58">
        <v>3.9E-2</v>
      </c>
      <c r="D58" s="4">
        <f t="shared" si="0"/>
        <v>1</v>
      </c>
    </row>
    <row r="59" spans="3:4">
      <c r="C59">
        <v>0.04</v>
      </c>
      <c r="D59" s="4">
        <f t="shared" si="0"/>
        <v>1</v>
      </c>
    </row>
    <row r="60" spans="3:4">
      <c r="C60">
        <v>4.1000000000000002E-2</v>
      </c>
      <c r="D60" s="4">
        <f t="shared" si="0"/>
        <v>1</v>
      </c>
    </row>
    <row r="61" spans="3:4">
      <c r="C61">
        <v>4.2000000000000003E-2</v>
      </c>
      <c r="D61" s="4">
        <f t="shared" si="0"/>
        <v>1</v>
      </c>
    </row>
    <row r="62" spans="3:4">
      <c r="C62">
        <v>4.2999999999999997E-2</v>
      </c>
      <c r="D62" s="4">
        <f t="shared" si="0"/>
        <v>1</v>
      </c>
    </row>
    <row r="63" spans="3:4">
      <c r="C63">
        <v>4.3999999999999997E-2</v>
      </c>
      <c r="D63" s="4">
        <f t="shared" si="0"/>
        <v>1</v>
      </c>
    </row>
    <row r="64" spans="3:4">
      <c r="C64">
        <v>4.4999999999999998E-2</v>
      </c>
      <c r="D64" s="4">
        <f t="shared" si="0"/>
        <v>1</v>
      </c>
    </row>
    <row r="65" spans="3:4">
      <c r="C65">
        <v>4.5999999999999999E-2</v>
      </c>
      <c r="D65" s="4">
        <f t="shared" si="0"/>
        <v>1</v>
      </c>
    </row>
    <row r="66" spans="3:4">
      <c r="C66">
        <v>4.7E-2</v>
      </c>
      <c r="D66" s="4">
        <f t="shared" si="0"/>
        <v>1</v>
      </c>
    </row>
    <row r="67" spans="3:4">
      <c r="C67">
        <v>4.8000000000000001E-2</v>
      </c>
      <c r="D67" s="4">
        <f t="shared" si="0"/>
        <v>1</v>
      </c>
    </row>
    <row r="68" spans="3:4">
      <c r="C68">
        <v>4.9000000000000002E-2</v>
      </c>
      <c r="D68" s="4">
        <f t="shared" si="0"/>
        <v>1</v>
      </c>
    </row>
    <row r="69" spans="3:4">
      <c r="C69">
        <v>0.05</v>
      </c>
      <c r="D69" s="4">
        <f t="shared" si="0"/>
        <v>1</v>
      </c>
    </row>
    <row r="70" spans="3:4">
      <c r="C70">
        <v>5.0999999999999997E-2</v>
      </c>
      <c r="D70" s="4">
        <f t="shared" si="0"/>
        <v>0.99846343591906495</v>
      </c>
    </row>
    <row r="71" spans="3:4">
      <c r="C71">
        <v>5.1999999999999998E-2</v>
      </c>
      <c r="D71" s="4">
        <f t="shared" si="0"/>
        <v>0.99692687183812989</v>
      </c>
    </row>
    <row r="72" spans="3:4">
      <c r="C72">
        <v>5.2999999999999999E-2</v>
      </c>
      <c r="D72" s="4">
        <f t="shared" si="0"/>
        <v>0.99539030775719484</v>
      </c>
    </row>
    <row r="73" spans="3:4">
      <c r="C73">
        <v>5.3999999999999999E-2</v>
      </c>
      <c r="D73" s="4">
        <f t="shared" si="0"/>
        <v>0.99385374367625978</v>
      </c>
    </row>
    <row r="74" spans="3:4">
      <c r="C74">
        <v>5.5E-2</v>
      </c>
      <c r="D74" s="4">
        <f t="shared" si="0"/>
        <v>0.99231717959532473</v>
      </c>
    </row>
    <row r="75" spans="3:4">
      <c r="C75">
        <v>5.6000000000000001E-2</v>
      </c>
      <c r="D75" s="4">
        <f t="shared" si="0"/>
        <v>0.99078061551438978</v>
      </c>
    </row>
    <row r="76" spans="3:4">
      <c r="C76">
        <v>5.7000000000000002E-2</v>
      </c>
      <c r="D76" s="4">
        <f t="shared" si="0"/>
        <v>0.98924405143345473</v>
      </c>
    </row>
    <row r="77" spans="3:4">
      <c r="C77">
        <v>5.8000000000000003E-2</v>
      </c>
      <c r="D77" s="4">
        <f t="shared" si="0"/>
        <v>0.98770748735251968</v>
      </c>
    </row>
    <row r="78" spans="3:4">
      <c r="C78">
        <v>5.8999999999999997E-2</v>
      </c>
      <c r="D78" s="4">
        <f t="shared" si="0"/>
        <v>0.98617092327158462</v>
      </c>
    </row>
    <row r="79" spans="3:4">
      <c r="C79">
        <v>0.06</v>
      </c>
      <c r="D79" s="4">
        <f t="shared" si="0"/>
        <v>0.98463435919064957</v>
      </c>
    </row>
    <row r="80" spans="3:4">
      <c r="C80">
        <v>6.0999999999999999E-2</v>
      </c>
      <c r="D80" s="4">
        <f t="shared" si="0"/>
        <v>0.98309779510971451</v>
      </c>
    </row>
    <row r="81" spans="3:4">
      <c r="C81">
        <v>6.2E-2</v>
      </c>
      <c r="D81" s="4">
        <f t="shared" si="0"/>
        <v>0.98156123102877946</v>
      </c>
    </row>
    <row r="82" spans="3:4">
      <c r="C82">
        <v>6.3E-2</v>
      </c>
      <c r="D82" s="4">
        <f t="shared" si="0"/>
        <v>0.9800246669478444</v>
      </c>
    </row>
    <row r="83" spans="3:4">
      <c r="C83">
        <v>6.4000000000000001E-2</v>
      </c>
      <c r="D83" s="4">
        <f t="shared" ref="D83:D146" si="1">IF(C$4&lt;C$5,IF(C83&lt;C$5,C$11,C$10*C$13-(C83-C$5)*TAN((3.14/2)-ATAN((1+C$8-C$3-C$5)/(C$13*C$10)))),IF(C83&lt;C$5,C$11,IF(C83&lt;C$4,C$11-(C83-C$5)*TAN((3.14/2)-ATAN((C$4-C$5)/(C$11-C$13))),C$13*(1-C$10)-(C83-C$4)*TAN((3.14/2)-ATAN((1+C$8-C$3-C$4)/(C$13*(1-C$10)))))))</f>
        <v>0.97848810286690935</v>
      </c>
    </row>
    <row r="84" spans="3:4">
      <c r="C84">
        <v>6.5000000000000002E-2</v>
      </c>
      <c r="D84" s="4">
        <f t="shared" si="1"/>
        <v>0.97695153878597429</v>
      </c>
    </row>
    <row r="85" spans="3:4">
      <c r="C85">
        <v>6.6000000000000003E-2</v>
      </c>
      <c r="D85" s="4">
        <f t="shared" si="1"/>
        <v>0.97541497470503924</v>
      </c>
    </row>
    <row r="86" spans="3:4">
      <c r="C86">
        <v>6.7000000000000004E-2</v>
      </c>
      <c r="D86" s="4">
        <f t="shared" si="1"/>
        <v>0.97387841062410418</v>
      </c>
    </row>
    <row r="87" spans="3:4">
      <c r="C87">
        <v>6.8000000000000005E-2</v>
      </c>
      <c r="D87" s="4">
        <f t="shared" si="1"/>
        <v>0.97234184654316924</v>
      </c>
    </row>
    <row r="88" spans="3:4">
      <c r="C88">
        <v>6.9000000000000006E-2</v>
      </c>
      <c r="D88" s="4">
        <f t="shared" si="1"/>
        <v>0.97080528246223419</v>
      </c>
    </row>
    <row r="89" spans="3:4">
      <c r="C89">
        <v>7.0000000000000007E-2</v>
      </c>
      <c r="D89" s="4">
        <f t="shared" si="1"/>
        <v>0.96926871838129913</v>
      </c>
    </row>
    <row r="90" spans="3:4">
      <c r="C90">
        <v>7.0999999999999994E-2</v>
      </c>
      <c r="D90" s="4">
        <f t="shared" si="1"/>
        <v>0.96773215430036408</v>
      </c>
    </row>
    <row r="91" spans="3:4">
      <c r="C91">
        <v>7.1999999999999995E-2</v>
      </c>
      <c r="D91" s="4">
        <f t="shared" si="1"/>
        <v>0.96619559021942902</v>
      </c>
    </row>
    <row r="92" spans="3:4">
      <c r="C92">
        <v>7.2999999999999995E-2</v>
      </c>
      <c r="D92" s="4">
        <f t="shared" si="1"/>
        <v>0.96465902613849397</v>
      </c>
    </row>
    <row r="93" spans="3:4">
      <c r="C93">
        <v>7.3999999999999996E-2</v>
      </c>
      <c r="D93" s="4">
        <f t="shared" si="1"/>
        <v>0.96312246205755891</v>
      </c>
    </row>
    <row r="94" spans="3:4">
      <c r="C94">
        <v>7.4999999999999997E-2</v>
      </c>
      <c r="D94" s="4">
        <f t="shared" si="1"/>
        <v>0.96158589797662386</v>
      </c>
    </row>
    <row r="95" spans="3:4">
      <c r="C95">
        <v>7.5999999999999998E-2</v>
      </c>
      <c r="D95" s="4">
        <f t="shared" si="1"/>
        <v>0.96004933389568881</v>
      </c>
    </row>
    <row r="96" spans="3:4">
      <c r="C96">
        <v>7.6999999999999999E-2</v>
      </c>
      <c r="D96" s="4">
        <f t="shared" si="1"/>
        <v>0.95851276981475375</v>
      </c>
    </row>
    <row r="97" spans="3:4">
      <c r="C97">
        <v>7.8E-2</v>
      </c>
      <c r="D97" s="4">
        <f t="shared" si="1"/>
        <v>0.9569762057338187</v>
      </c>
    </row>
    <row r="98" spans="3:4">
      <c r="C98">
        <v>7.9000000000000001E-2</v>
      </c>
      <c r="D98" s="4">
        <f t="shared" si="1"/>
        <v>0.95543964165288364</v>
      </c>
    </row>
    <row r="99" spans="3:4">
      <c r="C99">
        <v>0.08</v>
      </c>
      <c r="D99" s="4">
        <f t="shared" si="1"/>
        <v>0.9539030775719487</v>
      </c>
    </row>
    <row r="100" spans="3:4">
      <c r="C100">
        <v>8.1000000000000003E-2</v>
      </c>
      <c r="D100" s="4">
        <f t="shared" si="1"/>
        <v>0.95236651349101364</v>
      </c>
    </row>
    <row r="101" spans="3:4">
      <c r="C101">
        <v>8.2000000000000003E-2</v>
      </c>
      <c r="D101" s="4">
        <f t="shared" si="1"/>
        <v>0.95082994941007859</v>
      </c>
    </row>
    <row r="102" spans="3:4">
      <c r="C102">
        <v>8.3000000000000004E-2</v>
      </c>
      <c r="D102" s="4">
        <f t="shared" si="1"/>
        <v>0.94929338532914354</v>
      </c>
    </row>
    <row r="103" spans="3:4">
      <c r="C103">
        <v>8.4000000000000005E-2</v>
      </c>
      <c r="D103" s="4">
        <f t="shared" si="1"/>
        <v>0.94775682124820848</v>
      </c>
    </row>
    <row r="104" spans="3:4">
      <c r="C104">
        <v>8.5000000000000006E-2</v>
      </c>
      <c r="D104" s="4">
        <f t="shared" si="1"/>
        <v>0.94622025716727343</v>
      </c>
    </row>
    <row r="105" spans="3:4">
      <c r="C105">
        <v>8.5999999999999993E-2</v>
      </c>
      <c r="D105" s="4">
        <f t="shared" si="1"/>
        <v>0.94468369308633837</v>
      </c>
    </row>
    <row r="106" spans="3:4">
      <c r="C106">
        <v>8.6999999999999994E-2</v>
      </c>
      <c r="D106" s="4">
        <f t="shared" si="1"/>
        <v>0.94314712900540332</v>
      </c>
    </row>
    <row r="107" spans="3:4">
      <c r="C107">
        <v>8.7999999999999995E-2</v>
      </c>
      <c r="D107" s="4">
        <f t="shared" si="1"/>
        <v>0.94161056492446826</v>
      </c>
    </row>
    <row r="108" spans="3:4">
      <c r="C108">
        <v>8.8999999999999996E-2</v>
      </c>
      <c r="D108" s="4">
        <f t="shared" si="1"/>
        <v>0.94007400084353321</v>
      </c>
    </row>
    <row r="109" spans="3:4">
      <c r="C109">
        <v>0.09</v>
      </c>
      <c r="D109" s="4">
        <f t="shared" si="1"/>
        <v>0.93853743676259827</v>
      </c>
    </row>
    <row r="110" spans="3:4">
      <c r="C110">
        <v>9.0999999999999998E-2</v>
      </c>
      <c r="D110" s="4">
        <f t="shared" si="1"/>
        <v>0.93700087268166321</v>
      </c>
    </row>
    <row r="111" spans="3:4">
      <c r="C111">
        <v>9.1999999999999998E-2</v>
      </c>
      <c r="D111" s="4">
        <f t="shared" si="1"/>
        <v>0.93546430860072816</v>
      </c>
    </row>
    <row r="112" spans="3:4">
      <c r="C112">
        <v>9.2999999999999999E-2</v>
      </c>
      <c r="D112" s="4">
        <f t="shared" si="1"/>
        <v>0.9339277445197931</v>
      </c>
    </row>
    <row r="113" spans="3:4">
      <c r="C113">
        <v>9.4E-2</v>
      </c>
      <c r="D113" s="4">
        <f t="shared" si="1"/>
        <v>0.93239118043885805</v>
      </c>
    </row>
    <row r="114" spans="3:4">
      <c r="C114">
        <v>9.5000000000000001E-2</v>
      </c>
      <c r="D114" s="4">
        <f t="shared" si="1"/>
        <v>0.93085461635792299</v>
      </c>
    </row>
    <row r="115" spans="3:4">
      <c r="C115">
        <v>9.6000000000000002E-2</v>
      </c>
      <c r="D115" s="4">
        <f t="shared" si="1"/>
        <v>0.92931805227698794</v>
      </c>
    </row>
    <row r="116" spans="3:4">
      <c r="C116">
        <v>9.7000000000000003E-2</v>
      </c>
      <c r="D116" s="4">
        <f t="shared" si="1"/>
        <v>0.92778148819605288</v>
      </c>
    </row>
    <row r="117" spans="3:4">
      <c r="C117">
        <v>9.8000000000000004E-2</v>
      </c>
      <c r="D117" s="4">
        <f t="shared" si="1"/>
        <v>0.92624492411511783</v>
      </c>
    </row>
    <row r="118" spans="3:4">
      <c r="C118">
        <v>9.9000000000000005E-2</v>
      </c>
      <c r="D118" s="4">
        <f t="shared" si="1"/>
        <v>0.92470836003418277</v>
      </c>
    </row>
    <row r="119" spans="3:4">
      <c r="C119">
        <v>0.1</v>
      </c>
      <c r="D119" s="4">
        <f t="shared" si="1"/>
        <v>0.92317179595324772</v>
      </c>
    </row>
    <row r="120" spans="3:4">
      <c r="C120">
        <v>0.10100000000000001</v>
      </c>
      <c r="D120" s="4">
        <f t="shared" si="1"/>
        <v>0.92163523187231267</v>
      </c>
    </row>
    <row r="121" spans="3:4">
      <c r="C121">
        <v>0.10199999999999999</v>
      </c>
      <c r="D121" s="4">
        <f t="shared" si="1"/>
        <v>0.92009866779137772</v>
      </c>
    </row>
    <row r="122" spans="3:4">
      <c r="C122">
        <v>0.10299999999999999</v>
      </c>
      <c r="D122" s="4">
        <f t="shared" si="1"/>
        <v>0.91856210371044267</v>
      </c>
    </row>
    <row r="123" spans="3:4">
      <c r="C123">
        <v>0.104</v>
      </c>
      <c r="D123" s="4">
        <f t="shared" si="1"/>
        <v>0.91702553962950761</v>
      </c>
    </row>
    <row r="124" spans="3:4">
      <c r="C124">
        <v>0.105</v>
      </c>
      <c r="D124" s="4">
        <f t="shared" si="1"/>
        <v>0.91548897554857256</v>
      </c>
    </row>
    <row r="125" spans="3:4">
      <c r="C125">
        <v>0.106</v>
      </c>
      <c r="D125" s="4">
        <f t="shared" si="1"/>
        <v>0.9139524114676375</v>
      </c>
    </row>
    <row r="126" spans="3:4">
      <c r="C126">
        <v>0.107</v>
      </c>
      <c r="D126" s="4">
        <f t="shared" si="1"/>
        <v>0.91241584738670245</v>
      </c>
    </row>
    <row r="127" spans="3:4">
      <c r="C127">
        <v>0.108</v>
      </c>
      <c r="D127" s="4">
        <f t="shared" si="1"/>
        <v>0.9108792833057674</v>
      </c>
    </row>
    <row r="128" spans="3:4">
      <c r="C128">
        <v>0.109</v>
      </c>
      <c r="D128" s="4">
        <f t="shared" si="1"/>
        <v>0.90934271922483234</v>
      </c>
    </row>
    <row r="129" spans="3:4">
      <c r="C129">
        <v>0.11</v>
      </c>
      <c r="D129" s="4">
        <f t="shared" si="1"/>
        <v>0.90780615514389729</v>
      </c>
    </row>
    <row r="130" spans="3:4">
      <c r="C130">
        <v>0.111</v>
      </c>
      <c r="D130" s="4">
        <f t="shared" si="1"/>
        <v>0.90626959106296223</v>
      </c>
    </row>
    <row r="131" spans="3:4">
      <c r="C131">
        <v>0.112</v>
      </c>
      <c r="D131" s="4">
        <f t="shared" si="1"/>
        <v>0.90473302698202718</v>
      </c>
    </row>
    <row r="132" spans="3:4">
      <c r="C132">
        <v>0.113</v>
      </c>
      <c r="D132" s="4">
        <f t="shared" si="1"/>
        <v>0.90319646290109212</v>
      </c>
    </row>
    <row r="133" spans="3:4">
      <c r="C133">
        <v>0.114</v>
      </c>
      <c r="D133" s="4">
        <f t="shared" si="1"/>
        <v>0.90165989882015718</v>
      </c>
    </row>
    <row r="134" spans="3:4">
      <c r="C134">
        <v>0.115</v>
      </c>
      <c r="D134" s="4">
        <f t="shared" si="1"/>
        <v>0.90012333473922213</v>
      </c>
    </row>
    <row r="135" spans="3:4">
      <c r="C135">
        <v>0.11600000000000001</v>
      </c>
      <c r="D135" s="4">
        <f t="shared" si="1"/>
        <v>0.89858677065828707</v>
      </c>
    </row>
    <row r="136" spans="3:4">
      <c r="C136">
        <v>0.11700000000000001</v>
      </c>
      <c r="D136" s="4">
        <f t="shared" si="1"/>
        <v>0.89705020657735202</v>
      </c>
    </row>
    <row r="137" spans="3:4">
      <c r="C137">
        <v>0.11799999999999999</v>
      </c>
      <c r="D137" s="4">
        <f t="shared" si="1"/>
        <v>0.89551364249641696</v>
      </c>
    </row>
    <row r="138" spans="3:4">
      <c r="C138">
        <v>0.11899999999999999</v>
      </c>
      <c r="D138" s="4">
        <f t="shared" si="1"/>
        <v>0.89397707841548191</v>
      </c>
    </row>
    <row r="139" spans="3:4">
      <c r="C139">
        <v>0.12</v>
      </c>
      <c r="D139" s="4">
        <f t="shared" si="1"/>
        <v>0.89244051433454685</v>
      </c>
    </row>
    <row r="140" spans="3:4">
      <c r="C140">
        <v>0.121</v>
      </c>
      <c r="D140" s="4">
        <f t="shared" si="1"/>
        <v>0.8909039502536118</v>
      </c>
    </row>
    <row r="141" spans="3:4">
      <c r="C141">
        <v>0.122</v>
      </c>
      <c r="D141" s="4">
        <f t="shared" si="1"/>
        <v>0.88936738617267674</v>
      </c>
    </row>
    <row r="142" spans="3:4">
      <c r="C142">
        <v>0.123</v>
      </c>
      <c r="D142" s="4">
        <f t="shared" si="1"/>
        <v>0.88783082209174169</v>
      </c>
    </row>
    <row r="143" spans="3:4">
      <c r="C143">
        <v>0.124</v>
      </c>
      <c r="D143" s="4">
        <f t="shared" si="1"/>
        <v>0.88629425801080663</v>
      </c>
    </row>
    <row r="144" spans="3:4">
      <c r="C144">
        <v>0.125</v>
      </c>
      <c r="D144" s="4">
        <f t="shared" si="1"/>
        <v>0.88475769392987158</v>
      </c>
    </row>
    <row r="145" spans="3:4">
      <c r="C145">
        <v>0.126</v>
      </c>
      <c r="D145" s="4">
        <f t="shared" si="1"/>
        <v>0.88322112984893653</v>
      </c>
    </row>
    <row r="146" spans="3:4">
      <c r="C146">
        <v>0.127</v>
      </c>
      <c r="D146" s="4">
        <f t="shared" si="1"/>
        <v>0.88168456576800158</v>
      </c>
    </row>
    <row r="147" spans="3:4">
      <c r="C147">
        <v>0.128</v>
      </c>
      <c r="D147" s="4">
        <f t="shared" ref="D147:D210" si="2">IF(C$4&lt;C$5,IF(C147&lt;C$5,C$11,C$10*C$13-(C147-C$5)*TAN((3.14/2)-ATAN((1+C$8-C$3-C$5)/(C$13*C$10)))),IF(C147&lt;C$5,C$11,IF(C147&lt;C$4,C$11-(C147-C$5)*TAN((3.14/2)-ATAN((C$4-C$5)/(C$11-C$13))),C$13*(1-C$10)-(C147-C$4)*TAN((3.14/2)-ATAN((1+C$8-C$3-C$4)/(C$13*(1-C$10)))))))</f>
        <v>0.88014800168706653</v>
      </c>
    </row>
    <row r="148" spans="3:4">
      <c r="C148">
        <v>0.129</v>
      </c>
      <c r="D148" s="4">
        <f t="shared" si="2"/>
        <v>0.87861143760613147</v>
      </c>
    </row>
    <row r="149" spans="3:4">
      <c r="C149">
        <v>0.13</v>
      </c>
      <c r="D149" s="4">
        <f t="shared" si="2"/>
        <v>0.87707487352519642</v>
      </c>
    </row>
    <row r="150" spans="3:4">
      <c r="C150">
        <v>0.13100000000000001</v>
      </c>
      <c r="D150" s="4">
        <f t="shared" si="2"/>
        <v>0.87553830944426136</v>
      </c>
    </row>
    <row r="151" spans="3:4">
      <c r="C151">
        <v>0.13200000000000001</v>
      </c>
      <c r="D151" s="4">
        <f t="shared" si="2"/>
        <v>0.87400174536332631</v>
      </c>
    </row>
    <row r="152" spans="3:4">
      <c r="C152">
        <v>0.13300000000000001</v>
      </c>
      <c r="D152" s="4">
        <f t="shared" si="2"/>
        <v>0.87246518128239126</v>
      </c>
    </row>
    <row r="153" spans="3:4">
      <c r="C153">
        <v>0.13400000000000001</v>
      </c>
      <c r="D153" s="4">
        <f t="shared" si="2"/>
        <v>0.8709286172014562</v>
      </c>
    </row>
    <row r="154" spans="3:4">
      <c r="C154">
        <v>0.13500000000000001</v>
      </c>
      <c r="D154" s="4">
        <f t="shared" si="2"/>
        <v>0.86939205312052115</v>
      </c>
    </row>
    <row r="155" spans="3:4">
      <c r="C155">
        <v>0.13600000000000001</v>
      </c>
      <c r="D155" s="4">
        <f t="shared" si="2"/>
        <v>0.86785548903958609</v>
      </c>
    </row>
    <row r="156" spans="3:4">
      <c r="C156">
        <v>0.13700000000000001</v>
      </c>
      <c r="D156" s="4">
        <f t="shared" si="2"/>
        <v>0.86631892495865104</v>
      </c>
    </row>
    <row r="157" spans="3:4">
      <c r="C157">
        <v>0.13800000000000001</v>
      </c>
      <c r="D157" s="4">
        <f t="shared" si="2"/>
        <v>0.86478236087771609</v>
      </c>
    </row>
    <row r="158" spans="3:4">
      <c r="C158">
        <v>0.13900000000000001</v>
      </c>
      <c r="D158" s="4">
        <f t="shared" si="2"/>
        <v>0.86324579679678104</v>
      </c>
    </row>
    <row r="159" spans="3:4">
      <c r="C159">
        <v>0.14000000000000001</v>
      </c>
      <c r="D159" s="4">
        <f t="shared" si="2"/>
        <v>0.86170923271584599</v>
      </c>
    </row>
    <row r="160" spans="3:4">
      <c r="C160">
        <v>0.14099999999999999</v>
      </c>
      <c r="D160" s="4">
        <f t="shared" si="2"/>
        <v>0.86017266863491093</v>
      </c>
    </row>
    <row r="161" spans="3:4">
      <c r="C161">
        <v>0.14199999999999999</v>
      </c>
      <c r="D161" s="4">
        <f t="shared" si="2"/>
        <v>0.85863610455397588</v>
      </c>
    </row>
    <row r="162" spans="3:4">
      <c r="C162">
        <v>0.14299999999999999</v>
      </c>
      <c r="D162" s="4">
        <f t="shared" si="2"/>
        <v>0.85709954047304082</v>
      </c>
    </row>
    <row r="163" spans="3:4">
      <c r="C163">
        <v>0.14399999999999999</v>
      </c>
      <c r="D163" s="4">
        <f t="shared" si="2"/>
        <v>0.85556297639210577</v>
      </c>
    </row>
    <row r="164" spans="3:4">
      <c r="C164">
        <v>0.14499999999999999</v>
      </c>
      <c r="D164" s="4">
        <f t="shared" si="2"/>
        <v>0.85402641231117071</v>
      </c>
    </row>
    <row r="165" spans="3:4">
      <c r="C165">
        <v>0.14599999999999999</v>
      </c>
      <c r="D165" s="4">
        <f t="shared" si="2"/>
        <v>0.85248984823023566</v>
      </c>
    </row>
    <row r="166" spans="3:4">
      <c r="C166">
        <v>0.14699999999999999</v>
      </c>
      <c r="D166" s="4">
        <f t="shared" si="2"/>
        <v>0.8509532841493006</v>
      </c>
    </row>
    <row r="167" spans="3:4">
      <c r="C167">
        <v>0.14799999999999999</v>
      </c>
      <c r="D167" s="4">
        <f t="shared" si="2"/>
        <v>0.84941672006836555</v>
      </c>
    </row>
    <row r="168" spans="3:4">
      <c r="C168">
        <v>0.14899999999999999</v>
      </c>
      <c r="D168" s="4">
        <f t="shared" si="2"/>
        <v>0.84788015598743061</v>
      </c>
    </row>
    <row r="169" spans="3:4">
      <c r="C169">
        <v>0.15</v>
      </c>
      <c r="D169" s="4">
        <f t="shared" si="2"/>
        <v>0.84634359190649555</v>
      </c>
    </row>
    <row r="170" spans="3:4">
      <c r="C170">
        <v>0.151</v>
      </c>
      <c r="D170" s="4">
        <f t="shared" si="2"/>
        <v>0.8448070278255605</v>
      </c>
    </row>
    <row r="171" spans="3:4">
      <c r="C171">
        <v>0.152</v>
      </c>
      <c r="D171" s="4">
        <f t="shared" si="2"/>
        <v>0.84327046374462544</v>
      </c>
    </row>
    <row r="172" spans="3:4">
      <c r="C172">
        <v>0.153</v>
      </c>
      <c r="D172" s="4">
        <f t="shared" si="2"/>
        <v>0.84173389966369039</v>
      </c>
    </row>
    <row r="173" spans="3:4">
      <c r="C173">
        <v>0.154</v>
      </c>
      <c r="D173" s="4">
        <f t="shared" si="2"/>
        <v>0.84019733558275533</v>
      </c>
    </row>
    <row r="174" spans="3:4">
      <c r="C174">
        <v>0.155</v>
      </c>
      <c r="D174" s="4">
        <f t="shared" si="2"/>
        <v>0.83866077150182028</v>
      </c>
    </row>
    <row r="175" spans="3:4">
      <c r="C175">
        <v>0.156</v>
      </c>
      <c r="D175" s="4">
        <f t="shared" si="2"/>
        <v>0.83712420742088522</v>
      </c>
    </row>
    <row r="176" spans="3:4">
      <c r="C176">
        <v>0.157</v>
      </c>
      <c r="D176" s="4">
        <f t="shared" si="2"/>
        <v>0.83558764333995017</v>
      </c>
    </row>
    <row r="177" spans="3:4">
      <c r="C177">
        <v>0.158</v>
      </c>
      <c r="D177" s="4">
        <f t="shared" si="2"/>
        <v>0.83405107925901512</v>
      </c>
    </row>
    <row r="178" spans="3:4">
      <c r="C178">
        <v>0.159</v>
      </c>
      <c r="D178" s="4">
        <f t="shared" si="2"/>
        <v>0.83251451517808017</v>
      </c>
    </row>
    <row r="179" spans="3:4">
      <c r="C179">
        <v>0.16</v>
      </c>
      <c r="D179" s="4">
        <f t="shared" si="2"/>
        <v>0.83097795109714512</v>
      </c>
    </row>
    <row r="180" spans="3:4">
      <c r="C180">
        <v>0.161</v>
      </c>
      <c r="D180" s="4">
        <f t="shared" si="2"/>
        <v>0.82944138701621006</v>
      </c>
    </row>
    <row r="181" spans="3:4">
      <c r="C181">
        <v>0.16200000000000001</v>
      </c>
      <c r="D181" s="4">
        <f t="shared" si="2"/>
        <v>0.82790482293527501</v>
      </c>
    </row>
    <row r="182" spans="3:4">
      <c r="C182">
        <v>0.16300000000000001</v>
      </c>
      <c r="D182" s="4">
        <f t="shared" si="2"/>
        <v>0.82636825885433995</v>
      </c>
    </row>
    <row r="183" spans="3:4">
      <c r="C183">
        <v>0.16400000000000001</v>
      </c>
      <c r="D183" s="4">
        <f t="shared" si="2"/>
        <v>0.8248316947734049</v>
      </c>
    </row>
    <row r="184" spans="3:4">
      <c r="C184">
        <v>0.16500000000000001</v>
      </c>
      <c r="D184" s="4">
        <f t="shared" si="2"/>
        <v>0.82329513069246985</v>
      </c>
    </row>
    <row r="185" spans="3:4">
      <c r="C185">
        <v>0.16600000000000001</v>
      </c>
      <c r="D185" s="4">
        <f t="shared" si="2"/>
        <v>0.82175856661153479</v>
      </c>
    </row>
    <row r="186" spans="3:4">
      <c r="C186">
        <v>0.16700000000000001</v>
      </c>
      <c r="D186" s="4">
        <f t="shared" si="2"/>
        <v>0.82022200253059974</v>
      </c>
    </row>
    <row r="187" spans="3:4">
      <c r="C187">
        <v>0.16800000000000001</v>
      </c>
      <c r="D187" s="4">
        <f t="shared" si="2"/>
        <v>0.81868543844966468</v>
      </c>
    </row>
    <row r="188" spans="3:4">
      <c r="C188">
        <v>0.16900000000000001</v>
      </c>
      <c r="D188" s="4">
        <f t="shared" si="2"/>
        <v>0.81714887436872963</v>
      </c>
    </row>
    <row r="189" spans="3:4">
      <c r="C189">
        <v>0.17</v>
      </c>
      <c r="D189" s="4">
        <f t="shared" si="2"/>
        <v>0.81561231028779457</v>
      </c>
    </row>
    <row r="190" spans="3:4">
      <c r="C190">
        <v>0.17100000000000001</v>
      </c>
      <c r="D190" s="4">
        <f t="shared" si="2"/>
        <v>0.81407574620685952</v>
      </c>
    </row>
    <row r="191" spans="3:4">
      <c r="C191">
        <v>0.17199999999999999</v>
      </c>
      <c r="D191" s="4">
        <f t="shared" si="2"/>
        <v>0.81253918212592458</v>
      </c>
    </row>
    <row r="192" spans="3:4">
      <c r="C192">
        <v>0.17299999999999999</v>
      </c>
      <c r="D192" s="4">
        <f t="shared" si="2"/>
        <v>0.81100261804498952</v>
      </c>
    </row>
    <row r="193" spans="3:4">
      <c r="C193">
        <v>0.17399999999999999</v>
      </c>
      <c r="D193" s="4">
        <f t="shared" si="2"/>
        <v>0.80946605396405447</v>
      </c>
    </row>
    <row r="194" spans="3:4">
      <c r="C194">
        <v>0.17499999999999999</v>
      </c>
      <c r="D194" s="4">
        <f t="shared" si="2"/>
        <v>0.80792948988311941</v>
      </c>
    </row>
    <row r="195" spans="3:4">
      <c r="C195">
        <v>0.17599999999999999</v>
      </c>
      <c r="D195" s="4">
        <f t="shared" si="2"/>
        <v>0.80639292580218436</v>
      </c>
    </row>
    <row r="196" spans="3:4">
      <c r="C196">
        <v>0.17699999999999999</v>
      </c>
      <c r="D196" s="4">
        <f t="shared" si="2"/>
        <v>0.8048563617212493</v>
      </c>
    </row>
    <row r="197" spans="3:4">
      <c r="C197">
        <v>0.17799999999999999</v>
      </c>
      <c r="D197" s="4">
        <f t="shared" si="2"/>
        <v>0.80331979764031425</v>
      </c>
    </row>
    <row r="198" spans="3:4">
      <c r="C198">
        <v>0.17899999999999999</v>
      </c>
      <c r="D198" s="4">
        <f t="shared" si="2"/>
        <v>0.80178323355937919</v>
      </c>
    </row>
    <row r="199" spans="3:4">
      <c r="C199">
        <v>0.18</v>
      </c>
      <c r="D199" s="4">
        <f t="shared" si="2"/>
        <v>0.80024666947844414</v>
      </c>
    </row>
    <row r="200" spans="3:4">
      <c r="C200">
        <v>0.18099999999999999</v>
      </c>
      <c r="D200" s="4">
        <f t="shared" si="2"/>
        <v>0.79871010539750908</v>
      </c>
    </row>
    <row r="201" spans="3:4">
      <c r="C201">
        <v>0.182</v>
      </c>
      <c r="D201" s="4">
        <f t="shared" si="2"/>
        <v>0.79717354131657403</v>
      </c>
    </row>
    <row r="202" spans="3:4">
      <c r="C202">
        <v>0.183</v>
      </c>
      <c r="D202" s="4">
        <f t="shared" si="2"/>
        <v>0.79563697723563898</v>
      </c>
    </row>
    <row r="203" spans="3:4">
      <c r="C203">
        <v>0.184</v>
      </c>
      <c r="D203" s="4">
        <f t="shared" si="2"/>
        <v>0.79410041315470403</v>
      </c>
    </row>
    <row r="204" spans="3:4">
      <c r="C204">
        <v>0.185</v>
      </c>
      <c r="D204" s="4">
        <f t="shared" si="2"/>
        <v>0.79256384907376898</v>
      </c>
    </row>
    <row r="205" spans="3:4">
      <c r="C205">
        <v>0.186</v>
      </c>
      <c r="D205" s="4">
        <f t="shared" si="2"/>
        <v>0.79102728499283392</v>
      </c>
    </row>
    <row r="206" spans="3:4">
      <c r="C206">
        <v>0.187</v>
      </c>
      <c r="D206" s="4">
        <f t="shared" si="2"/>
        <v>0.78949072091189887</v>
      </c>
    </row>
    <row r="207" spans="3:4">
      <c r="C207">
        <v>0.188</v>
      </c>
      <c r="D207" s="4">
        <f t="shared" si="2"/>
        <v>0.78795415683096381</v>
      </c>
    </row>
    <row r="208" spans="3:4">
      <c r="C208">
        <v>0.189</v>
      </c>
      <c r="D208" s="4">
        <f t="shared" si="2"/>
        <v>0.78641759275002876</v>
      </c>
    </row>
    <row r="209" spans="3:4">
      <c r="C209">
        <v>0.19</v>
      </c>
      <c r="D209" s="4">
        <f t="shared" si="2"/>
        <v>0.78488102866909371</v>
      </c>
    </row>
    <row r="210" spans="3:4">
      <c r="C210">
        <v>0.191</v>
      </c>
      <c r="D210" s="4">
        <f t="shared" si="2"/>
        <v>0.78334446458815865</v>
      </c>
    </row>
    <row r="211" spans="3:4">
      <c r="C211">
        <v>0.192</v>
      </c>
      <c r="D211" s="4">
        <f t="shared" ref="D211:D274" si="3">IF(C$4&lt;C$5,IF(C211&lt;C$5,C$11,C$10*C$13-(C211-C$5)*TAN((3.14/2)-ATAN((1+C$8-C$3-C$5)/(C$13*C$10)))),IF(C211&lt;C$5,C$11,IF(C211&lt;C$4,C$11-(C211-C$5)*TAN((3.14/2)-ATAN((C$4-C$5)/(C$11-C$13))),C$13*(1-C$10)-(C211-C$4)*TAN((3.14/2)-ATAN((1+C$8-C$3-C$4)/(C$13*(1-C$10)))))))</f>
        <v>0.7818079005072236</v>
      </c>
    </row>
    <row r="212" spans="3:4">
      <c r="C212">
        <v>0.193</v>
      </c>
      <c r="D212" s="4">
        <f t="shared" si="3"/>
        <v>0.78027133642628854</v>
      </c>
    </row>
    <row r="213" spans="3:4">
      <c r="C213">
        <v>0.19400000000000001</v>
      </c>
      <c r="D213" s="4">
        <f t="shared" si="3"/>
        <v>0.77873477234535349</v>
      </c>
    </row>
    <row r="214" spans="3:4">
      <c r="C214">
        <v>0.19500000000000001</v>
      </c>
      <c r="D214" s="4">
        <f t="shared" si="3"/>
        <v>0.77719820826441843</v>
      </c>
    </row>
    <row r="215" spans="3:4">
      <c r="C215">
        <v>0.19600000000000001</v>
      </c>
      <c r="D215" s="4">
        <f t="shared" si="3"/>
        <v>0.77566164418348338</v>
      </c>
    </row>
    <row r="216" spans="3:4">
      <c r="C216">
        <v>0.19700000000000001</v>
      </c>
      <c r="D216" s="4">
        <f t="shared" si="3"/>
        <v>0.77412508010254832</v>
      </c>
    </row>
    <row r="217" spans="3:4">
      <c r="C217">
        <v>0.19800000000000001</v>
      </c>
      <c r="D217" s="4">
        <f t="shared" si="3"/>
        <v>0.77258851602161327</v>
      </c>
    </row>
    <row r="218" spans="3:4">
      <c r="C218">
        <v>0.19900000000000001</v>
      </c>
      <c r="D218" s="4">
        <f t="shared" si="3"/>
        <v>0.77105195194067822</v>
      </c>
    </row>
    <row r="219" spans="3:4">
      <c r="C219">
        <v>0.2</v>
      </c>
      <c r="D219" s="4">
        <f t="shared" si="3"/>
        <v>0.76951538785974316</v>
      </c>
    </row>
    <row r="220" spans="3:4">
      <c r="C220">
        <v>0.20100000000000001</v>
      </c>
      <c r="D220" s="4">
        <f t="shared" si="3"/>
        <v>0.76797882377880822</v>
      </c>
    </row>
    <row r="221" spans="3:4">
      <c r="C221">
        <v>0.20200000000000001</v>
      </c>
      <c r="D221" s="4">
        <f t="shared" si="3"/>
        <v>0.76644225969787316</v>
      </c>
    </row>
    <row r="222" spans="3:4">
      <c r="C222">
        <v>0.20300000000000001</v>
      </c>
      <c r="D222" s="4">
        <f t="shared" si="3"/>
        <v>0.76490569561693811</v>
      </c>
    </row>
    <row r="223" spans="3:4">
      <c r="C223">
        <v>0.20399999999999999</v>
      </c>
      <c r="D223" s="4">
        <f t="shared" si="3"/>
        <v>0.76336913153600316</v>
      </c>
    </row>
    <row r="224" spans="3:4">
      <c r="C224">
        <v>0.20499999999999999</v>
      </c>
      <c r="D224" s="4">
        <f t="shared" si="3"/>
        <v>0.76183256745506811</v>
      </c>
    </row>
    <row r="225" spans="3:4">
      <c r="C225">
        <v>0.20599999999999999</v>
      </c>
      <c r="D225" s="4">
        <f t="shared" si="3"/>
        <v>0.76029600337413306</v>
      </c>
    </row>
    <row r="226" spans="3:4">
      <c r="C226">
        <v>0.20699999999999999</v>
      </c>
      <c r="D226" s="4">
        <f t="shared" si="3"/>
        <v>0.758759439293198</v>
      </c>
    </row>
    <row r="227" spans="3:4">
      <c r="C227">
        <v>0.20799999999999999</v>
      </c>
      <c r="D227" s="4">
        <f t="shared" si="3"/>
        <v>0.75722287521226295</v>
      </c>
    </row>
    <row r="228" spans="3:4">
      <c r="C228">
        <v>0.20899999999999999</v>
      </c>
      <c r="D228" s="4">
        <f t="shared" si="3"/>
        <v>0.75568631113132789</v>
      </c>
    </row>
    <row r="229" spans="3:4">
      <c r="C229">
        <v>0.21</v>
      </c>
      <c r="D229" s="4">
        <f t="shared" si="3"/>
        <v>0.75414974705039284</v>
      </c>
    </row>
    <row r="230" spans="3:4">
      <c r="C230">
        <v>0.21099999999999999</v>
      </c>
      <c r="D230" s="4">
        <f t="shared" si="3"/>
        <v>0.75261318296945778</v>
      </c>
    </row>
    <row r="231" spans="3:4">
      <c r="C231">
        <v>0.21199999999999999</v>
      </c>
      <c r="D231" s="4">
        <f t="shared" si="3"/>
        <v>0.75107661888852273</v>
      </c>
    </row>
    <row r="232" spans="3:4">
      <c r="C232">
        <v>0.21299999999999999</v>
      </c>
      <c r="D232" s="4">
        <f t="shared" si="3"/>
        <v>0.74954005480758767</v>
      </c>
    </row>
    <row r="233" spans="3:4">
      <c r="C233">
        <v>0.214</v>
      </c>
      <c r="D233" s="4">
        <f t="shared" si="3"/>
        <v>0.74800349072665262</v>
      </c>
    </row>
    <row r="234" spans="3:4">
      <c r="C234">
        <v>0.215</v>
      </c>
      <c r="D234" s="4">
        <f t="shared" si="3"/>
        <v>0.74646692664571757</v>
      </c>
    </row>
    <row r="235" spans="3:4">
      <c r="C235">
        <v>0.216</v>
      </c>
      <c r="D235" s="4">
        <f t="shared" si="3"/>
        <v>0.74493036256478251</v>
      </c>
    </row>
    <row r="236" spans="3:4">
      <c r="C236">
        <v>0.217</v>
      </c>
      <c r="D236" s="4">
        <f t="shared" si="3"/>
        <v>0.74339379848384746</v>
      </c>
    </row>
    <row r="237" spans="3:4">
      <c r="C237">
        <v>0.218</v>
      </c>
      <c r="D237" s="4">
        <f t="shared" si="3"/>
        <v>0.7418572344029124</v>
      </c>
    </row>
    <row r="238" spans="3:4">
      <c r="C238">
        <v>0.219</v>
      </c>
      <c r="D238" s="4">
        <f t="shared" si="3"/>
        <v>0.74032067032197746</v>
      </c>
    </row>
    <row r="239" spans="3:4">
      <c r="C239">
        <v>0.22</v>
      </c>
      <c r="D239" s="4">
        <f t="shared" si="3"/>
        <v>0.7387841062410424</v>
      </c>
    </row>
    <row r="240" spans="3:4">
      <c r="C240">
        <v>0.221</v>
      </c>
      <c r="D240" s="4">
        <f t="shared" si="3"/>
        <v>0.73724754216010735</v>
      </c>
    </row>
    <row r="241" spans="3:4">
      <c r="C241">
        <v>0.222</v>
      </c>
      <c r="D241" s="4">
        <f t="shared" si="3"/>
        <v>0.7357109780791723</v>
      </c>
    </row>
    <row r="242" spans="3:4">
      <c r="C242">
        <v>0.223</v>
      </c>
      <c r="D242" s="4">
        <f t="shared" si="3"/>
        <v>0.73417441399823724</v>
      </c>
    </row>
    <row r="243" spans="3:4">
      <c r="C243">
        <v>0.224</v>
      </c>
      <c r="D243" s="4">
        <f t="shared" si="3"/>
        <v>0.73263784991730219</v>
      </c>
    </row>
    <row r="244" spans="3:4">
      <c r="C244">
        <v>0.22500000000000001</v>
      </c>
      <c r="D244" s="4">
        <f t="shared" si="3"/>
        <v>0.73110128583636713</v>
      </c>
    </row>
    <row r="245" spans="3:4">
      <c r="C245">
        <v>0.22600000000000001</v>
      </c>
      <c r="D245" s="4">
        <f t="shared" si="3"/>
        <v>0.72956472175543219</v>
      </c>
    </row>
    <row r="246" spans="3:4">
      <c r="C246">
        <v>0.22700000000000001</v>
      </c>
      <c r="D246" s="4">
        <f t="shared" si="3"/>
        <v>0.72802815767449713</v>
      </c>
    </row>
    <row r="247" spans="3:4">
      <c r="C247">
        <v>0.22800000000000001</v>
      </c>
      <c r="D247" s="4">
        <f t="shared" si="3"/>
        <v>0.72649159359356208</v>
      </c>
    </row>
    <row r="248" spans="3:4">
      <c r="C248">
        <v>0.22900000000000001</v>
      </c>
      <c r="D248" s="4">
        <f t="shared" si="3"/>
        <v>0.72495502951262702</v>
      </c>
    </row>
    <row r="249" spans="3:4">
      <c r="C249">
        <v>0.23</v>
      </c>
      <c r="D249" s="4">
        <f t="shared" si="3"/>
        <v>0.72341846543169197</v>
      </c>
    </row>
    <row r="250" spans="3:4">
      <c r="C250">
        <v>0.23100000000000001</v>
      </c>
      <c r="D250" s="4">
        <f t="shared" si="3"/>
        <v>0.72188190135075692</v>
      </c>
    </row>
    <row r="251" spans="3:4">
      <c r="C251">
        <v>0.23200000000000001</v>
      </c>
      <c r="D251" s="4">
        <f t="shared" si="3"/>
        <v>0.72034533726982186</v>
      </c>
    </row>
    <row r="252" spans="3:4">
      <c r="C252">
        <v>0.23300000000000001</v>
      </c>
      <c r="D252" s="4">
        <f t="shared" si="3"/>
        <v>0.71880877318888681</v>
      </c>
    </row>
    <row r="253" spans="3:4">
      <c r="C253">
        <v>0.23400000000000001</v>
      </c>
      <c r="D253" s="4">
        <f t="shared" si="3"/>
        <v>0.71727220910795175</v>
      </c>
    </row>
    <row r="254" spans="3:4">
      <c r="C254">
        <v>0.23499999999999999</v>
      </c>
      <c r="D254" s="4">
        <f t="shared" si="3"/>
        <v>0.7157356450270167</v>
      </c>
    </row>
    <row r="255" spans="3:4">
      <c r="C255">
        <v>0.23599999999999999</v>
      </c>
      <c r="D255" s="4">
        <f t="shared" si="3"/>
        <v>0.71419908094608164</v>
      </c>
    </row>
    <row r="256" spans="3:4">
      <c r="C256">
        <v>0.23699999999999999</v>
      </c>
      <c r="D256" s="4">
        <f t="shared" si="3"/>
        <v>0.71266251686514659</v>
      </c>
    </row>
    <row r="257" spans="3:4">
      <c r="C257">
        <v>0.23799999999999999</v>
      </c>
      <c r="D257" s="4">
        <f t="shared" si="3"/>
        <v>0.71112595278421153</v>
      </c>
    </row>
    <row r="258" spans="3:4">
      <c r="C258">
        <v>0.23899999999999999</v>
      </c>
      <c r="D258" s="4">
        <f t="shared" si="3"/>
        <v>0.70958938870327648</v>
      </c>
    </row>
    <row r="259" spans="3:4">
      <c r="C259">
        <v>0.24</v>
      </c>
      <c r="D259" s="4">
        <f t="shared" si="3"/>
        <v>0.70805282462234143</v>
      </c>
    </row>
    <row r="260" spans="3:4">
      <c r="C260">
        <v>0.24099999999999999</v>
      </c>
      <c r="D260" s="4">
        <f t="shared" si="3"/>
        <v>0.70651626054140637</v>
      </c>
    </row>
    <row r="261" spans="3:4">
      <c r="C261">
        <v>0.24199999999999999</v>
      </c>
      <c r="D261" s="4">
        <f t="shared" si="3"/>
        <v>0.70497969646047132</v>
      </c>
    </row>
    <row r="262" spans="3:4">
      <c r="C262">
        <v>0.24299999999999999</v>
      </c>
      <c r="D262" s="4">
        <f t="shared" si="3"/>
        <v>0.70344313237953626</v>
      </c>
    </row>
    <row r="263" spans="3:4">
      <c r="C263">
        <v>0.24399999999999999</v>
      </c>
      <c r="D263" s="4">
        <f t="shared" si="3"/>
        <v>0.70190656829860121</v>
      </c>
    </row>
    <row r="264" spans="3:4">
      <c r="C264">
        <v>0.245</v>
      </c>
      <c r="D264" s="4">
        <f t="shared" si="3"/>
        <v>0.70037000421766615</v>
      </c>
    </row>
    <row r="265" spans="3:4">
      <c r="C265">
        <v>0.246</v>
      </c>
      <c r="D265" s="4">
        <f t="shared" si="3"/>
        <v>0.69883344013673121</v>
      </c>
    </row>
    <row r="266" spans="3:4">
      <c r="C266">
        <v>0.247</v>
      </c>
      <c r="D266" s="4">
        <f t="shared" si="3"/>
        <v>0.69729687605579616</v>
      </c>
    </row>
    <row r="267" spans="3:4">
      <c r="C267">
        <v>0.248</v>
      </c>
      <c r="D267" s="4">
        <f t="shared" si="3"/>
        <v>0.6957603119748611</v>
      </c>
    </row>
    <row r="268" spans="3:4">
      <c r="C268">
        <v>0.249</v>
      </c>
      <c r="D268" s="4">
        <f t="shared" si="3"/>
        <v>0.69422374789392605</v>
      </c>
    </row>
    <row r="269" spans="3:4">
      <c r="C269">
        <v>0.25</v>
      </c>
      <c r="D269" s="4">
        <f t="shared" si="3"/>
        <v>0.69268718381299099</v>
      </c>
    </row>
    <row r="270" spans="3:4">
      <c r="C270">
        <v>0.251</v>
      </c>
      <c r="D270" s="4">
        <f t="shared" si="3"/>
        <v>0.69115061973205594</v>
      </c>
    </row>
    <row r="271" spans="3:4">
      <c r="C271">
        <v>0.252</v>
      </c>
      <c r="D271" s="4">
        <f t="shared" si="3"/>
        <v>0.68961405565112088</v>
      </c>
    </row>
    <row r="272" spans="3:4">
      <c r="C272">
        <v>0.253</v>
      </c>
      <c r="D272" s="4">
        <f t="shared" si="3"/>
        <v>0.68807749157018594</v>
      </c>
    </row>
    <row r="273" spans="3:4">
      <c r="C273">
        <v>0.254</v>
      </c>
      <c r="D273" s="4">
        <f t="shared" si="3"/>
        <v>0.68654092748925089</v>
      </c>
    </row>
    <row r="274" spans="3:4">
      <c r="C274">
        <v>0.255</v>
      </c>
      <c r="D274" s="4">
        <f t="shared" si="3"/>
        <v>0.68500436340831583</v>
      </c>
    </row>
    <row r="275" spans="3:4">
      <c r="C275">
        <v>0.25600000000000001</v>
      </c>
      <c r="D275" s="4">
        <f t="shared" ref="D275:D338" si="4">IF(C$4&lt;C$5,IF(C275&lt;C$5,C$11,C$10*C$13-(C275-C$5)*TAN((3.14/2)-ATAN((1+C$8-C$3-C$5)/(C$13*C$10)))),IF(C275&lt;C$5,C$11,IF(C275&lt;C$4,C$11-(C275-C$5)*TAN((3.14/2)-ATAN((C$4-C$5)/(C$11-C$13))),C$13*(1-C$10)-(C275-C$4)*TAN((3.14/2)-ATAN((1+C$8-C$3-C$4)/(C$13*(1-C$10)))))))</f>
        <v>0.68346779932738078</v>
      </c>
    </row>
    <row r="276" spans="3:4">
      <c r="C276">
        <v>0.25700000000000001</v>
      </c>
      <c r="D276" s="4">
        <f t="shared" si="4"/>
        <v>0.68193123524644572</v>
      </c>
    </row>
    <row r="277" spans="3:4">
      <c r="C277">
        <v>0.25800000000000001</v>
      </c>
      <c r="D277" s="4">
        <f t="shared" si="4"/>
        <v>0.68039467116551067</v>
      </c>
    </row>
    <row r="278" spans="3:4">
      <c r="C278">
        <v>0.25900000000000001</v>
      </c>
      <c r="D278" s="4">
        <f t="shared" si="4"/>
        <v>0.67885810708457561</v>
      </c>
    </row>
    <row r="279" spans="3:4">
      <c r="C279">
        <v>0.26</v>
      </c>
      <c r="D279" s="4">
        <f t="shared" si="4"/>
        <v>0.67732154300364056</v>
      </c>
    </row>
    <row r="280" spans="3:4">
      <c r="C280">
        <v>0.26100000000000001</v>
      </c>
      <c r="D280" s="4">
        <f t="shared" si="4"/>
        <v>0.6757849789227055</v>
      </c>
    </row>
    <row r="281" spans="3:4">
      <c r="C281">
        <v>0.26200000000000001</v>
      </c>
      <c r="D281" s="4">
        <f t="shared" si="4"/>
        <v>0.67424841484177045</v>
      </c>
    </row>
    <row r="282" spans="3:4">
      <c r="C282">
        <v>0.26300000000000001</v>
      </c>
      <c r="D282" s="4">
        <f t="shared" si="4"/>
        <v>0.67271185076083539</v>
      </c>
    </row>
    <row r="283" spans="3:4">
      <c r="C283">
        <v>0.26400000000000001</v>
      </c>
      <c r="D283" s="4">
        <f t="shared" si="4"/>
        <v>0.67117528667990034</v>
      </c>
    </row>
    <row r="284" spans="3:4">
      <c r="C284">
        <v>0.26500000000000001</v>
      </c>
      <c r="D284" s="4">
        <f t="shared" si="4"/>
        <v>0.66963872259896529</v>
      </c>
    </row>
    <row r="285" spans="3:4">
      <c r="C285">
        <v>0.26600000000000001</v>
      </c>
      <c r="D285" s="4">
        <f t="shared" si="4"/>
        <v>0.66810215851803023</v>
      </c>
    </row>
    <row r="286" spans="3:4">
      <c r="C286">
        <v>0.26700000000000002</v>
      </c>
      <c r="D286" s="4">
        <f t="shared" si="4"/>
        <v>0.66656559443709518</v>
      </c>
    </row>
    <row r="287" spans="3:4">
      <c r="C287">
        <v>0.26800000000000002</v>
      </c>
      <c r="D287" s="4">
        <f t="shared" si="4"/>
        <v>0.66502903035616012</v>
      </c>
    </row>
    <row r="288" spans="3:4">
      <c r="C288">
        <v>0.26900000000000002</v>
      </c>
      <c r="D288" s="4">
        <f t="shared" si="4"/>
        <v>0.66349246627522507</v>
      </c>
    </row>
    <row r="289" spans="3:4">
      <c r="C289">
        <v>0.27</v>
      </c>
      <c r="D289" s="4">
        <f t="shared" si="4"/>
        <v>0.66195590219429001</v>
      </c>
    </row>
    <row r="290" spans="3:4">
      <c r="C290">
        <v>0.27100000000000002</v>
      </c>
      <c r="D290" s="4">
        <f t="shared" si="4"/>
        <v>0.66041933811335496</v>
      </c>
    </row>
    <row r="291" spans="3:4">
      <c r="C291">
        <v>0.27200000000000002</v>
      </c>
      <c r="D291" s="4">
        <f t="shared" si="4"/>
        <v>0.6588827740324199</v>
      </c>
    </row>
    <row r="292" spans="3:4">
      <c r="C292">
        <v>0.27300000000000002</v>
      </c>
      <c r="D292" s="4">
        <f t="shared" si="4"/>
        <v>0.65734620995148485</v>
      </c>
    </row>
    <row r="293" spans="3:4">
      <c r="C293">
        <v>0.27400000000000002</v>
      </c>
      <c r="D293" s="4">
        <f t="shared" si="4"/>
        <v>0.65580964587054991</v>
      </c>
    </row>
    <row r="294" spans="3:4">
      <c r="C294">
        <v>0.27500000000000002</v>
      </c>
      <c r="D294" s="4">
        <f t="shared" si="4"/>
        <v>0.65427308178961485</v>
      </c>
    </row>
    <row r="295" spans="3:4">
      <c r="C295">
        <v>0.27600000000000002</v>
      </c>
      <c r="D295" s="4">
        <f t="shared" si="4"/>
        <v>0.6527365177086798</v>
      </c>
    </row>
    <row r="296" spans="3:4">
      <c r="C296">
        <v>0.27700000000000002</v>
      </c>
      <c r="D296" s="4">
        <f t="shared" si="4"/>
        <v>0.65119995362774474</v>
      </c>
    </row>
    <row r="297" spans="3:4">
      <c r="C297">
        <v>0.27800000000000002</v>
      </c>
      <c r="D297" s="4">
        <f t="shared" si="4"/>
        <v>0.64966338954680969</v>
      </c>
    </row>
    <row r="298" spans="3:4">
      <c r="C298">
        <v>0.27900000000000003</v>
      </c>
      <c r="D298" s="4">
        <f t="shared" si="4"/>
        <v>0.64812682546587463</v>
      </c>
    </row>
    <row r="299" spans="3:4">
      <c r="C299">
        <v>0.28000000000000003</v>
      </c>
      <c r="D299" s="4">
        <f t="shared" si="4"/>
        <v>0.64659026138493969</v>
      </c>
    </row>
    <row r="300" spans="3:4">
      <c r="C300">
        <v>0.28100000000000003</v>
      </c>
      <c r="D300" s="4">
        <f t="shared" si="4"/>
        <v>0.64505369730400464</v>
      </c>
    </row>
    <row r="301" spans="3:4">
      <c r="C301">
        <v>0.28199999999999997</v>
      </c>
      <c r="D301" s="4">
        <f t="shared" si="4"/>
        <v>0.64351713322306958</v>
      </c>
    </row>
    <row r="302" spans="3:4">
      <c r="C302">
        <v>0.28299999999999997</v>
      </c>
      <c r="D302" s="4">
        <f t="shared" si="4"/>
        <v>0.64198056914213453</v>
      </c>
    </row>
    <row r="303" spans="3:4">
      <c r="C303">
        <v>0.28399999999999997</v>
      </c>
      <c r="D303" s="4">
        <f t="shared" si="4"/>
        <v>0.64044400506119947</v>
      </c>
    </row>
    <row r="304" spans="3:4">
      <c r="C304">
        <v>0.28499999999999998</v>
      </c>
      <c r="D304" s="4">
        <f t="shared" si="4"/>
        <v>0.63890744098026442</v>
      </c>
    </row>
    <row r="305" spans="3:4">
      <c r="C305">
        <v>0.28599999999999998</v>
      </c>
      <c r="D305" s="4">
        <f t="shared" si="4"/>
        <v>0.63737087689932936</v>
      </c>
    </row>
    <row r="306" spans="3:4">
      <c r="C306">
        <v>0.28699999999999998</v>
      </c>
      <c r="D306" s="4">
        <f t="shared" si="4"/>
        <v>0.63583431281839431</v>
      </c>
    </row>
    <row r="307" spans="3:4">
      <c r="C307">
        <v>0.28799999999999998</v>
      </c>
      <c r="D307" s="4">
        <f t="shared" si="4"/>
        <v>0.63429774873745925</v>
      </c>
    </row>
    <row r="308" spans="3:4">
      <c r="C308">
        <v>0.28899999999999998</v>
      </c>
      <c r="D308" s="4">
        <f t="shared" si="4"/>
        <v>0.6327611846565242</v>
      </c>
    </row>
    <row r="309" spans="3:4">
      <c r="C309">
        <v>0.28999999999999998</v>
      </c>
      <c r="D309" s="4">
        <f t="shared" si="4"/>
        <v>0.63122462057558926</v>
      </c>
    </row>
    <row r="310" spans="3:4">
      <c r="C310">
        <v>0.29099999999999998</v>
      </c>
      <c r="D310" s="4">
        <f t="shared" si="4"/>
        <v>0.6296880564946542</v>
      </c>
    </row>
    <row r="311" spans="3:4">
      <c r="C311">
        <v>0.29199999999999998</v>
      </c>
      <c r="D311" s="4">
        <f t="shared" si="4"/>
        <v>0.62815149241371915</v>
      </c>
    </row>
    <row r="312" spans="3:4">
      <c r="C312">
        <v>0.29299999999999998</v>
      </c>
      <c r="D312" s="4">
        <f t="shared" si="4"/>
        <v>0.62661492833278409</v>
      </c>
    </row>
    <row r="313" spans="3:4">
      <c r="C313">
        <v>0.29399999999999998</v>
      </c>
      <c r="D313" s="4">
        <f t="shared" si="4"/>
        <v>0.62507836425184904</v>
      </c>
    </row>
    <row r="314" spans="3:4">
      <c r="C314">
        <v>0.29499999999999998</v>
      </c>
      <c r="D314" s="4">
        <f t="shared" si="4"/>
        <v>0.62354180017091398</v>
      </c>
    </row>
    <row r="315" spans="3:4">
      <c r="C315">
        <v>0.29599999999999999</v>
      </c>
      <c r="D315" s="4">
        <f t="shared" si="4"/>
        <v>0.62200523608997893</v>
      </c>
    </row>
    <row r="316" spans="3:4">
      <c r="C316">
        <v>0.29699999999999999</v>
      </c>
      <c r="D316" s="4">
        <f t="shared" si="4"/>
        <v>0.62046867200904399</v>
      </c>
    </row>
    <row r="317" spans="3:4">
      <c r="C317">
        <v>0.29799999999999999</v>
      </c>
      <c r="D317" s="4">
        <f t="shared" si="4"/>
        <v>0.61893210792810893</v>
      </c>
    </row>
    <row r="318" spans="3:4">
      <c r="C318">
        <v>0.29899999999999999</v>
      </c>
      <c r="D318" s="4">
        <f t="shared" si="4"/>
        <v>0.61739554384717388</v>
      </c>
    </row>
    <row r="319" spans="3:4">
      <c r="C319">
        <v>0.3</v>
      </c>
      <c r="D319" s="4">
        <f t="shared" si="4"/>
        <v>0.61585897976623882</v>
      </c>
    </row>
    <row r="320" spans="3:4">
      <c r="C320">
        <v>0.30099999999999999</v>
      </c>
      <c r="D320" s="4">
        <f t="shared" si="4"/>
        <v>0.61432241568530377</v>
      </c>
    </row>
    <row r="321" spans="3:4">
      <c r="C321">
        <v>0.30199999999999999</v>
      </c>
      <c r="D321" s="4">
        <f t="shared" si="4"/>
        <v>0.61278585160436871</v>
      </c>
    </row>
    <row r="322" spans="3:4">
      <c r="C322">
        <v>0.30299999999999999</v>
      </c>
      <c r="D322" s="4">
        <f t="shared" si="4"/>
        <v>0.61124928752343366</v>
      </c>
    </row>
    <row r="323" spans="3:4">
      <c r="C323">
        <v>0.30399999999999999</v>
      </c>
      <c r="D323" s="4">
        <f t="shared" si="4"/>
        <v>0.60971272344249861</v>
      </c>
    </row>
    <row r="324" spans="3:4">
      <c r="C324">
        <v>0.30499999999999999</v>
      </c>
      <c r="D324" s="4">
        <f t="shared" si="4"/>
        <v>0.60817615936156355</v>
      </c>
    </row>
    <row r="325" spans="3:4">
      <c r="C325">
        <v>0.30599999999999999</v>
      </c>
      <c r="D325" s="4">
        <f t="shared" si="4"/>
        <v>0.6066395952806285</v>
      </c>
    </row>
    <row r="326" spans="3:4">
      <c r="C326">
        <v>0.307</v>
      </c>
      <c r="D326" s="4">
        <f t="shared" si="4"/>
        <v>0.60510303119969344</v>
      </c>
    </row>
    <row r="327" spans="3:4">
      <c r="C327">
        <v>0.308</v>
      </c>
      <c r="D327" s="4">
        <f t="shared" si="4"/>
        <v>0.60356646711875839</v>
      </c>
    </row>
    <row r="328" spans="3:4">
      <c r="C328">
        <v>0.309</v>
      </c>
      <c r="D328" s="4">
        <f t="shared" si="4"/>
        <v>0.60202990303782333</v>
      </c>
    </row>
    <row r="329" spans="3:4">
      <c r="C329">
        <v>0.31</v>
      </c>
      <c r="D329" s="4">
        <f t="shared" si="4"/>
        <v>0.60049333895688828</v>
      </c>
    </row>
    <row r="330" spans="3:4">
      <c r="C330">
        <v>0.311</v>
      </c>
      <c r="D330" s="4">
        <f t="shared" si="4"/>
        <v>0.59895677487595322</v>
      </c>
    </row>
    <row r="331" spans="3:4">
      <c r="C331">
        <v>0.312</v>
      </c>
      <c r="D331" s="4">
        <f t="shared" si="4"/>
        <v>0.59742021079501817</v>
      </c>
    </row>
    <row r="332" spans="3:4">
      <c r="C332">
        <v>0.313</v>
      </c>
      <c r="D332" s="4">
        <f t="shared" si="4"/>
        <v>0.59588364671408312</v>
      </c>
    </row>
    <row r="333" spans="3:4">
      <c r="C333">
        <v>0.314</v>
      </c>
      <c r="D333" s="4">
        <f t="shared" si="4"/>
        <v>0.59434708263314806</v>
      </c>
    </row>
    <row r="334" spans="3:4">
      <c r="C334">
        <v>0.315</v>
      </c>
      <c r="D334" s="4">
        <f t="shared" si="4"/>
        <v>0.59281051855221301</v>
      </c>
    </row>
    <row r="335" spans="3:4">
      <c r="C335">
        <v>0.316</v>
      </c>
      <c r="D335" s="4">
        <f t="shared" si="4"/>
        <v>0.59127395447127795</v>
      </c>
    </row>
    <row r="336" spans="3:4">
      <c r="C336">
        <v>0.317</v>
      </c>
      <c r="D336" s="4">
        <f t="shared" si="4"/>
        <v>0.58973739039034301</v>
      </c>
    </row>
    <row r="337" spans="3:4">
      <c r="C337">
        <v>0.318</v>
      </c>
      <c r="D337" s="4">
        <f t="shared" si="4"/>
        <v>0.58820082630940795</v>
      </c>
    </row>
    <row r="338" spans="3:4">
      <c r="C338">
        <v>0.31900000000000001</v>
      </c>
      <c r="D338" s="4">
        <f t="shared" si="4"/>
        <v>0.5866642622284729</v>
      </c>
    </row>
    <row r="339" spans="3:4">
      <c r="C339">
        <v>0.32</v>
      </c>
      <c r="D339" s="4">
        <f t="shared" ref="D339:D402" si="5">IF(C$4&lt;C$5,IF(C339&lt;C$5,C$11,C$10*C$13-(C339-C$5)*TAN((3.14/2)-ATAN((1+C$8-C$3-C$5)/(C$13*C$10)))),IF(C339&lt;C$5,C$11,IF(C339&lt;C$4,C$11-(C339-C$5)*TAN((3.14/2)-ATAN((C$4-C$5)/(C$11-C$13))),C$13*(1-C$10)-(C339-C$4)*TAN((3.14/2)-ATAN((1+C$8-C$3-C$4)/(C$13*(1-C$10)))))))</f>
        <v>0.58512769814753784</v>
      </c>
    </row>
    <row r="340" spans="3:4">
      <c r="C340">
        <v>0.32100000000000001</v>
      </c>
      <c r="D340" s="4">
        <f t="shared" si="5"/>
        <v>0.58359113406660279</v>
      </c>
    </row>
    <row r="341" spans="3:4">
      <c r="C341">
        <v>0.32200000000000001</v>
      </c>
      <c r="D341" s="4">
        <f t="shared" si="5"/>
        <v>0.58205456998566774</v>
      </c>
    </row>
    <row r="342" spans="3:4">
      <c r="C342">
        <v>0.32300000000000001</v>
      </c>
      <c r="D342" s="4">
        <f t="shared" si="5"/>
        <v>0.58051800590473268</v>
      </c>
    </row>
    <row r="343" spans="3:4">
      <c r="C343">
        <v>0.32400000000000001</v>
      </c>
      <c r="D343" s="4">
        <f t="shared" si="5"/>
        <v>0.57898144182379774</v>
      </c>
    </row>
    <row r="344" spans="3:4">
      <c r="C344">
        <v>0.32500000000000001</v>
      </c>
      <c r="D344" s="4">
        <f t="shared" si="5"/>
        <v>0.57744487774286268</v>
      </c>
    </row>
    <row r="345" spans="3:4">
      <c r="C345">
        <v>0.32600000000000001</v>
      </c>
      <c r="D345" s="4">
        <f t="shared" si="5"/>
        <v>0.57590831366192763</v>
      </c>
    </row>
    <row r="346" spans="3:4">
      <c r="C346">
        <v>0.32700000000000001</v>
      </c>
      <c r="D346" s="4">
        <f t="shared" si="5"/>
        <v>0.57437174958099257</v>
      </c>
    </row>
    <row r="347" spans="3:4">
      <c r="C347">
        <v>0.32800000000000001</v>
      </c>
      <c r="D347" s="4">
        <f t="shared" si="5"/>
        <v>0.57283518550005752</v>
      </c>
    </row>
    <row r="348" spans="3:4">
      <c r="C348">
        <v>0.32900000000000001</v>
      </c>
      <c r="D348" s="4">
        <f t="shared" si="5"/>
        <v>0.57129862141912247</v>
      </c>
    </row>
    <row r="349" spans="3:4">
      <c r="C349">
        <v>0.33</v>
      </c>
      <c r="D349" s="4">
        <f t="shared" si="5"/>
        <v>0.56976205733818741</v>
      </c>
    </row>
    <row r="350" spans="3:4">
      <c r="C350">
        <v>0.33100000000000002</v>
      </c>
      <c r="D350" s="4">
        <f t="shared" si="5"/>
        <v>0.56822549325725236</v>
      </c>
    </row>
    <row r="351" spans="3:4">
      <c r="C351">
        <v>0.33200000000000002</v>
      </c>
      <c r="D351" s="4">
        <f t="shared" si="5"/>
        <v>0.5666889291763173</v>
      </c>
    </row>
    <row r="352" spans="3:4">
      <c r="C352">
        <v>0.33300000000000002</v>
      </c>
      <c r="D352" s="4">
        <f t="shared" si="5"/>
        <v>0.56515236509538225</v>
      </c>
    </row>
    <row r="353" spans="3:4">
      <c r="C353">
        <v>0.33400000000000002</v>
      </c>
      <c r="D353" s="4">
        <f t="shared" si="5"/>
        <v>0.56361580101444719</v>
      </c>
    </row>
    <row r="354" spans="3:4">
      <c r="C354">
        <v>0.33500000000000002</v>
      </c>
      <c r="D354" s="4">
        <f t="shared" si="5"/>
        <v>0.56207923693351214</v>
      </c>
    </row>
    <row r="355" spans="3:4">
      <c r="C355">
        <v>0.33600000000000002</v>
      </c>
      <c r="D355" s="4">
        <f t="shared" si="5"/>
        <v>0.56054267285257708</v>
      </c>
    </row>
    <row r="356" spans="3:4">
      <c r="C356">
        <v>0.33700000000000002</v>
      </c>
      <c r="D356" s="4">
        <f t="shared" si="5"/>
        <v>0.55900610877164203</v>
      </c>
    </row>
    <row r="357" spans="3:4">
      <c r="C357">
        <v>0.33800000000000002</v>
      </c>
      <c r="D357" s="4">
        <f t="shared" si="5"/>
        <v>0.55746954469070698</v>
      </c>
    </row>
    <row r="358" spans="3:4">
      <c r="C358">
        <v>0.33900000000000002</v>
      </c>
      <c r="D358" s="4">
        <f t="shared" si="5"/>
        <v>0.55593298060977192</v>
      </c>
    </row>
    <row r="359" spans="3:4">
      <c r="C359">
        <v>0.34</v>
      </c>
      <c r="D359" s="4">
        <f t="shared" si="5"/>
        <v>0.55439641652883687</v>
      </c>
    </row>
    <row r="360" spans="3:4">
      <c r="C360">
        <v>0.34100000000000003</v>
      </c>
      <c r="D360" s="4">
        <f t="shared" si="5"/>
        <v>0.55285985244790181</v>
      </c>
    </row>
    <row r="361" spans="3:4">
      <c r="C361">
        <v>0.34200000000000003</v>
      </c>
      <c r="D361" s="4">
        <f t="shared" si="5"/>
        <v>0.55132328836696676</v>
      </c>
    </row>
    <row r="362" spans="3:4">
      <c r="C362">
        <v>0.34300000000000003</v>
      </c>
      <c r="D362" s="4">
        <f t="shared" si="5"/>
        <v>0.5497867242860317</v>
      </c>
    </row>
    <row r="363" spans="3:4">
      <c r="C363">
        <v>0.34399999999999997</v>
      </c>
      <c r="D363" s="4">
        <f t="shared" si="5"/>
        <v>0.54825016020509687</v>
      </c>
    </row>
    <row r="364" spans="3:4">
      <c r="C364">
        <v>0.34499999999999997</v>
      </c>
      <c r="D364" s="4">
        <f t="shared" si="5"/>
        <v>0.54671359612416182</v>
      </c>
    </row>
    <row r="365" spans="3:4">
      <c r="C365">
        <v>0.34599999999999997</v>
      </c>
      <c r="D365" s="4">
        <f t="shared" si="5"/>
        <v>0.54517703204322676</v>
      </c>
    </row>
    <row r="366" spans="3:4">
      <c r="C366">
        <v>0.34699999999999998</v>
      </c>
      <c r="D366" s="4">
        <f t="shared" si="5"/>
        <v>0.54364046796229171</v>
      </c>
    </row>
    <row r="367" spans="3:4">
      <c r="C367">
        <v>0.34799999999999998</v>
      </c>
      <c r="D367" s="4">
        <f t="shared" si="5"/>
        <v>0.54210390388135665</v>
      </c>
    </row>
    <row r="368" spans="3:4">
      <c r="C368">
        <v>0.34899999999999998</v>
      </c>
      <c r="D368" s="4">
        <f t="shared" si="5"/>
        <v>0.5405673398004216</v>
      </c>
    </row>
    <row r="369" spans="3:4">
      <c r="C369">
        <v>0.35</v>
      </c>
      <c r="D369" s="4">
        <f t="shared" si="5"/>
        <v>0.53903077571948654</v>
      </c>
    </row>
    <row r="370" spans="3:4">
      <c r="C370">
        <v>0.35099999999999998</v>
      </c>
      <c r="D370" s="4">
        <f t="shared" si="5"/>
        <v>0.53749421163855149</v>
      </c>
    </row>
    <row r="371" spans="3:4">
      <c r="C371">
        <v>0.35199999999999998</v>
      </c>
      <c r="D371" s="4">
        <f t="shared" si="5"/>
        <v>0.53595764755761643</v>
      </c>
    </row>
    <row r="372" spans="3:4">
      <c r="C372">
        <v>0.35299999999999998</v>
      </c>
      <c r="D372" s="4">
        <f t="shared" si="5"/>
        <v>0.53442108347668138</v>
      </c>
    </row>
    <row r="373" spans="3:4">
      <c r="C373">
        <v>0.35399999999999998</v>
      </c>
      <c r="D373" s="4">
        <f t="shared" si="5"/>
        <v>0.53288451939574633</v>
      </c>
    </row>
    <row r="374" spans="3:4">
      <c r="C374">
        <v>0.35499999999999998</v>
      </c>
      <c r="D374" s="4">
        <f t="shared" si="5"/>
        <v>0.53134795531481127</v>
      </c>
    </row>
    <row r="375" spans="3:4">
      <c r="C375">
        <v>0.35599999999999998</v>
      </c>
      <c r="D375" s="4">
        <f t="shared" si="5"/>
        <v>0.52981139123387622</v>
      </c>
    </row>
    <row r="376" spans="3:4">
      <c r="C376">
        <v>0.35699999999999998</v>
      </c>
      <c r="D376" s="4">
        <f t="shared" si="5"/>
        <v>0.52827482715294116</v>
      </c>
    </row>
    <row r="377" spans="3:4">
      <c r="C377">
        <v>0.35799999999999998</v>
      </c>
      <c r="D377" s="4">
        <f t="shared" si="5"/>
        <v>0.52673826307200611</v>
      </c>
    </row>
    <row r="378" spans="3:4">
      <c r="C378">
        <v>0.35899999999999999</v>
      </c>
      <c r="D378" s="4">
        <f t="shared" si="5"/>
        <v>0.52520169899107105</v>
      </c>
    </row>
    <row r="379" spans="3:4">
      <c r="C379">
        <v>0.36</v>
      </c>
      <c r="D379" s="4">
        <f t="shared" si="5"/>
        <v>0.523665134910136</v>
      </c>
    </row>
    <row r="380" spans="3:4">
      <c r="C380">
        <v>0.36099999999999999</v>
      </c>
      <c r="D380" s="4">
        <f t="shared" si="5"/>
        <v>0.52212857082920106</v>
      </c>
    </row>
    <row r="381" spans="3:4">
      <c r="C381">
        <v>0.36199999999999999</v>
      </c>
      <c r="D381" s="4">
        <f t="shared" si="5"/>
        <v>0.520592006748266</v>
      </c>
    </row>
    <row r="382" spans="3:4">
      <c r="C382">
        <v>0.36299999999999999</v>
      </c>
      <c r="D382" s="4">
        <f t="shared" si="5"/>
        <v>0.51905544266733095</v>
      </c>
    </row>
    <row r="383" spans="3:4">
      <c r="C383">
        <v>0.36399999999999999</v>
      </c>
      <c r="D383" s="4">
        <f t="shared" si="5"/>
        <v>0.51751887858639589</v>
      </c>
    </row>
    <row r="384" spans="3:4">
      <c r="C384">
        <v>0.36499999999999999</v>
      </c>
      <c r="D384" s="4">
        <f t="shared" si="5"/>
        <v>0.51598231450546084</v>
      </c>
    </row>
    <row r="385" spans="3:4">
      <c r="C385">
        <v>0.36599999999999999</v>
      </c>
      <c r="D385" s="4">
        <f t="shared" si="5"/>
        <v>0.51444575042452578</v>
      </c>
    </row>
    <row r="386" spans="3:4">
      <c r="C386">
        <v>0.36699999999999999</v>
      </c>
      <c r="D386" s="4">
        <f t="shared" si="5"/>
        <v>0.51290918634359073</v>
      </c>
    </row>
    <row r="387" spans="3:4">
      <c r="C387">
        <v>0.36799999999999999</v>
      </c>
      <c r="D387" s="4">
        <f t="shared" si="5"/>
        <v>0.51137262226265578</v>
      </c>
    </row>
    <row r="388" spans="3:4">
      <c r="C388">
        <v>0.36899999999999999</v>
      </c>
      <c r="D388" s="4">
        <f t="shared" si="5"/>
        <v>0.50983605818172073</v>
      </c>
    </row>
    <row r="389" spans="3:4">
      <c r="C389">
        <v>0.37</v>
      </c>
      <c r="D389" s="4">
        <f t="shared" si="5"/>
        <v>0.50829949410078568</v>
      </c>
    </row>
    <row r="390" spans="3:4">
      <c r="C390">
        <v>0.371</v>
      </c>
      <c r="D390" s="4">
        <f t="shared" si="5"/>
        <v>0.50676293001985062</v>
      </c>
    </row>
    <row r="391" spans="3:4">
      <c r="C391">
        <v>0.372</v>
      </c>
      <c r="D391" s="4">
        <f t="shared" si="5"/>
        <v>0.50522636593891557</v>
      </c>
    </row>
    <row r="392" spans="3:4">
      <c r="C392">
        <v>0.373</v>
      </c>
      <c r="D392" s="4">
        <f t="shared" si="5"/>
        <v>0.50368980185798051</v>
      </c>
    </row>
    <row r="393" spans="3:4">
      <c r="C393">
        <v>0.374</v>
      </c>
      <c r="D393" s="4">
        <f t="shared" si="5"/>
        <v>0.50215323777704546</v>
      </c>
    </row>
    <row r="394" spans="3:4">
      <c r="C394">
        <v>0.375</v>
      </c>
      <c r="D394" s="4">
        <f t="shared" si="5"/>
        <v>0.5006166736961104</v>
      </c>
    </row>
    <row r="395" spans="3:4">
      <c r="C395">
        <v>0.376</v>
      </c>
      <c r="D395" s="4">
        <f t="shared" si="5"/>
        <v>0.49908010961517535</v>
      </c>
    </row>
    <row r="396" spans="3:4">
      <c r="C396">
        <v>0.377</v>
      </c>
      <c r="D396" s="4">
        <f t="shared" si="5"/>
        <v>0.49754354553424029</v>
      </c>
    </row>
    <row r="397" spans="3:4">
      <c r="C397">
        <v>0.378</v>
      </c>
      <c r="D397" s="4">
        <f t="shared" si="5"/>
        <v>0.49600698145330524</v>
      </c>
    </row>
    <row r="398" spans="3:4">
      <c r="C398">
        <v>0.379</v>
      </c>
      <c r="D398" s="4">
        <f t="shared" si="5"/>
        <v>0.49447041737237019</v>
      </c>
    </row>
    <row r="399" spans="3:4">
      <c r="C399">
        <v>0.38</v>
      </c>
      <c r="D399" s="4">
        <f t="shared" si="5"/>
        <v>0.49293385329143513</v>
      </c>
    </row>
    <row r="400" spans="3:4">
      <c r="C400">
        <v>0.38100000000000001</v>
      </c>
      <c r="D400" s="4">
        <f t="shared" si="5"/>
        <v>0.49139728921050008</v>
      </c>
    </row>
    <row r="401" spans="3:4">
      <c r="C401">
        <v>0.38200000000000001</v>
      </c>
      <c r="D401" s="4">
        <f t="shared" si="5"/>
        <v>0.48986072512956502</v>
      </c>
    </row>
    <row r="402" spans="3:4">
      <c r="C402">
        <v>0.38300000000000001</v>
      </c>
      <c r="D402" s="4">
        <f t="shared" si="5"/>
        <v>0.48832416104862997</v>
      </c>
    </row>
    <row r="403" spans="3:4">
      <c r="C403">
        <v>0.38400000000000001</v>
      </c>
      <c r="D403" s="4">
        <f t="shared" ref="D403:D466" si="6">IF(C$4&lt;C$5,IF(C403&lt;C$5,C$11,C$10*C$13-(C403-C$5)*TAN((3.14/2)-ATAN((1+C$8-C$3-C$5)/(C$13*C$10)))),IF(C403&lt;C$5,C$11,IF(C403&lt;C$4,C$11-(C403-C$5)*TAN((3.14/2)-ATAN((C$4-C$5)/(C$11-C$13))),C$13*(1-C$10)-(C403-C$4)*TAN((3.14/2)-ATAN((1+C$8-C$3-C$4)/(C$13*(1-C$10)))))))</f>
        <v>0.48678759696769491</v>
      </c>
    </row>
    <row r="404" spans="3:4">
      <c r="C404">
        <v>0.38500000000000001</v>
      </c>
      <c r="D404" s="4">
        <f t="shared" si="6"/>
        <v>0.48525103288675997</v>
      </c>
    </row>
    <row r="405" spans="3:4">
      <c r="C405">
        <v>0.38600000000000001</v>
      </c>
      <c r="D405" s="4">
        <f t="shared" si="6"/>
        <v>0.48371446880582492</v>
      </c>
    </row>
    <row r="406" spans="3:4">
      <c r="C406">
        <v>0.38700000000000001</v>
      </c>
      <c r="D406" s="4">
        <f t="shared" si="6"/>
        <v>0.48217790472488986</v>
      </c>
    </row>
    <row r="407" spans="3:4">
      <c r="C407">
        <v>0.38800000000000001</v>
      </c>
      <c r="D407" s="4">
        <f t="shared" si="6"/>
        <v>0.48064134064395481</v>
      </c>
    </row>
    <row r="408" spans="3:4">
      <c r="C408">
        <v>0.38900000000000001</v>
      </c>
      <c r="D408" s="4">
        <f t="shared" si="6"/>
        <v>0.47910477656301975</v>
      </c>
    </row>
    <row r="409" spans="3:4">
      <c r="C409">
        <v>0.39</v>
      </c>
      <c r="D409" s="4">
        <f t="shared" si="6"/>
        <v>0.4775682124820847</v>
      </c>
    </row>
    <row r="410" spans="3:4">
      <c r="C410">
        <v>0.39100000000000001</v>
      </c>
      <c r="D410" s="4">
        <f t="shared" si="6"/>
        <v>0.47603164840114964</v>
      </c>
    </row>
    <row r="411" spans="3:4">
      <c r="C411">
        <v>0.39200000000000002</v>
      </c>
      <c r="D411" s="4">
        <f t="shared" si="6"/>
        <v>0.47449508432021459</v>
      </c>
    </row>
    <row r="412" spans="3:4">
      <c r="C412">
        <v>0.39300000000000002</v>
      </c>
      <c r="D412" s="4">
        <f t="shared" si="6"/>
        <v>0.47295852023927953</v>
      </c>
    </row>
    <row r="413" spans="3:4">
      <c r="C413">
        <v>0.39400000000000002</v>
      </c>
      <c r="D413" s="4">
        <f t="shared" si="6"/>
        <v>0.47142195615834448</v>
      </c>
    </row>
    <row r="414" spans="3:4">
      <c r="C414">
        <v>0.39500000000000002</v>
      </c>
      <c r="D414" s="4">
        <f t="shared" si="6"/>
        <v>0.46988539207740943</v>
      </c>
    </row>
    <row r="415" spans="3:4">
      <c r="C415">
        <v>0.39600000000000002</v>
      </c>
      <c r="D415" s="4">
        <f t="shared" si="6"/>
        <v>0.46834882799647437</v>
      </c>
    </row>
    <row r="416" spans="3:4">
      <c r="C416">
        <v>0.39700000000000002</v>
      </c>
      <c r="D416" s="4">
        <f t="shared" si="6"/>
        <v>0.46681226391553932</v>
      </c>
    </row>
    <row r="417" spans="3:4">
      <c r="C417">
        <v>0.39800000000000002</v>
      </c>
      <c r="D417" s="4">
        <f t="shared" si="6"/>
        <v>0.46527569983460426</v>
      </c>
    </row>
    <row r="418" spans="3:4">
      <c r="C418">
        <v>0.39900000000000002</v>
      </c>
      <c r="D418" s="4">
        <f t="shared" si="6"/>
        <v>0.46373913575366932</v>
      </c>
    </row>
    <row r="419" spans="3:4">
      <c r="C419">
        <v>0.4</v>
      </c>
      <c r="D419" s="4">
        <f t="shared" si="6"/>
        <v>0.46220257167273426</v>
      </c>
    </row>
    <row r="420" spans="3:4">
      <c r="C420">
        <v>0.40100000000000002</v>
      </c>
      <c r="D420" s="4">
        <f t="shared" si="6"/>
        <v>0.46066600759179921</v>
      </c>
    </row>
    <row r="421" spans="3:4">
      <c r="C421">
        <v>0.40200000000000002</v>
      </c>
      <c r="D421" s="4">
        <f t="shared" si="6"/>
        <v>0.45912944351086415</v>
      </c>
    </row>
    <row r="422" spans="3:4">
      <c r="C422">
        <v>0.40300000000000002</v>
      </c>
      <c r="D422" s="4">
        <f t="shared" si="6"/>
        <v>0.4575928794299291</v>
      </c>
    </row>
    <row r="423" spans="3:4">
      <c r="C423">
        <v>0.40400000000000003</v>
      </c>
      <c r="D423" s="4">
        <f t="shared" si="6"/>
        <v>0.45605631534899405</v>
      </c>
    </row>
    <row r="424" spans="3:4">
      <c r="C424">
        <v>0.40500000000000003</v>
      </c>
      <c r="D424" s="4">
        <f t="shared" si="6"/>
        <v>0.45451975126805899</v>
      </c>
    </row>
    <row r="425" spans="3:4">
      <c r="C425">
        <v>0.40600000000000003</v>
      </c>
      <c r="D425" s="4">
        <f t="shared" si="6"/>
        <v>0.45298318718712394</v>
      </c>
    </row>
    <row r="426" spans="3:4">
      <c r="C426">
        <v>0.40699999999999997</v>
      </c>
      <c r="D426" s="4">
        <f t="shared" si="6"/>
        <v>0.45144662310618899</v>
      </c>
    </row>
    <row r="427" spans="3:4">
      <c r="C427">
        <v>0.40799999999999997</v>
      </c>
      <c r="D427" s="4">
        <f t="shared" si="6"/>
        <v>0.44991005902525394</v>
      </c>
    </row>
    <row r="428" spans="3:4">
      <c r="C428">
        <v>0.40899999999999997</v>
      </c>
      <c r="D428" s="4">
        <f t="shared" si="6"/>
        <v>0.44837349494431888</v>
      </c>
    </row>
    <row r="429" spans="3:4">
      <c r="C429">
        <v>0.41</v>
      </c>
      <c r="D429" s="4">
        <f t="shared" si="6"/>
        <v>0.44683693086338383</v>
      </c>
    </row>
    <row r="430" spans="3:4">
      <c r="C430">
        <v>0.41099999999999998</v>
      </c>
      <c r="D430" s="4">
        <f t="shared" si="6"/>
        <v>0.44530036678244878</v>
      </c>
    </row>
    <row r="431" spans="3:4">
      <c r="C431">
        <v>0.41199999999999998</v>
      </c>
      <c r="D431" s="4">
        <f t="shared" si="6"/>
        <v>0.44376380270151372</v>
      </c>
    </row>
    <row r="432" spans="3:4">
      <c r="C432">
        <v>0.41299999999999998</v>
      </c>
      <c r="D432" s="4">
        <f t="shared" si="6"/>
        <v>0.44222723862057867</v>
      </c>
    </row>
    <row r="433" spans="3:4">
      <c r="C433">
        <v>0.41399999999999998</v>
      </c>
      <c r="D433" s="4">
        <f t="shared" si="6"/>
        <v>0.44069067453964361</v>
      </c>
    </row>
    <row r="434" spans="3:4">
      <c r="C434">
        <v>0.41499999999999998</v>
      </c>
      <c r="D434" s="4">
        <f t="shared" si="6"/>
        <v>0.43915411045870867</v>
      </c>
    </row>
    <row r="435" spans="3:4">
      <c r="C435">
        <v>0.41599999999999998</v>
      </c>
      <c r="D435" s="4">
        <f t="shared" si="6"/>
        <v>0.43761754637777361</v>
      </c>
    </row>
    <row r="436" spans="3:4">
      <c r="C436">
        <v>0.41699999999999998</v>
      </c>
      <c r="D436" s="4">
        <f t="shared" si="6"/>
        <v>0.43608098229683856</v>
      </c>
    </row>
    <row r="437" spans="3:4">
      <c r="C437">
        <v>0.41799999999999998</v>
      </c>
      <c r="D437" s="4">
        <f t="shared" si="6"/>
        <v>0.43454441821590351</v>
      </c>
    </row>
    <row r="438" spans="3:4">
      <c r="C438">
        <v>0.41899999999999998</v>
      </c>
      <c r="D438" s="4">
        <f t="shared" si="6"/>
        <v>0.43300785413496845</v>
      </c>
    </row>
    <row r="439" spans="3:4">
      <c r="C439">
        <v>0.42</v>
      </c>
      <c r="D439" s="4">
        <f t="shared" si="6"/>
        <v>0.4314712900540334</v>
      </c>
    </row>
    <row r="440" spans="3:4">
      <c r="C440">
        <v>0.42099999999999999</v>
      </c>
      <c r="D440" s="4">
        <f t="shared" si="6"/>
        <v>0.42993472597309834</v>
      </c>
    </row>
    <row r="441" spans="3:4">
      <c r="C441">
        <v>0.42199999999999999</v>
      </c>
      <c r="D441" s="4">
        <f t="shared" si="6"/>
        <v>0.42839816189216329</v>
      </c>
    </row>
    <row r="442" spans="3:4">
      <c r="C442">
        <v>0.42299999999999999</v>
      </c>
      <c r="D442" s="4">
        <f t="shared" si="6"/>
        <v>0.42686159781122823</v>
      </c>
    </row>
    <row r="443" spans="3:4">
      <c r="C443">
        <v>0.42399999999999999</v>
      </c>
      <c r="D443" s="4">
        <f t="shared" si="6"/>
        <v>0.42532503373029318</v>
      </c>
    </row>
    <row r="444" spans="3:4">
      <c r="C444">
        <v>0.42499999999999999</v>
      </c>
      <c r="D444" s="4">
        <f t="shared" si="6"/>
        <v>0.42378846964935812</v>
      </c>
    </row>
    <row r="445" spans="3:4">
      <c r="C445">
        <v>0.42599999999999999</v>
      </c>
      <c r="D445" s="4">
        <f t="shared" si="6"/>
        <v>0.42225190556842307</v>
      </c>
    </row>
    <row r="446" spans="3:4">
      <c r="C446">
        <v>0.42699999999999999</v>
      </c>
      <c r="D446" s="4">
        <f t="shared" si="6"/>
        <v>0.42071534148748801</v>
      </c>
    </row>
    <row r="447" spans="3:4">
      <c r="C447">
        <v>0.42799999999999999</v>
      </c>
      <c r="D447" s="4">
        <f t="shared" si="6"/>
        <v>0.41917877740655296</v>
      </c>
    </row>
    <row r="448" spans="3:4">
      <c r="C448">
        <v>0.42899999999999999</v>
      </c>
      <c r="D448" s="4">
        <f t="shared" si="6"/>
        <v>0.41764221332561802</v>
      </c>
    </row>
    <row r="449" spans="3:4">
      <c r="C449">
        <v>0.43</v>
      </c>
      <c r="D449" s="4">
        <f t="shared" si="6"/>
        <v>0.41610564924468296</v>
      </c>
    </row>
    <row r="450" spans="3:4">
      <c r="C450">
        <v>0.43099999999999999</v>
      </c>
      <c r="D450" s="4">
        <f t="shared" si="6"/>
        <v>0.41456908516374791</v>
      </c>
    </row>
    <row r="451" spans="3:4">
      <c r="C451">
        <v>0.432</v>
      </c>
      <c r="D451" s="4">
        <f t="shared" si="6"/>
        <v>0.41303252108281285</v>
      </c>
    </row>
    <row r="452" spans="3:4">
      <c r="C452">
        <v>0.433</v>
      </c>
      <c r="D452" s="4">
        <f t="shared" si="6"/>
        <v>0.4114959570018778</v>
      </c>
    </row>
    <row r="453" spans="3:4">
      <c r="C453">
        <v>0.434</v>
      </c>
      <c r="D453" s="4">
        <f t="shared" si="6"/>
        <v>0.40995939292094274</v>
      </c>
    </row>
    <row r="454" spans="3:4">
      <c r="C454">
        <v>0.435</v>
      </c>
      <c r="D454" s="4">
        <f t="shared" si="6"/>
        <v>0.40842282884000769</v>
      </c>
    </row>
    <row r="455" spans="3:4">
      <c r="C455">
        <v>0.436</v>
      </c>
      <c r="D455" s="4">
        <f t="shared" si="6"/>
        <v>0.40688626475907264</v>
      </c>
    </row>
    <row r="456" spans="3:4">
      <c r="C456">
        <v>0.437</v>
      </c>
      <c r="D456" s="4">
        <f t="shared" si="6"/>
        <v>0.40534970067813758</v>
      </c>
    </row>
    <row r="457" spans="3:4">
      <c r="C457">
        <v>0.438</v>
      </c>
      <c r="D457" s="4">
        <f t="shared" si="6"/>
        <v>0.40381313659720253</v>
      </c>
    </row>
    <row r="458" spans="3:4">
      <c r="C458">
        <v>0.439</v>
      </c>
      <c r="D458" s="4">
        <f t="shared" si="6"/>
        <v>0.40227657251626747</v>
      </c>
    </row>
    <row r="459" spans="3:4">
      <c r="C459">
        <v>0.44</v>
      </c>
      <c r="D459" s="4">
        <f t="shared" si="6"/>
        <v>0.40074000843533242</v>
      </c>
    </row>
    <row r="460" spans="3:4">
      <c r="C460">
        <v>0.441</v>
      </c>
      <c r="D460" s="4">
        <f t="shared" si="6"/>
        <v>0.39920344435439736</v>
      </c>
    </row>
    <row r="461" spans="3:4">
      <c r="C461">
        <v>0.442</v>
      </c>
      <c r="D461" s="4">
        <f t="shared" si="6"/>
        <v>0.39766688027346242</v>
      </c>
    </row>
    <row r="462" spans="3:4">
      <c r="C462">
        <v>0.443</v>
      </c>
      <c r="D462" s="4">
        <f t="shared" si="6"/>
        <v>0.39613031619252737</v>
      </c>
    </row>
    <row r="463" spans="3:4">
      <c r="C463">
        <v>0.44400000000000001</v>
      </c>
      <c r="D463" s="4">
        <f t="shared" si="6"/>
        <v>0.39459375211159231</v>
      </c>
    </row>
    <row r="464" spans="3:4">
      <c r="C464">
        <v>0.44500000000000001</v>
      </c>
      <c r="D464" s="4">
        <f t="shared" si="6"/>
        <v>0.39305718803065726</v>
      </c>
    </row>
    <row r="465" spans="3:4">
      <c r="C465">
        <v>0.44600000000000001</v>
      </c>
      <c r="D465" s="4">
        <f t="shared" si="6"/>
        <v>0.3915206239497222</v>
      </c>
    </row>
    <row r="466" spans="3:4">
      <c r="C466">
        <v>0.44700000000000001</v>
      </c>
      <c r="D466" s="4">
        <f t="shared" si="6"/>
        <v>0.38998405986878715</v>
      </c>
    </row>
    <row r="467" spans="3:4">
      <c r="C467">
        <v>0.44800000000000001</v>
      </c>
      <c r="D467" s="4">
        <f t="shared" ref="D467:D530" si="7">IF(C$4&lt;C$5,IF(C467&lt;C$5,C$11,C$10*C$13-(C467-C$5)*TAN((3.14/2)-ATAN((1+C$8-C$3-C$5)/(C$13*C$10)))),IF(C467&lt;C$5,C$11,IF(C467&lt;C$4,C$11-(C467-C$5)*TAN((3.14/2)-ATAN((C$4-C$5)/(C$11-C$13))),C$13*(1-C$10)-(C467-C$4)*TAN((3.14/2)-ATAN((1+C$8-C$3-C$4)/(C$13*(1-C$10)))))))</f>
        <v>0.38844749578785209</v>
      </c>
    </row>
    <row r="468" spans="3:4">
      <c r="C468">
        <v>0.44900000000000001</v>
      </c>
      <c r="D468" s="4">
        <f t="shared" si="7"/>
        <v>0.38691093170691704</v>
      </c>
    </row>
    <row r="469" spans="3:4">
      <c r="C469">
        <v>0.45</v>
      </c>
      <c r="D469" s="4">
        <f t="shared" si="7"/>
        <v>0.38537436762598198</v>
      </c>
    </row>
    <row r="470" spans="3:4">
      <c r="C470">
        <v>0.45100000000000001</v>
      </c>
      <c r="D470" s="4">
        <f t="shared" si="7"/>
        <v>0.38383780354504693</v>
      </c>
    </row>
    <row r="471" spans="3:4">
      <c r="C471">
        <v>0.45200000000000001</v>
      </c>
      <c r="D471" s="4">
        <f t="shared" si="7"/>
        <v>0.38230123946411187</v>
      </c>
    </row>
    <row r="472" spans="3:4">
      <c r="C472">
        <v>0.45300000000000001</v>
      </c>
      <c r="D472" s="4">
        <f t="shared" si="7"/>
        <v>0.38076467538317682</v>
      </c>
    </row>
    <row r="473" spans="3:4">
      <c r="C473">
        <v>0.45400000000000001</v>
      </c>
      <c r="D473" s="4">
        <f t="shared" si="7"/>
        <v>0.37922811130224177</v>
      </c>
    </row>
    <row r="474" spans="3:4">
      <c r="C474">
        <v>0.45500000000000002</v>
      </c>
      <c r="D474" s="4">
        <f t="shared" si="7"/>
        <v>0.37769154722130671</v>
      </c>
    </row>
    <row r="475" spans="3:4">
      <c r="C475">
        <v>0.45600000000000002</v>
      </c>
      <c r="D475" s="4">
        <f t="shared" si="7"/>
        <v>0.37615498314037177</v>
      </c>
    </row>
    <row r="476" spans="3:4">
      <c r="C476">
        <v>0.45700000000000002</v>
      </c>
      <c r="D476" s="4">
        <f t="shared" si="7"/>
        <v>0.37461841905943671</v>
      </c>
    </row>
    <row r="477" spans="3:4">
      <c r="C477">
        <v>0.45800000000000002</v>
      </c>
      <c r="D477" s="4">
        <f t="shared" si="7"/>
        <v>0.37308185497850166</v>
      </c>
    </row>
    <row r="478" spans="3:4">
      <c r="C478">
        <v>0.45900000000000002</v>
      </c>
      <c r="D478" s="4">
        <f t="shared" si="7"/>
        <v>0.3715452908975666</v>
      </c>
    </row>
    <row r="479" spans="3:4">
      <c r="C479">
        <v>0.46</v>
      </c>
      <c r="D479" s="4">
        <f t="shared" si="7"/>
        <v>0.37000872681663155</v>
      </c>
    </row>
    <row r="480" spans="3:4">
      <c r="C480">
        <v>0.46100000000000002</v>
      </c>
      <c r="D480" s="4">
        <f t="shared" si="7"/>
        <v>0.3684721627356965</v>
      </c>
    </row>
    <row r="481" spans="3:4">
      <c r="C481">
        <v>0.46200000000000002</v>
      </c>
      <c r="D481" s="4">
        <f t="shared" si="7"/>
        <v>0.36693559865476144</v>
      </c>
    </row>
    <row r="482" spans="3:4">
      <c r="C482">
        <v>0.46300000000000002</v>
      </c>
      <c r="D482" s="4">
        <f t="shared" si="7"/>
        <v>0.36539903457382639</v>
      </c>
    </row>
    <row r="483" spans="3:4">
      <c r="C483">
        <v>0.46400000000000002</v>
      </c>
      <c r="D483" s="4">
        <f t="shared" si="7"/>
        <v>0.36386247049289133</v>
      </c>
    </row>
    <row r="484" spans="3:4">
      <c r="C484">
        <v>0.46500000000000002</v>
      </c>
      <c r="D484" s="4">
        <f t="shared" si="7"/>
        <v>0.36232590641195628</v>
      </c>
    </row>
    <row r="485" spans="3:4">
      <c r="C485">
        <v>0.46600000000000003</v>
      </c>
      <c r="D485" s="4">
        <f t="shared" si="7"/>
        <v>0.36078934233102122</v>
      </c>
    </row>
    <row r="486" spans="3:4">
      <c r="C486">
        <v>0.46700000000000003</v>
      </c>
      <c r="D486" s="4">
        <f t="shared" si="7"/>
        <v>0.35925277825008617</v>
      </c>
    </row>
    <row r="487" spans="3:4">
      <c r="C487">
        <v>0.46800000000000003</v>
      </c>
      <c r="D487" s="4">
        <f t="shared" si="7"/>
        <v>0.35771621416915111</v>
      </c>
    </row>
    <row r="488" spans="3:4">
      <c r="C488">
        <v>0.46899999999999997</v>
      </c>
      <c r="D488" s="4">
        <f t="shared" si="7"/>
        <v>0.35617965008821617</v>
      </c>
    </row>
    <row r="489" spans="3:4">
      <c r="C489">
        <v>0.47</v>
      </c>
      <c r="D489" s="4">
        <f t="shared" si="7"/>
        <v>0.35464308600728112</v>
      </c>
    </row>
    <row r="490" spans="3:4">
      <c r="C490">
        <v>0.47099999999999997</v>
      </c>
      <c r="D490" s="4">
        <f t="shared" si="7"/>
        <v>0.35310652192634606</v>
      </c>
    </row>
    <row r="491" spans="3:4">
      <c r="C491">
        <v>0.47199999999999998</v>
      </c>
      <c r="D491" s="4">
        <f t="shared" si="7"/>
        <v>0.35156995784541101</v>
      </c>
    </row>
    <row r="492" spans="3:4">
      <c r="C492">
        <v>0.47299999999999998</v>
      </c>
      <c r="D492" s="4">
        <f t="shared" si="7"/>
        <v>0.35003339376447606</v>
      </c>
    </row>
    <row r="493" spans="3:4">
      <c r="C493">
        <v>0.47399999999999998</v>
      </c>
      <c r="D493" s="4">
        <f t="shared" si="7"/>
        <v>0.34849682968354101</v>
      </c>
    </row>
    <row r="494" spans="3:4">
      <c r="C494">
        <v>0.47499999999999998</v>
      </c>
      <c r="D494" s="4">
        <f t="shared" si="7"/>
        <v>0.34696026560260596</v>
      </c>
    </row>
    <row r="495" spans="3:4">
      <c r="C495">
        <v>0.47599999999999998</v>
      </c>
      <c r="D495" s="4">
        <f t="shared" si="7"/>
        <v>0.3454237015216709</v>
      </c>
    </row>
    <row r="496" spans="3:4">
      <c r="C496">
        <v>0.47699999999999998</v>
      </c>
      <c r="D496" s="4">
        <f t="shared" si="7"/>
        <v>0.34388713744073585</v>
      </c>
    </row>
    <row r="497" spans="3:4">
      <c r="C497">
        <v>0.47799999999999998</v>
      </c>
      <c r="D497" s="4">
        <f t="shared" si="7"/>
        <v>0.34235057335980079</v>
      </c>
    </row>
    <row r="498" spans="3:4">
      <c r="C498">
        <v>0.47899999999999998</v>
      </c>
      <c r="D498" s="4">
        <f t="shared" si="7"/>
        <v>0.34081400927886574</v>
      </c>
    </row>
    <row r="499" spans="3:4">
      <c r="C499">
        <v>0.48</v>
      </c>
      <c r="D499" s="4">
        <f t="shared" si="7"/>
        <v>0.33927744519793068</v>
      </c>
    </row>
    <row r="500" spans="3:4">
      <c r="C500">
        <v>0.48099999999999998</v>
      </c>
      <c r="D500" s="4">
        <f t="shared" si="7"/>
        <v>0.33774088111699563</v>
      </c>
    </row>
    <row r="501" spans="3:4">
      <c r="C501">
        <v>0.48199999999999998</v>
      </c>
      <c r="D501" s="4">
        <f t="shared" si="7"/>
        <v>0.33620431703606057</v>
      </c>
    </row>
    <row r="502" spans="3:4">
      <c r="C502">
        <v>0.48299999999999998</v>
      </c>
      <c r="D502" s="4">
        <f t="shared" si="7"/>
        <v>0.33466775295512552</v>
      </c>
    </row>
    <row r="503" spans="3:4">
      <c r="C503">
        <v>0.48399999999999999</v>
      </c>
      <c r="D503" s="4">
        <f t="shared" si="7"/>
        <v>0.33313118887419046</v>
      </c>
    </row>
    <row r="504" spans="3:4">
      <c r="C504">
        <v>0.48499999999999999</v>
      </c>
      <c r="D504" s="4">
        <f t="shared" si="7"/>
        <v>0.33159462479325541</v>
      </c>
    </row>
    <row r="505" spans="3:4">
      <c r="C505">
        <v>0.48599999999999999</v>
      </c>
      <c r="D505" s="4">
        <f t="shared" si="7"/>
        <v>0.33005806071232047</v>
      </c>
    </row>
    <row r="506" spans="3:4">
      <c r="C506">
        <v>0.48699999999999999</v>
      </c>
      <c r="D506" s="4">
        <f t="shared" si="7"/>
        <v>0.32852149663138541</v>
      </c>
    </row>
    <row r="507" spans="3:4">
      <c r="C507">
        <v>0.48799999999999999</v>
      </c>
      <c r="D507" s="4">
        <f t="shared" si="7"/>
        <v>0.32698493255045036</v>
      </c>
    </row>
    <row r="508" spans="3:4">
      <c r="C508">
        <v>0.48899999999999999</v>
      </c>
      <c r="D508" s="4">
        <f t="shared" si="7"/>
        <v>0.3254483684695153</v>
      </c>
    </row>
    <row r="509" spans="3:4">
      <c r="C509">
        <v>0.49</v>
      </c>
      <c r="D509" s="4">
        <f t="shared" si="7"/>
        <v>0.32391180438858025</v>
      </c>
    </row>
    <row r="510" spans="3:4">
      <c r="C510">
        <v>0.49099999999999999</v>
      </c>
      <c r="D510" s="4">
        <f t="shared" si="7"/>
        <v>0.32237524030764519</v>
      </c>
    </row>
    <row r="511" spans="3:4">
      <c r="C511">
        <v>0.49199999999999999</v>
      </c>
      <c r="D511" s="4">
        <f t="shared" si="7"/>
        <v>0.32083867622671014</v>
      </c>
    </row>
    <row r="512" spans="3:4">
      <c r="C512">
        <v>0.49299999999999999</v>
      </c>
      <c r="D512" s="4">
        <f t="shared" si="7"/>
        <v>0.31930211214577509</v>
      </c>
    </row>
    <row r="513" spans="3:4">
      <c r="C513">
        <v>0.49399999999999999</v>
      </c>
      <c r="D513" s="4">
        <f t="shared" si="7"/>
        <v>0.31776554806484003</v>
      </c>
    </row>
    <row r="514" spans="3:4">
      <c r="C514">
        <v>0.495</v>
      </c>
      <c r="D514" s="4">
        <f t="shared" si="7"/>
        <v>0.31622898398390498</v>
      </c>
    </row>
    <row r="515" spans="3:4">
      <c r="C515">
        <v>0.496</v>
      </c>
      <c r="D515" s="4">
        <f t="shared" si="7"/>
        <v>0.31469241990296992</v>
      </c>
    </row>
    <row r="516" spans="3:4">
      <c r="C516">
        <v>0.497</v>
      </c>
      <c r="D516" s="4">
        <f t="shared" si="7"/>
        <v>0.31315585582203487</v>
      </c>
    </row>
    <row r="517" spans="3:4">
      <c r="C517">
        <v>0.498</v>
      </c>
      <c r="D517" s="4">
        <f t="shared" si="7"/>
        <v>0.31161929174109981</v>
      </c>
    </row>
    <row r="518" spans="3:4">
      <c r="C518">
        <v>0.499</v>
      </c>
      <c r="D518" s="4">
        <f t="shared" si="7"/>
        <v>0.31008272766016476</v>
      </c>
    </row>
    <row r="519" spans="3:4">
      <c r="C519">
        <v>0.5</v>
      </c>
      <c r="D519" s="4">
        <f t="shared" si="7"/>
        <v>0.30854616357922982</v>
      </c>
    </row>
    <row r="520" spans="3:4">
      <c r="C520">
        <v>0.501</v>
      </c>
      <c r="D520" s="4">
        <f t="shared" si="7"/>
        <v>0.30700959949829476</v>
      </c>
    </row>
    <row r="521" spans="3:4">
      <c r="C521">
        <v>0.502</v>
      </c>
      <c r="D521" s="4">
        <f t="shared" si="7"/>
        <v>0.30547303541735971</v>
      </c>
    </row>
    <row r="522" spans="3:4">
      <c r="C522">
        <v>0.503</v>
      </c>
      <c r="D522" s="4">
        <f t="shared" si="7"/>
        <v>0.30393647133642465</v>
      </c>
    </row>
    <row r="523" spans="3:4">
      <c r="C523">
        <v>0.504</v>
      </c>
      <c r="D523" s="4">
        <f t="shared" si="7"/>
        <v>0.3023999072554896</v>
      </c>
    </row>
    <row r="524" spans="3:4">
      <c r="C524">
        <v>0.505</v>
      </c>
      <c r="D524" s="4">
        <f t="shared" si="7"/>
        <v>0.30086334317455454</v>
      </c>
    </row>
    <row r="525" spans="3:4">
      <c r="C525">
        <v>0.50600000000000001</v>
      </c>
      <c r="D525" s="4">
        <f t="shared" si="7"/>
        <v>0.29932677909361949</v>
      </c>
    </row>
    <row r="526" spans="3:4">
      <c r="C526">
        <v>0.50700000000000001</v>
      </c>
      <c r="D526" s="4">
        <f t="shared" si="7"/>
        <v>0.29779021501268443</v>
      </c>
    </row>
    <row r="527" spans="3:4">
      <c r="C527">
        <v>0.50800000000000001</v>
      </c>
      <c r="D527" s="4">
        <f t="shared" si="7"/>
        <v>0.29625365093174938</v>
      </c>
    </row>
    <row r="528" spans="3:4">
      <c r="C528">
        <v>0.50900000000000001</v>
      </c>
      <c r="D528" s="4">
        <f t="shared" si="7"/>
        <v>0.29471708685081432</v>
      </c>
    </row>
    <row r="529" spans="3:4">
      <c r="C529">
        <v>0.51</v>
      </c>
      <c r="D529" s="4">
        <f t="shared" si="7"/>
        <v>0.29318052276987927</v>
      </c>
    </row>
    <row r="530" spans="3:4">
      <c r="C530">
        <v>0.51100000000000001</v>
      </c>
      <c r="D530" s="4">
        <f t="shared" si="7"/>
        <v>0.29164395868894422</v>
      </c>
    </row>
    <row r="531" spans="3:4">
      <c r="C531">
        <v>0.51200000000000001</v>
      </c>
      <c r="D531" s="4">
        <f t="shared" ref="D531:D594" si="8">IF(C$4&lt;C$5,IF(C531&lt;C$5,C$11,C$10*C$13-(C531-C$5)*TAN((3.14/2)-ATAN((1+C$8-C$3-C$5)/(C$13*C$10)))),IF(C531&lt;C$5,C$11,IF(C531&lt;C$4,C$11-(C531-C$5)*TAN((3.14/2)-ATAN((C$4-C$5)/(C$11-C$13))),C$13*(1-C$10)-(C531-C$4)*TAN((3.14/2)-ATAN((1+C$8-C$3-C$4)/(C$13*(1-C$10)))))))</f>
        <v>0.29010739460800916</v>
      </c>
    </row>
    <row r="532" spans="3:4">
      <c r="C532">
        <v>0.51300000000000001</v>
      </c>
      <c r="D532" s="4">
        <f t="shared" si="8"/>
        <v>0.28857083052707422</v>
      </c>
    </row>
    <row r="533" spans="3:4">
      <c r="C533">
        <v>0.51400000000000001</v>
      </c>
      <c r="D533" s="4">
        <f t="shared" si="8"/>
        <v>0.28703426644613916</v>
      </c>
    </row>
    <row r="534" spans="3:4">
      <c r="C534">
        <v>0.51500000000000001</v>
      </c>
      <c r="D534" s="4">
        <f t="shared" si="8"/>
        <v>0.28549770236520411</v>
      </c>
    </row>
    <row r="535" spans="3:4">
      <c r="C535">
        <v>0.51600000000000001</v>
      </c>
      <c r="D535" s="4">
        <f t="shared" si="8"/>
        <v>0.28396113828426905</v>
      </c>
    </row>
    <row r="536" spans="3:4">
      <c r="C536">
        <v>0.51700000000000002</v>
      </c>
      <c r="D536" s="4">
        <f t="shared" si="8"/>
        <v>0.282424574203334</v>
      </c>
    </row>
    <row r="537" spans="3:4">
      <c r="C537">
        <v>0.51800000000000002</v>
      </c>
      <c r="D537" s="4">
        <f t="shared" si="8"/>
        <v>0.28088801012239895</v>
      </c>
    </row>
    <row r="538" spans="3:4">
      <c r="C538">
        <v>0.51900000000000002</v>
      </c>
      <c r="D538" s="4">
        <f t="shared" si="8"/>
        <v>0.27935144604146389</v>
      </c>
    </row>
    <row r="539" spans="3:4">
      <c r="C539">
        <v>0.52</v>
      </c>
      <c r="D539" s="4">
        <f t="shared" si="8"/>
        <v>0.27781488196052884</v>
      </c>
    </row>
    <row r="540" spans="3:4">
      <c r="C540">
        <v>0.52100000000000002</v>
      </c>
      <c r="D540" s="4">
        <f t="shared" si="8"/>
        <v>0.27627831787959378</v>
      </c>
    </row>
    <row r="541" spans="3:4">
      <c r="C541">
        <v>0.52200000000000002</v>
      </c>
      <c r="D541" s="4">
        <f t="shared" si="8"/>
        <v>0.27474175379865873</v>
      </c>
    </row>
    <row r="542" spans="3:4">
      <c r="C542">
        <v>0.52300000000000002</v>
      </c>
      <c r="D542" s="4">
        <f t="shared" si="8"/>
        <v>0.27320518971772367</v>
      </c>
    </row>
    <row r="543" spans="3:4">
      <c r="C543">
        <v>0.52400000000000002</v>
      </c>
      <c r="D543" s="4">
        <f t="shared" si="8"/>
        <v>0.27166862563678862</v>
      </c>
    </row>
    <row r="544" spans="3:4">
      <c r="C544">
        <v>0.52500000000000002</v>
      </c>
      <c r="D544" s="4">
        <f t="shared" si="8"/>
        <v>0.27013206155585356</v>
      </c>
    </row>
    <row r="545" spans="3:4">
      <c r="C545">
        <v>0.52600000000000002</v>
      </c>
      <c r="D545" s="4">
        <f t="shared" si="8"/>
        <v>0.26859549747491851</v>
      </c>
    </row>
    <row r="546" spans="3:4">
      <c r="C546">
        <v>0.52700000000000002</v>
      </c>
      <c r="D546" s="4">
        <f t="shared" si="8"/>
        <v>0.26705893339398357</v>
      </c>
    </row>
    <row r="547" spans="3:4">
      <c r="C547">
        <v>0.52800000000000002</v>
      </c>
      <c r="D547" s="4">
        <f t="shared" si="8"/>
        <v>0.26552236931304851</v>
      </c>
    </row>
    <row r="548" spans="3:4">
      <c r="C548">
        <v>0.52900000000000003</v>
      </c>
      <c r="D548" s="4">
        <f t="shared" si="8"/>
        <v>0.26398580523211346</v>
      </c>
    </row>
    <row r="549" spans="3:4">
      <c r="C549">
        <v>0.53</v>
      </c>
      <c r="D549" s="4">
        <f t="shared" si="8"/>
        <v>0.2624492411511784</v>
      </c>
    </row>
    <row r="550" spans="3:4">
      <c r="C550">
        <v>0.53100000000000003</v>
      </c>
      <c r="D550" s="4">
        <f t="shared" si="8"/>
        <v>0.26091267707024335</v>
      </c>
    </row>
    <row r="551" spans="3:4">
      <c r="C551">
        <v>0.53200000000000003</v>
      </c>
      <c r="D551" s="4">
        <f t="shared" si="8"/>
        <v>0.25937611298930829</v>
      </c>
    </row>
    <row r="552" spans="3:4">
      <c r="C552">
        <v>0.53300000000000003</v>
      </c>
      <c r="D552" s="4">
        <f t="shared" si="8"/>
        <v>0.25783954890837324</v>
      </c>
    </row>
    <row r="553" spans="3:4">
      <c r="C553">
        <v>0.53400000000000003</v>
      </c>
      <c r="D553" s="4">
        <f t="shared" si="8"/>
        <v>0.25630298482743819</v>
      </c>
    </row>
    <row r="554" spans="3:4">
      <c r="C554">
        <v>0.53500000000000003</v>
      </c>
      <c r="D554" s="4">
        <f t="shared" si="8"/>
        <v>0.25476642074650313</v>
      </c>
    </row>
    <row r="555" spans="3:4">
      <c r="C555">
        <v>0.53600000000000003</v>
      </c>
      <c r="D555" s="4">
        <f t="shared" si="8"/>
        <v>0.25322985666556808</v>
      </c>
    </row>
    <row r="556" spans="3:4">
      <c r="C556">
        <v>0.53700000000000003</v>
      </c>
      <c r="D556" s="4">
        <f t="shared" si="8"/>
        <v>0.25169329258463302</v>
      </c>
    </row>
    <row r="557" spans="3:4">
      <c r="C557">
        <v>0.53800000000000003</v>
      </c>
      <c r="D557" s="4">
        <f t="shared" si="8"/>
        <v>0.25015672850369797</v>
      </c>
    </row>
    <row r="558" spans="3:4">
      <c r="C558">
        <v>0.53900000000000003</v>
      </c>
      <c r="D558" s="4">
        <f t="shared" si="8"/>
        <v>0.24862016442276291</v>
      </c>
    </row>
    <row r="559" spans="3:4">
      <c r="C559">
        <v>0.54</v>
      </c>
      <c r="D559" s="4">
        <f t="shared" si="8"/>
        <v>0.24708360034182786</v>
      </c>
    </row>
    <row r="560" spans="3:4">
      <c r="C560">
        <v>0.54100000000000004</v>
      </c>
      <c r="D560" s="4">
        <f t="shared" si="8"/>
        <v>0.24554703626089291</v>
      </c>
    </row>
    <row r="561" spans="3:4">
      <c r="C561">
        <v>0.54200000000000004</v>
      </c>
      <c r="D561" s="4">
        <f t="shared" si="8"/>
        <v>0.24401047217995786</v>
      </c>
    </row>
    <row r="562" spans="3:4">
      <c r="C562">
        <v>0.54300000000000004</v>
      </c>
      <c r="D562" s="4">
        <f t="shared" si="8"/>
        <v>0.24247390809902281</v>
      </c>
    </row>
    <row r="563" spans="3:4">
      <c r="C563">
        <v>0.54400000000000004</v>
      </c>
      <c r="D563" s="4">
        <f t="shared" si="8"/>
        <v>0.24093734401808775</v>
      </c>
    </row>
    <row r="564" spans="3:4">
      <c r="C564">
        <v>0.54500000000000004</v>
      </c>
      <c r="D564" s="4">
        <f t="shared" si="8"/>
        <v>0.2394007799371527</v>
      </c>
    </row>
    <row r="565" spans="3:4">
      <c r="C565">
        <v>0.54600000000000004</v>
      </c>
      <c r="D565" s="4">
        <f t="shared" si="8"/>
        <v>0.23786421585621764</v>
      </c>
    </row>
    <row r="566" spans="3:4">
      <c r="C566">
        <v>0.54700000000000004</v>
      </c>
      <c r="D566" s="4">
        <f t="shared" si="8"/>
        <v>0.23632765177528259</v>
      </c>
    </row>
    <row r="567" spans="3:4">
      <c r="C567">
        <v>0.54800000000000004</v>
      </c>
      <c r="D567" s="4">
        <f t="shared" si="8"/>
        <v>0.23479108769434753</v>
      </c>
    </row>
    <row r="568" spans="3:4">
      <c r="C568">
        <v>0.54900000000000004</v>
      </c>
      <c r="D568" s="4">
        <f t="shared" si="8"/>
        <v>0.23325452361341248</v>
      </c>
    </row>
    <row r="569" spans="3:4">
      <c r="C569">
        <v>0.55000000000000004</v>
      </c>
      <c r="D569" s="4">
        <f t="shared" si="8"/>
        <v>0.23171795953247754</v>
      </c>
    </row>
    <row r="570" spans="3:4">
      <c r="C570">
        <v>0.55100000000000005</v>
      </c>
      <c r="D570" s="4">
        <f t="shared" si="8"/>
        <v>0.23018139545154248</v>
      </c>
    </row>
    <row r="571" spans="3:4">
      <c r="C571">
        <v>0.55200000000000005</v>
      </c>
      <c r="D571" s="4">
        <f t="shared" si="8"/>
        <v>0.22864483137060743</v>
      </c>
    </row>
    <row r="572" spans="3:4">
      <c r="C572">
        <v>0.55300000000000005</v>
      </c>
      <c r="D572" s="4">
        <f t="shared" si="8"/>
        <v>0.22710826728967237</v>
      </c>
    </row>
    <row r="573" spans="3:4">
      <c r="C573">
        <v>0.55400000000000005</v>
      </c>
      <c r="D573" s="4">
        <f t="shared" si="8"/>
        <v>0.22557170320873732</v>
      </c>
    </row>
    <row r="574" spans="3:4">
      <c r="C574">
        <v>0.55500000000000005</v>
      </c>
      <c r="D574" s="4">
        <f t="shared" si="8"/>
        <v>0.22403513912780226</v>
      </c>
    </row>
    <row r="575" spans="3:4">
      <c r="C575">
        <v>0.55600000000000005</v>
      </c>
      <c r="D575" s="4">
        <f t="shared" si="8"/>
        <v>0.22249857504686721</v>
      </c>
    </row>
    <row r="576" spans="3:4">
      <c r="C576">
        <v>0.55700000000000005</v>
      </c>
      <c r="D576" s="4">
        <f t="shared" si="8"/>
        <v>0.22096201096593227</v>
      </c>
    </row>
    <row r="577" spans="3:4">
      <c r="C577">
        <v>0.55800000000000005</v>
      </c>
      <c r="D577" s="4">
        <f t="shared" si="8"/>
        <v>0.21942544688499721</v>
      </c>
    </row>
    <row r="578" spans="3:4">
      <c r="C578">
        <v>0.55900000000000005</v>
      </c>
      <c r="D578" s="4">
        <f t="shared" si="8"/>
        <v>0.21788888280406216</v>
      </c>
    </row>
    <row r="579" spans="3:4">
      <c r="C579">
        <v>0.56000000000000005</v>
      </c>
      <c r="D579" s="4">
        <f t="shared" si="8"/>
        <v>0.2163523187231271</v>
      </c>
    </row>
    <row r="580" spans="3:4">
      <c r="C580">
        <v>0.56100000000000005</v>
      </c>
      <c r="D580" s="4">
        <f t="shared" si="8"/>
        <v>0.21481575464219205</v>
      </c>
    </row>
    <row r="581" spans="3:4">
      <c r="C581">
        <v>0.56200000000000006</v>
      </c>
      <c r="D581" s="4">
        <f t="shared" si="8"/>
        <v>0.21327919056125699</v>
      </c>
    </row>
    <row r="582" spans="3:4">
      <c r="C582">
        <v>0.56299999999999994</v>
      </c>
      <c r="D582" s="4">
        <f t="shared" si="8"/>
        <v>0.21174262648032205</v>
      </c>
    </row>
    <row r="583" spans="3:4">
      <c r="C583">
        <v>0.56399999999999995</v>
      </c>
      <c r="D583" s="4">
        <f t="shared" si="8"/>
        <v>0.21020606239938711</v>
      </c>
    </row>
    <row r="584" spans="3:4">
      <c r="C584">
        <v>0.56499999999999995</v>
      </c>
      <c r="D584" s="4">
        <f t="shared" si="8"/>
        <v>0.20866949831845205</v>
      </c>
    </row>
    <row r="585" spans="3:4">
      <c r="C585">
        <v>0.56599999999999995</v>
      </c>
      <c r="D585" s="4">
        <f t="shared" si="8"/>
        <v>0.207132934237517</v>
      </c>
    </row>
    <row r="586" spans="3:4">
      <c r="C586">
        <v>0.56699999999999995</v>
      </c>
      <c r="D586" s="4">
        <f t="shared" si="8"/>
        <v>0.20559637015658194</v>
      </c>
    </row>
    <row r="587" spans="3:4">
      <c r="C587">
        <v>0.56799999999999995</v>
      </c>
      <c r="D587" s="4">
        <f t="shared" si="8"/>
        <v>0.20405980607564689</v>
      </c>
    </row>
    <row r="588" spans="3:4">
      <c r="C588">
        <v>0.56899999999999995</v>
      </c>
      <c r="D588" s="4">
        <f t="shared" si="8"/>
        <v>0.20252324199471183</v>
      </c>
    </row>
    <row r="589" spans="3:4">
      <c r="C589">
        <v>0.56999999999999995</v>
      </c>
      <c r="D589" s="4">
        <f t="shared" si="8"/>
        <v>0.20098667791377678</v>
      </c>
    </row>
    <row r="590" spans="3:4">
      <c r="C590">
        <v>0.57099999999999995</v>
      </c>
      <c r="D590" s="4">
        <f t="shared" si="8"/>
        <v>0.19945011383284172</v>
      </c>
    </row>
    <row r="591" spans="3:4">
      <c r="C591">
        <v>0.57199999999999995</v>
      </c>
      <c r="D591" s="4">
        <f t="shared" si="8"/>
        <v>0.19791354975190667</v>
      </c>
    </row>
    <row r="592" spans="3:4">
      <c r="C592">
        <v>0.57299999999999995</v>
      </c>
      <c r="D592" s="4">
        <f t="shared" si="8"/>
        <v>0.19637698567097162</v>
      </c>
    </row>
    <row r="593" spans="3:4">
      <c r="C593">
        <v>0.57399999999999995</v>
      </c>
      <c r="D593" s="4">
        <f t="shared" si="8"/>
        <v>0.19484042159003656</v>
      </c>
    </row>
    <row r="594" spans="3:4">
      <c r="C594">
        <v>0.57499999999999996</v>
      </c>
      <c r="D594" s="4">
        <f t="shared" si="8"/>
        <v>0.19330385750910151</v>
      </c>
    </row>
    <row r="595" spans="3:4">
      <c r="C595">
        <v>0.57599999999999996</v>
      </c>
      <c r="D595" s="4">
        <f t="shared" ref="D595:D658" si="9">IF(C$4&lt;C$5,IF(C595&lt;C$5,C$11,C$10*C$13-(C595-C$5)*TAN((3.14/2)-ATAN((1+C$8-C$3-C$5)/(C$13*C$10)))),IF(C595&lt;C$5,C$11,IF(C595&lt;C$4,C$11-(C595-C$5)*TAN((3.14/2)-ATAN((C$4-C$5)/(C$11-C$13))),C$13*(1-C$10)-(C595-C$4)*TAN((3.14/2)-ATAN((1+C$8-C$3-C$4)/(C$13*(1-C$10)))))))</f>
        <v>0.19176729342816645</v>
      </c>
    </row>
    <row r="596" spans="3:4">
      <c r="C596">
        <v>0.57699999999999996</v>
      </c>
      <c r="D596" s="4">
        <f t="shared" si="9"/>
        <v>0.19023072934723151</v>
      </c>
    </row>
    <row r="597" spans="3:4">
      <c r="C597">
        <v>0.57799999999999996</v>
      </c>
      <c r="D597" s="4">
        <f t="shared" si="9"/>
        <v>0.18869416526629645</v>
      </c>
    </row>
    <row r="598" spans="3:4">
      <c r="C598">
        <v>0.57899999999999996</v>
      </c>
      <c r="D598" s="4">
        <f t="shared" si="9"/>
        <v>0.1871576011853614</v>
      </c>
    </row>
    <row r="599" spans="3:4">
      <c r="C599">
        <v>0.57999999999999996</v>
      </c>
      <c r="D599" s="4">
        <f t="shared" si="9"/>
        <v>0.18562103710442635</v>
      </c>
    </row>
    <row r="600" spans="3:4">
      <c r="C600">
        <v>0.58099999999999996</v>
      </c>
      <c r="D600" s="4">
        <f t="shared" si="9"/>
        <v>0.18408447302349129</v>
      </c>
    </row>
    <row r="601" spans="3:4">
      <c r="C601">
        <v>0.58199999999999996</v>
      </c>
      <c r="D601" s="4">
        <f t="shared" si="9"/>
        <v>0.18254790894255624</v>
      </c>
    </row>
    <row r="602" spans="3:4">
      <c r="C602">
        <v>0.58299999999999996</v>
      </c>
      <c r="D602" s="4">
        <f t="shared" si="9"/>
        <v>0.18101134486162118</v>
      </c>
    </row>
    <row r="603" spans="3:4">
      <c r="C603">
        <v>0.58399999999999996</v>
      </c>
      <c r="D603" s="4">
        <f t="shared" si="9"/>
        <v>0.17947478078068613</v>
      </c>
    </row>
    <row r="604" spans="3:4">
      <c r="C604">
        <v>0.58499999999999996</v>
      </c>
      <c r="D604" s="4">
        <f t="shared" si="9"/>
        <v>0.17793821669975107</v>
      </c>
    </row>
    <row r="605" spans="3:4">
      <c r="C605">
        <v>0.58599999999999997</v>
      </c>
      <c r="D605" s="4">
        <f t="shared" si="9"/>
        <v>0.17640165261881602</v>
      </c>
    </row>
    <row r="606" spans="3:4">
      <c r="C606">
        <v>0.58699999999999997</v>
      </c>
      <c r="D606" s="4">
        <f t="shared" si="9"/>
        <v>0.17486508853788096</v>
      </c>
    </row>
    <row r="607" spans="3:4">
      <c r="C607">
        <v>0.58799999999999997</v>
      </c>
      <c r="D607" s="4">
        <f t="shared" si="9"/>
        <v>0.17332852445694591</v>
      </c>
    </row>
    <row r="608" spans="3:4">
      <c r="C608">
        <v>0.58899999999999997</v>
      </c>
      <c r="D608" s="4">
        <f t="shared" si="9"/>
        <v>0.17179196037601085</v>
      </c>
    </row>
    <row r="609" spans="3:4">
      <c r="C609">
        <v>0.59</v>
      </c>
      <c r="D609" s="4">
        <f t="shared" si="9"/>
        <v>0.1702553962950758</v>
      </c>
    </row>
    <row r="610" spans="3:4">
      <c r="C610">
        <v>0.59099999999999997</v>
      </c>
      <c r="D610" s="4">
        <f t="shared" si="9"/>
        <v>0.16871883221414086</v>
      </c>
    </row>
    <row r="611" spans="3:4">
      <c r="C611">
        <v>0.59199999999999997</v>
      </c>
      <c r="D611" s="4">
        <f t="shared" si="9"/>
        <v>0.1671822681332058</v>
      </c>
    </row>
    <row r="612" spans="3:4">
      <c r="C612">
        <v>0.59299999999999997</v>
      </c>
      <c r="D612" s="4">
        <f t="shared" si="9"/>
        <v>0.16564570405227075</v>
      </c>
    </row>
    <row r="613" spans="3:4">
      <c r="C613">
        <v>0.59399999999999997</v>
      </c>
      <c r="D613" s="4">
        <f t="shared" si="9"/>
        <v>0.16410913997133569</v>
      </c>
    </row>
    <row r="614" spans="3:4">
      <c r="C614">
        <v>0.59499999999999997</v>
      </c>
      <c r="D614" s="4">
        <f t="shared" si="9"/>
        <v>0.16257257589040064</v>
      </c>
    </row>
    <row r="615" spans="3:4">
      <c r="C615">
        <v>0.59599999999999997</v>
      </c>
      <c r="D615" s="4">
        <f t="shared" si="9"/>
        <v>0.16103601180946558</v>
      </c>
    </row>
    <row r="616" spans="3:4">
      <c r="C616">
        <v>0.59699999999999998</v>
      </c>
      <c r="D616" s="4">
        <f t="shared" si="9"/>
        <v>0.15949944772853053</v>
      </c>
    </row>
    <row r="617" spans="3:4">
      <c r="C617">
        <v>0.59799999999999998</v>
      </c>
      <c r="D617" s="4">
        <f t="shared" si="9"/>
        <v>0.15796288364759548</v>
      </c>
    </row>
    <row r="618" spans="3:4">
      <c r="C618">
        <v>0.59899999999999998</v>
      </c>
      <c r="D618" s="4">
        <f t="shared" si="9"/>
        <v>0.15642631956666042</v>
      </c>
    </row>
    <row r="619" spans="3:4">
      <c r="C619">
        <v>0.6</v>
      </c>
      <c r="D619" s="4">
        <f t="shared" si="9"/>
        <v>0.15488975548572537</v>
      </c>
    </row>
    <row r="620" spans="3:4">
      <c r="C620">
        <v>0.60099999999999998</v>
      </c>
      <c r="D620" s="4">
        <f t="shared" si="9"/>
        <v>0.15335319140479031</v>
      </c>
    </row>
    <row r="621" spans="3:4">
      <c r="C621">
        <v>0.60199999999999998</v>
      </c>
      <c r="D621" s="4">
        <f t="shared" si="9"/>
        <v>0.15181662732385526</v>
      </c>
    </row>
    <row r="622" spans="3:4">
      <c r="C622">
        <v>0.60299999999999998</v>
      </c>
      <c r="D622" s="4">
        <f t="shared" si="9"/>
        <v>0.1502800632429202</v>
      </c>
    </row>
    <row r="623" spans="3:4">
      <c r="C623">
        <v>0.60399999999999998</v>
      </c>
      <c r="D623" s="4">
        <f t="shared" si="9"/>
        <v>0.14874349916198526</v>
      </c>
    </row>
    <row r="624" spans="3:4">
      <c r="C624">
        <v>0.60499999999999998</v>
      </c>
      <c r="D624" s="4">
        <f t="shared" si="9"/>
        <v>0.14720693508105021</v>
      </c>
    </row>
    <row r="625" spans="3:4">
      <c r="C625">
        <v>0.60599999999999998</v>
      </c>
      <c r="D625" s="4">
        <f t="shared" si="9"/>
        <v>0.14567037100011515</v>
      </c>
    </row>
    <row r="626" spans="3:4">
      <c r="C626">
        <v>0.60699999999999998</v>
      </c>
      <c r="D626" s="4">
        <f t="shared" si="9"/>
        <v>0.1441338069191801</v>
      </c>
    </row>
    <row r="627" spans="3:4">
      <c r="C627">
        <v>0.60799999999999998</v>
      </c>
      <c r="D627" s="4">
        <f t="shared" si="9"/>
        <v>0.14259724283824504</v>
      </c>
    </row>
    <row r="628" spans="3:4">
      <c r="C628">
        <v>0.60899999999999999</v>
      </c>
      <c r="D628" s="4">
        <f t="shared" si="9"/>
        <v>0.14106067875730999</v>
      </c>
    </row>
    <row r="629" spans="3:4">
      <c r="C629">
        <v>0.61</v>
      </c>
      <c r="D629" s="4">
        <f t="shared" si="9"/>
        <v>0.13952411467637493</v>
      </c>
    </row>
    <row r="630" spans="3:4">
      <c r="C630">
        <v>0.61099999999999999</v>
      </c>
      <c r="D630" s="4">
        <f t="shared" si="9"/>
        <v>0.13798755059543988</v>
      </c>
    </row>
    <row r="631" spans="3:4">
      <c r="C631">
        <v>0.61199999999999999</v>
      </c>
      <c r="D631" s="4">
        <f t="shared" si="9"/>
        <v>0.13645098651450482</v>
      </c>
    </row>
    <row r="632" spans="3:4">
      <c r="C632">
        <v>0.61299999999999999</v>
      </c>
      <c r="D632" s="4">
        <f t="shared" si="9"/>
        <v>0.13491442243356977</v>
      </c>
    </row>
    <row r="633" spans="3:4">
      <c r="C633">
        <v>0.61399999999999999</v>
      </c>
      <c r="D633" s="4">
        <f t="shared" si="9"/>
        <v>0.13337785835263472</v>
      </c>
    </row>
    <row r="634" spans="3:4">
      <c r="C634">
        <v>0.61499999999999999</v>
      </c>
      <c r="D634" s="4">
        <f t="shared" si="9"/>
        <v>0.13184129427169966</v>
      </c>
    </row>
    <row r="635" spans="3:4">
      <c r="C635">
        <v>0.61599999999999999</v>
      </c>
      <c r="D635" s="4">
        <f t="shared" si="9"/>
        <v>0.13030473019076461</v>
      </c>
    </row>
    <row r="636" spans="3:4">
      <c r="C636">
        <v>0.61699999999999999</v>
      </c>
      <c r="D636" s="4">
        <f t="shared" si="9"/>
        <v>0.12876816610982955</v>
      </c>
    </row>
    <row r="637" spans="3:4">
      <c r="C637">
        <v>0.61799999999999999</v>
      </c>
      <c r="D637" s="4">
        <f t="shared" si="9"/>
        <v>0.12723160202889461</v>
      </c>
    </row>
    <row r="638" spans="3:4">
      <c r="C638">
        <v>0.61899999999999999</v>
      </c>
      <c r="D638" s="4">
        <f t="shared" si="9"/>
        <v>0.12569503794795955</v>
      </c>
    </row>
    <row r="639" spans="3:4">
      <c r="C639">
        <v>0.62</v>
      </c>
      <c r="D639" s="4">
        <f t="shared" si="9"/>
        <v>0.1241584738670245</v>
      </c>
    </row>
    <row r="640" spans="3:4">
      <c r="C640">
        <v>0.621</v>
      </c>
      <c r="D640" s="4">
        <f t="shared" si="9"/>
        <v>0.12262190978608944</v>
      </c>
    </row>
    <row r="641" spans="3:4">
      <c r="C641">
        <v>0.622</v>
      </c>
      <c r="D641" s="4">
        <f t="shared" si="9"/>
        <v>0.12108534570515439</v>
      </c>
    </row>
    <row r="642" spans="3:4">
      <c r="C642">
        <v>0.623</v>
      </c>
      <c r="D642" s="4">
        <f t="shared" si="9"/>
        <v>0.11954878162421934</v>
      </c>
    </row>
    <row r="643" spans="3:4">
      <c r="C643">
        <v>0.624</v>
      </c>
      <c r="D643" s="4">
        <f t="shared" si="9"/>
        <v>0.11801221754328428</v>
      </c>
    </row>
    <row r="644" spans="3:4">
      <c r="C644">
        <v>0.625</v>
      </c>
      <c r="D644" s="4">
        <f t="shared" si="9"/>
        <v>0.11647565346234923</v>
      </c>
    </row>
    <row r="645" spans="3:4">
      <c r="C645">
        <v>0.626</v>
      </c>
      <c r="D645" s="4">
        <f t="shared" si="9"/>
        <v>0.11493908938141417</v>
      </c>
    </row>
    <row r="646" spans="3:4">
      <c r="C646">
        <v>0.627</v>
      </c>
      <c r="D646" s="4">
        <f t="shared" si="9"/>
        <v>0.11340252530047912</v>
      </c>
    </row>
    <row r="647" spans="3:4">
      <c r="C647">
        <v>0.628</v>
      </c>
      <c r="D647" s="4">
        <f t="shared" si="9"/>
        <v>0.11186596121954406</v>
      </c>
    </row>
    <row r="648" spans="3:4">
      <c r="C648">
        <v>0.629</v>
      </c>
      <c r="D648" s="4">
        <f t="shared" si="9"/>
        <v>0.11032939713860901</v>
      </c>
    </row>
    <row r="649" spans="3:4">
      <c r="C649">
        <v>0.63</v>
      </c>
      <c r="D649" s="4">
        <f t="shared" si="9"/>
        <v>0.10879283305767395</v>
      </c>
    </row>
    <row r="650" spans="3:4">
      <c r="C650">
        <v>0.63100000000000001</v>
      </c>
      <c r="D650" s="4">
        <f t="shared" si="9"/>
        <v>0.10725626897673901</v>
      </c>
    </row>
    <row r="651" spans="3:4">
      <c r="C651">
        <v>0.63200000000000001</v>
      </c>
      <c r="D651" s="4">
        <f t="shared" si="9"/>
        <v>0.10571970489580396</v>
      </c>
    </row>
    <row r="652" spans="3:4">
      <c r="C652">
        <v>0.63300000000000001</v>
      </c>
      <c r="D652" s="4">
        <f t="shared" si="9"/>
        <v>0.1041831408148689</v>
      </c>
    </row>
    <row r="653" spans="3:4">
      <c r="C653">
        <v>0.63400000000000001</v>
      </c>
      <c r="D653" s="4">
        <f t="shared" si="9"/>
        <v>0.10264657673393385</v>
      </c>
    </row>
    <row r="654" spans="3:4">
      <c r="C654">
        <v>0.63500000000000001</v>
      </c>
      <c r="D654" s="4">
        <f t="shared" si="9"/>
        <v>0.10111001265299879</v>
      </c>
    </row>
    <row r="655" spans="3:4">
      <c r="C655">
        <v>0.63600000000000001</v>
      </c>
      <c r="D655" s="4">
        <f t="shared" si="9"/>
        <v>9.9573448572063739E-2</v>
      </c>
    </row>
    <row r="656" spans="3:4">
      <c r="C656">
        <v>0.63700000000000001</v>
      </c>
      <c r="D656" s="4">
        <f t="shared" si="9"/>
        <v>9.8036884491128684E-2</v>
      </c>
    </row>
    <row r="657" spans="3:4">
      <c r="C657">
        <v>0.63800000000000001</v>
      </c>
      <c r="D657" s="4">
        <f t="shared" si="9"/>
        <v>9.650032041019363E-2</v>
      </c>
    </row>
    <row r="658" spans="3:4">
      <c r="C658">
        <v>0.63900000000000001</v>
      </c>
      <c r="D658" s="4">
        <f t="shared" si="9"/>
        <v>9.4963756329258575E-2</v>
      </c>
    </row>
    <row r="659" spans="3:4">
      <c r="C659">
        <v>0.64</v>
      </c>
      <c r="D659" s="4">
        <f t="shared" ref="D659:D722" si="10">IF(C$4&lt;C$5,IF(C659&lt;C$5,C$11,C$10*C$13-(C659-C$5)*TAN((3.14/2)-ATAN((1+C$8-C$3-C$5)/(C$13*C$10)))),IF(C659&lt;C$5,C$11,IF(C659&lt;C$4,C$11-(C659-C$5)*TAN((3.14/2)-ATAN((C$4-C$5)/(C$11-C$13))),C$13*(1-C$10)-(C659-C$4)*TAN((3.14/2)-ATAN((1+C$8-C$3-C$4)/(C$13*(1-C$10)))))))</f>
        <v>9.3427192248323521E-2</v>
      </c>
    </row>
    <row r="660" spans="3:4">
      <c r="C660">
        <v>0.64100000000000001</v>
      </c>
      <c r="D660" s="4">
        <f t="shared" si="10"/>
        <v>9.1890628167388466E-2</v>
      </c>
    </row>
    <row r="661" spans="3:4">
      <c r="C661">
        <v>0.64200000000000002</v>
      </c>
      <c r="D661" s="4">
        <f t="shared" si="10"/>
        <v>9.0354064086453412E-2</v>
      </c>
    </row>
    <row r="662" spans="3:4">
      <c r="C662">
        <v>0.64300000000000002</v>
      </c>
      <c r="D662" s="4">
        <f t="shared" si="10"/>
        <v>8.8817500005518357E-2</v>
      </c>
    </row>
    <row r="663" spans="3:4">
      <c r="C663">
        <v>0.64400000000000002</v>
      </c>
      <c r="D663" s="4">
        <f t="shared" si="10"/>
        <v>8.7280935924583303E-2</v>
      </c>
    </row>
    <row r="664" spans="3:4">
      <c r="C664">
        <v>0.64500000000000002</v>
      </c>
      <c r="D664" s="4">
        <f t="shared" si="10"/>
        <v>8.5744371843648359E-2</v>
      </c>
    </row>
    <row r="665" spans="3:4">
      <c r="C665">
        <v>0.64600000000000002</v>
      </c>
      <c r="D665" s="4">
        <f t="shared" si="10"/>
        <v>8.4207807762713305E-2</v>
      </c>
    </row>
    <row r="666" spans="3:4">
      <c r="C666">
        <v>0.64700000000000002</v>
      </c>
      <c r="D666" s="4">
        <f t="shared" si="10"/>
        <v>8.267124368177825E-2</v>
      </c>
    </row>
    <row r="667" spans="3:4">
      <c r="C667">
        <v>0.64800000000000002</v>
      </c>
      <c r="D667" s="4">
        <f t="shared" si="10"/>
        <v>8.1134679600843196E-2</v>
      </c>
    </row>
    <row r="668" spans="3:4">
      <c r="C668">
        <v>0.64900000000000002</v>
      </c>
      <c r="D668" s="4">
        <f t="shared" si="10"/>
        <v>7.9598115519908141E-2</v>
      </c>
    </row>
    <row r="669" spans="3:4">
      <c r="C669">
        <v>0.65</v>
      </c>
      <c r="D669" s="4">
        <f t="shared" si="10"/>
        <v>7.8061551438973087E-2</v>
      </c>
    </row>
    <row r="670" spans="3:4">
      <c r="C670">
        <v>0.65100000000000002</v>
      </c>
      <c r="D670" s="4">
        <f t="shared" si="10"/>
        <v>7.6524987358038032E-2</v>
      </c>
    </row>
    <row r="671" spans="3:4">
      <c r="C671">
        <v>0.65200000000000002</v>
      </c>
      <c r="D671" s="4">
        <f t="shared" si="10"/>
        <v>7.4988423277102978E-2</v>
      </c>
    </row>
    <row r="672" spans="3:4">
      <c r="C672">
        <v>0.65300000000000002</v>
      </c>
      <c r="D672" s="4">
        <f t="shared" si="10"/>
        <v>7.3451859196167923E-2</v>
      </c>
    </row>
    <row r="673" spans="3:4">
      <c r="C673">
        <v>0.65400000000000003</v>
      </c>
      <c r="D673" s="4">
        <f t="shared" si="10"/>
        <v>7.1915295115232869E-2</v>
      </c>
    </row>
    <row r="674" spans="3:4">
      <c r="C674">
        <v>0.65500000000000003</v>
      </c>
      <c r="D674" s="4">
        <f t="shared" si="10"/>
        <v>7.0378731034297815E-2</v>
      </c>
    </row>
    <row r="675" spans="3:4">
      <c r="C675">
        <v>0.65600000000000003</v>
      </c>
      <c r="D675" s="4">
        <f t="shared" si="10"/>
        <v>6.884216695336276E-2</v>
      </c>
    </row>
    <row r="676" spans="3:4">
      <c r="C676">
        <v>0.65700000000000003</v>
      </c>
      <c r="D676" s="4">
        <f t="shared" si="10"/>
        <v>6.7305602872427706E-2</v>
      </c>
    </row>
    <row r="677" spans="3:4">
      <c r="C677">
        <v>0.65800000000000003</v>
      </c>
      <c r="D677" s="4">
        <f t="shared" si="10"/>
        <v>6.5769038791492651E-2</v>
      </c>
    </row>
    <row r="678" spans="3:4">
      <c r="C678">
        <v>0.65900000000000003</v>
      </c>
      <c r="D678" s="4">
        <f t="shared" si="10"/>
        <v>6.4232474710557708E-2</v>
      </c>
    </row>
    <row r="679" spans="3:4">
      <c r="C679">
        <v>0.66</v>
      </c>
      <c r="D679" s="4">
        <f t="shared" si="10"/>
        <v>6.2695910629622653E-2</v>
      </c>
    </row>
    <row r="680" spans="3:4">
      <c r="C680">
        <v>0.66100000000000003</v>
      </c>
      <c r="D680" s="4">
        <f t="shared" si="10"/>
        <v>6.1159346548687599E-2</v>
      </c>
    </row>
    <row r="681" spans="3:4">
      <c r="C681">
        <v>0.66200000000000003</v>
      </c>
      <c r="D681" s="4">
        <f t="shared" si="10"/>
        <v>5.9622782467752544E-2</v>
      </c>
    </row>
    <row r="682" spans="3:4">
      <c r="C682">
        <v>0.66300000000000003</v>
      </c>
      <c r="D682" s="4">
        <f t="shared" si="10"/>
        <v>5.808621838681749E-2</v>
      </c>
    </row>
    <row r="683" spans="3:4">
      <c r="C683">
        <v>0.66400000000000003</v>
      </c>
      <c r="D683" s="4">
        <f t="shared" si="10"/>
        <v>5.6549654305882435E-2</v>
      </c>
    </row>
    <row r="684" spans="3:4">
      <c r="C684">
        <v>0.66500000000000004</v>
      </c>
      <c r="D684" s="4">
        <f t="shared" si="10"/>
        <v>5.5013090224947381E-2</v>
      </c>
    </row>
    <row r="685" spans="3:4">
      <c r="C685">
        <v>0.66600000000000004</v>
      </c>
      <c r="D685" s="4">
        <f t="shared" si="10"/>
        <v>5.3476526144012326E-2</v>
      </c>
    </row>
    <row r="686" spans="3:4">
      <c r="C686">
        <v>0.66700000000000004</v>
      </c>
      <c r="D686" s="4">
        <f t="shared" si="10"/>
        <v>5.1939962063077272E-2</v>
      </c>
    </row>
    <row r="687" spans="3:4">
      <c r="C687">
        <v>0.66800000000000004</v>
      </c>
      <c r="D687" s="4">
        <f t="shared" si="10"/>
        <v>5.0403397982142217E-2</v>
      </c>
    </row>
    <row r="688" spans="3:4">
      <c r="C688">
        <v>0.66900000000000004</v>
      </c>
      <c r="D688" s="4">
        <f t="shared" si="10"/>
        <v>4.8866833901207163E-2</v>
      </c>
    </row>
    <row r="689" spans="3:4">
      <c r="C689">
        <v>0.67</v>
      </c>
      <c r="D689" s="4">
        <f t="shared" si="10"/>
        <v>4.7330269820272108E-2</v>
      </c>
    </row>
    <row r="690" spans="3:4">
      <c r="C690">
        <v>0.67100000000000004</v>
      </c>
      <c r="D690" s="4">
        <f t="shared" si="10"/>
        <v>4.5793705739337054E-2</v>
      </c>
    </row>
    <row r="691" spans="3:4">
      <c r="C691">
        <v>0.67200000000000004</v>
      </c>
      <c r="D691" s="4">
        <f t="shared" si="10"/>
        <v>4.425714165840211E-2</v>
      </c>
    </row>
    <row r="692" spans="3:4">
      <c r="C692">
        <v>0.67300000000000004</v>
      </c>
      <c r="D692" s="4">
        <f t="shared" si="10"/>
        <v>4.2720577577467056E-2</v>
      </c>
    </row>
    <row r="693" spans="3:4">
      <c r="C693">
        <v>0.67400000000000004</v>
      </c>
      <c r="D693" s="4">
        <f t="shared" si="10"/>
        <v>4.1184013496532001E-2</v>
      </c>
    </row>
    <row r="694" spans="3:4">
      <c r="C694">
        <v>0.67500000000000004</v>
      </c>
      <c r="D694" s="4">
        <f t="shared" si="10"/>
        <v>3.9647449415596947E-2</v>
      </c>
    </row>
    <row r="695" spans="3:4">
      <c r="C695">
        <v>0.67600000000000005</v>
      </c>
      <c r="D695" s="4">
        <f t="shared" si="10"/>
        <v>3.8110885334661893E-2</v>
      </c>
    </row>
    <row r="696" spans="3:4">
      <c r="C696">
        <v>0.67700000000000005</v>
      </c>
      <c r="D696" s="4">
        <f t="shared" si="10"/>
        <v>3.6574321253726838E-2</v>
      </c>
    </row>
    <row r="697" spans="3:4">
      <c r="C697">
        <v>0.67800000000000005</v>
      </c>
      <c r="D697" s="4">
        <f t="shared" si="10"/>
        <v>3.5037757172791784E-2</v>
      </c>
    </row>
    <row r="698" spans="3:4">
      <c r="C698">
        <v>0.67900000000000005</v>
      </c>
      <c r="D698" s="4">
        <f t="shared" si="10"/>
        <v>3.3501193091856729E-2</v>
      </c>
    </row>
    <row r="699" spans="3:4">
      <c r="C699">
        <v>0.68</v>
      </c>
      <c r="D699" s="4">
        <f t="shared" si="10"/>
        <v>3.1964629010921675E-2</v>
      </c>
    </row>
    <row r="700" spans="3:4">
      <c r="C700">
        <v>0.68100000000000005</v>
      </c>
      <c r="D700" s="4">
        <f t="shared" si="10"/>
        <v>3.042806492998662E-2</v>
      </c>
    </row>
    <row r="701" spans="3:4">
      <c r="C701">
        <v>0.68200000000000005</v>
      </c>
      <c r="D701" s="4">
        <f t="shared" si="10"/>
        <v>2.8891500849051566E-2</v>
      </c>
    </row>
    <row r="702" spans="3:4">
      <c r="C702">
        <v>0.68300000000000005</v>
      </c>
      <c r="D702" s="4">
        <f t="shared" si="10"/>
        <v>2.7354936768116511E-2</v>
      </c>
    </row>
    <row r="703" spans="3:4">
      <c r="C703">
        <v>0.68400000000000005</v>
      </c>
      <c r="D703" s="4">
        <f t="shared" si="10"/>
        <v>2.5818372687181457E-2</v>
      </c>
    </row>
    <row r="704" spans="3:4">
      <c r="C704">
        <v>0.68500000000000005</v>
      </c>
      <c r="D704" s="4">
        <f t="shared" si="10"/>
        <v>2.4281808606246402E-2</v>
      </c>
    </row>
    <row r="705" spans="3:4">
      <c r="C705">
        <v>0.68600000000000005</v>
      </c>
      <c r="D705" s="4">
        <f t="shared" si="10"/>
        <v>2.2745244525311459E-2</v>
      </c>
    </row>
    <row r="706" spans="3:4">
      <c r="C706">
        <v>0.68700000000000006</v>
      </c>
      <c r="D706" s="4">
        <f t="shared" si="10"/>
        <v>2.1208680444376404E-2</v>
      </c>
    </row>
    <row r="707" spans="3:4">
      <c r="C707">
        <v>0.68799999999999994</v>
      </c>
      <c r="D707" s="4">
        <f t="shared" si="10"/>
        <v>1.9672116363441461E-2</v>
      </c>
    </row>
    <row r="708" spans="3:4">
      <c r="C708">
        <v>0.68899999999999995</v>
      </c>
      <c r="D708" s="4">
        <f t="shared" si="10"/>
        <v>1.8135552282506406E-2</v>
      </c>
    </row>
    <row r="709" spans="3:4">
      <c r="C709">
        <v>0.69</v>
      </c>
      <c r="D709" s="4">
        <f t="shared" si="10"/>
        <v>1.6598988201571352E-2</v>
      </c>
    </row>
    <row r="710" spans="3:4">
      <c r="C710">
        <v>0.69099999999999995</v>
      </c>
      <c r="D710" s="4">
        <f t="shared" si="10"/>
        <v>1.5062424120636297E-2</v>
      </c>
    </row>
    <row r="711" spans="3:4">
      <c r="C711">
        <v>0.69199999999999995</v>
      </c>
      <c r="D711" s="4">
        <f t="shared" si="10"/>
        <v>1.3525860039701354E-2</v>
      </c>
    </row>
    <row r="712" spans="3:4">
      <c r="C712">
        <v>0.69299999999999995</v>
      </c>
      <c r="D712" s="4">
        <f t="shared" si="10"/>
        <v>1.1989295958766299E-2</v>
      </c>
    </row>
    <row r="713" spans="3:4">
      <c r="C713">
        <v>0.69399999999999995</v>
      </c>
      <c r="D713" s="4">
        <f t="shared" si="10"/>
        <v>1.0452731877831245E-2</v>
      </c>
    </row>
    <row r="714" spans="3:4">
      <c r="C714">
        <v>0.69499999999999995</v>
      </c>
      <c r="D714" s="4">
        <f t="shared" si="10"/>
        <v>8.9161677968961905E-3</v>
      </c>
    </row>
    <row r="715" spans="3:4">
      <c r="C715">
        <v>0.69599999999999995</v>
      </c>
      <c r="D715" s="4">
        <f t="shared" si="10"/>
        <v>7.3796037159611361E-3</v>
      </c>
    </row>
    <row r="716" spans="3:4">
      <c r="C716">
        <v>0.69699999999999995</v>
      </c>
      <c r="D716" s="4">
        <f t="shared" si="10"/>
        <v>5.8430396350260816E-3</v>
      </c>
    </row>
    <row r="717" spans="3:4">
      <c r="C717">
        <v>0.69799999999999995</v>
      </c>
      <c r="D717" s="4">
        <f t="shared" si="10"/>
        <v>4.3064755540910271E-3</v>
      </c>
    </row>
    <row r="718" spans="3:4">
      <c r="C718">
        <v>0.69899999999999995</v>
      </c>
      <c r="D718" s="4">
        <f t="shared" si="10"/>
        <v>2.7699114731559726E-3</v>
      </c>
    </row>
    <row r="719" spans="3:4">
      <c r="C719">
        <v>0.7</v>
      </c>
      <c r="D719" s="4">
        <f t="shared" si="10"/>
        <v>-5.0849474017422569E-4</v>
      </c>
    </row>
    <row r="720" spans="3:4">
      <c r="C720">
        <v>0.70099999999999996</v>
      </c>
      <c r="D720" s="4">
        <f t="shared" si="10"/>
        <v>-5.0600342738108017E-4</v>
      </c>
    </row>
    <row r="721" spans="3:4">
      <c r="C721">
        <v>0.70199999999999996</v>
      </c>
      <c r="D721" s="4">
        <f t="shared" si="10"/>
        <v>-5.0351211458793453E-4</v>
      </c>
    </row>
    <row r="722" spans="3:4">
      <c r="C722">
        <v>0.70299999999999996</v>
      </c>
      <c r="D722" s="4">
        <f t="shared" si="10"/>
        <v>-5.0102080179478901E-4</v>
      </c>
    </row>
    <row r="723" spans="3:4">
      <c r="C723">
        <v>0.70399999999999996</v>
      </c>
      <c r="D723" s="4">
        <f t="shared" ref="D723:D786" si="11">IF(C$4&lt;C$5,IF(C723&lt;C$5,C$11,C$10*C$13-(C723-C$5)*TAN((3.14/2)-ATAN((1+C$8-C$3-C$5)/(C$13*C$10)))),IF(C723&lt;C$5,C$11,IF(C723&lt;C$4,C$11-(C723-C$5)*TAN((3.14/2)-ATAN((C$4-C$5)/(C$11-C$13))),C$13*(1-C$10)-(C723-C$4)*TAN((3.14/2)-ATAN((1+C$8-C$3-C$4)/(C$13*(1-C$10)))))))</f>
        <v>-4.9852948900164337E-4</v>
      </c>
    </row>
    <row r="724" spans="3:4">
      <c r="C724">
        <v>0.70499999999999996</v>
      </c>
      <c r="D724" s="4">
        <f t="shared" si="11"/>
        <v>-4.9603817620849785E-4</v>
      </c>
    </row>
    <row r="725" spans="3:4">
      <c r="C725">
        <v>0.70599999999999996</v>
      </c>
      <c r="D725" s="4">
        <f t="shared" si="11"/>
        <v>-4.9354686341535222E-4</v>
      </c>
    </row>
    <row r="726" spans="3:4">
      <c r="C726">
        <v>0.70699999999999996</v>
      </c>
      <c r="D726" s="4">
        <f t="shared" si="11"/>
        <v>-4.9105555062220669E-4</v>
      </c>
    </row>
    <row r="727" spans="3:4">
      <c r="C727">
        <v>0.70799999999999996</v>
      </c>
      <c r="D727" s="4">
        <f t="shared" si="11"/>
        <v>-4.8856423782906106E-4</v>
      </c>
    </row>
    <row r="728" spans="3:4">
      <c r="C728">
        <v>0.70899999999999996</v>
      </c>
      <c r="D728" s="4">
        <f t="shared" si="11"/>
        <v>-4.8607292503591553E-4</v>
      </c>
    </row>
    <row r="729" spans="3:4">
      <c r="C729">
        <v>0.71</v>
      </c>
      <c r="D729" s="4">
        <f t="shared" si="11"/>
        <v>-4.8358161224276995E-4</v>
      </c>
    </row>
    <row r="730" spans="3:4">
      <c r="C730">
        <v>0.71099999999999997</v>
      </c>
      <c r="D730" s="4">
        <f t="shared" si="11"/>
        <v>-4.8109029944962437E-4</v>
      </c>
    </row>
    <row r="731" spans="3:4">
      <c r="C731">
        <v>0.71199999999999997</v>
      </c>
      <c r="D731" s="4">
        <f t="shared" si="11"/>
        <v>-4.7859898665647885E-4</v>
      </c>
    </row>
    <row r="732" spans="3:4">
      <c r="C732">
        <v>0.71299999999999997</v>
      </c>
      <c r="D732" s="4">
        <f t="shared" si="11"/>
        <v>-4.7610767386333327E-4</v>
      </c>
    </row>
    <row r="733" spans="3:4">
      <c r="C733">
        <v>0.71399999999999997</v>
      </c>
      <c r="D733" s="4">
        <f t="shared" si="11"/>
        <v>-4.7361636107018769E-4</v>
      </c>
    </row>
    <row r="734" spans="3:4">
      <c r="C734">
        <v>0.71499999999999997</v>
      </c>
      <c r="D734" s="4">
        <f t="shared" si="11"/>
        <v>-4.7112504827704211E-4</v>
      </c>
    </row>
    <row r="735" spans="3:4">
      <c r="C735">
        <v>0.71599999999999997</v>
      </c>
      <c r="D735" s="4">
        <f t="shared" si="11"/>
        <v>-4.6863373548389653E-4</v>
      </c>
    </row>
    <row r="736" spans="3:4">
      <c r="C736">
        <v>0.71699999999999997</v>
      </c>
      <c r="D736" s="4">
        <f t="shared" si="11"/>
        <v>-4.6614242269075095E-4</v>
      </c>
    </row>
    <row r="737" spans="3:4">
      <c r="C737">
        <v>0.71799999999999997</v>
      </c>
      <c r="D737" s="4">
        <f t="shared" si="11"/>
        <v>-4.6365110989760538E-4</v>
      </c>
    </row>
    <row r="738" spans="3:4">
      <c r="C738">
        <v>0.71899999999999997</v>
      </c>
      <c r="D738" s="4">
        <f t="shared" si="11"/>
        <v>-4.611597971044598E-4</v>
      </c>
    </row>
    <row r="739" spans="3:4">
      <c r="C739">
        <v>0.72</v>
      </c>
      <c r="D739" s="4">
        <f t="shared" si="11"/>
        <v>-4.5866848431131422E-4</v>
      </c>
    </row>
    <row r="740" spans="3:4">
      <c r="C740">
        <v>0.72099999999999997</v>
      </c>
      <c r="D740" s="4">
        <f t="shared" si="11"/>
        <v>-4.5617717151816869E-4</v>
      </c>
    </row>
    <row r="741" spans="3:4">
      <c r="C741">
        <v>0.72199999999999998</v>
      </c>
      <c r="D741" s="4">
        <f t="shared" si="11"/>
        <v>-4.5368585872502311E-4</v>
      </c>
    </row>
    <row r="742" spans="3:4">
      <c r="C742">
        <v>0.72299999999999998</v>
      </c>
      <c r="D742" s="4">
        <f t="shared" si="11"/>
        <v>-4.5119454593187754E-4</v>
      </c>
    </row>
    <row r="743" spans="3:4">
      <c r="C743">
        <v>0.72399999999999998</v>
      </c>
      <c r="D743" s="4">
        <f t="shared" si="11"/>
        <v>-4.4870323313873196E-4</v>
      </c>
    </row>
    <row r="744" spans="3:4">
      <c r="C744">
        <v>0.72499999999999998</v>
      </c>
      <c r="D744" s="4">
        <f t="shared" si="11"/>
        <v>-4.4621192034558638E-4</v>
      </c>
    </row>
    <row r="745" spans="3:4">
      <c r="C745">
        <v>0.72599999999999998</v>
      </c>
      <c r="D745" s="4">
        <f t="shared" si="11"/>
        <v>-4.437206075524408E-4</v>
      </c>
    </row>
    <row r="746" spans="3:4">
      <c r="C746">
        <v>0.72699999999999998</v>
      </c>
      <c r="D746" s="4">
        <f t="shared" si="11"/>
        <v>-4.4122929475929522E-4</v>
      </c>
    </row>
    <row r="747" spans="3:4">
      <c r="C747">
        <v>0.72799999999999998</v>
      </c>
      <c r="D747" s="4">
        <f t="shared" si="11"/>
        <v>-4.3873798196614969E-4</v>
      </c>
    </row>
    <row r="748" spans="3:4">
      <c r="C748">
        <v>0.72899999999999998</v>
      </c>
      <c r="D748" s="4">
        <f t="shared" si="11"/>
        <v>-4.3624666917300412E-4</v>
      </c>
    </row>
    <row r="749" spans="3:4">
      <c r="C749">
        <v>0.73</v>
      </c>
      <c r="D749" s="4">
        <f t="shared" si="11"/>
        <v>-4.3375535637985854E-4</v>
      </c>
    </row>
    <row r="750" spans="3:4">
      <c r="C750">
        <v>0.73099999999999998</v>
      </c>
      <c r="D750" s="4">
        <f t="shared" si="11"/>
        <v>-4.3126404358671296E-4</v>
      </c>
    </row>
    <row r="751" spans="3:4">
      <c r="C751">
        <v>0.73199999999999998</v>
      </c>
      <c r="D751" s="4">
        <f t="shared" si="11"/>
        <v>-4.2877273079356738E-4</v>
      </c>
    </row>
    <row r="752" spans="3:4">
      <c r="C752">
        <v>0.73299999999999998</v>
      </c>
      <c r="D752" s="4">
        <f t="shared" si="11"/>
        <v>-4.262814180004218E-4</v>
      </c>
    </row>
    <row r="753" spans="3:4">
      <c r="C753">
        <v>0.73399999999999999</v>
      </c>
      <c r="D753" s="4">
        <f t="shared" si="11"/>
        <v>-4.2379010520727622E-4</v>
      </c>
    </row>
    <row r="754" spans="3:4">
      <c r="C754">
        <v>0.73499999999999999</v>
      </c>
      <c r="D754" s="4">
        <f t="shared" si="11"/>
        <v>-4.212987924141307E-4</v>
      </c>
    </row>
    <row r="755" spans="3:4">
      <c r="C755">
        <v>0.73599999999999999</v>
      </c>
      <c r="D755" s="4">
        <f t="shared" si="11"/>
        <v>-4.1880747962098506E-4</v>
      </c>
    </row>
    <row r="756" spans="3:4">
      <c r="C756">
        <v>0.73699999999999999</v>
      </c>
      <c r="D756" s="4">
        <f t="shared" si="11"/>
        <v>-4.1631616682783954E-4</v>
      </c>
    </row>
    <row r="757" spans="3:4">
      <c r="C757">
        <v>0.73799999999999999</v>
      </c>
      <c r="D757" s="4">
        <f t="shared" si="11"/>
        <v>-4.1382485403469396E-4</v>
      </c>
    </row>
    <row r="758" spans="3:4">
      <c r="C758">
        <v>0.73899999999999999</v>
      </c>
      <c r="D758" s="4">
        <f t="shared" si="11"/>
        <v>-4.1133354124154838E-4</v>
      </c>
    </row>
    <row r="759" spans="3:4">
      <c r="C759">
        <v>0.74</v>
      </c>
      <c r="D759" s="4">
        <f t="shared" si="11"/>
        <v>-4.088422284484028E-4</v>
      </c>
    </row>
    <row r="760" spans="3:4">
      <c r="C760">
        <v>0.74099999999999999</v>
      </c>
      <c r="D760" s="4">
        <f t="shared" si="11"/>
        <v>-4.0635091565525722E-4</v>
      </c>
    </row>
    <row r="761" spans="3:4">
      <c r="C761">
        <v>0.74199999999999999</v>
      </c>
      <c r="D761" s="4">
        <f t="shared" si="11"/>
        <v>-4.0385960286211164E-4</v>
      </c>
    </row>
    <row r="762" spans="3:4">
      <c r="C762">
        <v>0.74299999999999999</v>
      </c>
      <c r="D762" s="4">
        <f t="shared" si="11"/>
        <v>-4.0136829006896606E-4</v>
      </c>
    </row>
    <row r="763" spans="3:4">
      <c r="C763">
        <v>0.74399999999999999</v>
      </c>
      <c r="D763" s="4">
        <f t="shared" si="11"/>
        <v>-3.9887697727582054E-4</v>
      </c>
    </row>
    <row r="764" spans="3:4">
      <c r="C764">
        <v>0.745</v>
      </c>
      <c r="D764" s="4">
        <f t="shared" si="11"/>
        <v>-3.9638566448267496E-4</v>
      </c>
    </row>
    <row r="765" spans="3:4">
      <c r="C765">
        <v>0.746</v>
      </c>
      <c r="D765" s="4">
        <f t="shared" si="11"/>
        <v>-3.9389435168952938E-4</v>
      </c>
    </row>
    <row r="766" spans="3:4">
      <c r="C766">
        <v>0.747</v>
      </c>
      <c r="D766" s="4">
        <f t="shared" si="11"/>
        <v>-3.914030388963838E-4</v>
      </c>
    </row>
    <row r="767" spans="3:4">
      <c r="C767">
        <v>0.748</v>
      </c>
      <c r="D767" s="4">
        <f t="shared" si="11"/>
        <v>-3.8891172610323822E-4</v>
      </c>
    </row>
    <row r="768" spans="3:4">
      <c r="C768">
        <v>0.749</v>
      </c>
      <c r="D768" s="4">
        <f t="shared" si="11"/>
        <v>-3.8642041331009264E-4</v>
      </c>
    </row>
    <row r="769" spans="3:4">
      <c r="C769">
        <v>0.75</v>
      </c>
      <c r="D769" s="4">
        <f t="shared" si="11"/>
        <v>-3.8392910051694706E-4</v>
      </c>
    </row>
    <row r="770" spans="3:4">
      <c r="C770">
        <v>0.751</v>
      </c>
      <c r="D770" s="4">
        <f t="shared" si="11"/>
        <v>-3.8143778772380154E-4</v>
      </c>
    </row>
    <row r="771" spans="3:4">
      <c r="C771">
        <v>0.752</v>
      </c>
      <c r="D771" s="4">
        <f t="shared" si="11"/>
        <v>-3.7894647493065591E-4</v>
      </c>
    </row>
    <row r="772" spans="3:4">
      <c r="C772">
        <v>0.753</v>
      </c>
      <c r="D772" s="4">
        <f t="shared" si="11"/>
        <v>-3.7645516213751038E-4</v>
      </c>
    </row>
    <row r="773" spans="3:4">
      <c r="C773">
        <v>0.754</v>
      </c>
      <c r="D773" s="4">
        <f t="shared" si="11"/>
        <v>-3.739638493443648E-4</v>
      </c>
    </row>
    <row r="774" spans="3:4">
      <c r="C774">
        <v>0.755</v>
      </c>
      <c r="D774" s="4">
        <f t="shared" si="11"/>
        <v>-3.7147253655121922E-4</v>
      </c>
    </row>
    <row r="775" spans="3:4">
      <c r="C775">
        <v>0.75600000000000001</v>
      </c>
      <c r="D775" s="4">
        <f t="shared" si="11"/>
        <v>-3.6898122375807364E-4</v>
      </c>
    </row>
    <row r="776" spans="3:4">
      <c r="C776">
        <v>0.75700000000000001</v>
      </c>
      <c r="D776" s="4">
        <f t="shared" si="11"/>
        <v>-3.6648991096492806E-4</v>
      </c>
    </row>
    <row r="777" spans="3:4">
      <c r="C777">
        <v>0.75800000000000001</v>
      </c>
      <c r="D777" s="4">
        <f t="shared" si="11"/>
        <v>-3.6399859817178254E-4</v>
      </c>
    </row>
    <row r="778" spans="3:4">
      <c r="C778">
        <v>0.75900000000000001</v>
      </c>
      <c r="D778" s="4">
        <f t="shared" si="11"/>
        <v>-3.6150728537863691E-4</v>
      </c>
    </row>
    <row r="779" spans="3:4">
      <c r="C779">
        <v>0.76</v>
      </c>
      <c r="D779" s="4">
        <f t="shared" si="11"/>
        <v>-3.5901597258549138E-4</v>
      </c>
    </row>
    <row r="780" spans="3:4">
      <c r="C780">
        <v>0.76100000000000001</v>
      </c>
      <c r="D780" s="4">
        <f t="shared" si="11"/>
        <v>-3.565246597923458E-4</v>
      </c>
    </row>
    <row r="781" spans="3:4">
      <c r="C781">
        <v>0.76200000000000001</v>
      </c>
      <c r="D781" s="4">
        <f t="shared" si="11"/>
        <v>-3.5403334699920022E-4</v>
      </c>
    </row>
    <row r="782" spans="3:4">
      <c r="C782">
        <v>0.76300000000000001</v>
      </c>
      <c r="D782" s="4">
        <f t="shared" si="11"/>
        <v>-3.5154203420605464E-4</v>
      </c>
    </row>
    <row r="783" spans="3:4">
      <c r="C783">
        <v>0.76400000000000001</v>
      </c>
      <c r="D783" s="4">
        <f t="shared" si="11"/>
        <v>-3.4905072141290907E-4</v>
      </c>
    </row>
    <row r="784" spans="3:4">
      <c r="C784">
        <v>0.76500000000000001</v>
      </c>
      <c r="D784" s="4">
        <f t="shared" si="11"/>
        <v>-3.4655940861976354E-4</v>
      </c>
    </row>
    <row r="785" spans="3:4">
      <c r="C785">
        <v>0.76600000000000001</v>
      </c>
      <c r="D785" s="4">
        <f t="shared" si="11"/>
        <v>-3.4406809582661791E-4</v>
      </c>
    </row>
    <row r="786" spans="3:4">
      <c r="C786">
        <v>0.76700000000000002</v>
      </c>
      <c r="D786" s="4">
        <f t="shared" si="11"/>
        <v>-3.4157678303347238E-4</v>
      </c>
    </row>
    <row r="787" spans="3:4">
      <c r="C787">
        <v>0.76800000000000002</v>
      </c>
      <c r="D787" s="4">
        <f t="shared" ref="D787:D850" si="12">IF(C$4&lt;C$5,IF(C787&lt;C$5,C$11,C$10*C$13-(C787-C$5)*TAN((3.14/2)-ATAN((1+C$8-C$3-C$5)/(C$13*C$10)))),IF(C787&lt;C$5,C$11,IF(C787&lt;C$4,C$11-(C787-C$5)*TAN((3.14/2)-ATAN((C$4-C$5)/(C$11-C$13))),C$13*(1-C$10)-(C787-C$4)*TAN((3.14/2)-ATAN((1+C$8-C$3-C$4)/(C$13*(1-C$10)))))))</f>
        <v>-3.3908547024032675E-4</v>
      </c>
    </row>
    <row r="788" spans="3:4">
      <c r="C788">
        <v>0.76900000000000002</v>
      </c>
      <c r="D788" s="4">
        <f t="shared" si="12"/>
        <v>-3.3659415744718122E-4</v>
      </c>
    </row>
    <row r="789" spans="3:4">
      <c r="C789">
        <v>0.77</v>
      </c>
      <c r="D789" s="4">
        <f t="shared" si="12"/>
        <v>-3.3410284465403565E-4</v>
      </c>
    </row>
    <row r="790" spans="3:4">
      <c r="C790">
        <v>0.77100000000000002</v>
      </c>
      <c r="D790" s="4">
        <f t="shared" si="12"/>
        <v>-3.3161153186089007E-4</v>
      </c>
    </row>
    <row r="791" spans="3:4">
      <c r="C791">
        <v>0.77200000000000002</v>
      </c>
      <c r="D791" s="4">
        <f t="shared" si="12"/>
        <v>-3.2912021906774449E-4</v>
      </c>
    </row>
    <row r="792" spans="3:4">
      <c r="C792">
        <v>0.77300000000000002</v>
      </c>
      <c r="D792" s="4">
        <f t="shared" si="12"/>
        <v>-3.2662890627459891E-4</v>
      </c>
    </row>
    <row r="793" spans="3:4">
      <c r="C793">
        <v>0.77400000000000002</v>
      </c>
      <c r="D793" s="4">
        <f t="shared" si="12"/>
        <v>-3.2413759348145338E-4</v>
      </c>
    </row>
    <row r="794" spans="3:4">
      <c r="C794">
        <v>0.77500000000000002</v>
      </c>
      <c r="D794" s="4">
        <f t="shared" si="12"/>
        <v>-3.2164628068830775E-4</v>
      </c>
    </row>
    <row r="795" spans="3:4">
      <c r="C795">
        <v>0.77600000000000002</v>
      </c>
      <c r="D795" s="4">
        <f t="shared" si="12"/>
        <v>-3.1915496789516223E-4</v>
      </c>
    </row>
    <row r="796" spans="3:4">
      <c r="C796">
        <v>0.77700000000000002</v>
      </c>
      <c r="D796" s="4">
        <f t="shared" si="12"/>
        <v>-3.1666365510201665E-4</v>
      </c>
    </row>
    <row r="797" spans="3:4">
      <c r="C797">
        <v>0.77800000000000002</v>
      </c>
      <c r="D797" s="4">
        <f t="shared" si="12"/>
        <v>-3.1417234230887107E-4</v>
      </c>
    </row>
    <row r="798" spans="3:4">
      <c r="C798">
        <v>0.77900000000000003</v>
      </c>
      <c r="D798" s="4">
        <f t="shared" si="12"/>
        <v>-3.1168102951572549E-4</v>
      </c>
    </row>
    <row r="799" spans="3:4">
      <c r="C799">
        <v>0.78</v>
      </c>
      <c r="D799" s="4">
        <f t="shared" si="12"/>
        <v>-3.0918971672257991E-4</v>
      </c>
    </row>
    <row r="800" spans="3:4">
      <c r="C800">
        <v>0.78100000000000003</v>
      </c>
      <c r="D800" s="4">
        <f t="shared" si="12"/>
        <v>-3.0669840392943439E-4</v>
      </c>
    </row>
    <row r="801" spans="3:4">
      <c r="C801">
        <v>0.78200000000000003</v>
      </c>
      <c r="D801" s="4">
        <f t="shared" si="12"/>
        <v>-3.0420709113628875E-4</v>
      </c>
    </row>
    <row r="802" spans="3:4">
      <c r="C802">
        <v>0.78300000000000003</v>
      </c>
      <c r="D802" s="4">
        <f t="shared" si="12"/>
        <v>-3.0171577834314323E-4</v>
      </c>
    </row>
    <row r="803" spans="3:4">
      <c r="C803">
        <v>0.78400000000000003</v>
      </c>
      <c r="D803" s="4">
        <f t="shared" si="12"/>
        <v>-2.9922446554999759E-4</v>
      </c>
    </row>
    <row r="804" spans="3:4">
      <c r="C804">
        <v>0.78500000000000003</v>
      </c>
      <c r="D804" s="4">
        <f t="shared" si="12"/>
        <v>-2.9673315275685207E-4</v>
      </c>
    </row>
    <row r="805" spans="3:4">
      <c r="C805">
        <v>0.78600000000000003</v>
      </c>
      <c r="D805" s="4">
        <f t="shared" si="12"/>
        <v>-2.9424183996370649E-4</v>
      </c>
    </row>
    <row r="806" spans="3:4">
      <c r="C806">
        <v>0.78700000000000003</v>
      </c>
      <c r="D806" s="4">
        <f t="shared" si="12"/>
        <v>-2.9175052717056091E-4</v>
      </c>
    </row>
    <row r="807" spans="3:4">
      <c r="C807">
        <v>0.78800000000000003</v>
      </c>
      <c r="D807" s="4">
        <f t="shared" si="12"/>
        <v>-2.8925921437741533E-4</v>
      </c>
    </row>
    <row r="808" spans="3:4">
      <c r="C808">
        <v>0.78900000000000003</v>
      </c>
      <c r="D808" s="4">
        <f t="shared" si="12"/>
        <v>-2.8676790158426975E-4</v>
      </c>
    </row>
    <row r="809" spans="3:4">
      <c r="C809">
        <v>0.79</v>
      </c>
      <c r="D809" s="4">
        <f t="shared" si="12"/>
        <v>-2.8427658879112423E-4</v>
      </c>
    </row>
    <row r="810" spans="3:4">
      <c r="C810">
        <v>0.79100000000000004</v>
      </c>
      <c r="D810" s="4">
        <f t="shared" si="12"/>
        <v>-2.8178527599797859E-4</v>
      </c>
    </row>
    <row r="811" spans="3:4">
      <c r="C811">
        <v>0.79200000000000004</v>
      </c>
      <c r="D811" s="4">
        <f t="shared" si="12"/>
        <v>-2.7929396320483307E-4</v>
      </c>
    </row>
    <row r="812" spans="3:4">
      <c r="C812">
        <v>0.79300000000000004</v>
      </c>
      <c r="D812" s="4">
        <f t="shared" si="12"/>
        <v>-2.7680265041168749E-4</v>
      </c>
    </row>
    <row r="813" spans="3:4">
      <c r="C813">
        <v>0.79400000000000004</v>
      </c>
      <c r="D813" s="4">
        <f t="shared" si="12"/>
        <v>-2.7431133761854191E-4</v>
      </c>
    </row>
    <row r="814" spans="3:4">
      <c r="C814">
        <v>0.79500000000000004</v>
      </c>
      <c r="D814" s="4">
        <f t="shared" si="12"/>
        <v>-2.7182002482539633E-4</v>
      </c>
    </row>
    <row r="815" spans="3:4">
      <c r="C815">
        <v>0.79600000000000004</v>
      </c>
      <c r="D815" s="4">
        <f t="shared" si="12"/>
        <v>-2.6932871203225075E-4</v>
      </c>
    </row>
    <row r="816" spans="3:4">
      <c r="C816">
        <v>0.79700000000000004</v>
      </c>
      <c r="D816" s="4">
        <f t="shared" si="12"/>
        <v>-2.6683739923910523E-4</v>
      </c>
    </row>
    <row r="817" spans="3:4">
      <c r="C817">
        <v>0.79800000000000004</v>
      </c>
      <c r="D817" s="4">
        <f t="shared" si="12"/>
        <v>-2.643460864459596E-4</v>
      </c>
    </row>
    <row r="818" spans="3:4">
      <c r="C818">
        <v>0.79900000000000004</v>
      </c>
      <c r="D818" s="4">
        <f t="shared" si="12"/>
        <v>-2.6185477365281407E-4</v>
      </c>
    </row>
    <row r="819" spans="3:4">
      <c r="C819">
        <v>0.8</v>
      </c>
      <c r="D819" s="4">
        <f t="shared" si="12"/>
        <v>-2.5936346085966849E-4</v>
      </c>
    </row>
    <row r="820" spans="3:4">
      <c r="C820">
        <v>0.80100000000000005</v>
      </c>
      <c r="D820" s="4">
        <f t="shared" si="12"/>
        <v>-2.5687214806652291E-4</v>
      </c>
    </row>
    <row r="821" spans="3:4">
      <c r="C821">
        <v>0.80200000000000005</v>
      </c>
      <c r="D821" s="4">
        <f t="shared" si="12"/>
        <v>-2.5438083527337733E-4</v>
      </c>
    </row>
    <row r="822" spans="3:4">
      <c r="C822">
        <v>0.80300000000000005</v>
      </c>
      <c r="D822" s="4">
        <f t="shared" si="12"/>
        <v>-2.5188952248023175E-4</v>
      </c>
    </row>
    <row r="823" spans="3:4">
      <c r="C823">
        <v>0.80400000000000005</v>
      </c>
      <c r="D823" s="4">
        <f t="shared" si="12"/>
        <v>-2.4939820968708618E-4</v>
      </c>
    </row>
    <row r="824" spans="3:4">
      <c r="C824">
        <v>0.80500000000000005</v>
      </c>
      <c r="D824" s="4">
        <f t="shared" si="12"/>
        <v>-2.469068968939406E-4</v>
      </c>
    </row>
    <row r="825" spans="3:4">
      <c r="C825">
        <v>0.80600000000000005</v>
      </c>
      <c r="D825" s="4">
        <f t="shared" si="12"/>
        <v>-2.4441558410079502E-4</v>
      </c>
    </row>
    <row r="826" spans="3:4">
      <c r="C826">
        <v>0.80700000000000005</v>
      </c>
      <c r="D826" s="4">
        <f t="shared" si="12"/>
        <v>-2.4192427130764949E-4</v>
      </c>
    </row>
    <row r="827" spans="3:4">
      <c r="C827">
        <v>0.80800000000000005</v>
      </c>
      <c r="D827" s="4">
        <f t="shared" si="12"/>
        <v>-2.3943295851450391E-4</v>
      </c>
    </row>
    <row r="828" spans="3:4">
      <c r="C828">
        <v>0.80900000000000005</v>
      </c>
      <c r="D828" s="4">
        <f t="shared" si="12"/>
        <v>-2.3694164572135833E-4</v>
      </c>
    </row>
    <row r="829" spans="3:4">
      <c r="C829">
        <v>0.81</v>
      </c>
      <c r="D829" s="4">
        <f t="shared" si="12"/>
        <v>-2.3445033292821276E-4</v>
      </c>
    </row>
    <row r="830" spans="3:4">
      <c r="C830">
        <v>0.81100000000000005</v>
      </c>
      <c r="D830" s="4">
        <f t="shared" si="12"/>
        <v>-2.3195902013506718E-4</v>
      </c>
    </row>
    <row r="831" spans="3:4">
      <c r="C831">
        <v>0.81200000000000006</v>
      </c>
      <c r="D831" s="4">
        <f t="shared" si="12"/>
        <v>-2.294677073419216E-4</v>
      </c>
    </row>
    <row r="832" spans="3:4">
      <c r="C832">
        <v>0.81299999999999994</v>
      </c>
      <c r="D832" s="4">
        <f t="shared" si="12"/>
        <v>-2.2697639454877629E-4</v>
      </c>
    </row>
    <row r="833" spans="3:4">
      <c r="C833">
        <v>0.81399999999999995</v>
      </c>
      <c r="D833" s="4">
        <f t="shared" si="12"/>
        <v>-2.2448508175563076E-4</v>
      </c>
    </row>
    <row r="834" spans="3:4">
      <c r="C834">
        <v>0.81499999999999995</v>
      </c>
      <c r="D834" s="4">
        <f t="shared" si="12"/>
        <v>-2.2199376896248519E-4</v>
      </c>
    </row>
    <row r="835" spans="3:4">
      <c r="C835">
        <v>0.81599999999999995</v>
      </c>
      <c r="D835" s="4">
        <f t="shared" si="12"/>
        <v>-2.1950245616933961E-4</v>
      </c>
    </row>
    <row r="836" spans="3:4">
      <c r="C836">
        <v>0.81699999999999995</v>
      </c>
      <c r="D836" s="4">
        <f t="shared" si="12"/>
        <v>-2.1701114337619403E-4</v>
      </c>
    </row>
    <row r="837" spans="3:4">
      <c r="C837">
        <v>0.81799999999999995</v>
      </c>
      <c r="D837" s="4">
        <f t="shared" si="12"/>
        <v>-2.1451983058304845E-4</v>
      </c>
    </row>
    <row r="838" spans="3:4">
      <c r="C838">
        <v>0.81899999999999995</v>
      </c>
      <c r="D838" s="4">
        <f t="shared" si="12"/>
        <v>-2.1202851778990287E-4</v>
      </c>
    </row>
    <row r="839" spans="3:4">
      <c r="C839">
        <v>0.82</v>
      </c>
      <c r="D839" s="4">
        <f t="shared" si="12"/>
        <v>-2.0953720499675729E-4</v>
      </c>
    </row>
    <row r="840" spans="3:4">
      <c r="C840">
        <v>0.82099999999999995</v>
      </c>
      <c r="D840" s="4">
        <f t="shared" si="12"/>
        <v>-2.0704589220361171E-4</v>
      </c>
    </row>
    <row r="841" spans="3:4">
      <c r="C841">
        <v>0.82199999999999995</v>
      </c>
      <c r="D841" s="4">
        <f t="shared" si="12"/>
        <v>-2.0455457941046619E-4</v>
      </c>
    </row>
    <row r="842" spans="3:4">
      <c r="C842">
        <v>0.82299999999999995</v>
      </c>
      <c r="D842" s="4">
        <f t="shared" si="12"/>
        <v>-2.0206326661732061E-4</v>
      </c>
    </row>
    <row r="843" spans="3:4">
      <c r="C843">
        <v>0.82399999999999995</v>
      </c>
      <c r="D843" s="4">
        <f t="shared" si="12"/>
        <v>-1.9957195382417503E-4</v>
      </c>
    </row>
    <row r="844" spans="3:4">
      <c r="C844">
        <v>0.82499999999999996</v>
      </c>
      <c r="D844" s="4">
        <f t="shared" si="12"/>
        <v>-1.9708064103102945E-4</v>
      </c>
    </row>
    <row r="845" spans="3:4">
      <c r="C845">
        <v>0.82599999999999996</v>
      </c>
      <c r="D845" s="4">
        <f t="shared" si="12"/>
        <v>-1.9458932823788387E-4</v>
      </c>
    </row>
    <row r="846" spans="3:4">
      <c r="C846">
        <v>0.82699999999999996</v>
      </c>
      <c r="D846" s="4">
        <f t="shared" si="12"/>
        <v>-1.9209801544473829E-4</v>
      </c>
    </row>
    <row r="847" spans="3:4">
      <c r="C847">
        <v>0.82799999999999996</v>
      </c>
      <c r="D847" s="4">
        <f t="shared" si="12"/>
        <v>-1.8960670265159271E-4</v>
      </c>
    </row>
    <row r="848" spans="3:4">
      <c r="C848">
        <v>0.82899999999999996</v>
      </c>
      <c r="D848" s="4">
        <f t="shared" si="12"/>
        <v>-1.8711538985844719E-4</v>
      </c>
    </row>
    <row r="849" spans="3:4">
      <c r="C849">
        <v>0.83</v>
      </c>
      <c r="D849" s="4">
        <f t="shared" si="12"/>
        <v>-1.8462407706530161E-4</v>
      </c>
    </row>
    <row r="850" spans="3:4">
      <c r="C850">
        <v>0.83099999999999996</v>
      </c>
      <c r="D850" s="4">
        <f t="shared" si="12"/>
        <v>-1.8213276427215603E-4</v>
      </c>
    </row>
    <row r="851" spans="3:4">
      <c r="C851">
        <v>0.83199999999999996</v>
      </c>
      <c r="D851" s="4">
        <f t="shared" ref="D851:D914" si="13">IF(C$4&lt;C$5,IF(C851&lt;C$5,C$11,C$10*C$13-(C851-C$5)*TAN((3.14/2)-ATAN((1+C$8-C$3-C$5)/(C$13*C$10)))),IF(C851&lt;C$5,C$11,IF(C851&lt;C$4,C$11-(C851-C$5)*TAN((3.14/2)-ATAN((C$4-C$5)/(C$11-C$13))),C$13*(1-C$10)-(C851-C$4)*TAN((3.14/2)-ATAN((1+C$8-C$3-C$4)/(C$13*(1-C$10)))))))</f>
        <v>-1.7964145147901045E-4</v>
      </c>
    </row>
    <row r="852" spans="3:4">
      <c r="C852">
        <v>0.83299999999999996</v>
      </c>
      <c r="D852" s="4">
        <f t="shared" si="13"/>
        <v>-1.7715013868586487E-4</v>
      </c>
    </row>
    <row r="853" spans="3:4">
      <c r="C853">
        <v>0.83399999999999996</v>
      </c>
      <c r="D853" s="4">
        <f t="shared" si="13"/>
        <v>-1.7465882589271929E-4</v>
      </c>
    </row>
    <row r="854" spans="3:4">
      <c r="C854">
        <v>0.83499999999999996</v>
      </c>
      <c r="D854" s="4">
        <f t="shared" si="13"/>
        <v>-1.7216751309957371E-4</v>
      </c>
    </row>
    <row r="855" spans="3:4">
      <c r="C855">
        <v>0.83599999999999997</v>
      </c>
      <c r="D855" s="4">
        <f t="shared" si="13"/>
        <v>-1.6967620030642813E-4</v>
      </c>
    </row>
    <row r="856" spans="3:4">
      <c r="C856">
        <v>0.83699999999999997</v>
      </c>
      <c r="D856" s="4">
        <f t="shared" si="13"/>
        <v>-1.6718488751328261E-4</v>
      </c>
    </row>
    <row r="857" spans="3:4">
      <c r="C857">
        <v>0.83799999999999997</v>
      </c>
      <c r="D857" s="4">
        <f t="shared" si="13"/>
        <v>-1.6469357472013703E-4</v>
      </c>
    </row>
    <row r="858" spans="3:4">
      <c r="C858">
        <v>0.83899999999999997</v>
      </c>
      <c r="D858" s="4">
        <f t="shared" si="13"/>
        <v>-1.6220226192699145E-4</v>
      </c>
    </row>
    <row r="859" spans="3:4">
      <c r="C859">
        <v>0.84</v>
      </c>
      <c r="D859" s="4">
        <f t="shared" si="13"/>
        <v>-1.5971094913384587E-4</v>
      </c>
    </row>
    <row r="860" spans="3:4">
      <c r="C860">
        <v>0.84099999999999997</v>
      </c>
      <c r="D860" s="4">
        <f t="shared" si="13"/>
        <v>-1.5721963634070029E-4</v>
      </c>
    </row>
    <row r="861" spans="3:4">
      <c r="C861">
        <v>0.84199999999999997</v>
      </c>
      <c r="D861" s="4">
        <f t="shared" si="13"/>
        <v>-1.5472832354755471E-4</v>
      </c>
    </row>
    <row r="862" spans="3:4">
      <c r="C862">
        <v>0.84299999999999997</v>
      </c>
      <c r="D862" s="4">
        <f t="shared" si="13"/>
        <v>-1.5223701075440914E-4</v>
      </c>
    </row>
    <row r="863" spans="3:4">
      <c r="C863">
        <v>0.84399999999999997</v>
      </c>
      <c r="D863" s="4">
        <f t="shared" si="13"/>
        <v>-1.4974569796126356E-4</v>
      </c>
    </row>
    <row r="864" spans="3:4">
      <c r="C864">
        <v>0.84499999999999997</v>
      </c>
      <c r="D864" s="4">
        <f t="shared" si="13"/>
        <v>-1.4725438516811803E-4</v>
      </c>
    </row>
    <row r="865" spans="3:4">
      <c r="C865">
        <v>0.84599999999999997</v>
      </c>
      <c r="D865" s="4">
        <f t="shared" si="13"/>
        <v>-1.4476307237497245E-4</v>
      </c>
    </row>
    <row r="866" spans="3:4">
      <c r="C866">
        <v>0.84699999999999998</v>
      </c>
      <c r="D866" s="4">
        <f t="shared" si="13"/>
        <v>-1.4227175958182687E-4</v>
      </c>
    </row>
    <row r="867" spans="3:4">
      <c r="C867">
        <v>0.84799999999999998</v>
      </c>
      <c r="D867" s="4">
        <f t="shared" si="13"/>
        <v>-1.3978044678868129E-4</v>
      </c>
    </row>
    <row r="868" spans="3:4">
      <c r="C868">
        <v>0.84899999999999998</v>
      </c>
      <c r="D868" s="4">
        <f t="shared" si="13"/>
        <v>-1.3728913399553572E-4</v>
      </c>
    </row>
    <row r="869" spans="3:4">
      <c r="C869">
        <v>0.85</v>
      </c>
      <c r="D869" s="4">
        <f t="shared" si="13"/>
        <v>-1.3479782120239014E-4</v>
      </c>
    </row>
    <row r="870" spans="3:4">
      <c r="C870">
        <v>0.85099999999999998</v>
      </c>
      <c r="D870" s="4">
        <f t="shared" si="13"/>
        <v>-1.3230650840924456E-4</v>
      </c>
    </row>
    <row r="871" spans="3:4">
      <c r="C871">
        <v>0.85199999999999998</v>
      </c>
      <c r="D871" s="4">
        <f t="shared" si="13"/>
        <v>-1.2981519561609898E-4</v>
      </c>
    </row>
    <row r="872" spans="3:4">
      <c r="C872">
        <v>0.85299999999999998</v>
      </c>
      <c r="D872" s="4">
        <f t="shared" si="13"/>
        <v>-1.2732388282295345E-4</v>
      </c>
    </row>
    <row r="873" spans="3:4">
      <c r="C873">
        <v>0.85399999999999998</v>
      </c>
      <c r="D873" s="4">
        <f t="shared" si="13"/>
        <v>-1.2483257002980787E-4</v>
      </c>
    </row>
    <row r="874" spans="3:4">
      <c r="C874">
        <v>0.85499999999999998</v>
      </c>
      <c r="D874" s="4">
        <f t="shared" si="13"/>
        <v>-1.223412572366623E-4</v>
      </c>
    </row>
    <row r="875" spans="3:4">
      <c r="C875">
        <v>0.85599999999999998</v>
      </c>
      <c r="D875" s="4">
        <f t="shared" si="13"/>
        <v>-1.1984994444351672E-4</v>
      </c>
    </row>
    <row r="876" spans="3:4">
      <c r="C876">
        <v>0.85699999999999998</v>
      </c>
      <c r="D876" s="4">
        <f t="shared" si="13"/>
        <v>-1.1735863165037114E-4</v>
      </c>
    </row>
    <row r="877" spans="3:4">
      <c r="C877">
        <v>0.85799999999999998</v>
      </c>
      <c r="D877" s="4">
        <f t="shared" si="13"/>
        <v>-1.1486731885722556E-4</v>
      </c>
    </row>
    <row r="878" spans="3:4">
      <c r="C878">
        <v>0.85899999999999999</v>
      </c>
      <c r="D878" s="4">
        <f t="shared" si="13"/>
        <v>-1.1237600606407998E-4</v>
      </c>
    </row>
    <row r="879" spans="3:4">
      <c r="C879">
        <v>0.86</v>
      </c>
      <c r="D879" s="4">
        <f t="shared" si="13"/>
        <v>-1.098846932709344E-4</v>
      </c>
    </row>
    <row r="880" spans="3:4">
      <c r="C880">
        <v>0.86099999999999999</v>
      </c>
      <c r="D880" s="4">
        <f t="shared" si="13"/>
        <v>-1.0739338047778888E-4</v>
      </c>
    </row>
    <row r="881" spans="3:4">
      <c r="C881">
        <v>0.86199999999999999</v>
      </c>
      <c r="D881" s="4">
        <f t="shared" si="13"/>
        <v>-1.049020676846433E-4</v>
      </c>
    </row>
    <row r="882" spans="3:4">
      <c r="C882">
        <v>0.86299999999999999</v>
      </c>
      <c r="D882" s="4">
        <f t="shared" si="13"/>
        <v>-1.0241075489149772E-4</v>
      </c>
    </row>
    <row r="883" spans="3:4">
      <c r="C883">
        <v>0.86399999999999999</v>
      </c>
      <c r="D883" s="4">
        <f t="shared" si="13"/>
        <v>-9.9919442098352139E-5</v>
      </c>
    </row>
    <row r="884" spans="3:4">
      <c r="C884">
        <v>0.86499999999999999</v>
      </c>
      <c r="D884" s="4">
        <f t="shared" si="13"/>
        <v>-9.742812930520656E-5</v>
      </c>
    </row>
    <row r="885" spans="3:4">
      <c r="C885">
        <v>0.86599999999999999</v>
      </c>
      <c r="D885" s="4">
        <f t="shared" si="13"/>
        <v>-9.4936816512060981E-5</v>
      </c>
    </row>
    <row r="886" spans="3:4">
      <c r="C886">
        <v>0.86699999999999999</v>
      </c>
      <c r="D886" s="4">
        <f t="shared" si="13"/>
        <v>-9.2445503718915402E-5</v>
      </c>
    </row>
    <row r="887" spans="3:4">
      <c r="C887">
        <v>0.86799999999999999</v>
      </c>
      <c r="D887" s="4">
        <f t="shared" si="13"/>
        <v>-8.9954190925769823E-5</v>
      </c>
    </row>
    <row r="888" spans="3:4">
      <c r="C888">
        <v>0.86899999999999999</v>
      </c>
      <c r="D888" s="4">
        <f t="shared" si="13"/>
        <v>-8.7462878132624298E-5</v>
      </c>
    </row>
    <row r="889" spans="3:4">
      <c r="C889">
        <v>0.87</v>
      </c>
      <c r="D889" s="4">
        <f t="shared" si="13"/>
        <v>-8.4971565339478719E-5</v>
      </c>
    </row>
    <row r="890" spans="3:4">
      <c r="C890">
        <v>0.871</v>
      </c>
      <c r="D890" s="4">
        <f t="shared" si="13"/>
        <v>-8.248025254633314E-5</v>
      </c>
    </row>
    <row r="891" spans="3:4">
      <c r="C891">
        <v>0.872</v>
      </c>
      <c r="D891" s="4">
        <f t="shared" si="13"/>
        <v>-7.9988939753187561E-5</v>
      </c>
    </row>
    <row r="892" spans="3:4">
      <c r="C892">
        <v>0.873</v>
      </c>
      <c r="D892" s="4">
        <f t="shared" si="13"/>
        <v>-7.7497626960041982E-5</v>
      </c>
    </row>
    <row r="893" spans="3:4">
      <c r="C893">
        <v>0.874</v>
      </c>
      <c r="D893" s="4">
        <f t="shared" si="13"/>
        <v>-7.5006314166896403E-5</v>
      </c>
    </row>
    <row r="894" spans="3:4">
      <c r="C894">
        <v>0.875</v>
      </c>
      <c r="D894" s="4">
        <f t="shared" si="13"/>
        <v>-7.2515001373750824E-5</v>
      </c>
    </row>
    <row r="895" spans="3:4">
      <c r="C895">
        <v>0.876</v>
      </c>
      <c r="D895" s="4">
        <f t="shared" si="13"/>
        <v>-7.0023688580605245E-5</v>
      </c>
    </row>
    <row r="896" spans="3:4">
      <c r="C896">
        <v>0.877</v>
      </c>
      <c r="D896" s="4">
        <f t="shared" si="13"/>
        <v>-6.753237578745972E-5</v>
      </c>
    </row>
    <row r="897" spans="3:4">
      <c r="C897">
        <v>0.878</v>
      </c>
      <c r="D897" s="4">
        <f t="shared" si="13"/>
        <v>-6.5041062994314141E-5</v>
      </c>
    </row>
    <row r="898" spans="3:4">
      <c r="C898">
        <v>0.879</v>
      </c>
      <c r="D898" s="4">
        <f t="shared" si="13"/>
        <v>-6.2549750201168562E-5</v>
      </c>
    </row>
    <row r="899" spans="3:4">
      <c r="C899">
        <v>0.88</v>
      </c>
      <c r="D899" s="4">
        <f t="shared" si="13"/>
        <v>-6.0058437408022983E-5</v>
      </c>
    </row>
    <row r="900" spans="3:4">
      <c r="C900">
        <v>0.88100000000000001</v>
      </c>
      <c r="D900" s="4">
        <f t="shared" si="13"/>
        <v>-5.7567124614877404E-5</v>
      </c>
    </row>
    <row r="901" spans="3:4">
      <c r="C901">
        <v>0.88200000000000001</v>
      </c>
      <c r="D901" s="4">
        <f t="shared" si="13"/>
        <v>-5.5075811821731825E-5</v>
      </c>
    </row>
    <row r="902" spans="3:4">
      <c r="C902">
        <v>0.88300000000000001</v>
      </c>
      <c r="D902" s="4">
        <f t="shared" si="13"/>
        <v>-5.2584499028586246E-5</v>
      </c>
    </row>
    <row r="903" spans="3:4">
      <c r="C903">
        <v>0.88400000000000001</v>
      </c>
      <c r="D903" s="4">
        <f t="shared" si="13"/>
        <v>-5.0093186235440721E-5</v>
      </c>
    </row>
    <row r="904" spans="3:4">
      <c r="C904">
        <v>0.88500000000000001</v>
      </c>
      <c r="D904" s="4">
        <f t="shared" si="13"/>
        <v>-4.7601873442295142E-5</v>
      </c>
    </row>
    <row r="905" spans="3:4">
      <c r="C905">
        <v>0.88600000000000001</v>
      </c>
      <c r="D905" s="4">
        <f t="shared" si="13"/>
        <v>-4.5110560649149563E-5</v>
      </c>
    </row>
    <row r="906" spans="3:4">
      <c r="C906">
        <v>0.88700000000000001</v>
      </c>
      <c r="D906" s="4">
        <f t="shared" si="13"/>
        <v>-4.2619247856003984E-5</v>
      </c>
    </row>
    <row r="907" spans="3:4">
      <c r="C907">
        <v>0.88800000000000001</v>
      </c>
      <c r="D907" s="4">
        <f t="shared" si="13"/>
        <v>-4.0127935062858405E-5</v>
      </c>
    </row>
    <row r="908" spans="3:4">
      <c r="C908">
        <v>0.88900000000000001</v>
      </c>
      <c r="D908" s="4">
        <f t="shared" si="13"/>
        <v>-3.7636622269712826E-5</v>
      </c>
    </row>
    <row r="909" spans="3:4">
      <c r="C909">
        <v>0.89</v>
      </c>
      <c r="D909" s="4">
        <f t="shared" si="13"/>
        <v>-3.5145309476567247E-5</v>
      </c>
    </row>
    <row r="910" spans="3:4">
      <c r="C910">
        <v>0.89100000000000001</v>
      </c>
      <c r="D910" s="4">
        <f t="shared" si="13"/>
        <v>-3.2653996683421668E-5</v>
      </c>
    </row>
    <row r="911" spans="3:4">
      <c r="C911">
        <v>0.89200000000000002</v>
      </c>
      <c r="D911" s="4">
        <f t="shared" si="13"/>
        <v>-3.0162683890276143E-5</v>
      </c>
    </row>
    <row r="912" spans="3:4">
      <c r="C912">
        <v>0.89300000000000002</v>
      </c>
      <c r="D912" s="4">
        <f t="shared" si="13"/>
        <v>-2.7671371097130564E-5</v>
      </c>
    </row>
    <row r="913" spans="3:4">
      <c r="C913">
        <v>0.89400000000000002</v>
      </c>
      <c r="D913" s="4">
        <f t="shared" si="13"/>
        <v>-2.5180058303984985E-5</v>
      </c>
    </row>
    <row r="914" spans="3:4">
      <c r="C914">
        <v>0.89500000000000002</v>
      </c>
      <c r="D914" s="4">
        <f t="shared" si="13"/>
        <v>-2.2688745510839406E-5</v>
      </c>
    </row>
    <row r="915" spans="3:4">
      <c r="C915">
        <v>0.89600000000000002</v>
      </c>
      <c r="D915" s="4">
        <f t="shared" ref="D915:D978" si="14">IF(C$4&lt;C$5,IF(C915&lt;C$5,C$11,C$10*C$13-(C915-C$5)*TAN((3.14/2)-ATAN((1+C$8-C$3-C$5)/(C$13*C$10)))),IF(C915&lt;C$5,C$11,IF(C915&lt;C$4,C$11-(C915-C$5)*TAN((3.14/2)-ATAN((C$4-C$5)/(C$11-C$13))),C$13*(1-C$10)-(C915-C$4)*TAN((3.14/2)-ATAN((1+C$8-C$3-C$4)/(C$13*(1-C$10)))))))</f>
        <v>-2.0197432717693827E-5</v>
      </c>
    </row>
    <row r="916" spans="3:4">
      <c r="C916">
        <v>0.89700000000000002</v>
      </c>
      <c r="D916" s="4">
        <f t="shared" si="14"/>
        <v>-1.7706119924548302E-5</v>
      </c>
    </row>
    <row r="917" spans="3:4">
      <c r="C917">
        <v>0.89800000000000002</v>
      </c>
      <c r="D917" s="4">
        <f t="shared" si="14"/>
        <v>-1.5214807131402669E-5</v>
      </c>
    </row>
    <row r="918" spans="3:4">
      <c r="C918">
        <v>0.89900000000000002</v>
      </c>
      <c r="D918" s="4">
        <f t="shared" si="14"/>
        <v>-1.2723494338257144E-5</v>
      </c>
    </row>
    <row r="919" spans="3:4">
      <c r="C919">
        <v>0.9</v>
      </c>
      <c r="D919" s="4">
        <f t="shared" si="14"/>
        <v>-1.0232181545111511E-5</v>
      </c>
    </row>
    <row r="920" spans="3:4">
      <c r="C920">
        <v>0.90100000000000002</v>
      </c>
      <c r="D920" s="4">
        <f t="shared" si="14"/>
        <v>-7.7408687519659857E-6</v>
      </c>
    </row>
    <row r="921" spans="3:4">
      <c r="C921">
        <v>0.90200000000000002</v>
      </c>
      <c r="D921" s="4">
        <f t="shared" si="14"/>
        <v>-5.2495559588203525E-6</v>
      </c>
    </row>
    <row r="922" spans="3:4">
      <c r="C922">
        <v>0.90300000000000002</v>
      </c>
      <c r="D922" s="4">
        <f t="shared" si="14"/>
        <v>-2.7582431656748277E-6</v>
      </c>
    </row>
    <row r="923" spans="3:4">
      <c r="C923">
        <v>0.90400000000000003</v>
      </c>
      <c r="D923" s="4">
        <f t="shared" si="14"/>
        <v>-2.6693037252930284E-7</v>
      </c>
    </row>
    <row r="924" spans="3:4">
      <c r="C924">
        <v>0.90500000000000003</v>
      </c>
      <c r="D924" s="4">
        <f t="shared" si="14"/>
        <v>2.2243824206163304E-6</v>
      </c>
    </row>
    <row r="925" spans="3:4">
      <c r="C925">
        <v>0.90600000000000003</v>
      </c>
      <c r="D925" s="4">
        <f t="shared" si="14"/>
        <v>4.7156952137618552E-6</v>
      </c>
    </row>
    <row r="926" spans="3:4">
      <c r="C926">
        <v>0.90700000000000003</v>
      </c>
      <c r="D926" s="4">
        <f t="shared" si="14"/>
        <v>7.2070080069074885E-6</v>
      </c>
    </row>
    <row r="927" spans="3:4">
      <c r="C927">
        <v>0.90800000000000003</v>
      </c>
      <c r="D927" s="4">
        <f t="shared" si="14"/>
        <v>9.6983208000530133E-6</v>
      </c>
    </row>
    <row r="928" spans="3:4">
      <c r="C928">
        <v>0.90900000000000003</v>
      </c>
      <c r="D928" s="4">
        <f t="shared" si="14"/>
        <v>1.2189633593198647E-5</v>
      </c>
    </row>
    <row r="929" spans="3:4">
      <c r="C929">
        <v>0.91</v>
      </c>
      <c r="D929" s="4">
        <f t="shared" si="14"/>
        <v>1.4680946386344171E-5</v>
      </c>
    </row>
    <row r="930" spans="3:4">
      <c r="C930">
        <v>0.91100000000000003</v>
      </c>
      <c r="D930" s="4">
        <f t="shared" si="14"/>
        <v>1.7172259179489805E-5</v>
      </c>
    </row>
    <row r="931" spans="3:4">
      <c r="C931">
        <v>0.91200000000000003</v>
      </c>
      <c r="D931" s="4">
        <f t="shared" si="14"/>
        <v>1.9663571972635329E-5</v>
      </c>
    </row>
    <row r="932" spans="3:4">
      <c r="C932">
        <v>0.91300000000000003</v>
      </c>
      <c r="D932" s="4">
        <f t="shared" si="14"/>
        <v>2.2154884765780854E-5</v>
      </c>
    </row>
    <row r="933" spans="3:4">
      <c r="C933">
        <v>0.91400000000000003</v>
      </c>
      <c r="D933" s="4">
        <f t="shared" si="14"/>
        <v>2.4646197558926487E-5</v>
      </c>
    </row>
    <row r="934" spans="3:4">
      <c r="C934">
        <v>0.91500000000000004</v>
      </c>
      <c r="D934" s="4">
        <f t="shared" si="14"/>
        <v>2.7137510352072012E-5</v>
      </c>
    </row>
    <row r="935" spans="3:4">
      <c r="C935">
        <v>0.91600000000000004</v>
      </c>
      <c r="D935" s="4">
        <f t="shared" si="14"/>
        <v>2.9628823145217646E-5</v>
      </c>
    </row>
    <row r="936" spans="3:4">
      <c r="C936">
        <v>0.91700000000000004</v>
      </c>
      <c r="D936" s="4">
        <f t="shared" si="14"/>
        <v>3.212013593836317E-5</v>
      </c>
    </row>
    <row r="937" spans="3:4">
      <c r="C937">
        <v>0.91800000000000004</v>
      </c>
      <c r="D937" s="4">
        <f t="shared" si="14"/>
        <v>3.4611448731508804E-5</v>
      </c>
    </row>
    <row r="938" spans="3:4">
      <c r="C938">
        <v>0.91900000000000004</v>
      </c>
      <c r="D938" s="4">
        <f t="shared" si="14"/>
        <v>3.7102761524654328E-5</v>
      </c>
    </row>
    <row r="939" spans="3:4">
      <c r="C939">
        <v>0.92</v>
      </c>
      <c r="D939" s="4">
        <f t="shared" si="14"/>
        <v>3.9594074317799853E-5</v>
      </c>
    </row>
    <row r="940" spans="3:4">
      <c r="C940">
        <v>0.92100000000000004</v>
      </c>
      <c r="D940" s="4">
        <f t="shared" si="14"/>
        <v>4.2085387110945486E-5</v>
      </c>
    </row>
    <row r="941" spans="3:4">
      <c r="C941">
        <v>0.92200000000000004</v>
      </c>
      <c r="D941" s="4">
        <f t="shared" si="14"/>
        <v>4.4576699904091011E-5</v>
      </c>
    </row>
    <row r="942" spans="3:4">
      <c r="C942">
        <v>0.92300000000000004</v>
      </c>
      <c r="D942" s="4">
        <f t="shared" si="14"/>
        <v>4.7068012697236645E-5</v>
      </c>
    </row>
    <row r="943" spans="3:4">
      <c r="C943">
        <v>0.92400000000000004</v>
      </c>
      <c r="D943" s="4">
        <f t="shared" si="14"/>
        <v>4.9559325490382169E-5</v>
      </c>
    </row>
    <row r="944" spans="3:4">
      <c r="C944">
        <v>0.92500000000000004</v>
      </c>
      <c r="D944" s="4">
        <f t="shared" si="14"/>
        <v>5.2050638283527803E-5</v>
      </c>
    </row>
    <row r="945" spans="3:4">
      <c r="C945">
        <v>0.92600000000000005</v>
      </c>
      <c r="D945" s="4">
        <f t="shared" si="14"/>
        <v>5.4541951076673327E-5</v>
      </c>
    </row>
    <row r="946" spans="3:4">
      <c r="C946">
        <v>0.92700000000000005</v>
      </c>
      <c r="D946" s="4">
        <f t="shared" si="14"/>
        <v>5.7033263869818961E-5</v>
      </c>
    </row>
    <row r="947" spans="3:4">
      <c r="C947">
        <v>0.92800000000000005</v>
      </c>
      <c r="D947" s="4">
        <f t="shared" si="14"/>
        <v>5.9524576662964485E-5</v>
      </c>
    </row>
    <row r="948" spans="3:4">
      <c r="C948">
        <v>0.92900000000000005</v>
      </c>
      <c r="D948" s="4">
        <f t="shared" si="14"/>
        <v>6.201588945611001E-5</v>
      </c>
    </row>
    <row r="949" spans="3:4">
      <c r="C949">
        <v>0.93</v>
      </c>
      <c r="D949" s="4">
        <f t="shared" si="14"/>
        <v>6.4507202249255644E-5</v>
      </c>
    </row>
    <row r="950" spans="3:4">
      <c r="C950">
        <v>0.93100000000000005</v>
      </c>
      <c r="D950" s="4">
        <f t="shared" si="14"/>
        <v>6.6998515042401168E-5</v>
      </c>
    </row>
    <row r="951" spans="3:4">
      <c r="C951">
        <v>0.93200000000000005</v>
      </c>
      <c r="D951" s="4">
        <f t="shared" si="14"/>
        <v>6.9489827835546802E-5</v>
      </c>
    </row>
    <row r="952" spans="3:4">
      <c r="C952">
        <v>0.93300000000000005</v>
      </c>
      <c r="D952" s="4">
        <f t="shared" si="14"/>
        <v>7.1981140628692326E-5</v>
      </c>
    </row>
    <row r="953" spans="3:4">
      <c r="C953">
        <v>0.93400000000000005</v>
      </c>
      <c r="D953" s="4">
        <f t="shared" si="14"/>
        <v>7.447245342183796E-5</v>
      </c>
    </row>
    <row r="954" spans="3:4">
      <c r="C954">
        <v>0.93500000000000005</v>
      </c>
      <c r="D954" s="4">
        <f t="shared" si="14"/>
        <v>7.6963766214983484E-5</v>
      </c>
    </row>
    <row r="955" spans="3:4">
      <c r="C955">
        <v>0.93600000000000005</v>
      </c>
      <c r="D955" s="4">
        <f t="shared" si="14"/>
        <v>7.9455079008129009E-5</v>
      </c>
    </row>
    <row r="956" spans="3:4">
      <c r="C956">
        <v>0.93700000000000006</v>
      </c>
      <c r="D956" s="4">
        <f t="shared" si="14"/>
        <v>8.1946391801274642E-5</v>
      </c>
    </row>
    <row r="957" spans="3:4">
      <c r="C957">
        <v>0.93799999999999994</v>
      </c>
      <c r="D957" s="4">
        <f t="shared" si="14"/>
        <v>8.443770459441995E-5</v>
      </c>
    </row>
    <row r="958" spans="3:4">
      <c r="C958">
        <v>0.93899999999999995</v>
      </c>
      <c r="D958" s="4">
        <f t="shared" si="14"/>
        <v>8.6929017387565475E-5</v>
      </c>
    </row>
    <row r="959" spans="3:4">
      <c r="C959">
        <v>0.94</v>
      </c>
      <c r="D959" s="4">
        <f t="shared" si="14"/>
        <v>8.9420330180711109E-5</v>
      </c>
    </row>
    <row r="960" spans="3:4">
      <c r="C960">
        <v>0.94099999999999995</v>
      </c>
      <c r="D960" s="4">
        <f t="shared" si="14"/>
        <v>9.1911642973856633E-5</v>
      </c>
    </row>
    <row r="961" spans="3:4">
      <c r="C961">
        <v>0.94199999999999995</v>
      </c>
      <c r="D961" s="4">
        <f t="shared" si="14"/>
        <v>9.4402955767002267E-5</v>
      </c>
    </row>
    <row r="962" spans="3:4">
      <c r="C962">
        <v>0.94299999999999995</v>
      </c>
      <c r="D962" s="4">
        <f t="shared" si="14"/>
        <v>9.6894268560147791E-5</v>
      </c>
    </row>
    <row r="963" spans="3:4">
      <c r="C963">
        <v>0.94399999999999995</v>
      </c>
      <c r="D963" s="4">
        <f t="shared" si="14"/>
        <v>9.9385581353293316E-5</v>
      </c>
    </row>
    <row r="964" spans="3:4">
      <c r="C964">
        <v>0.94499999999999995</v>
      </c>
      <c r="D964" s="4">
        <f t="shared" si="14"/>
        <v>1.0187689414643895E-4</v>
      </c>
    </row>
    <row r="965" spans="3:4">
      <c r="C965">
        <v>0.94599999999999995</v>
      </c>
      <c r="D965" s="4">
        <f t="shared" si="14"/>
        <v>1.0436820693958447E-4</v>
      </c>
    </row>
    <row r="966" spans="3:4">
      <c r="C966">
        <v>0.94699999999999995</v>
      </c>
      <c r="D966" s="4">
        <f t="shared" si="14"/>
        <v>1.0685951973273011E-4</v>
      </c>
    </row>
    <row r="967" spans="3:4">
      <c r="C967">
        <v>0.94799999999999995</v>
      </c>
      <c r="D967" s="4">
        <f t="shared" si="14"/>
        <v>1.0935083252587563E-4</v>
      </c>
    </row>
    <row r="968" spans="3:4">
      <c r="C968">
        <v>0.94899999999999995</v>
      </c>
      <c r="D968" s="4">
        <f t="shared" si="14"/>
        <v>1.1184214531902127E-4</v>
      </c>
    </row>
    <row r="969" spans="3:4">
      <c r="C969">
        <v>0.95</v>
      </c>
      <c r="D969" s="4">
        <f t="shared" si="14"/>
        <v>1.1433345811216679E-4</v>
      </c>
    </row>
    <row r="970" spans="3:4">
      <c r="C970">
        <v>0.95099999999999996</v>
      </c>
      <c r="D970" s="4">
        <f t="shared" si="14"/>
        <v>1.1682477090531232E-4</v>
      </c>
    </row>
    <row r="971" spans="3:4">
      <c r="C971">
        <v>0.95199999999999996</v>
      </c>
      <c r="D971" s="4">
        <f t="shared" si="14"/>
        <v>1.1931608369845795E-4</v>
      </c>
    </row>
    <row r="972" spans="3:4">
      <c r="C972">
        <v>0.95299999999999996</v>
      </c>
      <c r="D972" s="4">
        <f t="shared" si="14"/>
        <v>1.2180739649160347E-4</v>
      </c>
    </row>
    <row r="973" spans="3:4">
      <c r="C973">
        <v>0.95399999999999996</v>
      </c>
      <c r="D973" s="4">
        <f t="shared" si="14"/>
        <v>1.2429870928474911E-4</v>
      </c>
    </row>
    <row r="974" spans="3:4">
      <c r="C974">
        <v>0.95499999999999996</v>
      </c>
      <c r="D974" s="4">
        <f t="shared" si="14"/>
        <v>1.2679002207789463E-4</v>
      </c>
    </row>
    <row r="975" spans="3:4">
      <c r="C975">
        <v>0.95599999999999996</v>
      </c>
      <c r="D975" s="4">
        <f t="shared" si="14"/>
        <v>1.2928133487104026E-4</v>
      </c>
    </row>
    <row r="976" spans="3:4">
      <c r="C976">
        <v>0.95699999999999996</v>
      </c>
      <c r="D976" s="4">
        <f t="shared" si="14"/>
        <v>1.3177264766418579E-4</v>
      </c>
    </row>
    <row r="977" spans="3:4">
      <c r="C977">
        <v>0.95799999999999996</v>
      </c>
      <c r="D977" s="4">
        <f t="shared" si="14"/>
        <v>1.3426396045733131E-4</v>
      </c>
    </row>
    <row r="978" spans="3:4">
      <c r="C978">
        <v>0.95899999999999996</v>
      </c>
      <c r="D978" s="4">
        <f t="shared" si="14"/>
        <v>1.3675527325047695E-4</v>
      </c>
    </row>
    <row r="979" spans="3:4">
      <c r="C979">
        <v>0.96</v>
      </c>
      <c r="D979" s="4">
        <f t="shared" ref="D979:D1019" si="15">IF(C$4&lt;C$5,IF(C979&lt;C$5,C$11,C$10*C$13-(C979-C$5)*TAN((3.14/2)-ATAN((1+C$8-C$3-C$5)/(C$13*C$10)))),IF(C979&lt;C$5,C$11,IF(C979&lt;C$4,C$11-(C979-C$5)*TAN((3.14/2)-ATAN((C$4-C$5)/(C$11-C$13))),C$13*(1-C$10)-(C979-C$4)*TAN((3.14/2)-ATAN((1+C$8-C$3-C$4)/(C$13*(1-C$10)))))))</f>
        <v>1.3924658604362247E-4</v>
      </c>
    </row>
    <row r="980" spans="3:4">
      <c r="C980">
        <v>0.96099999999999997</v>
      </c>
      <c r="D980" s="4">
        <f t="shared" si="15"/>
        <v>1.4173789883676811E-4</v>
      </c>
    </row>
    <row r="981" spans="3:4">
      <c r="C981">
        <v>0.96199999999999997</v>
      </c>
      <c r="D981" s="4">
        <f t="shared" si="15"/>
        <v>1.4422921162991363E-4</v>
      </c>
    </row>
    <row r="982" spans="3:4">
      <c r="C982">
        <v>0.96299999999999997</v>
      </c>
      <c r="D982" s="4">
        <f t="shared" si="15"/>
        <v>1.4672052442305926E-4</v>
      </c>
    </row>
    <row r="983" spans="3:4">
      <c r="C983">
        <v>0.96399999999999997</v>
      </c>
      <c r="D983" s="4">
        <f t="shared" si="15"/>
        <v>1.4921183721620479E-4</v>
      </c>
    </row>
    <row r="984" spans="3:4">
      <c r="C984">
        <v>0.96499999999999997</v>
      </c>
      <c r="D984" s="4">
        <f t="shared" si="15"/>
        <v>1.5170315000935042E-4</v>
      </c>
    </row>
    <row r="985" spans="3:4">
      <c r="C985">
        <v>0.96599999999999997</v>
      </c>
      <c r="D985" s="4">
        <f t="shared" si="15"/>
        <v>1.5419446280249595E-4</v>
      </c>
    </row>
    <row r="986" spans="3:4">
      <c r="C986">
        <v>0.96699999999999997</v>
      </c>
      <c r="D986" s="4">
        <f t="shared" si="15"/>
        <v>1.5668577559564147E-4</v>
      </c>
    </row>
    <row r="987" spans="3:4">
      <c r="C987">
        <v>0.96799999999999997</v>
      </c>
      <c r="D987" s="4">
        <f t="shared" si="15"/>
        <v>1.591770883887871E-4</v>
      </c>
    </row>
    <row r="988" spans="3:4">
      <c r="C988">
        <v>0.96899999999999997</v>
      </c>
      <c r="D988" s="4">
        <f t="shared" si="15"/>
        <v>1.6166840118193263E-4</v>
      </c>
    </row>
    <row r="989" spans="3:4">
      <c r="C989">
        <v>0.97</v>
      </c>
      <c r="D989" s="4">
        <f t="shared" si="15"/>
        <v>1.6415971397507826E-4</v>
      </c>
    </row>
    <row r="990" spans="3:4">
      <c r="C990">
        <v>0.97099999999999997</v>
      </c>
      <c r="D990" s="4">
        <f t="shared" si="15"/>
        <v>1.6665102676822379E-4</v>
      </c>
    </row>
    <row r="991" spans="3:4">
      <c r="C991">
        <v>0.97199999999999998</v>
      </c>
      <c r="D991" s="4">
        <f t="shared" si="15"/>
        <v>1.6914233956136942E-4</v>
      </c>
    </row>
    <row r="992" spans="3:4">
      <c r="C992">
        <v>0.97299999999999998</v>
      </c>
      <c r="D992" s="4">
        <f t="shared" si="15"/>
        <v>1.7163365235451495E-4</v>
      </c>
    </row>
    <row r="993" spans="3:4">
      <c r="C993">
        <v>0.97399999999999998</v>
      </c>
      <c r="D993" s="4">
        <f t="shared" si="15"/>
        <v>1.7412496514766047E-4</v>
      </c>
    </row>
    <row r="994" spans="3:4">
      <c r="C994">
        <v>0.97499999999999998</v>
      </c>
      <c r="D994" s="4">
        <f t="shared" si="15"/>
        <v>1.766162779408061E-4</v>
      </c>
    </row>
    <row r="995" spans="3:4">
      <c r="C995">
        <v>0.97599999999999998</v>
      </c>
      <c r="D995" s="4">
        <f t="shared" si="15"/>
        <v>1.7910759073395163E-4</v>
      </c>
    </row>
    <row r="996" spans="3:4">
      <c r="C996">
        <v>0.97699999999999998</v>
      </c>
      <c r="D996" s="4">
        <f t="shared" si="15"/>
        <v>1.8159890352709726E-4</v>
      </c>
    </row>
    <row r="997" spans="3:4">
      <c r="C997">
        <v>0.97799999999999998</v>
      </c>
      <c r="D997" s="4">
        <f t="shared" si="15"/>
        <v>1.8409021632024279E-4</v>
      </c>
    </row>
    <row r="998" spans="3:4">
      <c r="C998">
        <v>0.97899999999999998</v>
      </c>
      <c r="D998" s="4">
        <f t="shared" si="15"/>
        <v>1.8658152911338842E-4</v>
      </c>
    </row>
    <row r="999" spans="3:4">
      <c r="C999">
        <v>0.98</v>
      </c>
      <c r="D999" s="4">
        <f t="shared" si="15"/>
        <v>1.8907284190653394E-4</v>
      </c>
    </row>
    <row r="1000" spans="3:4">
      <c r="C1000">
        <v>0.98099999999999998</v>
      </c>
      <c r="D1000" s="4">
        <f t="shared" si="15"/>
        <v>1.9156415469967958E-4</v>
      </c>
    </row>
    <row r="1001" spans="3:4">
      <c r="C1001">
        <v>0.98199999999999998</v>
      </c>
      <c r="D1001" s="4">
        <f t="shared" si="15"/>
        <v>1.940554674928251E-4</v>
      </c>
    </row>
    <row r="1002" spans="3:4">
      <c r="C1002">
        <v>0.98299999999999998</v>
      </c>
      <c r="D1002" s="4">
        <f t="shared" si="15"/>
        <v>1.9654678028597063E-4</v>
      </c>
    </row>
    <row r="1003" spans="3:4">
      <c r="C1003">
        <v>0.98399999999999999</v>
      </c>
      <c r="D1003" s="4">
        <f t="shared" si="15"/>
        <v>1.9903809307911626E-4</v>
      </c>
    </row>
    <row r="1004" spans="3:4">
      <c r="C1004">
        <v>0.98499999999999999</v>
      </c>
      <c r="D1004" s="4">
        <f t="shared" si="15"/>
        <v>2.0152940587226179E-4</v>
      </c>
    </row>
    <row r="1005" spans="3:4">
      <c r="C1005">
        <v>0.98599999999999999</v>
      </c>
      <c r="D1005" s="4">
        <f t="shared" si="15"/>
        <v>2.0402071866540742E-4</v>
      </c>
    </row>
    <row r="1006" spans="3:4">
      <c r="C1006">
        <v>0.98699999999999999</v>
      </c>
      <c r="D1006" s="4">
        <f t="shared" si="15"/>
        <v>2.0651203145855294E-4</v>
      </c>
    </row>
    <row r="1007" spans="3:4">
      <c r="C1007">
        <v>0.98799999999999999</v>
      </c>
      <c r="D1007" s="4">
        <f t="shared" si="15"/>
        <v>2.0900334425169858E-4</v>
      </c>
    </row>
    <row r="1008" spans="3:4">
      <c r="C1008">
        <v>0.98899999999999999</v>
      </c>
      <c r="D1008" s="4">
        <f t="shared" si="15"/>
        <v>2.114946570448441E-4</v>
      </c>
    </row>
    <row r="1009" spans="3:4">
      <c r="C1009">
        <v>0.99</v>
      </c>
      <c r="D1009" s="4">
        <f t="shared" si="15"/>
        <v>2.1398596983798963E-4</v>
      </c>
    </row>
    <row r="1010" spans="3:4">
      <c r="C1010">
        <v>0.99099999999999999</v>
      </c>
      <c r="D1010" s="4">
        <f t="shared" si="15"/>
        <v>2.1647728263113526E-4</v>
      </c>
    </row>
    <row r="1011" spans="3:4">
      <c r="C1011">
        <v>0.99199999999999999</v>
      </c>
      <c r="D1011" s="4">
        <f t="shared" si="15"/>
        <v>2.1896859542428078E-4</v>
      </c>
    </row>
    <row r="1012" spans="3:4">
      <c r="C1012">
        <v>0.99299999999999999</v>
      </c>
      <c r="D1012" s="4">
        <f t="shared" si="15"/>
        <v>2.2145990821742642E-4</v>
      </c>
    </row>
    <row r="1013" spans="3:4">
      <c r="C1013">
        <v>0.99399999999999999</v>
      </c>
      <c r="D1013" s="4">
        <f t="shared" si="15"/>
        <v>2.2395122101057194E-4</v>
      </c>
    </row>
    <row r="1014" spans="3:4">
      <c r="C1014">
        <v>0.995</v>
      </c>
      <c r="D1014" s="4">
        <f t="shared" si="15"/>
        <v>2.2644253380371758E-4</v>
      </c>
    </row>
    <row r="1015" spans="3:4">
      <c r="C1015">
        <v>0.996</v>
      </c>
      <c r="D1015" s="4">
        <f t="shared" si="15"/>
        <v>2.289338465968631E-4</v>
      </c>
    </row>
    <row r="1016" spans="3:4">
      <c r="C1016">
        <v>0.997</v>
      </c>
      <c r="D1016" s="4">
        <f t="shared" si="15"/>
        <v>2.3142515939000873E-4</v>
      </c>
    </row>
    <row r="1017" spans="3:4">
      <c r="C1017">
        <v>0.998</v>
      </c>
      <c r="D1017" s="4">
        <f t="shared" si="15"/>
        <v>2.3391647218315426E-4</v>
      </c>
    </row>
    <row r="1018" spans="3:4">
      <c r="C1018">
        <v>0.999</v>
      </c>
      <c r="D1018" s="4">
        <f t="shared" si="15"/>
        <v>2.3640778497629978E-4</v>
      </c>
    </row>
    <row r="1019" spans="3:4">
      <c r="C1019">
        <v>1</v>
      </c>
      <c r="D1019" s="4">
        <f t="shared" si="15"/>
        <v>2.3889909776944542E-4</v>
      </c>
    </row>
  </sheetData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019"/>
  <sheetViews>
    <sheetView tabSelected="1" workbookViewId="0">
      <selection activeCell="H3" sqref="H3"/>
    </sheetView>
  </sheetViews>
  <sheetFormatPr defaultRowHeight="15"/>
  <cols>
    <col min="1" max="1" width="9.85546875" customWidth="1"/>
    <col min="2" max="2" width="4.42578125" customWidth="1"/>
    <col min="3" max="3" width="6.5703125" customWidth="1"/>
    <col min="4" max="4" width="53.7109375" customWidth="1"/>
    <col min="5" max="5" width="43.85546875" customWidth="1"/>
  </cols>
  <sheetData>
    <row r="1" spans="1:10">
      <c r="B1" t="s">
        <v>29</v>
      </c>
      <c r="C1" t="s">
        <v>18</v>
      </c>
      <c r="D1" s="10" t="s">
        <v>32</v>
      </c>
    </row>
    <row r="2" spans="1:10" ht="30">
      <c r="A2" t="s">
        <v>28</v>
      </c>
      <c r="B2" t="s">
        <v>5</v>
      </c>
      <c r="C2">
        <v>0.1</v>
      </c>
      <c r="D2" s="7" t="s">
        <v>16</v>
      </c>
    </row>
    <row r="3" spans="1:10" ht="30">
      <c r="A3" t="s">
        <v>28</v>
      </c>
      <c r="B3" t="s">
        <v>7</v>
      </c>
      <c r="C3">
        <v>1</v>
      </c>
      <c r="D3" s="7" t="s">
        <v>17</v>
      </c>
    </row>
    <row r="4" spans="1:10" ht="45">
      <c r="A4" t="s">
        <v>28</v>
      </c>
      <c r="B4" t="s">
        <v>9</v>
      </c>
      <c r="C4">
        <v>0.4</v>
      </c>
      <c r="D4" s="7" t="s">
        <v>33</v>
      </c>
    </row>
    <row r="5" spans="1:10" ht="30">
      <c r="A5" t="s">
        <v>26</v>
      </c>
      <c r="B5" s="1" t="s">
        <v>6</v>
      </c>
      <c r="C5" s="1">
        <v>0.05</v>
      </c>
      <c r="D5" s="5" t="s">
        <v>24</v>
      </c>
    </row>
    <row r="6" spans="1:10" ht="60">
      <c r="A6" t="s">
        <v>26</v>
      </c>
      <c r="B6" s="1" t="s">
        <v>4</v>
      </c>
      <c r="C6" s="1">
        <v>-1</v>
      </c>
      <c r="D6" s="5" t="s">
        <v>25</v>
      </c>
    </row>
    <row r="7" spans="1:10" ht="30.6" customHeight="1">
      <c r="A7" t="s">
        <v>26</v>
      </c>
      <c r="B7" s="1" t="s">
        <v>8</v>
      </c>
      <c r="C7" s="1">
        <v>1</v>
      </c>
      <c r="D7" s="5" t="s">
        <v>30</v>
      </c>
    </row>
    <row r="8" spans="1:10" ht="31.9" customHeight="1">
      <c r="A8" t="s">
        <v>26</v>
      </c>
      <c r="B8" s="1" t="s">
        <v>0</v>
      </c>
      <c r="C8" s="1">
        <v>1</v>
      </c>
      <c r="D8" s="9" t="s">
        <v>31</v>
      </c>
    </row>
    <row r="9" spans="1:10">
      <c r="A9" t="s">
        <v>26</v>
      </c>
      <c r="B9" s="1" t="s">
        <v>2</v>
      </c>
      <c r="C9" s="1">
        <v>10000</v>
      </c>
      <c r="D9" s="5" t="s">
        <v>3</v>
      </c>
    </row>
    <row r="10" spans="1:10" ht="30">
      <c r="A10" t="s">
        <v>26</v>
      </c>
      <c r="B10" s="1" t="s">
        <v>10</v>
      </c>
      <c r="C10" s="1">
        <v>0</v>
      </c>
      <c r="D10" s="5" t="s">
        <v>23</v>
      </c>
    </row>
    <row r="11" spans="1:10" ht="15.75">
      <c r="A11" t="s">
        <v>27</v>
      </c>
      <c r="B11" s="1" t="s">
        <v>19</v>
      </c>
      <c r="C11">
        <f>SUM(PRODUCT((1-C7),(1-C3)),C7)</f>
        <v>1</v>
      </c>
      <c r="D11" s="6" t="s">
        <v>22</v>
      </c>
    </row>
    <row r="12" spans="1:10" ht="30">
      <c r="A12" t="s">
        <v>27</v>
      </c>
      <c r="B12" s="1" t="s">
        <v>1</v>
      </c>
      <c r="C12" s="3">
        <f>(C11-C4*TAN((3.14/2)-ATAN((1-C5+C8-C3)/C11)))</f>
        <v>0.57961827952093514</v>
      </c>
      <c r="D12" s="7" t="s">
        <v>15</v>
      </c>
    </row>
    <row r="13" spans="1:10">
      <c r="A13" t="s">
        <v>27</v>
      </c>
      <c r="B13" s="1" t="s">
        <v>11</v>
      </c>
      <c r="C13" s="4">
        <f>C12+(C11-C12)*C6</f>
        <v>0.15923655904187028</v>
      </c>
      <c r="D13" s="8" t="s">
        <v>12</v>
      </c>
      <c r="J13" t="s">
        <v>21</v>
      </c>
    </row>
    <row r="14" spans="1:10" ht="30">
      <c r="A14" t="s">
        <v>27</v>
      </c>
      <c r="B14" s="1" t="s">
        <v>13</v>
      </c>
      <c r="C14" s="4">
        <f>IF(C4&lt;C5,IF(C2&lt;C5,C11,C10*C13-(C2-C5)*TAN((3.14/2)-ATAN((1+C8-C3-C5)/(C13*C10)))),IF(C2&lt;C5,C11,IF(C2&lt;C4,C11-(C2-C5)*TAN((3.14/2)-ATAN((C4-C5)/(C11-C13))),C13*(1-C10)-(C2-C4)*TAN((3.14/2)-ATAN((1+C8-C3-C4)/(C13*(1-C10)))))))</f>
        <v>0.88015999789562993</v>
      </c>
      <c r="D14" s="7" t="s">
        <v>14</v>
      </c>
    </row>
    <row r="15" spans="1:10">
      <c r="C15" s="4"/>
    </row>
    <row r="16" spans="1:10">
      <c r="C16" s="4"/>
    </row>
    <row r="17" spans="3:8" ht="15.75">
      <c r="C17" s="4"/>
      <c r="H17" s="2" t="s">
        <v>20</v>
      </c>
    </row>
    <row r="18" spans="3:8" ht="15.75">
      <c r="C18" t="s">
        <v>5</v>
      </c>
      <c r="D18" t="s">
        <v>13</v>
      </c>
      <c r="H18" s="2"/>
    </row>
    <row r="19" spans="3:8">
      <c r="C19">
        <v>0</v>
      </c>
      <c r="D19" s="4">
        <f t="shared" ref="D19:D82" si="0">IF(C$4&lt;C$5,IF(C19&lt;C$5,C$11,C$10*C$13-(C19-C$5)*TAN((3.14/2)-ATAN((1+C$8-C$3-C$5)/(C$13*C$10)))),IF(C19&lt;C$5,C$11,IF(C19&lt;C$4,C$11-(C19-C$5)*TAN((3.14/2)-ATAN((C$4-C$5)/(C$11-C$13))),C$13*(1-C$10)-(C19-C$4)*TAN((3.14/2)-ATAN((1+C$8-C$3-C$4)/(C$13*(1-C$10)))))))</f>
        <v>1</v>
      </c>
    </row>
    <row r="20" spans="3:8">
      <c r="C20">
        <v>1E-3</v>
      </c>
      <c r="D20" s="4">
        <f t="shared" si="0"/>
        <v>1</v>
      </c>
    </row>
    <row r="21" spans="3:8">
      <c r="C21">
        <v>2E-3</v>
      </c>
      <c r="D21" s="4">
        <f t="shared" si="0"/>
        <v>1</v>
      </c>
    </row>
    <row r="22" spans="3:8">
      <c r="C22">
        <v>3.0000000000000001E-3</v>
      </c>
      <c r="D22" s="4">
        <f t="shared" si="0"/>
        <v>1</v>
      </c>
    </row>
    <row r="23" spans="3:8">
      <c r="C23">
        <v>4.0000000000000001E-3</v>
      </c>
      <c r="D23" s="4">
        <f t="shared" si="0"/>
        <v>1</v>
      </c>
    </row>
    <row r="24" spans="3:8">
      <c r="C24">
        <v>5.0000000000000001E-3</v>
      </c>
      <c r="D24" s="4">
        <f t="shared" si="0"/>
        <v>1</v>
      </c>
    </row>
    <row r="25" spans="3:8">
      <c r="C25">
        <v>6.0000000000000001E-3</v>
      </c>
      <c r="D25" s="4">
        <f t="shared" si="0"/>
        <v>1</v>
      </c>
    </row>
    <row r="26" spans="3:8">
      <c r="C26">
        <v>7.0000000000000001E-3</v>
      </c>
      <c r="D26" s="4">
        <f t="shared" si="0"/>
        <v>1</v>
      </c>
    </row>
    <row r="27" spans="3:8">
      <c r="C27">
        <v>8.0000000000000002E-3</v>
      </c>
      <c r="D27" s="4">
        <f t="shared" si="0"/>
        <v>1</v>
      </c>
    </row>
    <row r="28" spans="3:8">
      <c r="C28">
        <v>8.9999999999999993E-3</v>
      </c>
      <c r="D28" s="4">
        <f t="shared" si="0"/>
        <v>1</v>
      </c>
    </row>
    <row r="29" spans="3:8">
      <c r="C29">
        <v>0.01</v>
      </c>
      <c r="D29" s="4">
        <f t="shared" si="0"/>
        <v>1</v>
      </c>
    </row>
    <row r="30" spans="3:8">
      <c r="C30">
        <v>1.0999999999999999E-2</v>
      </c>
      <c r="D30" s="4">
        <f t="shared" si="0"/>
        <v>1</v>
      </c>
    </row>
    <row r="31" spans="3:8">
      <c r="C31">
        <v>1.2E-2</v>
      </c>
      <c r="D31" s="4">
        <f t="shared" si="0"/>
        <v>1</v>
      </c>
    </row>
    <row r="32" spans="3:8">
      <c r="C32">
        <v>1.2999999999999999E-2</v>
      </c>
      <c r="D32" s="4">
        <f t="shared" si="0"/>
        <v>1</v>
      </c>
    </row>
    <row r="33" spans="3:4">
      <c r="C33">
        <v>1.4E-2</v>
      </c>
      <c r="D33" s="4">
        <f t="shared" si="0"/>
        <v>1</v>
      </c>
    </row>
    <row r="34" spans="3:4">
      <c r="C34">
        <v>1.4999999999999999E-2</v>
      </c>
      <c r="D34" s="4">
        <f t="shared" si="0"/>
        <v>1</v>
      </c>
    </row>
    <row r="35" spans="3:4">
      <c r="C35">
        <v>1.6E-2</v>
      </c>
      <c r="D35" s="4">
        <f t="shared" si="0"/>
        <v>1</v>
      </c>
    </row>
    <row r="36" spans="3:4">
      <c r="C36">
        <v>1.7000000000000001E-2</v>
      </c>
      <c r="D36" s="4">
        <f t="shared" si="0"/>
        <v>1</v>
      </c>
    </row>
    <row r="37" spans="3:4">
      <c r="C37">
        <v>1.7999999999999999E-2</v>
      </c>
      <c r="D37" s="4">
        <f t="shared" si="0"/>
        <v>1</v>
      </c>
    </row>
    <row r="38" spans="3:4">
      <c r="C38">
        <v>1.9E-2</v>
      </c>
      <c r="D38" s="4">
        <f t="shared" si="0"/>
        <v>1</v>
      </c>
    </row>
    <row r="39" spans="3:4">
      <c r="C39">
        <v>0.02</v>
      </c>
      <c r="D39" s="4">
        <f t="shared" si="0"/>
        <v>1</v>
      </c>
    </row>
    <row r="40" spans="3:4">
      <c r="C40">
        <v>2.1000000000000001E-2</v>
      </c>
      <c r="D40" s="4">
        <f t="shared" si="0"/>
        <v>1</v>
      </c>
    </row>
    <row r="41" spans="3:4">
      <c r="C41">
        <v>2.1999999999999999E-2</v>
      </c>
      <c r="D41" s="4">
        <f t="shared" si="0"/>
        <v>1</v>
      </c>
    </row>
    <row r="42" spans="3:4">
      <c r="C42">
        <v>2.3E-2</v>
      </c>
      <c r="D42" s="4">
        <f t="shared" si="0"/>
        <v>1</v>
      </c>
    </row>
    <row r="43" spans="3:4">
      <c r="C43">
        <v>2.4E-2</v>
      </c>
      <c r="D43" s="4">
        <f t="shared" si="0"/>
        <v>1</v>
      </c>
    </row>
    <row r="44" spans="3:4">
      <c r="C44">
        <v>2.5000000000000001E-2</v>
      </c>
      <c r="D44" s="4">
        <f t="shared" si="0"/>
        <v>1</v>
      </c>
    </row>
    <row r="45" spans="3:4">
      <c r="C45">
        <v>2.5999999999999999E-2</v>
      </c>
      <c r="D45" s="4">
        <f t="shared" si="0"/>
        <v>1</v>
      </c>
    </row>
    <row r="46" spans="3:4">
      <c r="C46">
        <v>2.7E-2</v>
      </c>
      <c r="D46" s="4">
        <f t="shared" si="0"/>
        <v>1</v>
      </c>
    </row>
    <row r="47" spans="3:4">
      <c r="C47">
        <v>2.8000000000000001E-2</v>
      </c>
      <c r="D47" s="4">
        <f t="shared" si="0"/>
        <v>1</v>
      </c>
    </row>
    <row r="48" spans="3:4">
      <c r="C48">
        <v>2.9000000000000001E-2</v>
      </c>
      <c r="D48" s="4">
        <f t="shared" si="0"/>
        <v>1</v>
      </c>
    </row>
    <row r="49" spans="3:4">
      <c r="C49">
        <v>0.03</v>
      </c>
      <c r="D49" s="4">
        <f t="shared" si="0"/>
        <v>1</v>
      </c>
    </row>
    <row r="50" spans="3:4">
      <c r="C50">
        <v>3.1E-2</v>
      </c>
      <c r="D50" s="4">
        <f t="shared" si="0"/>
        <v>1</v>
      </c>
    </row>
    <row r="51" spans="3:4">
      <c r="C51">
        <v>3.2000000000000001E-2</v>
      </c>
      <c r="D51" s="4">
        <f t="shared" si="0"/>
        <v>1</v>
      </c>
    </row>
    <row r="52" spans="3:4">
      <c r="C52">
        <v>3.3000000000000002E-2</v>
      </c>
      <c r="D52" s="4">
        <f t="shared" si="0"/>
        <v>1</v>
      </c>
    </row>
    <row r="53" spans="3:4">
      <c r="C53">
        <v>3.4000000000000002E-2</v>
      </c>
      <c r="D53" s="4">
        <f t="shared" si="0"/>
        <v>1</v>
      </c>
    </row>
    <row r="54" spans="3:4">
      <c r="C54">
        <v>3.5000000000000003E-2</v>
      </c>
      <c r="D54" s="4">
        <f t="shared" si="0"/>
        <v>1</v>
      </c>
    </row>
    <row r="55" spans="3:4">
      <c r="C55">
        <v>3.5999999999999997E-2</v>
      </c>
      <c r="D55" s="4">
        <f t="shared" si="0"/>
        <v>1</v>
      </c>
    </row>
    <row r="56" spans="3:4">
      <c r="C56">
        <v>3.6999999999999998E-2</v>
      </c>
      <c r="D56" s="4">
        <f t="shared" si="0"/>
        <v>1</v>
      </c>
    </row>
    <row r="57" spans="3:4">
      <c r="C57">
        <v>3.7999999999999999E-2</v>
      </c>
      <c r="D57" s="4">
        <f t="shared" si="0"/>
        <v>1</v>
      </c>
    </row>
    <row r="58" spans="3:4">
      <c r="C58">
        <v>3.9E-2</v>
      </c>
      <c r="D58" s="4">
        <f t="shared" si="0"/>
        <v>1</v>
      </c>
    </row>
    <row r="59" spans="3:4">
      <c r="C59">
        <v>0.04</v>
      </c>
      <c r="D59" s="4">
        <f t="shared" si="0"/>
        <v>1</v>
      </c>
    </row>
    <row r="60" spans="3:4">
      <c r="C60">
        <v>4.1000000000000002E-2</v>
      </c>
      <c r="D60" s="4">
        <f t="shared" si="0"/>
        <v>1</v>
      </c>
    </row>
    <row r="61" spans="3:4">
      <c r="C61">
        <v>4.2000000000000003E-2</v>
      </c>
      <c r="D61" s="4">
        <f t="shared" si="0"/>
        <v>1</v>
      </c>
    </row>
    <row r="62" spans="3:4">
      <c r="C62">
        <v>4.2999999999999997E-2</v>
      </c>
      <c r="D62" s="4">
        <f t="shared" si="0"/>
        <v>1</v>
      </c>
    </row>
    <row r="63" spans="3:4">
      <c r="C63">
        <v>4.3999999999999997E-2</v>
      </c>
      <c r="D63" s="4">
        <f t="shared" si="0"/>
        <v>1</v>
      </c>
    </row>
    <row r="64" spans="3:4">
      <c r="C64">
        <v>4.4999999999999998E-2</v>
      </c>
      <c r="D64" s="4">
        <f t="shared" si="0"/>
        <v>1</v>
      </c>
    </row>
    <row r="65" spans="3:4">
      <c r="C65">
        <v>4.5999999999999999E-2</v>
      </c>
      <c r="D65" s="4">
        <f t="shared" si="0"/>
        <v>1</v>
      </c>
    </row>
    <row r="66" spans="3:4">
      <c r="C66">
        <v>4.7E-2</v>
      </c>
      <c r="D66" s="4">
        <f t="shared" si="0"/>
        <v>1</v>
      </c>
    </row>
    <row r="67" spans="3:4">
      <c r="C67">
        <v>4.8000000000000001E-2</v>
      </c>
      <c r="D67" s="4">
        <f t="shared" si="0"/>
        <v>1</v>
      </c>
    </row>
    <row r="68" spans="3:4">
      <c r="C68">
        <v>4.9000000000000002E-2</v>
      </c>
      <c r="D68" s="4">
        <f t="shared" si="0"/>
        <v>1</v>
      </c>
    </row>
    <row r="69" spans="3:4">
      <c r="C69">
        <v>0.05</v>
      </c>
      <c r="D69" s="4">
        <f t="shared" si="0"/>
        <v>1</v>
      </c>
    </row>
    <row r="70" spans="3:4">
      <c r="C70">
        <v>5.0999999999999997E-2</v>
      </c>
      <c r="D70" s="4">
        <f t="shared" si="0"/>
        <v>0.99760319995791258</v>
      </c>
    </row>
    <row r="71" spans="3:4">
      <c r="C71">
        <v>5.1999999999999998E-2</v>
      </c>
      <c r="D71" s="4">
        <f t="shared" si="0"/>
        <v>0.99520639991582516</v>
      </c>
    </row>
    <row r="72" spans="3:4">
      <c r="C72">
        <v>5.2999999999999999E-2</v>
      </c>
      <c r="D72" s="4">
        <f t="shared" si="0"/>
        <v>0.99280959987373785</v>
      </c>
    </row>
    <row r="73" spans="3:4">
      <c r="C73">
        <v>5.3999999999999999E-2</v>
      </c>
      <c r="D73" s="4">
        <f t="shared" si="0"/>
        <v>0.99041279983165043</v>
      </c>
    </row>
    <row r="74" spans="3:4">
      <c r="C74">
        <v>5.5E-2</v>
      </c>
      <c r="D74" s="4">
        <f t="shared" si="0"/>
        <v>0.988015999789563</v>
      </c>
    </row>
    <row r="75" spans="3:4">
      <c r="C75">
        <v>5.6000000000000001E-2</v>
      </c>
      <c r="D75" s="4">
        <f t="shared" si="0"/>
        <v>0.98561919974747558</v>
      </c>
    </row>
    <row r="76" spans="3:4">
      <c r="C76">
        <v>5.7000000000000002E-2</v>
      </c>
      <c r="D76" s="4">
        <f t="shared" si="0"/>
        <v>0.98322239970538816</v>
      </c>
    </row>
    <row r="77" spans="3:4">
      <c r="C77">
        <v>5.8000000000000003E-2</v>
      </c>
      <c r="D77" s="4">
        <f t="shared" si="0"/>
        <v>0.98082559966330074</v>
      </c>
    </row>
    <row r="78" spans="3:4">
      <c r="C78">
        <v>5.8999999999999997E-2</v>
      </c>
      <c r="D78" s="4">
        <f t="shared" si="0"/>
        <v>0.97842879962121343</v>
      </c>
    </row>
    <row r="79" spans="3:4">
      <c r="C79">
        <v>0.06</v>
      </c>
      <c r="D79" s="4">
        <f t="shared" si="0"/>
        <v>0.97603199957912601</v>
      </c>
    </row>
    <row r="80" spans="3:4">
      <c r="C80">
        <v>6.0999999999999999E-2</v>
      </c>
      <c r="D80" s="4">
        <f t="shared" si="0"/>
        <v>0.97363519953703859</v>
      </c>
    </row>
    <row r="81" spans="3:4">
      <c r="C81">
        <v>6.2E-2</v>
      </c>
      <c r="D81" s="4">
        <f t="shared" si="0"/>
        <v>0.97123839949495117</v>
      </c>
    </row>
    <row r="82" spans="3:4">
      <c r="C82">
        <v>6.3E-2</v>
      </c>
      <c r="D82" s="4">
        <f t="shared" si="0"/>
        <v>0.96884159945286374</v>
      </c>
    </row>
    <row r="83" spans="3:4">
      <c r="C83">
        <v>6.4000000000000001E-2</v>
      </c>
      <c r="D83" s="4">
        <f t="shared" ref="D83:D146" si="1">IF(C$4&lt;C$5,IF(C83&lt;C$5,C$11,C$10*C$13-(C83-C$5)*TAN((3.14/2)-ATAN((1+C$8-C$3-C$5)/(C$13*C$10)))),IF(C83&lt;C$5,C$11,IF(C83&lt;C$4,C$11-(C83-C$5)*TAN((3.14/2)-ATAN((C$4-C$5)/(C$11-C$13))),C$13*(1-C$10)-(C83-C$4)*TAN((3.14/2)-ATAN((1+C$8-C$3-C$4)/(C$13*(1-C$10)))))))</f>
        <v>0.96644479941077643</v>
      </c>
    </row>
    <row r="84" spans="3:4">
      <c r="C84">
        <v>6.5000000000000002E-2</v>
      </c>
      <c r="D84" s="4">
        <f t="shared" si="1"/>
        <v>0.96404799936868901</v>
      </c>
    </row>
    <row r="85" spans="3:4">
      <c r="C85">
        <v>6.6000000000000003E-2</v>
      </c>
      <c r="D85" s="4">
        <f t="shared" si="1"/>
        <v>0.96165119932660159</v>
      </c>
    </row>
    <row r="86" spans="3:4">
      <c r="C86">
        <v>6.7000000000000004E-2</v>
      </c>
      <c r="D86" s="4">
        <f t="shared" si="1"/>
        <v>0.95925439928451417</v>
      </c>
    </row>
    <row r="87" spans="3:4">
      <c r="C87">
        <v>6.8000000000000005E-2</v>
      </c>
      <c r="D87" s="4">
        <f t="shared" si="1"/>
        <v>0.95685759924242675</v>
      </c>
    </row>
    <row r="88" spans="3:4">
      <c r="C88">
        <v>6.9000000000000006E-2</v>
      </c>
      <c r="D88" s="4">
        <f t="shared" si="1"/>
        <v>0.95446079920033933</v>
      </c>
    </row>
    <row r="89" spans="3:4">
      <c r="C89">
        <v>7.0000000000000007E-2</v>
      </c>
      <c r="D89" s="4">
        <f t="shared" si="1"/>
        <v>0.95206399915825202</v>
      </c>
    </row>
    <row r="90" spans="3:4">
      <c r="C90">
        <v>7.0999999999999994E-2</v>
      </c>
      <c r="D90" s="4">
        <f t="shared" si="1"/>
        <v>0.9496671991161646</v>
      </c>
    </row>
    <row r="91" spans="3:4">
      <c r="C91">
        <v>7.1999999999999995E-2</v>
      </c>
      <c r="D91" s="4">
        <f t="shared" si="1"/>
        <v>0.94727039907407717</v>
      </c>
    </row>
    <row r="92" spans="3:4">
      <c r="C92">
        <v>7.2999999999999995E-2</v>
      </c>
      <c r="D92" s="4">
        <f t="shared" si="1"/>
        <v>0.94487359903198975</v>
      </c>
    </row>
    <row r="93" spans="3:4">
      <c r="C93">
        <v>7.3999999999999996E-2</v>
      </c>
      <c r="D93" s="4">
        <f t="shared" si="1"/>
        <v>0.94247679898990233</v>
      </c>
    </row>
    <row r="94" spans="3:4">
      <c r="C94">
        <v>7.4999999999999997E-2</v>
      </c>
      <c r="D94" s="4">
        <f t="shared" si="1"/>
        <v>0.94007999894781502</v>
      </c>
    </row>
    <row r="95" spans="3:4">
      <c r="C95">
        <v>7.5999999999999998E-2</v>
      </c>
      <c r="D95" s="4">
        <f t="shared" si="1"/>
        <v>0.9376831989057276</v>
      </c>
    </row>
    <row r="96" spans="3:4">
      <c r="C96">
        <v>7.6999999999999999E-2</v>
      </c>
      <c r="D96" s="4">
        <f t="shared" si="1"/>
        <v>0.93528639886364018</v>
      </c>
    </row>
    <row r="97" spans="3:4">
      <c r="C97">
        <v>7.8E-2</v>
      </c>
      <c r="D97" s="4">
        <f t="shared" si="1"/>
        <v>0.93288959882155276</v>
      </c>
    </row>
    <row r="98" spans="3:4">
      <c r="C98">
        <v>7.9000000000000001E-2</v>
      </c>
      <c r="D98" s="4">
        <f t="shared" si="1"/>
        <v>0.93049279877946534</v>
      </c>
    </row>
    <row r="99" spans="3:4">
      <c r="C99">
        <v>0.08</v>
      </c>
      <c r="D99" s="4">
        <f t="shared" si="1"/>
        <v>0.92809599873737791</v>
      </c>
    </row>
    <row r="100" spans="3:4">
      <c r="C100">
        <v>8.1000000000000003E-2</v>
      </c>
      <c r="D100" s="4">
        <f t="shared" si="1"/>
        <v>0.9256991986952906</v>
      </c>
    </row>
    <row r="101" spans="3:4">
      <c r="C101">
        <v>8.2000000000000003E-2</v>
      </c>
      <c r="D101" s="4">
        <f t="shared" si="1"/>
        <v>0.92330239865320318</v>
      </c>
    </row>
    <row r="102" spans="3:4">
      <c r="C102">
        <v>8.3000000000000004E-2</v>
      </c>
      <c r="D102" s="4">
        <f t="shared" si="1"/>
        <v>0.92090559861111576</v>
      </c>
    </row>
    <row r="103" spans="3:4">
      <c r="C103">
        <v>8.4000000000000005E-2</v>
      </c>
      <c r="D103" s="4">
        <f t="shared" si="1"/>
        <v>0.91850879856902834</v>
      </c>
    </row>
    <row r="104" spans="3:4">
      <c r="C104">
        <v>8.5000000000000006E-2</v>
      </c>
      <c r="D104" s="4">
        <f t="shared" si="1"/>
        <v>0.91611199852694092</v>
      </c>
    </row>
    <row r="105" spans="3:4">
      <c r="C105">
        <v>8.5999999999999993E-2</v>
      </c>
      <c r="D105" s="4">
        <f t="shared" si="1"/>
        <v>0.91371519848485361</v>
      </c>
    </row>
    <row r="106" spans="3:4">
      <c r="C106">
        <v>8.6999999999999994E-2</v>
      </c>
      <c r="D106" s="4">
        <f t="shared" si="1"/>
        <v>0.91131839844276619</v>
      </c>
    </row>
    <row r="107" spans="3:4">
      <c r="C107">
        <v>8.7999999999999995E-2</v>
      </c>
      <c r="D107" s="4">
        <f t="shared" si="1"/>
        <v>0.90892159840067877</v>
      </c>
    </row>
    <row r="108" spans="3:4">
      <c r="C108">
        <v>8.8999999999999996E-2</v>
      </c>
      <c r="D108" s="4">
        <f t="shared" si="1"/>
        <v>0.90652479835859134</v>
      </c>
    </row>
    <row r="109" spans="3:4">
      <c r="C109">
        <v>0.09</v>
      </c>
      <c r="D109" s="4">
        <f t="shared" si="1"/>
        <v>0.90412799831650392</v>
      </c>
    </row>
    <row r="110" spans="3:4">
      <c r="C110">
        <v>9.0999999999999998E-2</v>
      </c>
      <c r="D110" s="4">
        <f t="shared" si="1"/>
        <v>0.9017311982744165</v>
      </c>
    </row>
    <row r="111" spans="3:4">
      <c r="C111">
        <v>9.1999999999999998E-2</v>
      </c>
      <c r="D111" s="4">
        <f t="shared" si="1"/>
        <v>0.89933439823232919</v>
      </c>
    </row>
    <row r="112" spans="3:4">
      <c r="C112">
        <v>9.2999999999999999E-2</v>
      </c>
      <c r="D112" s="4">
        <f t="shared" si="1"/>
        <v>0.89693759819024177</v>
      </c>
    </row>
    <row r="113" spans="3:4">
      <c r="C113">
        <v>9.4E-2</v>
      </c>
      <c r="D113" s="4">
        <f t="shared" si="1"/>
        <v>0.89454079814815435</v>
      </c>
    </row>
    <row r="114" spans="3:4">
      <c r="C114">
        <v>9.5000000000000001E-2</v>
      </c>
      <c r="D114" s="4">
        <f t="shared" si="1"/>
        <v>0.89214399810606693</v>
      </c>
    </row>
    <row r="115" spans="3:4">
      <c r="C115">
        <v>9.6000000000000002E-2</v>
      </c>
      <c r="D115" s="4">
        <f t="shared" si="1"/>
        <v>0.88974719806397951</v>
      </c>
    </row>
    <row r="116" spans="3:4">
      <c r="C116">
        <v>9.7000000000000003E-2</v>
      </c>
      <c r="D116" s="4">
        <f t="shared" si="1"/>
        <v>0.88735039802189219</v>
      </c>
    </row>
    <row r="117" spans="3:4">
      <c r="C117">
        <v>9.8000000000000004E-2</v>
      </c>
      <c r="D117" s="4">
        <f t="shared" si="1"/>
        <v>0.88495359797980477</v>
      </c>
    </row>
    <row r="118" spans="3:4">
      <c r="C118">
        <v>9.9000000000000005E-2</v>
      </c>
      <c r="D118" s="4">
        <f t="shared" si="1"/>
        <v>0.88255679793771735</v>
      </c>
    </row>
    <row r="119" spans="3:4">
      <c r="C119">
        <v>0.1</v>
      </c>
      <c r="D119" s="4">
        <f t="shared" si="1"/>
        <v>0.88015999789562993</v>
      </c>
    </row>
    <row r="120" spans="3:4">
      <c r="C120">
        <v>0.10100000000000001</v>
      </c>
      <c r="D120" s="4">
        <f t="shared" si="1"/>
        <v>0.87776319785354251</v>
      </c>
    </row>
    <row r="121" spans="3:4">
      <c r="C121">
        <v>0.10199999999999999</v>
      </c>
      <c r="D121" s="4">
        <f t="shared" si="1"/>
        <v>0.8753663978114552</v>
      </c>
    </row>
    <row r="122" spans="3:4">
      <c r="C122">
        <v>0.10299999999999999</v>
      </c>
      <c r="D122" s="4">
        <f t="shared" si="1"/>
        <v>0.87296959776936778</v>
      </c>
    </row>
    <row r="123" spans="3:4">
      <c r="C123">
        <v>0.104</v>
      </c>
      <c r="D123" s="4">
        <f t="shared" si="1"/>
        <v>0.87057279772728036</v>
      </c>
    </row>
    <row r="124" spans="3:4">
      <c r="C124">
        <v>0.105</v>
      </c>
      <c r="D124" s="4">
        <f t="shared" si="1"/>
        <v>0.86817599768519294</v>
      </c>
    </row>
    <row r="125" spans="3:4">
      <c r="C125">
        <v>0.106</v>
      </c>
      <c r="D125" s="4">
        <f t="shared" si="1"/>
        <v>0.86577919764310551</v>
      </c>
    </row>
    <row r="126" spans="3:4">
      <c r="C126">
        <v>0.107</v>
      </c>
      <c r="D126" s="4">
        <f t="shared" si="1"/>
        <v>0.86338239760101809</v>
      </c>
    </row>
    <row r="127" spans="3:4">
      <c r="C127">
        <v>0.108</v>
      </c>
      <c r="D127" s="4">
        <f t="shared" si="1"/>
        <v>0.86098559755893067</v>
      </c>
    </row>
    <row r="128" spans="3:4">
      <c r="C128">
        <v>0.109</v>
      </c>
      <c r="D128" s="4">
        <f t="shared" si="1"/>
        <v>0.85858879751684336</v>
      </c>
    </row>
    <row r="129" spans="3:4">
      <c r="C129">
        <v>0.11</v>
      </c>
      <c r="D129" s="4">
        <f t="shared" si="1"/>
        <v>0.85619199747475594</v>
      </c>
    </row>
    <row r="130" spans="3:4">
      <c r="C130">
        <v>0.111</v>
      </c>
      <c r="D130" s="4">
        <f t="shared" si="1"/>
        <v>0.85379519743266852</v>
      </c>
    </row>
    <row r="131" spans="3:4">
      <c r="C131">
        <v>0.112</v>
      </c>
      <c r="D131" s="4">
        <f t="shared" si="1"/>
        <v>0.8513983973905811</v>
      </c>
    </row>
    <row r="132" spans="3:4">
      <c r="C132">
        <v>0.113</v>
      </c>
      <c r="D132" s="4">
        <f t="shared" si="1"/>
        <v>0.84900159734849368</v>
      </c>
    </row>
    <row r="133" spans="3:4">
      <c r="C133">
        <v>0.114</v>
      </c>
      <c r="D133" s="4">
        <f t="shared" si="1"/>
        <v>0.84660479730640636</v>
      </c>
    </row>
    <row r="134" spans="3:4">
      <c r="C134">
        <v>0.115</v>
      </c>
      <c r="D134" s="4">
        <f t="shared" si="1"/>
        <v>0.84420799726431894</v>
      </c>
    </row>
    <row r="135" spans="3:4">
      <c r="C135">
        <v>0.11600000000000001</v>
      </c>
      <c r="D135" s="4">
        <f t="shared" si="1"/>
        <v>0.84181119722223152</v>
      </c>
    </row>
    <row r="136" spans="3:4">
      <c r="C136">
        <v>0.11700000000000001</v>
      </c>
      <c r="D136" s="4">
        <f t="shared" si="1"/>
        <v>0.8394143971801441</v>
      </c>
    </row>
    <row r="137" spans="3:4">
      <c r="C137">
        <v>0.11799999999999999</v>
      </c>
      <c r="D137" s="4">
        <f t="shared" si="1"/>
        <v>0.83701759713805668</v>
      </c>
    </row>
    <row r="138" spans="3:4">
      <c r="C138">
        <v>0.11899999999999999</v>
      </c>
      <c r="D138" s="4">
        <f t="shared" si="1"/>
        <v>0.83462079709596937</v>
      </c>
    </row>
    <row r="139" spans="3:4">
      <c r="C139">
        <v>0.12</v>
      </c>
      <c r="D139" s="4">
        <f t="shared" si="1"/>
        <v>0.83222399705388195</v>
      </c>
    </row>
    <row r="140" spans="3:4">
      <c r="C140">
        <v>0.121</v>
      </c>
      <c r="D140" s="4">
        <f t="shared" si="1"/>
        <v>0.82982719701179453</v>
      </c>
    </row>
    <row r="141" spans="3:4">
      <c r="C141">
        <v>0.122</v>
      </c>
      <c r="D141" s="4">
        <f t="shared" si="1"/>
        <v>0.8274303969697071</v>
      </c>
    </row>
    <row r="142" spans="3:4">
      <c r="C142">
        <v>0.123</v>
      </c>
      <c r="D142" s="4">
        <f t="shared" si="1"/>
        <v>0.82503359692761968</v>
      </c>
    </row>
    <row r="143" spans="3:4">
      <c r="C143">
        <v>0.124</v>
      </c>
      <c r="D143" s="4">
        <f t="shared" si="1"/>
        <v>0.82263679688553237</v>
      </c>
    </row>
    <row r="144" spans="3:4">
      <c r="C144">
        <v>0.125</v>
      </c>
      <c r="D144" s="4">
        <f t="shared" si="1"/>
        <v>0.82023999684344484</v>
      </c>
    </row>
    <row r="145" spans="3:4">
      <c r="C145">
        <v>0.126</v>
      </c>
      <c r="D145" s="4">
        <f t="shared" si="1"/>
        <v>0.81784319680135753</v>
      </c>
    </row>
    <row r="146" spans="3:4">
      <c r="C146">
        <v>0.127</v>
      </c>
      <c r="D146" s="4">
        <f t="shared" si="1"/>
        <v>0.81544639675927011</v>
      </c>
    </row>
    <row r="147" spans="3:4">
      <c r="C147">
        <v>0.128</v>
      </c>
      <c r="D147" s="4">
        <f t="shared" ref="D147:D210" si="2">IF(C$4&lt;C$5,IF(C147&lt;C$5,C$11,C$10*C$13-(C147-C$5)*TAN((3.14/2)-ATAN((1+C$8-C$3-C$5)/(C$13*C$10)))),IF(C147&lt;C$5,C$11,IF(C147&lt;C$4,C$11-(C147-C$5)*TAN((3.14/2)-ATAN((C$4-C$5)/(C$11-C$13))),C$13*(1-C$10)-(C147-C$4)*TAN((3.14/2)-ATAN((1+C$8-C$3-C$4)/(C$13*(1-C$10)))))))</f>
        <v>0.81304959671718269</v>
      </c>
    </row>
    <row r="148" spans="3:4">
      <c r="C148">
        <v>0.129</v>
      </c>
      <c r="D148" s="4">
        <f t="shared" si="2"/>
        <v>0.81065279667509527</v>
      </c>
    </row>
    <row r="149" spans="3:4">
      <c r="C149">
        <v>0.13</v>
      </c>
      <c r="D149" s="4">
        <f t="shared" si="2"/>
        <v>0.80825599663300784</v>
      </c>
    </row>
    <row r="150" spans="3:4">
      <c r="C150">
        <v>0.13100000000000001</v>
      </c>
      <c r="D150" s="4">
        <f t="shared" si="2"/>
        <v>0.80585919659092053</v>
      </c>
    </row>
    <row r="151" spans="3:4">
      <c r="C151">
        <v>0.13200000000000001</v>
      </c>
      <c r="D151" s="4">
        <f t="shared" si="2"/>
        <v>0.80346239654883311</v>
      </c>
    </row>
    <row r="152" spans="3:4">
      <c r="C152">
        <v>0.13300000000000001</v>
      </c>
      <c r="D152" s="4">
        <f t="shared" si="2"/>
        <v>0.80106559650674569</v>
      </c>
    </row>
    <row r="153" spans="3:4">
      <c r="C153">
        <v>0.13400000000000001</v>
      </c>
      <c r="D153" s="4">
        <f t="shared" si="2"/>
        <v>0.79866879646465827</v>
      </c>
    </row>
    <row r="154" spans="3:4">
      <c r="C154">
        <v>0.13500000000000001</v>
      </c>
      <c r="D154" s="4">
        <f t="shared" si="2"/>
        <v>0.79627199642257085</v>
      </c>
    </row>
    <row r="155" spans="3:4">
      <c r="C155">
        <v>0.13600000000000001</v>
      </c>
      <c r="D155" s="4">
        <f t="shared" si="2"/>
        <v>0.79387519638048343</v>
      </c>
    </row>
    <row r="156" spans="3:4">
      <c r="C156">
        <v>0.13700000000000001</v>
      </c>
      <c r="D156" s="4">
        <f t="shared" si="2"/>
        <v>0.79147839633839601</v>
      </c>
    </row>
    <row r="157" spans="3:4">
      <c r="C157">
        <v>0.13800000000000001</v>
      </c>
      <c r="D157" s="4">
        <f t="shared" si="2"/>
        <v>0.7890815962963087</v>
      </c>
    </row>
    <row r="158" spans="3:4">
      <c r="C158">
        <v>0.13900000000000001</v>
      </c>
      <c r="D158" s="4">
        <f t="shared" si="2"/>
        <v>0.78668479625422127</v>
      </c>
    </row>
    <row r="159" spans="3:4">
      <c r="C159">
        <v>0.14000000000000001</v>
      </c>
      <c r="D159" s="4">
        <f t="shared" si="2"/>
        <v>0.78428799621213385</v>
      </c>
    </row>
    <row r="160" spans="3:4">
      <c r="C160">
        <v>0.14099999999999999</v>
      </c>
      <c r="D160" s="4">
        <f t="shared" si="2"/>
        <v>0.78189119617004654</v>
      </c>
    </row>
    <row r="161" spans="3:4">
      <c r="C161">
        <v>0.14199999999999999</v>
      </c>
      <c r="D161" s="4">
        <f t="shared" si="2"/>
        <v>0.77949439612795912</v>
      </c>
    </row>
    <row r="162" spans="3:4">
      <c r="C162">
        <v>0.14299999999999999</v>
      </c>
      <c r="D162" s="4">
        <f t="shared" si="2"/>
        <v>0.7770975960858717</v>
      </c>
    </row>
    <row r="163" spans="3:4">
      <c r="C163">
        <v>0.14399999999999999</v>
      </c>
      <c r="D163" s="4">
        <f t="shared" si="2"/>
        <v>0.77470079604378428</v>
      </c>
    </row>
    <row r="164" spans="3:4">
      <c r="C164">
        <v>0.14499999999999999</v>
      </c>
      <c r="D164" s="4">
        <f t="shared" si="2"/>
        <v>0.77230399600169686</v>
      </c>
    </row>
    <row r="165" spans="3:4">
      <c r="C165">
        <v>0.14599999999999999</v>
      </c>
      <c r="D165" s="4">
        <f t="shared" si="2"/>
        <v>0.76990719595960955</v>
      </c>
    </row>
    <row r="166" spans="3:4">
      <c r="C166">
        <v>0.14699999999999999</v>
      </c>
      <c r="D166" s="4">
        <f t="shared" si="2"/>
        <v>0.76751039591752213</v>
      </c>
    </row>
    <row r="167" spans="3:4">
      <c r="C167">
        <v>0.14799999999999999</v>
      </c>
      <c r="D167" s="4">
        <f t="shared" si="2"/>
        <v>0.7651135958754347</v>
      </c>
    </row>
    <row r="168" spans="3:4">
      <c r="C168">
        <v>0.14899999999999999</v>
      </c>
      <c r="D168" s="4">
        <f t="shared" si="2"/>
        <v>0.76271679583334728</v>
      </c>
    </row>
    <row r="169" spans="3:4">
      <c r="C169">
        <v>0.15</v>
      </c>
      <c r="D169" s="4">
        <f t="shared" si="2"/>
        <v>0.76031999579125986</v>
      </c>
    </row>
    <row r="170" spans="3:4">
      <c r="C170">
        <v>0.151</v>
      </c>
      <c r="D170" s="4">
        <f t="shared" si="2"/>
        <v>0.75792319574917244</v>
      </c>
    </row>
    <row r="171" spans="3:4">
      <c r="C171">
        <v>0.152</v>
      </c>
      <c r="D171" s="4">
        <f t="shared" si="2"/>
        <v>0.75552639570708502</v>
      </c>
    </row>
    <row r="172" spans="3:4">
      <c r="C172">
        <v>0.153</v>
      </c>
      <c r="D172" s="4">
        <f t="shared" si="2"/>
        <v>0.75312959566499771</v>
      </c>
    </row>
    <row r="173" spans="3:4">
      <c r="C173">
        <v>0.154</v>
      </c>
      <c r="D173" s="4">
        <f t="shared" si="2"/>
        <v>0.75073279562291029</v>
      </c>
    </row>
    <row r="174" spans="3:4">
      <c r="C174">
        <v>0.155</v>
      </c>
      <c r="D174" s="4">
        <f t="shared" si="2"/>
        <v>0.74833599558082287</v>
      </c>
    </row>
    <row r="175" spans="3:4">
      <c r="C175">
        <v>0.156</v>
      </c>
      <c r="D175" s="4">
        <f t="shared" si="2"/>
        <v>0.74593919553873544</v>
      </c>
    </row>
    <row r="176" spans="3:4">
      <c r="C176">
        <v>0.157</v>
      </c>
      <c r="D176" s="4">
        <f t="shared" si="2"/>
        <v>0.74354239549664802</v>
      </c>
    </row>
    <row r="177" spans="3:4">
      <c r="C177">
        <v>0.158</v>
      </c>
      <c r="D177" s="4">
        <f t="shared" si="2"/>
        <v>0.74114559545456071</v>
      </c>
    </row>
    <row r="178" spans="3:4">
      <c r="C178">
        <v>0.159</v>
      </c>
      <c r="D178" s="4">
        <f t="shared" si="2"/>
        <v>0.73874879541247318</v>
      </c>
    </row>
    <row r="179" spans="3:4">
      <c r="C179">
        <v>0.16</v>
      </c>
      <c r="D179" s="4">
        <f t="shared" si="2"/>
        <v>0.73635199537038587</v>
      </c>
    </row>
    <row r="180" spans="3:4">
      <c r="C180">
        <v>0.161</v>
      </c>
      <c r="D180" s="4">
        <f t="shared" si="2"/>
        <v>0.73395519532829845</v>
      </c>
    </row>
    <row r="181" spans="3:4">
      <c r="C181">
        <v>0.16200000000000001</v>
      </c>
      <c r="D181" s="4">
        <f t="shared" si="2"/>
        <v>0.73155839528621103</v>
      </c>
    </row>
    <row r="182" spans="3:4">
      <c r="C182">
        <v>0.16300000000000001</v>
      </c>
      <c r="D182" s="4">
        <f t="shared" si="2"/>
        <v>0.72916159524412372</v>
      </c>
    </row>
    <row r="183" spans="3:4">
      <c r="C183">
        <v>0.16400000000000001</v>
      </c>
      <c r="D183" s="4">
        <f t="shared" si="2"/>
        <v>0.72676479520203618</v>
      </c>
    </row>
    <row r="184" spans="3:4">
      <c r="C184">
        <v>0.16500000000000001</v>
      </c>
      <c r="D184" s="4">
        <f t="shared" si="2"/>
        <v>0.72436799515994887</v>
      </c>
    </row>
    <row r="185" spans="3:4">
      <c r="C185">
        <v>0.16600000000000001</v>
      </c>
      <c r="D185" s="4">
        <f t="shared" si="2"/>
        <v>0.72197119511786145</v>
      </c>
    </row>
    <row r="186" spans="3:4">
      <c r="C186">
        <v>0.16700000000000001</v>
      </c>
      <c r="D186" s="4">
        <f t="shared" si="2"/>
        <v>0.71957439507577403</v>
      </c>
    </row>
    <row r="187" spans="3:4">
      <c r="C187">
        <v>0.16800000000000001</v>
      </c>
      <c r="D187" s="4">
        <f t="shared" si="2"/>
        <v>0.71717759503368661</v>
      </c>
    </row>
    <row r="188" spans="3:4">
      <c r="C188">
        <v>0.16900000000000001</v>
      </c>
      <c r="D188" s="4">
        <f t="shared" si="2"/>
        <v>0.71478079499159919</v>
      </c>
    </row>
    <row r="189" spans="3:4">
      <c r="C189">
        <v>0.17</v>
      </c>
      <c r="D189" s="4">
        <f t="shared" si="2"/>
        <v>0.71238399494951188</v>
      </c>
    </row>
    <row r="190" spans="3:4">
      <c r="C190">
        <v>0.17100000000000001</v>
      </c>
      <c r="D190" s="4">
        <f t="shared" si="2"/>
        <v>0.70998719490742435</v>
      </c>
    </row>
    <row r="191" spans="3:4">
      <c r="C191">
        <v>0.17199999999999999</v>
      </c>
      <c r="D191" s="4">
        <f t="shared" si="2"/>
        <v>0.70759039486533704</v>
      </c>
    </row>
    <row r="192" spans="3:4">
      <c r="C192">
        <v>0.17299999999999999</v>
      </c>
      <c r="D192" s="4">
        <f t="shared" si="2"/>
        <v>0.70519359482324973</v>
      </c>
    </row>
    <row r="193" spans="3:4">
      <c r="C193">
        <v>0.17399999999999999</v>
      </c>
      <c r="D193" s="4">
        <f t="shared" si="2"/>
        <v>0.70279679478116219</v>
      </c>
    </row>
    <row r="194" spans="3:4">
      <c r="C194">
        <v>0.17499999999999999</v>
      </c>
      <c r="D194" s="4">
        <f t="shared" si="2"/>
        <v>0.70039999473907488</v>
      </c>
    </row>
    <row r="195" spans="3:4">
      <c r="C195">
        <v>0.17599999999999999</v>
      </c>
      <c r="D195" s="4">
        <f t="shared" si="2"/>
        <v>0.69800319469698735</v>
      </c>
    </row>
    <row r="196" spans="3:4">
      <c r="C196">
        <v>0.17699999999999999</v>
      </c>
      <c r="D196" s="4">
        <f t="shared" si="2"/>
        <v>0.69560639465490004</v>
      </c>
    </row>
    <row r="197" spans="3:4">
      <c r="C197">
        <v>0.17799999999999999</v>
      </c>
      <c r="D197" s="4">
        <f t="shared" si="2"/>
        <v>0.69320959461281262</v>
      </c>
    </row>
    <row r="198" spans="3:4">
      <c r="C198">
        <v>0.17899999999999999</v>
      </c>
      <c r="D198" s="4">
        <f t="shared" si="2"/>
        <v>0.6908127945707252</v>
      </c>
    </row>
    <row r="199" spans="3:4">
      <c r="C199">
        <v>0.18</v>
      </c>
      <c r="D199" s="4">
        <f t="shared" si="2"/>
        <v>0.68841599452863789</v>
      </c>
    </row>
    <row r="200" spans="3:4">
      <c r="C200">
        <v>0.18099999999999999</v>
      </c>
      <c r="D200" s="4">
        <f t="shared" si="2"/>
        <v>0.68601919448655035</v>
      </c>
    </row>
    <row r="201" spans="3:4">
      <c r="C201">
        <v>0.182</v>
      </c>
      <c r="D201" s="4">
        <f t="shared" si="2"/>
        <v>0.68362239444446304</v>
      </c>
    </row>
    <row r="202" spans="3:4">
      <c r="C202">
        <v>0.183</v>
      </c>
      <c r="D202" s="4">
        <f t="shared" si="2"/>
        <v>0.68122559440237562</v>
      </c>
    </row>
    <row r="203" spans="3:4">
      <c r="C203">
        <v>0.184</v>
      </c>
      <c r="D203" s="4">
        <f t="shared" si="2"/>
        <v>0.6788287943602882</v>
      </c>
    </row>
    <row r="204" spans="3:4">
      <c r="C204">
        <v>0.185</v>
      </c>
      <c r="D204" s="4">
        <f t="shared" si="2"/>
        <v>0.67643199431820078</v>
      </c>
    </row>
    <row r="205" spans="3:4">
      <c r="C205">
        <v>0.186</v>
      </c>
      <c r="D205" s="4">
        <f t="shared" si="2"/>
        <v>0.67403519427611336</v>
      </c>
    </row>
    <row r="206" spans="3:4">
      <c r="C206">
        <v>0.187</v>
      </c>
      <c r="D206" s="4">
        <f t="shared" si="2"/>
        <v>0.67163839423402605</v>
      </c>
    </row>
    <row r="207" spans="3:4">
      <c r="C207">
        <v>0.188</v>
      </c>
      <c r="D207" s="4">
        <f t="shared" si="2"/>
        <v>0.66924159419193852</v>
      </c>
    </row>
    <row r="208" spans="3:4">
      <c r="C208">
        <v>0.189</v>
      </c>
      <c r="D208" s="4">
        <f t="shared" si="2"/>
        <v>0.66684479414985121</v>
      </c>
    </row>
    <row r="209" spans="3:4">
      <c r="C209">
        <v>0.19</v>
      </c>
      <c r="D209" s="4">
        <f t="shared" si="2"/>
        <v>0.66444799410776378</v>
      </c>
    </row>
    <row r="210" spans="3:4">
      <c r="C210">
        <v>0.191</v>
      </c>
      <c r="D210" s="4">
        <f t="shared" si="2"/>
        <v>0.66205119406567636</v>
      </c>
    </row>
    <row r="211" spans="3:4">
      <c r="C211">
        <v>0.192</v>
      </c>
      <c r="D211" s="4">
        <f t="shared" ref="D211:D274" si="3">IF(C$4&lt;C$5,IF(C211&lt;C$5,C$11,C$10*C$13-(C211-C$5)*TAN((3.14/2)-ATAN((1+C$8-C$3-C$5)/(C$13*C$10)))),IF(C211&lt;C$5,C$11,IF(C211&lt;C$4,C$11-(C211-C$5)*TAN((3.14/2)-ATAN((C$4-C$5)/(C$11-C$13))),C$13*(1-C$10)-(C211-C$4)*TAN((3.14/2)-ATAN((1+C$8-C$3-C$4)/(C$13*(1-C$10)))))))</f>
        <v>0.65965439402358894</v>
      </c>
    </row>
    <row r="212" spans="3:4">
      <c r="C212">
        <v>0.193</v>
      </c>
      <c r="D212" s="4">
        <f t="shared" si="3"/>
        <v>0.65725759398150152</v>
      </c>
    </row>
    <row r="213" spans="3:4">
      <c r="C213">
        <v>0.19400000000000001</v>
      </c>
      <c r="D213" s="4">
        <f t="shared" si="3"/>
        <v>0.65486079393941421</v>
      </c>
    </row>
    <row r="214" spans="3:4">
      <c r="C214">
        <v>0.19500000000000001</v>
      </c>
      <c r="D214" s="4">
        <f t="shared" si="3"/>
        <v>0.65246399389732668</v>
      </c>
    </row>
    <row r="215" spans="3:4">
      <c r="C215">
        <v>0.19600000000000001</v>
      </c>
      <c r="D215" s="4">
        <f t="shared" si="3"/>
        <v>0.65006719385523937</v>
      </c>
    </row>
    <row r="216" spans="3:4">
      <c r="C216">
        <v>0.19700000000000001</v>
      </c>
      <c r="D216" s="4">
        <f t="shared" si="3"/>
        <v>0.64767039381315195</v>
      </c>
    </row>
    <row r="217" spans="3:4">
      <c r="C217">
        <v>0.19800000000000001</v>
      </c>
      <c r="D217" s="4">
        <f t="shared" si="3"/>
        <v>0.64527359377106452</v>
      </c>
    </row>
    <row r="218" spans="3:4">
      <c r="C218">
        <v>0.19900000000000001</v>
      </c>
      <c r="D218" s="4">
        <f t="shared" si="3"/>
        <v>0.64287679372897721</v>
      </c>
    </row>
    <row r="219" spans="3:4">
      <c r="C219">
        <v>0.2</v>
      </c>
      <c r="D219" s="4">
        <f t="shared" si="3"/>
        <v>0.64047999368688968</v>
      </c>
    </row>
    <row r="220" spans="3:4">
      <c r="C220">
        <v>0.20100000000000001</v>
      </c>
      <c r="D220" s="4">
        <f t="shared" si="3"/>
        <v>0.63808319364480237</v>
      </c>
    </row>
    <row r="221" spans="3:4">
      <c r="C221">
        <v>0.20200000000000001</v>
      </c>
      <c r="D221" s="4">
        <f t="shared" si="3"/>
        <v>0.63568639360271495</v>
      </c>
    </row>
    <row r="222" spans="3:4">
      <c r="C222">
        <v>0.20300000000000001</v>
      </c>
      <c r="D222" s="4">
        <f t="shared" si="3"/>
        <v>0.63328959356062753</v>
      </c>
    </row>
    <row r="223" spans="3:4">
      <c r="C223">
        <v>0.20399999999999999</v>
      </c>
      <c r="D223" s="4">
        <f t="shared" si="3"/>
        <v>0.63089279351854022</v>
      </c>
    </row>
    <row r="224" spans="3:4">
      <c r="C224">
        <v>0.20499999999999999</v>
      </c>
      <c r="D224" s="4">
        <f t="shared" si="3"/>
        <v>0.62849599347645291</v>
      </c>
    </row>
    <row r="225" spans="3:4">
      <c r="C225">
        <v>0.20599999999999999</v>
      </c>
      <c r="D225" s="4">
        <f t="shared" si="3"/>
        <v>0.62609919343436538</v>
      </c>
    </row>
    <row r="226" spans="3:4">
      <c r="C226">
        <v>0.20699999999999999</v>
      </c>
      <c r="D226" s="4">
        <f t="shared" si="3"/>
        <v>0.62370239339227806</v>
      </c>
    </row>
    <row r="227" spans="3:4">
      <c r="C227">
        <v>0.20799999999999999</v>
      </c>
      <c r="D227" s="4">
        <f t="shared" si="3"/>
        <v>0.62130559335019064</v>
      </c>
    </row>
    <row r="228" spans="3:4">
      <c r="C228">
        <v>0.20899999999999999</v>
      </c>
      <c r="D228" s="4">
        <f t="shared" si="3"/>
        <v>0.61890879330810322</v>
      </c>
    </row>
    <row r="229" spans="3:4">
      <c r="C229">
        <v>0.21</v>
      </c>
      <c r="D229" s="4">
        <f t="shared" si="3"/>
        <v>0.61651199326601591</v>
      </c>
    </row>
    <row r="230" spans="3:4">
      <c r="C230">
        <v>0.21099999999999999</v>
      </c>
      <c r="D230" s="4">
        <f t="shared" si="3"/>
        <v>0.61411519322392838</v>
      </c>
    </row>
    <row r="231" spans="3:4">
      <c r="C231">
        <v>0.21199999999999999</v>
      </c>
      <c r="D231" s="4">
        <f t="shared" si="3"/>
        <v>0.61171839318184107</v>
      </c>
    </row>
    <row r="232" spans="3:4">
      <c r="C232">
        <v>0.21299999999999999</v>
      </c>
      <c r="D232" s="4">
        <f t="shared" si="3"/>
        <v>0.60932159313975365</v>
      </c>
    </row>
    <row r="233" spans="3:4">
      <c r="C233">
        <v>0.214</v>
      </c>
      <c r="D233" s="4">
        <f t="shared" si="3"/>
        <v>0.60692479309766623</v>
      </c>
    </row>
    <row r="234" spans="3:4">
      <c r="C234">
        <v>0.215</v>
      </c>
      <c r="D234" s="4">
        <f t="shared" si="3"/>
        <v>0.60452799305557881</v>
      </c>
    </row>
    <row r="235" spans="3:4">
      <c r="C235">
        <v>0.216</v>
      </c>
      <c r="D235" s="4">
        <f t="shared" si="3"/>
        <v>0.60213119301349138</v>
      </c>
    </row>
    <row r="236" spans="3:4">
      <c r="C236">
        <v>0.217</v>
      </c>
      <c r="D236" s="4">
        <f t="shared" si="3"/>
        <v>0.59973439297140407</v>
      </c>
    </row>
    <row r="237" spans="3:4">
      <c r="C237">
        <v>0.218</v>
      </c>
      <c r="D237" s="4">
        <f t="shared" si="3"/>
        <v>0.59733759292931654</v>
      </c>
    </row>
    <row r="238" spans="3:4">
      <c r="C238">
        <v>0.219</v>
      </c>
      <c r="D238" s="4">
        <f t="shared" si="3"/>
        <v>0.59494079288722923</v>
      </c>
    </row>
    <row r="239" spans="3:4">
      <c r="C239">
        <v>0.22</v>
      </c>
      <c r="D239" s="4">
        <f t="shared" si="3"/>
        <v>0.59254399284514181</v>
      </c>
    </row>
    <row r="240" spans="3:4">
      <c r="C240">
        <v>0.221</v>
      </c>
      <c r="D240" s="4">
        <f t="shared" si="3"/>
        <v>0.59014719280305439</v>
      </c>
    </row>
    <row r="241" spans="3:4">
      <c r="C241">
        <v>0.222</v>
      </c>
      <c r="D241" s="4">
        <f t="shared" si="3"/>
        <v>0.58775039276096708</v>
      </c>
    </row>
    <row r="242" spans="3:4">
      <c r="C242">
        <v>0.223</v>
      </c>
      <c r="D242" s="4">
        <f t="shared" si="3"/>
        <v>0.58535359271887955</v>
      </c>
    </row>
    <row r="243" spans="3:4">
      <c r="C243">
        <v>0.224</v>
      </c>
      <c r="D243" s="4">
        <f t="shared" si="3"/>
        <v>0.58295679267679223</v>
      </c>
    </row>
    <row r="244" spans="3:4">
      <c r="C244">
        <v>0.22500000000000001</v>
      </c>
      <c r="D244" s="4">
        <f t="shared" si="3"/>
        <v>0.5805599926347047</v>
      </c>
    </row>
    <row r="245" spans="3:4">
      <c r="C245">
        <v>0.22600000000000001</v>
      </c>
      <c r="D245" s="4">
        <f t="shared" si="3"/>
        <v>0.57816319259261739</v>
      </c>
    </row>
    <row r="246" spans="3:4">
      <c r="C246">
        <v>0.22700000000000001</v>
      </c>
      <c r="D246" s="4">
        <f t="shared" si="3"/>
        <v>0.57576639255052997</v>
      </c>
    </row>
    <row r="247" spans="3:4">
      <c r="C247">
        <v>0.22800000000000001</v>
      </c>
      <c r="D247" s="4">
        <f t="shared" si="3"/>
        <v>0.57336959250844255</v>
      </c>
    </row>
    <row r="248" spans="3:4">
      <c r="C248">
        <v>0.22900000000000001</v>
      </c>
      <c r="D248" s="4">
        <f t="shared" si="3"/>
        <v>0.57097279246635524</v>
      </c>
    </row>
    <row r="249" spans="3:4">
      <c r="C249">
        <v>0.23</v>
      </c>
      <c r="D249" s="4">
        <f t="shared" si="3"/>
        <v>0.56857599242426771</v>
      </c>
    </row>
    <row r="250" spans="3:4">
      <c r="C250">
        <v>0.23100000000000001</v>
      </c>
      <c r="D250" s="4">
        <f t="shared" si="3"/>
        <v>0.5661791923821804</v>
      </c>
    </row>
    <row r="251" spans="3:4">
      <c r="C251">
        <v>0.23200000000000001</v>
      </c>
      <c r="D251" s="4">
        <f t="shared" si="3"/>
        <v>0.56378239234009297</v>
      </c>
    </row>
    <row r="252" spans="3:4">
      <c r="C252">
        <v>0.23300000000000001</v>
      </c>
      <c r="D252" s="4">
        <f t="shared" si="3"/>
        <v>0.56138559229800555</v>
      </c>
    </row>
    <row r="253" spans="3:4">
      <c r="C253">
        <v>0.23400000000000001</v>
      </c>
      <c r="D253" s="4">
        <f t="shared" si="3"/>
        <v>0.55898879225591813</v>
      </c>
    </row>
    <row r="254" spans="3:4">
      <c r="C254">
        <v>0.23499999999999999</v>
      </c>
      <c r="D254" s="4">
        <f t="shared" si="3"/>
        <v>0.55659199221383071</v>
      </c>
    </row>
    <row r="255" spans="3:4">
      <c r="C255">
        <v>0.23599999999999999</v>
      </c>
      <c r="D255" s="4">
        <f t="shared" si="3"/>
        <v>0.5541951921717434</v>
      </c>
    </row>
    <row r="256" spans="3:4">
      <c r="C256">
        <v>0.23699999999999999</v>
      </c>
      <c r="D256" s="4">
        <f t="shared" si="3"/>
        <v>0.55179839212965587</v>
      </c>
    </row>
    <row r="257" spans="3:4">
      <c r="C257">
        <v>0.23799999999999999</v>
      </c>
      <c r="D257" s="4">
        <f t="shared" si="3"/>
        <v>0.54940159208756856</v>
      </c>
    </row>
    <row r="258" spans="3:4">
      <c r="C258">
        <v>0.23899999999999999</v>
      </c>
      <c r="D258" s="4">
        <f t="shared" si="3"/>
        <v>0.54700479204548114</v>
      </c>
    </row>
    <row r="259" spans="3:4">
      <c r="C259">
        <v>0.24</v>
      </c>
      <c r="D259" s="4">
        <f t="shared" si="3"/>
        <v>0.54460799200339371</v>
      </c>
    </row>
    <row r="260" spans="3:4">
      <c r="C260">
        <v>0.24099999999999999</v>
      </c>
      <c r="D260" s="4">
        <f t="shared" si="3"/>
        <v>0.5422111919613064</v>
      </c>
    </row>
    <row r="261" spans="3:4">
      <c r="C261">
        <v>0.24199999999999999</v>
      </c>
      <c r="D261" s="4">
        <f t="shared" si="3"/>
        <v>0.53981439191921887</v>
      </c>
    </row>
    <row r="262" spans="3:4">
      <c r="C262">
        <v>0.24299999999999999</v>
      </c>
      <c r="D262" s="4">
        <f t="shared" si="3"/>
        <v>0.53741759187713156</v>
      </c>
    </row>
    <row r="263" spans="3:4">
      <c r="C263">
        <v>0.24399999999999999</v>
      </c>
      <c r="D263" s="4">
        <f t="shared" si="3"/>
        <v>0.53502079183504414</v>
      </c>
    </row>
    <row r="264" spans="3:4">
      <c r="C264">
        <v>0.245</v>
      </c>
      <c r="D264" s="4">
        <f t="shared" si="3"/>
        <v>0.53262399179295672</v>
      </c>
    </row>
    <row r="265" spans="3:4">
      <c r="C265">
        <v>0.246</v>
      </c>
      <c r="D265" s="4">
        <f t="shared" si="3"/>
        <v>0.5302271917508693</v>
      </c>
    </row>
    <row r="266" spans="3:4">
      <c r="C266">
        <v>0.247</v>
      </c>
      <c r="D266" s="4">
        <f t="shared" si="3"/>
        <v>0.52783039170878188</v>
      </c>
    </row>
    <row r="267" spans="3:4">
      <c r="C267">
        <v>0.248</v>
      </c>
      <c r="D267" s="4">
        <f t="shared" si="3"/>
        <v>0.52543359166669457</v>
      </c>
    </row>
    <row r="268" spans="3:4">
      <c r="C268">
        <v>0.249</v>
      </c>
      <c r="D268" s="4">
        <f t="shared" si="3"/>
        <v>0.52303679162460703</v>
      </c>
    </row>
    <row r="269" spans="3:4">
      <c r="C269">
        <v>0.25</v>
      </c>
      <c r="D269" s="4">
        <f t="shared" si="3"/>
        <v>0.52063999158251972</v>
      </c>
    </row>
    <row r="270" spans="3:4">
      <c r="C270">
        <v>0.251</v>
      </c>
      <c r="D270" s="4">
        <f t="shared" si="3"/>
        <v>0.5182431915404323</v>
      </c>
    </row>
    <row r="271" spans="3:4">
      <c r="C271">
        <v>0.252</v>
      </c>
      <c r="D271" s="4">
        <f t="shared" si="3"/>
        <v>0.51584639149834488</v>
      </c>
    </row>
    <row r="272" spans="3:4">
      <c r="C272">
        <v>0.253</v>
      </c>
      <c r="D272" s="4">
        <f t="shared" si="3"/>
        <v>0.51344959145625746</v>
      </c>
    </row>
    <row r="273" spans="3:4">
      <c r="C273">
        <v>0.254</v>
      </c>
      <c r="D273" s="4">
        <f t="shared" si="3"/>
        <v>0.51105279141417004</v>
      </c>
    </row>
    <row r="274" spans="3:4">
      <c r="C274">
        <v>0.255</v>
      </c>
      <c r="D274" s="4">
        <f t="shared" si="3"/>
        <v>0.50865599137208273</v>
      </c>
    </row>
    <row r="275" spans="3:4">
      <c r="C275">
        <v>0.25600000000000001</v>
      </c>
      <c r="D275" s="4">
        <f t="shared" ref="D275:D338" si="4">IF(C$4&lt;C$5,IF(C275&lt;C$5,C$11,C$10*C$13-(C275-C$5)*TAN((3.14/2)-ATAN((1+C$8-C$3-C$5)/(C$13*C$10)))),IF(C275&lt;C$5,C$11,IF(C275&lt;C$4,C$11-(C275-C$5)*TAN((3.14/2)-ATAN((C$4-C$5)/(C$11-C$13))),C$13*(1-C$10)-(C275-C$4)*TAN((3.14/2)-ATAN((1+C$8-C$3-C$4)/(C$13*(1-C$10)))))))</f>
        <v>0.5062591913299952</v>
      </c>
    </row>
    <row r="276" spans="3:4">
      <c r="C276">
        <v>0.25700000000000001</v>
      </c>
      <c r="D276" s="4">
        <f t="shared" si="4"/>
        <v>0.50386239128790788</v>
      </c>
    </row>
    <row r="277" spans="3:4">
      <c r="C277">
        <v>0.25800000000000001</v>
      </c>
      <c r="D277" s="4">
        <f t="shared" si="4"/>
        <v>0.50146559124582046</v>
      </c>
    </row>
    <row r="278" spans="3:4">
      <c r="C278">
        <v>0.25900000000000001</v>
      </c>
      <c r="D278" s="4">
        <f t="shared" si="4"/>
        <v>0.49906879120373304</v>
      </c>
    </row>
    <row r="279" spans="3:4">
      <c r="C279">
        <v>0.26</v>
      </c>
      <c r="D279" s="4">
        <f t="shared" si="4"/>
        <v>0.49667199116164562</v>
      </c>
    </row>
    <row r="280" spans="3:4">
      <c r="C280">
        <v>0.26100000000000001</v>
      </c>
      <c r="D280" s="4">
        <f t="shared" si="4"/>
        <v>0.49427519111955831</v>
      </c>
    </row>
    <row r="281" spans="3:4">
      <c r="C281">
        <v>0.26200000000000001</v>
      </c>
      <c r="D281" s="4">
        <f t="shared" si="4"/>
        <v>0.49187839107747089</v>
      </c>
    </row>
    <row r="282" spans="3:4">
      <c r="C282">
        <v>0.26300000000000001</v>
      </c>
      <c r="D282" s="4">
        <f t="shared" si="4"/>
        <v>0.48948159103538347</v>
      </c>
    </row>
    <row r="283" spans="3:4">
      <c r="C283">
        <v>0.26400000000000001</v>
      </c>
      <c r="D283" s="4">
        <f t="shared" si="4"/>
        <v>0.48708479099329605</v>
      </c>
    </row>
    <row r="284" spans="3:4">
      <c r="C284">
        <v>0.26500000000000001</v>
      </c>
      <c r="D284" s="4">
        <f t="shared" si="4"/>
        <v>0.48468799095120862</v>
      </c>
    </row>
    <row r="285" spans="3:4">
      <c r="C285">
        <v>0.26600000000000001</v>
      </c>
      <c r="D285" s="4">
        <f t="shared" si="4"/>
        <v>0.4822911909091212</v>
      </c>
    </row>
    <row r="286" spans="3:4">
      <c r="C286">
        <v>0.26700000000000002</v>
      </c>
      <c r="D286" s="4">
        <f t="shared" si="4"/>
        <v>0.47989439086703378</v>
      </c>
    </row>
    <row r="287" spans="3:4">
      <c r="C287">
        <v>0.26800000000000002</v>
      </c>
      <c r="D287" s="4">
        <f t="shared" si="4"/>
        <v>0.47749759082494647</v>
      </c>
    </row>
    <row r="288" spans="3:4">
      <c r="C288">
        <v>0.26900000000000002</v>
      </c>
      <c r="D288" s="4">
        <f t="shared" si="4"/>
        <v>0.47510079078285905</v>
      </c>
    </row>
    <row r="289" spans="3:4">
      <c r="C289">
        <v>0.27</v>
      </c>
      <c r="D289" s="4">
        <f t="shared" si="4"/>
        <v>0.47270399074077163</v>
      </c>
    </row>
    <row r="290" spans="3:4">
      <c r="C290">
        <v>0.27100000000000002</v>
      </c>
      <c r="D290" s="4">
        <f t="shared" si="4"/>
        <v>0.47030719069868421</v>
      </c>
    </row>
    <row r="291" spans="3:4">
      <c r="C291">
        <v>0.27200000000000002</v>
      </c>
      <c r="D291" s="4">
        <f t="shared" si="4"/>
        <v>0.46791039065659679</v>
      </c>
    </row>
    <row r="292" spans="3:4">
      <c r="C292">
        <v>0.27300000000000002</v>
      </c>
      <c r="D292" s="4">
        <f t="shared" si="4"/>
        <v>0.46551359061450936</v>
      </c>
    </row>
    <row r="293" spans="3:4">
      <c r="C293">
        <v>0.27400000000000002</v>
      </c>
      <c r="D293" s="4">
        <f t="shared" si="4"/>
        <v>0.46311679057242205</v>
      </c>
    </row>
    <row r="294" spans="3:4">
      <c r="C294">
        <v>0.27500000000000002</v>
      </c>
      <c r="D294" s="4">
        <f t="shared" si="4"/>
        <v>0.46071999053033463</v>
      </c>
    </row>
    <row r="295" spans="3:4">
      <c r="C295">
        <v>0.27600000000000002</v>
      </c>
      <c r="D295" s="4">
        <f t="shared" si="4"/>
        <v>0.45832319048824721</v>
      </c>
    </row>
    <row r="296" spans="3:4">
      <c r="C296">
        <v>0.27700000000000002</v>
      </c>
      <c r="D296" s="4">
        <f t="shared" si="4"/>
        <v>0.45592639044615979</v>
      </c>
    </row>
    <row r="297" spans="3:4">
      <c r="C297">
        <v>0.27800000000000002</v>
      </c>
      <c r="D297" s="4">
        <f t="shared" si="4"/>
        <v>0.45352959040407237</v>
      </c>
    </row>
    <row r="298" spans="3:4">
      <c r="C298">
        <v>0.27900000000000003</v>
      </c>
      <c r="D298" s="4">
        <f t="shared" si="4"/>
        <v>0.45113279036198495</v>
      </c>
    </row>
    <row r="299" spans="3:4">
      <c r="C299">
        <v>0.28000000000000003</v>
      </c>
      <c r="D299" s="4">
        <f t="shared" si="4"/>
        <v>0.44873599031989764</v>
      </c>
    </row>
    <row r="300" spans="3:4">
      <c r="C300">
        <v>0.28100000000000003</v>
      </c>
      <c r="D300" s="4">
        <f t="shared" si="4"/>
        <v>0.44633919027781022</v>
      </c>
    </row>
    <row r="301" spans="3:4">
      <c r="C301">
        <v>0.28199999999999997</v>
      </c>
      <c r="D301" s="4">
        <f t="shared" si="4"/>
        <v>0.44394239023572291</v>
      </c>
    </row>
    <row r="302" spans="3:4">
      <c r="C302">
        <v>0.28299999999999997</v>
      </c>
      <c r="D302" s="4">
        <f t="shared" si="4"/>
        <v>0.44154559019363548</v>
      </c>
    </row>
    <row r="303" spans="3:4">
      <c r="C303">
        <v>0.28399999999999997</v>
      </c>
      <c r="D303" s="4">
        <f t="shared" si="4"/>
        <v>0.43914879015154806</v>
      </c>
    </row>
    <row r="304" spans="3:4">
      <c r="C304">
        <v>0.28499999999999998</v>
      </c>
      <c r="D304" s="4">
        <f t="shared" si="4"/>
        <v>0.43675199010946075</v>
      </c>
    </row>
    <row r="305" spans="3:4">
      <c r="C305">
        <v>0.28599999999999998</v>
      </c>
      <c r="D305" s="4">
        <f t="shared" si="4"/>
        <v>0.43435519006737333</v>
      </c>
    </row>
    <row r="306" spans="3:4">
      <c r="C306">
        <v>0.28699999999999998</v>
      </c>
      <c r="D306" s="4">
        <f t="shared" si="4"/>
        <v>0.43195839002528591</v>
      </c>
    </row>
    <row r="307" spans="3:4">
      <c r="C307">
        <v>0.28799999999999998</v>
      </c>
      <c r="D307" s="4">
        <f t="shared" si="4"/>
        <v>0.42956158998319849</v>
      </c>
    </row>
    <row r="308" spans="3:4">
      <c r="C308">
        <v>0.28899999999999998</v>
      </c>
      <c r="D308" s="4">
        <f t="shared" si="4"/>
        <v>0.42716478994111107</v>
      </c>
    </row>
    <row r="309" spans="3:4">
      <c r="C309">
        <v>0.28999999999999998</v>
      </c>
      <c r="D309" s="4">
        <f t="shared" si="4"/>
        <v>0.42476798989902365</v>
      </c>
    </row>
    <row r="310" spans="3:4">
      <c r="C310">
        <v>0.29099999999999998</v>
      </c>
      <c r="D310" s="4">
        <f t="shared" si="4"/>
        <v>0.42237118985693634</v>
      </c>
    </row>
    <row r="311" spans="3:4">
      <c r="C311">
        <v>0.29199999999999998</v>
      </c>
      <c r="D311" s="4">
        <f t="shared" si="4"/>
        <v>0.41997438981484891</v>
      </c>
    </row>
    <row r="312" spans="3:4">
      <c r="C312">
        <v>0.29299999999999998</v>
      </c>
      <c r="D312" s="4">
        <f t="shared" si="4"/>
        <v>0.41757758977276149</v>
      </c>
    </row>
    <row r="313" spans="3:4">
      <c r="C313">
        <v>0.29399999999999998</v>
      </c>
      <c r="D313" s="4">
        <f t="shared" si="4"/>
        <v>0.41518078973067407</v>
      </c>
    </row>
    <row r="314" spans="3:4">
      <c r="C314">
        <v>0.29499999999999998</v>
      </c>
      <c r="D314" s="4">
        <f t="shared" si="4"/>
        <v>0.41278398968858665</v>
      </c>
    </row>
    <row r="315" spans="3:4">
      <c r="C315">
        <v>0.29599999999999999</v>
      </c>
      <c r="D315" s="4">
        <f t="shared" si="4"/>
        <v>0.41038718964649923</v>
      </c>
    </row>
    <row r="316" spans="3:4">
      <c r="C316">
        <v>0.29699999999999999</v>
      </c>
      <c r="D316" s="4">
        <f t="shared" si="4"/>
        <v>0.40799038960441192</v>
      </c>
    </row>
    <row r="317" spans="3:4">
      <c r="C317">
        <v>0.29799999999999999</v>
      </c>
      <c r="D317" s="4">
        <f t="shared" si="4"/>
        <v>0.4055935895623245</v>
      </c>
    </row>
    <row r="318" spans="3:4">
      <c r="C318">
        <v>0.29899999999999999</v>
      </c>
      <c r="D318" s="4">
        <f t="shared" si="4"/>
        <v>0.40319678952023708</v>
      </c>
    </row>
    <row r="319" spans="3:4">
      <c r="C319">
        <v>0.3</v>
      </c>
      <c r="D319" s="4">
        <f t="shared" si="4"/>
        <v>0.40079998947814965</v>
      </c>
    </row>
    <row r="320" spans="3:4">
      <c r="C320">
        <v>0.30099999999999999</v>
      </c>
      <c r="D320" s="4">
        <f t="shared" si="4"/>
        <v>0.39840318943606223</v>
      </c>
    </row>
    <row r="321" spans="3:4">
      <c r="C321">
        <v>0.30199999999999999</v>
      </c>
      <c r="D321" s="4">
        <f t="shared" si="4"/>
        <v>0.39600638939397481</v>
      </c>
    </row>
    <row r="322" spans="3:4">
      <c r="C322">
        <v>0.30299999999999999</v>
      </c>
      <c r="D322" s="4">
        <f t="shared" si="4"/>
        <v>0.39360958935188739</v>
      </c>
    </row>
    <row r="323" spans="3:4">
      <c r="C323">
        <v>0.30399999999999999</v>
      </c>
      <c r="D323" s="4">
        <f t="shared" si="4"/>
        <v>0.39121278930980008</v>
      </c>
    </row>
    <row r="324" spans="3:4">
      <c r="C324">
        <v>0.30499999999999999</v>
      </c>
      <c r="D324" s="4">
        <f t="shared" si="4"/>
        <v>0.38881598926771266</v>
      </c>
    </row>
    <row r="325" spans="3:4">
      <c r="C325">
        <v>0.30599999999999999</v>
      </c>
      <c r="D325" s="4">
        <f t="shared" si="4"/>
        <v>0.38641918922562524</v>
      </c>
    </row>
    <row r="326" spans="3:4">
      <c r="C326">
        <v>0.307</v>
      </c>
      <c r="D326" s="4">
        <f t="shared" si="4"/>
        <v>0.38402238918353782</v>
      </c>
    </row>
    <row r="327" spans="3:4">
      <c r="C327">
        <v>0.308</v>
      </c>
      <c r="D327" s="4">
        <f t="shared" si="4"/>
        <v>0.38162558914145039</v>
      </c>
    </row>
    <row r="328" spans="3:4">
      <c r="C328">
        <v>0.309</v>
      </c>
      <c r="D328" s="4">
        <f t="shared" si="4"/>
        <v>0.37922878909936297</v>
      </c>
    </row>
    <row r="329" spans="3:4">
      <c r="C329">
        <v>0.31</v>
      </c>
      <c r="D329" s="4">
        <f t="shared" si="4"/>
        <v>0.37683198905727566</v>
      </c>
    </row>
    <row r="330" spans="3:4">
      <c r="C330">
        <v>0.311</v>
      </c>
      <c r="D330" s="4">
        <f t="shared" si="4"/>
        <v>0.37443518901518824</v>
      </c>
    </row>
    <row r="331" spans="3:4">
      <c r="C331">
        <v>0.312</v>
      </c>
      <c r="D331" s="4">
        <f t="shared" si="4"/>
        <v>0.37203838897310082</v>
      </c>
    </row>
    <row r="332" spans="3:4">
      <c r="C332">
        <v>0.313</v>
      </c>
      <c r="D332" s="4">
        <f t="shared" si="4"/>
        <v>0.3696415889310134</v>
      </c>
    </row>
    <row r="333" spans="3:4">
      <c r="C333">
        <v>0.314</v>
      </c>
      <c r="D333" s="4">
        <f t="shared" si="4"/>
        <v>0.36724478888892598</v>
      </c>
    </row>
    <row r="334" spans="3:4">
      <c r="C334">
        <v>0.315</v>
      </c>
      <c r="D334" s="4">
        <f t="shared" si="4"/>
        <v>0.36484798884683856</v>
      </c>
    </row>
    <row r="335" spans="3:4">
      <c r="C335">
        <v>0.316</v>
      </c>
      <c r="D335" s="4">
        <f t="shared" si="4"/>
        <v>0.36245118880475125</v>
      </c>
    </row>
    <row r="336" spans="3:4">
      <c r="C336">
        <v>0.317</v>
      </c>
      <c r="D336" s="4">
        <f t="shared" si="4"/>
        <v>0.36005438876266382</v>
      </c>
    </row>
    <row r="337" spans="3:4">
      <c r="C337">
        <v>0.318</v>
      </c>
      <c r="D337" s="4">
        <f t="shared" si="4"/>
        <v>0.3576575887205764</v>
      </c>
    </row>
    <row r="338" spans="3:4">
      <c r="C338">
        <v>0.31900000000000001</v>
      </c>
      <c r="D338" s="4">
        <f t="shared" si="4"/>
        <v>0.35526078867848898</v>
      </c>
    </row>
    <row r="339" spans="3:4">
      <c r="C339">
        <v>0.32</v>
      </c>
      <c r="D339" s="4">
        <f t="shared" ref="D339:D402" si="5">IF(C$4&lt;C$5,IF(C339&lt;C$5,C$11,C$10*C$13-(C339-C$5)*TAN((3.14/2)-ATAN((1+C$8-C$3-C$5)/(C$13*C$10)))),IF(C339&lt;C$5,C$11,IF(C339&lt;C$4,C$11-(C339-C$5)*TAN((3.14/2)-ATAN((C$4-C$5)/(C$11-C$13))),C$13*(1-C$10)-(C339-C$4)*TAN((3.14/2)-ATAN((1+C$8-C$3-C$4)/(C$13*(1-C$10)))))))</f>
        <v>0.35286398863640156</v>
      </c>
    </row>
    <row r="340" spans="3:4">
      <c r="C340">
        <v>0.32100000000000001</v>
      </c>
      <c r="D340" s="4">
        <f t="shared" si="5"/>
        <v>0.35046718859431414</v>
      </c>
    </row>
    <row r="341" spans="3:4">
      <c r="C341">
        <v>0.32200000000000001</v>
      </c>
      <c r="D341" s="4">
        <f t="shared" si="5"/>
        <v>0.34807038855222683</v>
      </c>
    </row>
    <row r="342" spans="3:4">
      <c r="C342">
        <v>0.32300000000000001</v>
      </c>
      <c r="D342" s="4">
        <f t="shared" si="5"/>
        <v>0.34567358851013941</v>
      </c>
    </row>
    <row r="343" spans="3:4">
      <c r="C343">
        <v>0.32400000000000001</v>
      </c>
      <c r="D343" s="4">
        <f t="shared" si="5"/>
        <v>0.34327678846805199</v>
      </c>
    </row>
    <row r="344" spans="3:4">
      <c r="C344">
        <v>0.32500000000000001</v>
      </c>
      <c r="D344" s="4">
        <f t="shared" si="5"/>
        <v>0.34087998842596456</v>
      </c>
    </row>
    <row r="345" spans="3:4">
      <c r="C345">
        <v>0.32600000000000001</v>
      </c>
      <c r="D345" s="4">
        <f t="shared" si="5"/>
        <v>0.33848318838387714</v>
      </c>
    </row>
    <row r="346" spans="3:4">
      <c r="C346">
        <v>0.32700000000000001</v>
      </c>
      <c r="D346" s="4">
        <f t="shared" si="5"/>
        <v>0.33608638834178972</v>
      </c>
    </row>
    <row r="347" spans="3:4">
      <c r="C347">
        <v>0.32800000000000001</v>
      </c>
      <c r="D347" s="4">
        <f t="shared" si="5"/>
        <v>0.33368958829970241</v>
      </c>
    </row>
    <row r="348" spans="3:4">
      <c r="C348">
        <v>0.32900000000000001</v>
      </c>
      <c r="D348" s="4">
        <f t="shared" si="5"/>
        <v>0.33129278825761499</v>
      </c>
    </row>
    <row r="349" spans="3:4">
      <c r="C349">
        <v>0.33</v>
      </c>
      <c r="D349" s="4">
        <f t="shared" si="5"/>
        <v>0.32889598821552757</v>
      </c>
    </row>
    <row r="350" spans="3:4">
      <c r="C350">
        <v>0.33100000000000002</v>
      </c>
      <c r="D350" s="4">
        <f t="shared" si="5"/>
        <v>0.32649918817344015</v>
      </c>
    </row>
    <row r="351" spans="3:4">
      <c r="C351">
        <v>0.33200000000000002</v>
      </c>
      <c r="D351" s="4">
        <f t="shared" si="5"/>
        <v>0.32410238813135273</v>
      </c>
    </row>
    <row r="352" spans="3:4">
      <c r="C352">
        <v>0.33300000000000002</v>
      </c>
      <c r="D352" s="4">
        <f t="shared" si="5"/>
        <v>0.3217055880892653</v>
      </c>
    </row>
    <row r="353" spans="3:4">
      <c r="C353">
        <v>0.33400000000000002</v>
      </c>
      <c r="D353" s="4">
        <f t="shared" si="5"/>
        <v>0.31930878804717788</v>
      </c>
    </row>
    <row r="354" spans="3:4">
      <c r="C354">
        <v>0.33500000000000002</v>
      </c>
      <c r="D354" s="4">
        <f t="shared" si="5"/>
        <v>0.31691198800509057</v>
      </c>
    </row>
    <row r="355" spans="3:4">
      <c r="C355">
        <v>0.33600000000000002</v>
      </c>
      <c r="D355" s="4">
        <f t="shared" si="5"/>
        <v>0.31451518796300315</v>
      </c>
    </row>
    <row r="356" spans="3:4">
      <c r="C356">
        <v>0.33700000000000002</v>
      </c>
      <c r="D356" s="4">
        <f t="shared" si="5"/>
        <v>0.31211838792091573</v>
      </c>
    </row>
    <row r="357" spans="3:4">
      <c r="C357">
        <v>0.33800000000000002</v>
      </c>
      <c r="D357" s="4">
        <f t="shared" si="5"/>
        <v>0.30972158787882831</v>
      </c>
    </row>
    <row r="358" spans="3:4">
      <c r="C358">
        <v>0.33900000000000002</v>
      </c>
      <c r="D358" s="4">
        <f t="shared" si="5"/>
        <v>0.30732478783674089</v>
      </c>
    </row>
    <row r="359" spans="3:4">
      <c r="C359">
        <v>0.34</v>
      </c>
      <c r="D359" s="4">
        <f t="shared" si="5"/>
        <v>0.30492798779465347</v>
      </c>
    </row>
    <row r="360" spans="3:4">
      <c r="C360">
        <v>0.34100000000000003</v>
      </c>
      <c r="D360" s="4">
        <f t="shared" si="5"/>
        <v>0.30253118775256616</v>
      </c>
    </row>
    <row r="361" spans="3:4">
      <c r="C361">
        <v>0.34200000000000003</v>
      </c>
      <c r="D361" s="4">
        <f t="shared" si="5"/>
        <v>0.30013438771047873</v>
      </c>
    </row>
    <row r="362" spans="3:4">
      <c r="C362">
        <v>0.34300000000000003</v>
      </c>
      <c r="D362" s="4">
        <f t="shared" si="5"/>
        <v>0.29773758766839131</v>
      </c>
    </row>
    <row r="363" spans="3:4">
      <c r="C363">
        <v>0.34399999999999997</v>
      </c>
      <c r="D363" s="4">
        <f t="shared" si="5"/>
        <v>0.295340787626304</v>
      </c>
    </row>
    <row r="364" spans="3:4">
      <c r="C364">
        <v>0.34499999999999997</v>
      </c>
      <c r="D364" s="4">
        <f t="shared" si="5"/>
        <v>0.29294398758421658</v>
      </c>
    </row>
    <row r="365" spans="3:4">
      <c r="C365">
        <v>0.34599999999999997</v>
      </c>
      <c r="D365" s="4">
        <f t="shared" si="5"/>
        <v>0.29054718754212927</v>
      </c>
    </row>
    <row r="366" spans="3:4">
      <c r="C366">
        <v>0.34699999999999998</v>
      </c>
      <c r="D366" s="4">
        <f t="shared" si="5"/>
        <v>0.28815038750004185</v>
      </c>
    </row>
    <row r="367" spans="3:4">
      <c r="C367">
        <v>0.34799999999999998</v>
      </c>
      <c r="D367" s="4">
        <f t="shared" si="5"/>
        <v>0.28575358745795443</v>
      </c>
    </row>
    <row r="368" spans="3:4">
      <c r="C368">
        <v>0.34899999999999998</v>
      </c>
      <c r="D368" s="4">
        <f t="shared" si="5"/>
        <v>0.28335678741586701</v>
      </c>
    </row>
    <row r="369" spans="3:4">
      <c r="C369">
        <v>0.35</v>
      </c>
      <c r="D369" s="4">
        <f t="shared" si="5"/>
        <v>0.28095998737377958</v>
      </c>
    </row>
    <row r="370" spans="3:4">
      <c r="C370">
        <v>0.35099999999999998</v>
      </c>
      <c r="D370" s="4">
        <f t="shared" si="5"/>
        <v>0.27856318733169216</v>
      </c>
    </row>
    <row r="371" spans="3:4">
      <c r="C371">
        <v>0.35199999999999998</v>
      </c>
      <c r="D371" s="4">
        <f t="shared" si="5"/>
        <v>0.27616638728960485</v>
      </c>
    </row>
    <row r="372" spans="3:4">
      <c r="C372">
        <v>0.35299999999999998</v>
      </c>
      <c r="D372" s="4">
        <f t="shared" si="5"/>
        <v>0.27376958724751743</v>
      </c>
    </row>
    <row r="373" spans="3:4">
      <c r="C373">
        <v>0.35399999999999998</v>
      </c>
      <c r="D373" s="4">
        <f t="shared" si="5"/>
        <v>0.27137278720543001</v>
      </c>
    </row>
    <row r="374" spans="3:4">
      <c r="C374">
        <v>0.35499999999999998</v>
      </c>
      <c r="D374" s="4">
        <f t="shared" si="5"/>
        <v>0.26897598716334259</v>
      </c>
    </row>
    <row r="375" spans="3:4">
      <c r="C375">
        <v>0.35599999999999998</v>
      </c>
      <c r="D375" s="4">
        <f t="shared" si="5"/>
        <v>0.26657918712125517</v>
      </c>
    </row>
    <row r="376" spans="3:4">
      <c r="C376">
        <v>0.35699999999999998</v>
      </c>
      <c r="D376" s="4">
        <f t="shared" si="5"/>
        <v>0.26418238707916775</v>
      </c>
    </row>
    <row r="377" spans="3:4">
      <c r="C377">
        <v>0.35799999999999998</v>
      </c>
      <c r="D377" s="4">
        <f t="shared" si="5"/>
        <v>0.26178558703708044</v>
      </c>
    </row>
    <row r="378" spans="3:4">
      <c r="C378">
        <v>0.35899999999999999</v>
      </c>
      <c r="D378" s="4">
        <f t="shared" si="5"/>
        <v>0.25938878699499301</v>
      </c>
    </row>
    <row r="379" spans="3:4">
      <c r="C379">
        <v>0.36</v>
      </c>
      <c r="D379" s="4">
        <f t="shared" si="5"/>
        <v>0.25699198695290559</v>
      </c>
    </row>
    <row r="380" spans="3:4">
      <c r="C380">
        <v>0.36099999999999999</v>
      </c>
      <c r="D380" s="4">
        <f t="shared" si="5"/>
        <v>0.25459518691081817</v>
      </c>
    </row>
    <row r="381" spans="3:4">
      <c r="C381">
        <v>0.36199999999999999</v>
      </c>
      <c r="D381" s="4">
        <f t="shared" si="5"/>
        <v>0.25219838686873075</v>
      </c>
    </row>
    <row r="382" spans="3:4">
      <c r="C382">
        <v>0.36299999999999999</v>
      </c>
      <c r="D382" s="4">
        <f t="shared" si="5"/>
        <v>0.24980158682664333</v>
      </c>
    </row>
    <row r="383" spans="3:4">
      <c r="C383">
        <v>0.36399999999999999</v>
      </c>
      <c r="D383" s="4">
        <f t="shared" si="5"/>
        <v>0.24740478678455591</v>
      </c>
    </row>
    <row r="384" spans="3:4">
      <c r="C384">
        <v>0.36499999999999999</v>
      </c>
      <c r="D384" s="4">
        <f t="shared" si="5"/>
        <v>0.2450079867424686</v>
      </c>
    </row>
    <row r="385" spans="3:4">
      <c r="C385">
        <v>0.36599999999999999</v>
      </c>
      <c r="D385" s="4">
        <f t="shared" si="5"/>
        <v>0.24261118670038118</v>
      </c>
    </row>
    <row r="386" spans="3:4">
      <c r="C386">
        <v>0.36699999999999999</v>
      </c>
      <c r="D386" s="4">
        <f t="shared" si="5"/>
        <v>0.24021438665829375</v>
      </c>
    </row>
    <row r="387" spans="3:4">
      <c r="C387">
        <v>0.36799999999999999</v>
      </c>
      <c r="D387" s="4">
        <f t="shared" si="5"/>
        <v>0.23781758661620633</v>
      </c>
    </row>
    <row r="388" spans="3:4">
      <c r="C388">
        <v>0.36899999999999999</v>
      </c>
      <c r="D388" s="4">
        <f t="shared" si="5"/>
        <v>0.23542078657411891</v>
      </c>
    </row>
    <row r="389" spans="3:4">
      <c r="C389">
        <v>0.37</v>
      </c>
      <c r="D389" s="4">
        <f t="shared" si="5"/>
        <v>0.23302398653203149</v>
      </c>
    </row>
    <row r="390" spans="3:4">
      <c r="C390">
        <v>0.371</v>
      </c>
      <c r="D390" s="4">
        <f t="shared" si="5"/>
        <v>0.23062718648994418</v>
      </c>
    </row>
    <row r="391" spans="3:4">
      <c r="C391">
        <v>0.372</v>
      </c>
      <c r="D391" s="4">
        <f t="shared" si="5"/>
        <v>0.22823038644785676</v>
      </c>
    </row>
    <row r="392" spans="3:4">
      <c r="C392">
        <v>0.373</v>
      </c>
      <c r="D392" s="4">
        <f t="shared" si="5"/>
        <v>0.22583358640576934</v>
      </c>
    </row>
    <row r="393" spans="3:4">
      <c r="C393">
        <v>0.374</v>
      </c>
      <c r="D393" s="4">
        <f t="shared" si="5"/>
        <v>0.22343678636368192</v>
      </c>
    </row>
    <row r="394" spans="3:4">
      <c r="C394">
        <v>0.375</v>
      </c>
      <c r="D394" s="4">
        <f t="shared" si="5"/>
        <v>0.22103998632159449</v>
      </c>
    </row>
    <row r="395" spans="3:4">
      <c r="C395">
        <v>0.376</v>
      </c>
      <c r="D395" s="4">
        <f t="shared" si="5"/>
        <v>0.21864318627950707</v>
      </c>
    </row>
    <row r="396" spans="3:4">
      <c r="C396">
        <v>0.377</v>
      </c>
      <c r="D396" s="4">
        <f t="shared" si="5"/>
        <v>0.21624638623741976</v>
      </c>
    </row>
    <row r="397" spans="3:4">
      <c r="C397">
        <v>0.378</v>
      </c>
      <c r="D397" s="4">
        <f t="shared" si="5"/>
        <v>0.21384958619533234</v>
      </c>
    </row>
    <row r="398" spans="3:4">
      <c r="C398">
        <v>0.379</v>
      </c>
      <c r="D398" s="4">
        <f t="shared" si="5"/>
        <v>0.21145278615324492</v>
      </c>
    </row>
    <row r="399" spans="3:4">
      <c r="C399">
        <v>0.38</v>
      </c>
      <c r="D399" s="4">
        <f t="shared" si="5"/>
        <v>0.2090559861111575</v>
      </c>
    </row>
    <row r="400" spans="3:4">
      <c r="C400">
        <v>0.38100000000000001</v>
      </c>
      <c r="D400" s="4">
        <f t="shared" si="5"/>
        <v>0.20665918606907008</v>
      </c>
    </row>
    <row r="401" spans="3:4">
      <c r="C401">
        <v>0.38200000000000001</v>
      </c>
      <c r="D401" s="4">
        <f t="shared" si="5"/>
        <v>0.20426238602698266</v>
      </c>
    </row>
    <row r="402" spans="3:4">
      <c r="C402">
        <v>0.38300000000000001</v>
      </c>
      <c r="D402" s="4">
        <f t="shared" si="5"/>
        <v>0.20186558598489535</v>
      </c>
    </row>
    <row r="403" spans="3:4">
      <c r="C403">
        <v>0.38400000000000001</v>
      </c>
      <c r="D403" s="4">
        <f t="shared" ref="D403:D466" si="6">IF(C$4&lt;C$5,IF(C403&lt;C$5,C$11,C$10*C$13-(C403-C$5)*TAN((3.14/2)-ATAN((1+C$8-C$3-C$5)/(C$13*C$10)))),IF(C403&lt;C$5,C$11,IF(C403&lt;C$4,C$11-(C403-C$5)*TAN((3.14/2)-ATAN((C$4-C$5)/(C$11-C$13))),C$13*(1-C$10)-(C403-C$4)*TAN((3.14/2)-ATAN((1+C$8-C$3-C$4)/(C$13*(1-C$10)))))))</f>
        <v>0.19946878594280792</v>
      </c>
    </row>
    <row r="404" spans="3:4">
      <c r="C404">
        <v>0.38500000000000001</v>
      </c>
      <c r="D404" s="4">
        <f t="shared" si="6"/>
        <v>0.1970719859007205</v>
      </c>
    </row>
    <row r="405" spans="3:4">
      <c r="C405">
        <v>0.38600000000000001</v>
      </c>
      <c r="D405" s="4">
        <f t="shared" si="6"/>
        <v>0.19467518585863308</v>
      </c>
    </row>
    <row r="406" spans="3:4">
      <c r="C406">
        <v>0.38700000000000001</v>
      </c>
      <c r="D406" s="4">
        <f t="shared" si="6"/>
        <v>0.19227838581654566</v>
      </c>
    </row>
    <row r="407" spans="3:4">
      <c r="C407">
        <v>0.38800000000000001</v>
      </c>
      <c r="D407" s="4">
        <f t="shared" si="6"/>
        <v>0.18988158577445824</v>
      </c>
    </row>
    <row r="408" spans="3:4">
      <c r="C408">
        <v>0.38900000000000001</v>
      </c>
      <c r="D408" s="4">
        <f t="shared" si="6"/>
        <v>0.18748478573237093</v>
      </c>
    </row>
    <row r="409" spans="3:4">
      <c r="C409">
        <v>0.39</v>
      </c>
      <c r="D409" s="4">
        <f t="shared" si="6"/>
        <v>0.18508798569028351</v>
      </c>
    </row>
    <row r="410" spans="3:4">
      <c r="C410">
        <v>0.39100000000000001</v>
      </c>
      <c r="D410" s="4">
        <f t="shared" si="6"/>
        <v>0.18269118564819609</v>
      </c>
    </row>
    <row r="411" spans="3:4">
      <c r="C411">
        <v>0.39200000000000002</v>
      </c>
      <c r="D411" s="4">
        <f t="shared" si="6"/>
        <v>0.18029438560610866</v>
      </c>
    </row>
    <row r="412" spans="3:4">
      <c r="C412">
        <v>0.39300000000000002</v>
      </c>
      <c r="D412" s="4">
        <f t="shared" si="6"/>
        <v>0.17789758556402124</v>
      </c>
    </row>
    <row r="413" spans="3:4">
      <c r="C413">
        <v>0.39400000000000002</v>
      </c>
      <c r="D413" s="4">
        <f t="shared" si="6"/>
        <v>0.17550078552193382</v>
      </c>
    </row>
    <row r="414" spans="3:4">
      <c r="C414">
        <v>0.39500000000000002</v>
      </c>
      <c r="D414" s="4">
        <f t="shared" si="6"/>
        <v>0.1731039854798464</v>
      </c>
    </row>
    <row r="415" spans="3:4">
      <c r="C415">
        <v>0.39600000000000002</v>
      </c>
      <c r="D415" s="4">
        <f t="shared" si="6"/>
        <v>0.17070718543775909</v>
      </c>
    </row>
    <row r="416" spans="3:4">
      <c r="C416">
        <v>0.39700000000000002</v>
      </c>
      <c r="D416" s="4">
        <f t="shared" si="6"/>
        <v>0.16831038539567167</v>
      </c>
    </row>
    <row r="417" spans="3:4">
      <c r="C417">
        <v>0.39800000000000002</v>
      </c>
      <c r="D417" s="4">
        <f t="shared" si="6"/>
        <v>0.16591358535358425</v>
      </c>
    </row>
    <row r="418" spans="3:4">
      <c r="C418">
        <v>0.39900000000000002</v>
      </c>
      <c r="D418" s="4">
        <f t="shared" si="6"/>
        <v>0.16351678531149683</v>
      </c>
    </row>
    <row r="419" spans="3:4">
      <c r="C419">
        <v>0.4</v>
      </c>
      <c r="D419" s="4">
        <f t="shared" si="6"/>
        <v>0.15923655904187028</v>
      </c>
    </row>
    <row r="420" spans="3:4">
      <c r="C420">
        <v>0.40100000000000002</v>
      </c>
      <c r="D420" s="4">
        <f t="shared" si="6"/>
        <v>0.15897201701223743</v>
      </c>
    </row>
    <row r="421" spans="3:4">
      <c r="C421">
        <v>0.40200000000000002</v>
      </c>
      <c r="D421" s="4">
        <f t="shared" si="6"/>
        <v>0.15870747498260454</v>
      </c>
    </row>
    <row r="422" spans="3:4">
      <c r="C422">
        <v>0.40300000000000002</v>
      </c>
      <c r="D422" s="4">
        <f t="shared" si="6"/>
        <v>0.15844293295297168</v>
      </c>
    </row>
    <row r="423" spans="3:4">
      <c r="C423">
        <v>0.40400000000000003</v>
      </c>
      <c r="D423" s="4">
        <f t="shared" si="6"/>
        <v>0.1581783909233388</v>
      </c>
    </row>
    <row r="424" spans="3:4">
      <c r="C424">
        <v>0.40500000000000003</v>
      </c>
      <c r="D424" s="4">
        <f t="shared" si="6"/>
        <v>0.15791384889370594</v>
      </c>
    </row>
    <row r="425" spans="3:4">
      <c r="C425">
        <v>0.40600000000000003</v>
      </c>
      <c r="D425" s="4">
        <f t="shared" si="6"/>
        <v>0.15764930686407308</v>
      </c>
    </row>
    <row r="426" spans="3:4">
      <c r="C426">
        <v>0.40699999999999997</v>
      </c>
      <c r="D426" s="4">
        <f t="shared" si="6"/>
        <v>0.15738476483444022</v>
      </c>
    </row>
    <row r="427" spans="3:4">
      <c r="C427">
        <v>0.40799999999999997</v>
      </c>
      <c r="D427" s="4">
        <f t="shared" si="6"/>
        <v>0.15712022280480734</v>
      </c>
    </row>
    <row r="428" spans="3:4">
      <c r="C428">
        <v>0.40899999999999997</v>
      </c>
      <c r="D428" s="4">
        <f t="shared" si="6"/>
        <v>0.15685568077517448</v>
      </c>
    </row>
    <row r="429" spans="3:4">
      <c r="C429">
        <v>0.41</v>
      </c>
      <c r="D429" s="4">
        <f t="shared" si="6"/>
        <v>0.15659113874554159</v>
      </c>
    </row>
    <row r="430" spans="3:4">
      <c r="C430">
        <v>0.41099999999999998</v>
      </c>
      <c r="D430" s="4">
        <f t="shared" si="6"/>
        <v>0.15632659671590873</v>
      </c>
    </row>
    <row r="431" spans="3:4">
      <c r="C431">
        <v>0.41199999999999998</v>
      </c>
      <c r="D431" s="4">
        <f t="shared" si="6"/>
        <v>0.15606205468627588</v>
      </c>
    </row>
    <row r="432" spans="3:4">
      <c r="C432">
        <v>0.41299999999999998</v>
      </c>
      <c r="D432" s="4">
        <f t="shared" si="6"/>
        <v>0.15579751265664299</v>
      </c>
    </row>
    <row r="433" spans="3:4">
      <c r="C433">
        <v>0.41399999999999998</v>
      </c>
      <c r="D433" s="4">
        <f t="shared" si="6"/>
        <v>0.15553297062701013</v>
      </c>
    </row>
    <row r="434" spans="3:4">
      <c r="C434">
        <v>0.41499999999999998</v>
      </c>
      <c r="D434" s="4">
        <f t="shared" si="6"/>
        <v>0.15526842859737724</v>
      </c>
    </row>
    <row r="435" spans="3:4">
      <c r="C435">
        <v>0.41599999999999998</v>
      </c>
      <c r="D435" s="4">
        <f t="shared" si="6"/>
        <v>0.15500388656774439</v>
      </c>
    </row>
    <row r="436" spans="3:4">
      <c r="C436">
        <v>0.41699999999999998</v>
      </c>
      <c r="D436" s="4">
        <f t="shared" si="6"/>
        <v>0.1547393445381115</v>
      </c>
    </row>
    <row r="437" spans="3:4">
      <c r="C437">
        <v>0.41799999999999998</v>
      </c>
      <c r="D437" s="4">
        <f t="shared" si="6"/>
        <v>0.15447480250847864</v>
      </c>
    </row>
    <row r="438" spans="3:4">
      <c r="C438">
        <v>0.41899999999999998</v>
      </c>
      <c r="D438" s="4">
        <f t="shared" si="6"/>
        <v>0.15421026047884578</v>
      </c>
    </row>
    <row r="439" spans="3:4">
      <c r="C439">
        <v>0.42</v>
      </c>
      <c r="D439" s="4">
        <f t="shared" si="6"/>
        <v>0.1539457184492129</v>
      </c>
    </row>
    <row r="440" spans="3:4">
      <c r="C440">
        <v>0.42099999999999999</v>
      </c>
      <c r="D440" s="4">
        <f t="shared" si="6"/>
        <v>0.15368117641958004</v>
      </c>
    </row>
    <row r="441" spans="3:4">
      <c r="C441">
        <v>0.42199999999999999</v>
      </c>
      <c r="D441" s="4">
        <f t="shared" si="6"/>
        <v>0.15341663438994715</v>
      </c>
    </row>
    <row r="442" spans="3:4">
      <c r="C442">
        <v>0.42299999999999999</v>
      </c>
      <c r="D442" s="4">
        <f t="shared" si="6"/>
        <v>0.1531520923603143</v>
      </c>
    </row>
    <row r="443" spans="3:4">
      <c r="C443">
        <v>0.42399999999999999</v>
      </c>
      <c r="D443" s="4">
        <f t="shared" si="6"/>
        <v>0.15288755033068144</v>
      </c>
    </row>
    <row r="444" spans="3:4">
      <c r="C444">
        <v>0.42499999999999999</v>
      </c>
      <c r="D444" s="4">
        <f t="shared" si="6"/>
        <v>0.15262300830104855</v>
      </c>
    </row>
    <row r="445" spans="3:4">
      <c r="C445">
        <v>0.42599999999999999</v>
      </c>
      <c r="D445" s="4">
        <f t="shared" si="6"/>
        <v>0.15235846627141569</v>
      </c>
    </row>
    <row r="446" spans="3:4">
      <c r="C446">
        <v>0.42699999999999999</v>
      </c>
      <c r="D446" s="4">
        <f t="shared" si="6"/>
        <v>0.15209392424178281</v>
      </c>
    </row>
    <row r="447" spans="3:4">
      <c r="C447">
        <v>0.42799999999999999</v>
      </c>
      <c r="D447" s="4">
        <f t="shared" si="6"/>
        <v>0.15182938221214995</v>
      </c>
    </row>
    <row r="448" spans="3:4">
      <c r="C448">
        <v>0.42899999999999999</v>
      </c>
      <c r="D448" s="4">
        <f t="shared" si="6"/>
        <v>0.15156484018251706</v>
      </c>
    </row>
    <row r="449" spans="3:4">
      <c r="C449">
        <v>0.43</v>
      </c>
      <c r="D449" s="4">
        <f t="shared" si="6"/>
        <v>0.15130029815288421</v>
      </c>
    </row>
    <row r="450" spans="3:4">
      <c r="C450">
        <v>0.43099999999999999</v>
      </c>
      <c r="D450" s="4">
        <f t="shared" si="6"/>
        <v>0.15103575612325135</v>
      </c>
    </row>
    <row r="451" spans="3:4">
      <c r="C451">
        <v>0.432</v>
      </c>
      <c r="D451" s="4">
        <f t="shared" si="6"/>
        <v>0.15077121409361846</v>
      </c>
    </row>
    <row r="452" spans="3:4">
      <c r="C452">
        <v>0.433</v>
      </c>
      <c r="D452" s="4">
        <f t="shared" si="6"/>
        <v>0.1505066720639856</v>
      </c>
    </row>
    <row r="453" spans="3:4">
      <c r="C453">
        <v>0.434</v>
      </c>
      <c r="D453" s="4">
        <f t="shared" si="6"/>
        <v>0.15024213003435272</v>
      </c>
    </row>
    <row r="454" spans="3:4">
      <c r="C454">
        <v>0.435</v>
      </c>
      <c r="D454" s="4">
        <f t="shared" si="6"/>
        <v>0.14997758800471986</v>
      </c>
    </row>
    <row r="455" spans="3:4">
      <c r="C455">
        <v>0.436</v>
      </c>
      <c r="D455" s="4">
        <f t="shared" si="6"/>
        <v>0.149713045975087</v>
      </c>
    </row>
    <row r="456" spans="3:4">
      <c r="C456">
        <v>0.437</v>
      </c>
      <c r="D456" s="4">
        <f t="shared" si="6"/>
        <v>0.14944850394545411</v>
      </c>
    </row>
    <row r="457" spans="3:4">
      <c r="C457">
        <v>0.438</v>
      </c>
      <c r="D457" s="4">
        <f t="shared" si="6"/>
        <v>0.14918396191582126</v>
      </c>
    </row>
    <row r="458" spans="3:4">
      <c r="C458">
        <v>0.439</v>
      </c>
      <c r="D458" s="4">
        <f t="shared" si="6"/>
        <v>0.14891941988618837</v>
      </c>
    </row>
    <row r="459" spans="3:4">
      <c r="C459">
        <v>0.44</v>
      </c>
      <c r="D459" s="4">
        <f t="shared" si="6"/>
        <v>0.14865487785655551</v>
      </c>
    </row>
    <row r="460" spans="3:4">
      <c r="C460">
        <v>0.441</v>
      </c>
      <c r="D460" s="4">
        <f t="shared" si="6"/>
        <v>0.14839033582692263</v>
      </c>
    </row>
    <row r="461" spans="3:4">
      <c r="C461">
        <v>0.442</v>
      </c>
      <c r="D461" s="4">
        <f t="shared" si="6"/>
        <v>0.14812579379728977</v>
      </c>
    </row>
    <row r="462" spans="3:4">
      <c r="C462">
        <v>0.443</v>
      </c>
      <c r="D462" s="4">
        <f t="shared" si="6"/>
        <v>0.14786125176765691</v>
      </c>
    </row>
    <row r="463" spans="3:4">
      <c r="C463">
        <v>0.44400000000000001</v>
      </c>
      <c r="D463" s="4">
        <f t="shared" si="6"/>
        <v>0.14759670973802402</v>
      </c>
    </row>
    <row r="464" spans="3:4">
      <c r="C464">
        <v>0.44500000000000001</v>
      </c>
      <c r="D464" s="4">
        <f t="shared" si="6"/>
        <v>0.14733216770839117</v>
      </c>
    </row>
    <row r="465" spans="3:4">
      <c r="C465">
        <v>0.44600000000000001</v>
      </c>
      <c r="D465" s="4">
        <f t="shared" si="6"/>
        <v>0.14706762567875828</v>
      </c>
    </row>
    <row r="466" spans="3:4">
      <c r="C466">
        <v>0.44700000000000001</v>
      </c>
      <c r="D466" s="4">
        <f t="shared" si="6"/>
        <v>0.14680308364912542</v>
      </c>
    </row>
    <row r="467" spans="3:4">
      <c r="C467">
        <v>0.44800000000000001</v>
      </c>
      <c r="D467" s="4">
        <f t="shared" ref="D467:D530" si="7">IF(C$4&lt;C$5,IF(C467&lt;C$5,C$11,C$10*C$13-(C467-C$5)*TAN((3.14/2)-ATAN((1+C$8-C$3-C$5)/(C$13*C$10)))),IF(C467&lt;C$5,C$11,IF(C467&lt;C$4,C$11-(C467-C$5)*TAN((3.14/2)-ATAN((C$4-C$5)/(C$11-C$13))),C$13*(1-C$10)-(C467-C$4)*TAN((3.14/2)-ATAN((1+C$8-C$3-C$4)/(C$13*(1-C$10)))))))</f>
        <v>0.14653854161949256</v>
      </c>
    </row>
    <row r="468" spans="3:4">
      <c r="C468">
        <v>0.44900000000000001</v>
      </c>
      <c r="D468" s="4">
        <f t="shared" si="7"/>
        <v>0.14627399958985968</v>
      </c>
    </row>
    <row r="469" spans="3:4">
      <c r="C469">
        <v>0.45</v>
      </c>
      <c r="D469" s="4">
        <f t="shared" si="7"/>
        <v>0.14600945756022682</v>
      </c>
    </row>
    <row r="470" spans="3:4">
      <c r="C470">
        <v>0.45100000000000001</v>
      </c>
      <c r="D470" s="4">
        <f t="shared" si="7"/>
        <v>0.14574491553059393</v>
      </c>
    </row>
    <row r="471" spans="3:4">
      <c r="C471">
        <v>0.45200000000000001</v>
      </c>
      <c r="D471" s="4">
        <f t="shared" si="7"/>
        <v>0.14548037350096107</v>
      </c>
    </row>
    <row r="472" spans="3:4">
      <c r="C472">
        <v>0.45300000000000001</v>
      </c>
      <c r="D472" s="4">
        <f t="shared" si="7"/>
        <v>0.14521583147132819</v>
      </c>
    </row>
    <row r="473" spans="3:4">
      <c r="C473">
        <v>0.45400000000000001</v>
      </c>
      <c r="D473" s="4">
        <f t="shared" si="7"/>
        <v>0.14495128944169533</v>
      </c>
    </row>
    <row r="474" spans="3:4">
      <c r="C474">
        <v>0.45500000000000002</v>
      </c>
      <c r="D474" s="4">
        <f t="shared" si="7"/>
        <v>0.14468674741206247</v>
      </c>
    </row>
    <row r="475" spans="3:4">
      <c r="C475">
        <v>0.45600000000000002</v>
      </c>
      <c r="D475" s="4">
        <f t="shared" si="7"/>
        <v>0.14442220538242959</v>
      </c>
    </row>
    <row r="476" spans="3:4">
      <c r="C476">
        <v>0.45700000000000002</v>
      </c>
      <c r="D476" s="4">
        <f t="shared" si="7"/>
        <v>0.14415766335279673</v>
      </c>
    </row>
    <row r="477" spans="3:4">
      <c r="C477">
        <v>0.45800000000000002</v>
      </c>
      <c r="D477" s="4">
        <f t="shared" si="7"/>
        <v>0.14389312132316384</v>
      </c>
    </row>
    <row r="478" spans="3:4">
      <c r="C478">
        <v>0.45900000000000002</v>
      </c>
      <c r="D478" s="4">
        <f t="shared" si="7"/>
        <v>0.14362857929353098</v>
      </c>
    </row>
    <row r="479" spans="3:4">
      <c r="C479">
        <v>0.46</v>
      </c>
      <c r="D479" s="4">
        <f t="shared" si="7"/>
        <v>0.14336403726389813</v>
      </c>
    </row>
    <row r="480" spans="3:4">
      <c r="C480">
        <v>0.46100000000000002</v>
      </c>
      <c r="D480" s="4">
        <f t="shared" si="7"/>
        <v>0.14309949523426524</v>
      </c>
    </row>
    <row r="481" spans="3:4">
      <c r="C481">
        <v>0.46200000000000002</v>
      </c>
      <c r="D481" s="4">
        <f t="shared" si="7"/>
        <v>0.14283495320463238</v>
      </c>
    </row>
    <row r="482" spans="3:4">
      <c r="C482">
        <v>0.46300000000000002</v>
      </c>
      <c r="D482" s="4">
        <f t="shared" si="7"/>
        <v>0.1425704111749995</v>
      </c>
    </row>
    <row r="483" spans="3:4">
      <c r="C483">
        <v>0.46400000000000002</v>
      </c>
      <c r="D483" s="4">
        <f t="shared" si="7"/>
        <v>0.14230586914536664</v>
      </c>
    </row>
    <row r="484" spans="3:4">
      <c r="C484">
        <v>0.46500000000000002</v>
      </c>
      <c r="D484" s="4">
        <f t="shared" si="7"/>
        <v>0.14204132711573375</v>
      </c>
    </row>
    <row r="485" spans="3:4">
      <c r="C485">
        <v>0.46600000000000003</v>
      </c>
      <c r="D485" s="4">
        <f t="shared" si="7"/>
        <v>0.14177678508610089</v>
      </c>
    </row>
    <row r="486" spans="3:4">
      <c r="C486">
        <v>0.46700000000000003</v>
      </c>
      <c r="D486" s="4">
        <f t="shared" si="7"/>
        <v>0.14151224305646803</v>
      </c>
    </row>
    <row r="487" spans="3:4">
      <c r="C487">
        <v>0.46800000000000003</v>
      </c>
      <c r="D487" s="4">
        <f t="shared" si="7"/>
        <v>0.14124770102683515</v>
      </c>
    </row>
    <row r="488" spans="3:4">
      <c r="C488">
        <v>0.46899999999999997</v>
      </c>
      <c r="D488" s="4">
        <f t="shared" si="7"/>
        <v>0.14098315899720229</v>
      </c>
    </row>
    <row r="489" spans="3:4">
      <c r="C489">
        <v>0.47</v>
      </c>
      <c r="D489" s="4">
        <f t="shared" si="7"/>
        <v>0.14071861696756943</v>
      </c>
    </row>
    <row r="490" spans="3:4">
      <c r="C490">
        <v>0.47099999999999997</v>
      </c>
      <c r="D490" s="4">
        <f t="shared" si="7"/>
        <v>0.14045407493793655</v>
      </c>
    </row>
    <row r="491" spans="3:4">
      <c r="C491">
        <v>0.47199999999999998</v>
      </c>
      <c r="D491" s="4">
        <f t="shared" si="7"/>
        <v>0.14018953290830369</v>
      </c>
    </row>
    <row r="492" spans="3:4">
      <c r="C492">
        <v>0.47299999999999998</v>
      </c>
      <c r="D492" s="4">
        <f t="shared" si="7"/>
        <v>0.13992499087867083</v>
      </c>
    </row>
    <row r="493" spans="3:4">
      <c r="C493">
        <v>0.47399999999999998</v>
      </c>
      <c r="D493" s="4">
        <f t="shared" si="7"/>
        <v>0.13966044884903794</v>
      </c>
    </row>
    <row r="494" spans="3:4">
      <c r="C494">
        <v>0.47499999999999998</v>
      </c>
      <c r="D494" s="4">
        <f t="shared" si="7"/>
        <v>0.13939590681940509</v>
      </c>
    </row>
    <row r="495" spans="3:4">
      <c r="C495">
        <v>0.47599999999999998</v>
      </c>
      <c r="D495" s="4">
        <f t="shared" si="7"/>
        <v>0.1391313647897722</v>
      </c>
    </row>
    <row r="496" spans="3:4">
      <c r="C496">
        <v>0.47699999999999998</v>
      </c>
      <c r="D496" s="4">
        <f t="shared" si="7"/>
        <v>0.13886682276013934</v>
      </c>
    </row>
    <row r="497" spans="3:4">
      <c r="C497">
        <v>0.47799999999999998</v>
      </c>
      <c r="D497" s="4">
        <f t="shared" si="7"/>
        <v>0.13860228073050648</v>
      </c>
    </row>
    <row r="498" spans="3:4">
      <c r="C498">
        <v>0.47899999999999998</v>
      </c>
      <c r="D498" s="4">
        <f t="shared" si="7"/>
        <v>0.1383377387008736</v>
      </c>
    </row>
    <row r="499" spans="3:4">
      <c r="C499">
        <v>0.48</v>
      </c>
      <c r="D499" s="4">
        <f t="shared" si="7"/>
        <v>0.13807319667124074</v>
      </c>
    </row>
    <row r="500" spans="3:4">
      <c r="C500">
        <v>0.48099999999999998</v>
      </c>
      <c r="D500" s="4">
        <f t="shared" si="7"/>
        <v>0.13780865464160785</v>
      </c>
    </row>
    <row r="501" spans="3:4">
      <c r="C501">
        <v>0.48199999999999998</v>
      </c>
      <c r="D501" s="4">
        <f t="shared" si="7"/>
        <v>0.13754411261197499</v>
      </c>
    </row>
    <row r="502" spans="3:4">
      <c r="C502">
        <v>0.48299999999999998</v>
      </c>
      <c r="D502" s="4">
        <f t="shared" si="7"/>
        <v>0.13727957058234214</v>
      </c>
    </row>
    <row r="503" spans="3:4">
      <c r="C503">
        <v>0.48399999999999999</v>
      </c>
      <c r="D503" s="4">
        <f t="shared" si="7"/>
        <v>0.13701502855270925</v>
      </c>
    </row>
    <row r="504" spans="3:4">
      <c r="C504">
        <v>0.48499999999999999</v>
      </c>
      <c r="D504" s="4">
        <f t="shared" si="7"/>
        <v>0.13675048652307639</v>
      </c>
    </row>
    <row r="505" spans="3:4">
      <c r="C505">
        <v>0.48599999999999999</v>
      </c>
      <c r="D505" s="4">
        <f t="shared" si="7"/>
        <v>0.13648594449344351</v>
      </c>
    </row>
    <row r="506" spans="3:4">
      <c r="C506">
        <v>0.48699999999999999</v>
      </c>
      <c r="D506" s="4">
        <f t="shared" si="7"/>
        <v>0.13622140246381065</v>
      </c>
    </row>
    <row r="507" spans="3:4">
      <c r="C507">
        <v>0.48799999999999999</v>
      </c>
      <c r="D507" s="4">
        <f t="shared" si="7"/>
        <v>0.13595686043417776</v>
      </c>
    </row>
    <row r="508" spans="3:4">
      <c r="C508">
        <v>0.48899999999999999</v>
      </c>
      <c r="D508" s="4">
        <f t="shared" si="7"/>
        <v>0.1356923184045449</v>
      </c>
    </row>
    <row r="509" spans="3:4">
      <c r="C509">
        <v>0.49</v>
      </c>
      <c r="D509" s="4">
        <f t="shared" si="7"/>
        <v>0.13542777637491205</v>
      </c>
    </row>
    <row r="510" spans="3:4">
      <c r="C510">
        <v>0.49099999999999999</v>
      </c>
      <c r="D510" s="4">
        <f t="shared" si="7"/>
        <v>0.13516323434527916</v>
      </c>
    </row>
    <row r="511" spans="3:4">
      <c r="C511">
        <v>0.49199999999999999</v>
      </c>
      <c r="D511" s="4">
        <f t="shared" si="7"/>
        <v>0.1348986923156463</v>
      </c>
    </row>
    <row r="512" spans="3:4">
      <c r="C512">
        <v>0.49299999999999999</v>
      </c>
      <c r="D512" s="4">
        <f t="shared" si="7"/>
        <v>0.13463415028601342</v>
      </c>
    </row>
    <row r="513" spans="3:4">
      <c r="C513">
        <v>0.49399999999999999</v>
      </c>
      <c r="D513" s="4">
        <f t="shared" si="7"/>
        <v>0.13436960825638056</v>
      </c>
    </row>
    <row r="514" spans="3:4">
      <c r="C514">
        <v>0.495</v>
      </c>
      <c r="D514" s="4">
        <f t="shared" si="7"/>
        <v>0.13410506622674767</v>
      </c>
    </row>
    <row r="515" spans="3:4">
      <c r="C515">
        <v>0.496</v>
      </c>
      <c r="D515" s="4">
        <f t="shared" si="7"/>
        <v>0.13384052419711481</v>
      </c>
    </row>
    <row r="516" spans="3:4">
      <c r="C516">
        <v>0.497</v>
      </c>
      <c r="D516" s="4">
        <f t="shared" si="7"/>
        <v>0.13357598216748195</v>
      </c>
    </row>
    <row r="517" spans="3:4">
      <c r="C517">
        <v>0.498</v>
      </c>
      <c r="D517" s="4">
        <f t="shared" si="7"/>
        <v>0.13331144013784907</v>
      </c>
    </row>
    <row r="518" spans="3:4">
      <c r="C518">
        <v>0.499</v>
      </c>
      <c r="D518" s="4">
        <f t="shared" si="7"/>
        <v>0.13304689810821621</v>
      </c>
    </row>
    <row r="519" spans="3:4">
      <c r="C519">
        <v>0.5</v>
      </c>
      <c r="D519" s="4">
        <f t="shared" si="7"/>
        <v>0.13278235607858332</v>
      </c>
    </row>
    <row r="520" spans="3:4">
      <c r="C520">
        <v>0.501</v>
      </c>
      <c r="D520" s="4">
        <f t="shared" si="7"/>
        <v>0.13251781404895047</v>
      </c>
    </row>
    <row r="521" spans="3:4">
      <c r="C521">
        <v>0.502</v>
      </c>
      <c r="D521" s="4">
        <f t="shared" si="7"/>
        <v>0.13225327201931761</v>
      </c>
    </row>
    <row r="522" spans="3:4">
      <c r="C522">
        <v>0.503</v>
      </c>
      <c r="D522" s="4">
        <f t="shared" si="7"/>
        <v>0.13198872998968472</v>
      </c>
    </row>
    <row r="523" spans="3:4">
      <c r="C523">
        <v>0.504</v>
      </c>
      <c r="D523" s="4">
        <f t="shared" si="7"/>
        <v>0.13172418796005186</v>
      </c>
    </row>
    <row r="524" spans="3:4">
      <c r="C524">
        <v>0.505</v>
      </c>
      <c r="D524" s="4">
        <f t="shared" si="7"/>
        <v>0.13145964593041898</v>
      </c>
    </row>
    <row r="525" spans="3:4">
      <c r="C525">
        <v>0.50600000000000001</v>
      </c>
      <c r="D525" s="4">
        <f t="shared" si="7"/>
        <v>0.13119510390078612</v>
      </c>
    </row>
    <row r="526" spans="3:4">
      <c r="C526">
        <v>0.50700000000000001</v>
      </c>
      <c r="D526" s="4">
        <f t="shared" si="7"/>
        <v>0.13093056187115326</v>
      </c>
    </row>
    <row r="527" spans="3:4">
      <c r="C527">
        <v>0.50800000000000001</v>
      </c>
      <c r="D527" s="4">
        <f t="shared" si="7"/>
        <v>0.13066601984152038</v>
      </c>
    </row>
    <row r="528" spans="3:4">
      <c r="C528">
        <v>0.50900000000000001</v>
      </c>
      <c r="D528" s="4">
        <f t="shared" si="7"/>
        <v>0.13040147781188752</v>
      </c>
    </row>
    <row r="529" spans="3:4">
      <c r="C529">
        <v>0.51</v>
      </c>
      <c r="D529" s="4">
        <f t="shared" si="7"/>
        <v>0.13013693578225463</v>
      </c>
    </row>
    <row r="530" spans="3:4">
      <c r="C530">
        <v>0.51100000000000001</v>
      </c>
      <c r="D530" s="4">
        <f t="shared" si="7"/>
        <v>0.12987239375262177</v>
      </c>
    </row>
    <row r="531" spans="3:4">
      <c r="C531">
        <v>0.51200000000000001</v>
      </c>
      <c r="D531" s="4">
        <f t="shared" ref="D531:D594" si="8">IF(C$4&lt;C$5,IF(C531&lt;C$5,C$11,C$10*C$13-(C531-C$5)*TAN((3.14/2)-ATAN((1+C$8-C$3-C$5)/(C$13*C$10)))),IF(C531&lt;C$5,C$11,IF(C531&lt;C$4,C$11-(C531-C$5)*TAN((3.14/2)-ATAN((C$4-C$5)/(C$11-C$13))),C$13*(1-C$10)-(C531-C$4)*TAN((3.14/2)-ATAN((1+C$8-C$3-C$4)/(C$13*(1-C$10)))))))</f>
        <v>0.12960785172298889</v>
      </c>
    </row>
    <row r="532" spans="3:4">
      <c r="C532">
        <v>0.51300000000000001</v>
      </c>
      <c r="D532" s="4">
        <f t="shared" si="8"/>
        <v>0.12934330969335603</v>
      </c>
    </row>
    <row r="533" spans="3:4">
      <c r="C533">
        <v>0.51400000000000001</v>
      </c>
      <c r="D533" s="4">
        <f t="shared" si="8"/>
        <v>0.12907876766372317</v>
      </c>
    </row>
    <row r="534" spans="3:4">
      <c r="C534">
        <v>0.51500000000000001</v>
      </c>
      <c r="D534" s="4">
        <f t="shared" si="8"/>
        <v>0.12881422563409028</v>
      </c>
    </row>
    <row r="535" spans="3:4">
      <c r="C535">
        <v>0.51600000000000001</v>
      </c>
      <c r="D535" s="4">
        <f t="shared" si="8"/>
        <v>0.12854968360445743</v>
      </c>
    </row>
    <row r="536" spans="3:4">
      <c r="C536">
        <v>0.51700000000000002</v>
      </c>
      <c r="D536" s="4">
        <f t="shared" si="8"/>
        <v>0.12828514157482454</v>
      </c>
    </row>
    <row r="537" spans="3:4">
      <c r="C537">
        <v>0.51800000000000002</v>
      </c>
      <c r="D537" s="4">
        <f t="shared" si="8"/>
        <v>0.12802059954519168</v>
      </c>
    </row>
    <row r="538" spans="3:4">
      <c r="C538">
        <v>0.51900000000000002</v>
      </c>
      <c r="D538" s="4">
        <f t="shared" si="8"/>
        <v>0.1277560575155588</v>
      </c>
    </row>
    <row r="539" spans="3:4">
      <c r="C539">
        <v>0.52</v>
      </c>
      <c r="D539" s="4">
        <f t="shared" si="8"/>
        <v>0.12749151548592594</v>
      </c>
    </row>
    <row r="540" spans="3:4">
      <c r="C540">
        <v>0.52100000000000002</v>
      </c>
      <c r="D540" s="4">
        <f t="shared" si="8"/>
        <v>0.12722697345629308</v>
      </c>
    </row>
    <row r="541" spans="3:4">
      <c r="C541">
        <v>0.52200000000000002</v>
      </c>
      <c r="D541" s="4">
        <f t="shared" si="8"/>
        <v>0.12696243142666019</v>
      </c>
    </row>
    <row r="542" spans="3:4">
      <c r="C542">
        <v>0.52300000000000002</v>
      </c>
      <c r="D542" s="4">
        <f t="shared" si="8"/>
        <v>0.12669788939702734</v>
      </c>
    </row>
    <row r="543" spans="3:4">
      <c r="C543">
        <v>0.52400000000000002</v>
      </c>
      <c r="D543" s="4">
        <f t="shared" si="8"/>
        <v>0.12643334736739448</v>
      </c>
    </row>
    <row r="544" spans="3:4">
      <c r="C544">
        <v>0.52500000000000002</v>
      </c>
      <c r="D544" s="4">
        <f t="shared" si="8"/>
        <v>0.12616880533776159</v>
      </c>
    </row>
    <row r="545" spans="3:4">
      <c r="C545">
        <v>0.52600000000000002</v>
      </c>
      <c r="D545" s="4">
        <f t="shared" si="8"/>
        <v>0.12590426330812871</v>
      </c>
    </row>
    <row r="546" spans="3:4">
      <c r="C546">
        <v>0.52700000000000002</v>
      </c>
      <c r="D546" s="4">
        <f t="shared" si="8"/>
        <v>0.12563972127849585</v>
      </c>
    </row>
    <row r="547" spans="3:4">
      <c r="C547">
        <v>0.52800000000000002</v>
      </c>
      <c r="D547" s="4">
        <f t="shared" si="8"/>
        <v>0.12537517924886299</v>
      </c>
    </row>
    <row r="548" spans="3:4">
      <c r="C548">
        <v>0.52900000000000003</v>
      </c>
      <c r="D548" s="4">
        <f t="shared" si="8"/>
        <v>0.1251106372192301</v>
      </c>
    </row>
    <row r="549" spans="3:4">
      <c r="C549">
        <v>0.53</v>
      </c>
      <c r="D549" s="4">
        <f t="shared" si="8"/>
        <v>0.12484609518959724</v>
      </c>
    </row>
    <row r="550" spans="3:4">
      <c r="C550">
        <v>0.53100000000000003</v>
      </c>
      <c r="D550" s="4">
        <f t="shared" si="8"/>
        <v>0.12458155315996437</v>
      </c>
    </row>
    <row r="551" spans="3:4">
      <c r="C551">
        <v>0.53200000000000003</v>
      </c>
      <c r="D551" s="4">
        <f t="shared" si="8"/>
        <v>0.1243170111303315</v>
      </c>
    </row>
    <row r="552" spans="3:4">
      <c r="C552">
        <v>0.53300000000000003</v>
      </c>
      <c r="D552" s="4">
        <f t="shared" si="8"/>
        <v>0.12405246910069864</v>
      </c>
    </row>
    <row r="553" spans="3:4">
      <c r="C553">
        <v>0.53400000000000003</v>
      </c>
      <c r="D553" s="4">
        <f t="shared" si="8"/>
        <v>0.12378792707106576</v>
      </c>
    </row>
    <row r="554" spans="3:4">
      <c r="C554">
        <v>0.53500000000000003</v>
      </c>
      <c r="D554" s="4">
        <f t="shared" si="8"/>
        <v>0.1235233850414329</v>
      </c>
    </row>
    <row r="555" spans="3:4">
      <c r="C555">
        <v>0.53600000000000003</v>
      </c>
      <c r="D555" s="4">
        <f t="shared" si="8"/>
        <v>0.12325884301180003</v>
      </c>
    </row>
    <row r="556" spans="3:4">
      <c r="C556">
        <v>0.53700000000000003</v>
      </c>
      <c r="D556" s="4">
        <f t="shared" si="8"/>
        <v>0.12299430098216715</v>
      </c>
    </row>
    <row r="557" spans="3:4">
      <c r="C557">
        <v>0.53800000000000003</v>
      </c>
      <c r="D557" s="4">
        <f t="shared" si="8"/>
        <v>0.12272975895253428</v>
      </c>
    </row>
    <row r="558" spans="3:4">
      <c r="C558">
        <v>0.53900000000000003</v>
      </c>
      <c r="D558" s="4">
        <f t="shared" si="8"/>
        <v>0.12246521692290141</v>
      </c>
    </row>
    <row r="559" spans="3:4">
      <c r="C559">
        <v>0.54</v>
      </c>
      <c r="D559" s="4">
        <f t="shared" si="8"/>
        <v>0.12220067489326855</v>
      </c>
    </row>
    <row r="560" spans="3:4">
      <c r="C560">
        <v>0.54100000000000004</v>
      </c>
      <c r="D560" s="4">
        <f t="shared" si="8"/>
        <v>0.12193613286363567</v>
      </c>
    </row>
    <row r="561" spans="3:4">
      <c r="C561">
        <v>0.54200000000000004</v>
      </c>
      <c r="D561" s="4">
        <f t="shared" si="8"/>
        <v>0.12167159083400281</v>
      </c>
    </row>
    <row r="562" spans="3:4">
      <c r="C562">
        <v>0.54300000000000004</v>
      </c>
      <c r="D562" s="4">
        <f t="shared" si="8"/>
        <v>0.12140704880436994</v>
      </c>
    </row>
    <row r="563" spans="3:4">
      <c r="C563">
        <v>0.54400000000000004</v>
      </c>
      <c r="D563" s="4">
        <f t="shared" si="8"/>
        <v>0.12114250677473706</v>
      </c>
    </row>
    <row r="564" spans="3:4">
      <c r="C564">
        <v>0.54500000000000004</v>
      </c>
      <c r="D564" s="4">
        <f t="shared" si="8"/>
        <v>0.1208779647451042</v>
      </c>
    </row>
    <row r="565" spans="3:4">
      <c r="C565">
        <v>0.54600000000000004</v>
      </c>
      <c r="D565" s="4">
        <f t="shared" si="8"/>
        <v>0.12061342271547132</v>
      </c>
    </row>
    <row r="566" spans="3:4">
      <c r="C566">
        <v>0.54700000000000004</v>
      </c>
      <c r="D566" s="4">
        <f t="shared" si="8"/>
        <v>0.12034888068583846</v>
      </c>
    </row>
    <row r="567" spans="3:4">
      <c r="C567">
        <v>0.54800000000000004</v>
      </c>
      <c r="D567" s="4">
        <f t="shared" si="8"/>
        <v>0.12008433865620559</v>
      </c>
    </row>
    <row r="568" spans="3:4">
      <c r="C568">
        <v>0.54900000000000004</v>
      </c>
      <c r="D568" s="4">
        <f t="shared" si="8"/>
        <v>0.11981979662657272</v>
      </c>
    </row>
    <row r="569" spans="3:4">
      <c r="C569">
        <v>0.55000000000000004</v>
      </c>
      <c r="D569" s="4">
        <f t="shared" si="8"/>
        <v>0.11955525459693984</v>
      </c>
    </row>
    <row r="570" spans="3:4">
      <c r="C570">
        <v>0.55100000000000005</v>
      </c>
      <c r="D570" s="4">
        <f t="shared" si="8"/>
        <v>0.11929071256730697</v>
      </c>
    </row>
    <row r="571" spans="3:4">
      <c r="C571">
        <v>0.55200000000000005</v>
      </c>
      <c r="D571" s="4">
        <f t="shared" si="8"/>
        <v>0.11902617053767411</v>
      </c>
    </row>
    <row r="572" spans="3:4">
      <c r="C572">
        <v>0.55300000000000005</v>
      </c>
      <c r="D572" s="4">
        <f t="shared" si="8"/>
        <v>0.11876162850804123</v>
      </c>
    </row>
    <row r="573" spans="3:4">
      <c r="C573">
        <v>0.55400000000000005</v>
      </c>
      <c r="D573" s="4">
        <f t="shared" si="8"/>
        <v>0.11849708647840837</v>
      </c>
    </row>
    <row r="574" spans="3:4">
      <c r="C574">
        <v>0.55500000000000005</v>
      </c>
      <c r="D574" s="4">
        <f t="shared" si="8"/>
        <v>0.1182325444487755</v>
      </c>
    </row>
    <row r="575" spans="3:4">
      <c r="C575">
        <v>0.55600000000000005</v>
      </c>
      <c r="D575" s="4">
        <f t="shared" si="8"/>
        <v>0.11796800241914263</v>
      </c>
    </row>
    <row r="576" spans="3:4">
      <c r="C576">
        <v>0.55700000000000005</v>
      </c>
      <c r="D576" s="4">
        <f t="shared" si="8"/>
        <v>0.11770346038950977</v>
      </c>
    </row>
    <row r="577" spans="3:4">
      <c r="C577">
        <v>0.55800000000000005</v>
      </c>
      <c r="D577" s="4">
        <f t="shared" si="8"/>
        <v>0.11743891835987688</v>
      </c>
    </row>
    <row r="578" spans="3:4">
      <c r="C578">
        <v>0.55900000000000005</v>
      </c>
      <c r="D578" s="4">
        <f t="shared" si="8"/>
        <v>0.11717437633024402</v>
      </c>
    </row>
    <row r="579" spans="3:4">
      <c r="C579">
        <v>0.56000000000000005</v>
      </c>
      <c r="D579" s="4">
        <f t="shared" si="8"/>
        <v>0.11690983430061115</v>
      </c>
    </row>
    <row r="580" spans="3:4">
      <c r="C580">
        <v>0.56100000000000005</v>
      </c>
      <c r="D580" s="4">
        <f t="shared" si="8"/>
        <v>0.11664529227097828</v>
      </c>
    </row>
    <row r="581" spans="3:4">
      <c r="C581">
        <v>0.56200000000000006</v>
      </c>
      <c r="D581" s="4">
        <f t="shared" si="8"/>
        <v>0.11638075024134541</v>
      </c>
    </row>
    <row r="582" spans="3:4">
      <c r="C582">
        <v>0.56299999999999994</v>
      </c>
      <c r="D582" s="4">
        <f t="shared" si="8"/>
        <v>0.11611620821171256</v>
      </c>
    </row>
    <row r="583" spans="3:4">
      <c r="C583">
        <v>0.56399999999999995</v>
      </c>
      <c r="D583" s="4">
        <f t="shared" si="8"/>
        <v>0.1158516661820797</v>
      </c>
    </row>
    <row r="584" spans="3:4">
      <c r="C584">
        <v>0.56499999999999995</v>
      </c>
      <c r="D584" s="4">
        <f t="shared" si="8"/>
        <v>0.11558712415244683</v>
      </c>
    </row>
    <row r="585" spans="3:4">
      <c r="C585">
        <v>0.56599999999999995</v>
      </c>
      <c r="D585" s="4">
        <f t="shared" si="8"/>
        <v>0.11532258212281396</v>
      </c>
    </row>
    <row r="586" spans="3:4">
      <c r="C586">
        <v>0.56699999999999995</v>
      </c>
      <c r="D586" s="4">
        <f t="shared" si="8"/>
        <v>0.11505804009318109</v>
      </c>
    </row>
    <row r="587" spans="3:4">
      <c r="C587">
        <v>0.56799999999999995</v>
      </c>
      <c r="D587" s="4">
        <f t="shared" si="8"/>
        <v>0.11479349806354822</v>
      </c>
    </row>
    <row r="588" spans="3:4">
      <c r="C588">
        <v>0.56899999999999995</v>
      </c>
      <c r="D588" s="4">
        <f t="shared" si="8"/>
        <v>0.11452895603391536</v>
      </c>
    </row>
    <row r="589" spans="3:4">
      <c r="C589">
        <v>0.56999999999999995</v>
      </c>
      <c r="D589" s="4">
        <f t="shared" si="8"/>
        <v>0.11426441400428247</v>
      </c>
    </row>
    <row r="590" spans="3:4">
      <c r="C590">
        <v>0.57099999999999995</v>
      </c>
      <c r="D590" s="4">
        <f t="shared" si="8"/>
        <v>0.11399987197464961</v>
      </c>
    </row>
    <row r="591" spans="3:4">
      <c r="C591">
        <v>0.57199999999999995</v>
      </c>
      <c r="D591" s="4">
        <f t="shared" si="8"/>
        <v>0.11373532994501674</v>
      </c>
    </row>
    <row r="592" spans="3:4">
      <c r="C592">
        <v>0.57299999999999995</v>
      </c>
      <c r="D592" s="4">
        <f t="shared" si="8"/>
        <v>0.11347078791538387</v>
      </c>
    </row>
    <row r="593" spans="3:4">
      <c r="C593">
        <v>0.57399999999999995</v>
      </c>
      <c r="D593" s="4">
        <f t="shared" si="8"/>
        <v>0.11320624588575101</v>
      </c>
    </row>
    <row r="594" spans="3:4">
      <c r="C594">
        <v>0.57499999999999996</v>
      </c>
      <c r="D594" s="4">
        <f t="shared" si="8"/>
        <v>0.11294170385611813</v>
      </c>
    </row>
    <row r="595" spans="3:4">
      <c r="C595">
        <v>0.57599999999999996</v>
      </c>
      <c r="D595" s="4">
        <f t="shared" ref="D595:D658" si="9">IF(C$4&lt;C$5,IF(C595&lt;C$5,C$11,C$10*C$13-(C595-C$5)*TAN((3.14/2)-ATAN((1+C$8-C$3-C$5)/(C$13*C$10)))),IF(C595&lt;C$5,C$11,IF(C595&lt;C$4,C$11-(C595-C$5)*TAN((3.14/2)-ATAN((C$4-C$5)/(C$11-C$13))),C$13*(1-C$10)-(C595-C$4)*TAN((3.14/2)-ATAN((1+C$8-C$3-C$4)/(C$13*(1-C$10)))))))</f>
        <v>0.11267716182648527</v>
      </c>
    </row>
    <row r="596" spans="3:4">
      <c r="C596">
        <v>0.57699999999999996</v>
      </c>
      <c r="D596" s="4">
        <f t="shared" si="9"/>
        <v>0.11241261979685239</v>
      </c>
    </row>
    <row r="597" spans="3:4">
      <c r="C597">
        <v>0.57799999999999996</v>
      </c>
      <c r="D597" s="4">
        <f t="shared" si="9"/>
        <v>0.11214807776721952</v>
      </c>
    </row>
    <row r="598" spans="3:4">
      <c r="C598">
        <v>0.57899999999999996</v>
      </c>
      <c r="D598" s="4">
        <f t="shared" si="9"/>
        <v>0.11188353573758665</v>
      </c>
    </row>
    <row r="599" spans="3:4">
      <c r="C599">
        <v>0.57999999999999996</v>
      </c>
      <c r="D599" s="4">
        <f t="shared" si="9"/>
        <v>0.11161899370795378</v>
      </c>
    </row>
    <row r="600" spans="3:4">
      <c r="C600">
        <v>0.58099999999999996</v>
      </c>
      <c r="D600" s="4">
        <f t="shared" si="9"/>
        <v>0.11135445167832092</v>
      </c>
    </row>
    <row r="601" spans="3:4">
      <c r="C601">
        <v>0.58199999999999996</v>
      </c>
      <c r="D601" s="4">
        <f t="shared" si="9"/>
        <v>0.11108990964868803</v>
      </c>
    </row>
    <row r="602" spans="3:4">
      <c r="C602">
        <v>0.58299999999999996</v>
      </c>
      <c r="D602" s="4">
        <f t="shared" si="9"/>
        <v>0.11082536761905518</v>
      </c>
    </row>
    <row r="603" spans="3:4">
      <c r="C603">
        <v>0.58399999999999996</v>
      </c>
      <c r="D603" s="4">
        <f t="shared" si="9"/>
        <v>0.1105608255894223</v>
      </c>
    </row>
    <row r="604" spans="3:4">
      <c r="C604">
        <v>0.58499999999999996</v>
      </c>
      <c r="D604" s="4">
        <f t="shared" si="9"/>
        <v>0.11029628355978943</v>
      </c>
    </row>
    <row r="605" spans="3:4">
      <c r="C605">
        <v>0.58599999999999997</v>
      </c>
      <c r="D605" s="4">
        <f t="shared" si="9"/>
        <v>0.11003174153015657</v>
      </c>
    </row>
    <row r="606" spans="3:4">
      <c r="C606">
        <v>0.58699999999999997</v>
      </c>
      <c r="D606" s="4">
        <f t="shared" si="9"/>
        <v>0.10976719950052369</v>
      </c>
    </row>
    <row r="607" spans="3:4">
      <c r="C607">
        <v>0.58799999999999997</v>
      </c>
      <c r="D607" s="4">
        <f t="shared" si="9"/>
        <v>0.10950265747089083</v>
      </c>
    </row>
    <row r="608" spans="3:4">
      <c r="C608">
        <v>0.58899999999999997</v>
      </c>
      <c r="D608" s="4">
        <f t="shared" si="9"/>
        <v>0.10923811544125796</v>
      </c>
    </row>
    <row r="609" spans="3:4">
      <c r="C609">
        <v>0.59</v>
      </c>
      <c r="D609" s="4">
        <f t="shared" si="9"/>
        <v>0.10897357341162509</v>
      </c>
    </row>
    <row r="610" spans="3:4">
      <c r="C610">
        <v>0.59099999999999997</v>
      </c>
      <c r="D610" s="4">
        <f t="shared" si="9"/>
        <v>0.10870903138199221</v>
      </c>
    </row>
    <row r="611" spans="3:4">
      <c r="C611">
        <v>0.59199999999999997</v>
      </c>
      <c r="D611" s="4">
        <f t="shared" si="9"/>
        <v>0.10844448935235934</v>
      </c>
    </row>
    <row r="612" spans="3:4">
      <c r="C612">
        <v>0.59299999999999997</v>
      </c>
      <c r="D612" s="4">
        <f t="shared" si="9"/>
        <v>0.10817994732272648</v>
      </c>
    </row>
    <row r="613" spans="3:4">
      <c r="C613">
        <v>0.59399999999999997</v>
      </c>
      <c r="D613" s="4">
        <f t="shared" si="9"/>
        <v>0.1079154052930936</v>
      </c>
    </row>
    <row r="614" spans="3:4">
      <c r="C614">
        <v>0.59499999999999997</v>
      </c>
      <c r="D614" s="4">
        <f t="shared" si="9"/>
        <v>0.10765086326346074</v>
      </c>
    </row>
    <row r="615" spans="3:4">
      <c r="C615">
        <v>0.59599999999999997</v>
      </c>
      <c r="D615" s="4">
        <f t="shared" si="9"/>
        <v>0.10738632123382787</v>
      </c>
    </row>
    <row r="616" spans="3:4">
      <c r="C616">
        <v>0.59699999999999998</v>
      </c>
      <c r="D616" s="4">
        <f t="shared" si="9"/>
        <v>0.10712177920419499</v>
      </c>
    </row>
    <row r="617" spans="3:4">
      <c r="C617">
        <v>0.59799999999999998</v>
      </c>
      <c r="D617" s="4">
        <f t="shared" si="9"/>
        <v>0.10685723717456214</v>
      </c>
    </row>
    <row r="618" spans="3:4">
      <c r="C618">
        <v>0.59899999999999998</v>
      </c>
      <c r="D618" s="4">
        <f t="shared" si="9"/>
        <v>0.10659269514492925</v>
      </c>
    </row>
    <row r="619" spans="3:4">
      <c r="C619">
        <v>0.6</v>
      </c>
      <c r="D619" s="4">
        <f t="shared" si="9"/>
        <v>0.10632815311529639</v>
      </c>
    </row>
    <row r="620" spans="3:4">
      <c r="C620">
        <v>0.60099999999999998</v>
      </c>
      <c r="D620" s="4">
        <f t="shared" si="9"/>
        <v>0.10606361108566352</v>
      </c>
    </row>
    <row r="621" spans="3:4">
      <c r="C621">
        <v>0.60199999999999998</v>
      </c>
      <c r="D621" s="4">
        <f t="shared" si="9"/>
        <v>0.10579906905603065</v>
      </c>
    </row>
    <row r="622" spans="3:4">
      <c r="C622">
        <v>0.60299999999999998</v>
      </c>
      <c r="D622" s="4">
        <f t="shared" si="9"/>
        <v>0.10553452702639778</v>
      </c>
    </row>
    <row r="623" spans="3:4">
      <c r="C623">
        <v>0.60399999999999998</v>
      </c>
      <c r="D623" s="4">
        <f t="shared" si="9"/>
        <v>0.1052699849967649</v>
      </c>
    </row>
    <row r="624" spans="3:4">
      <c r="C624">
        <v>0.60499999999999998</v>
      </c>
      <c r="D624" s="4">
        <f t="shared" si="9"/>
        <v>0.10500544296713205</v>
      </c>
    </row>
    <row r="625" spans="3:4">
      <c r="C625">
        <v>0.60599999999999998</v>
      </c>
      <c r="D625" s="4">
        <f t="shared" si="9"/>
        <v>0.10474090093749916</v>
      </c>
    </row>
    <row r="626" spans="3:4">
      <c r="C626">
        <v>0.60699999999999998</v>
      </c>
      <c r="D626" s="4">
        <f t="shared" si="9"/>
        <v>0.1044763589078663</v>
      </c>
    </row>
    <row r="627" spans="3:4">
      <c r="C627">
        <v>0.60799999999999998</v>
      </c>
      <c r="D627" s="4">
        <f t="shared" si="9"/>
        <v>0.10421181687823343</v>
      </c>
    </row>
    <row r="628" spans="3:4">
      <c r="C628">
        <v>0.60899999999999999</v>
      </c>
      <c r="D628" s="4">
        <f t="shared" si="9"/>
        <v>0.10394727484860056</v>
      </c>
    </row>
    <row r="629" spans="3:4">
      <c r="C629">
        <v>0.61</v>
      </c>
      <c r="D629" s="4">
        <f t="shared" si="9"/>
        <v>0.1036827328189677</v>
      </c>
    </row>
    <row r="630" spans="3:4">
      <c r="C630">
        <v>0.61099999999999999</v>
      </c>
      <c r="D630" s="4">
        <f t="shared" si="9"/>
        <v>0.10341819078933481</v>
      </c>
    </row>
    <row r="631" spans="3:4">
      <c r="C631">
        <v>0.61199999999999999</v>
      </c>
      <c r="D631" s="4">
        <f t="shared" si="9"/>
        <v>0.10315364875970195</v>
      </c>
    </row>
    <row r="632" spans="3:4">
      <c r="C632">
        <v>0.61299999999999999</v>
      </c>
      <c r="D632" s="4">
        <f t="shared" si="9"/>
        <v>0.10288910673006908</v>
      </c>
    </row>
    <row r="633" spans="3:4">
      <c r="C633">
        <v>0.61399999999999999</v>
      </c>
      <c r="D633" s="4">
        <f t="shared" si="9"/>
        <v>0.10262456470043621</v>
      </c>
    </row>
    <row r="634" spans="3:4">
      <c r="C634">
        <v>0.61499999999999999</v>
      </c>
      <c r="D634" s="4">
        <f t="shared" si="9"/>
        <v>0.10236002267080334</v>
      </c>
    </row>
    <row r="635" spans="3:4">
      <c r="C635">
        <v>0.61599999999999999</v>
      </c>
      <c r="D635" s="4">
        <f t="shared" si="9"/>
        <v>0.10209548064117047</v>
      </c>
    </row>
    <row r="636" spans="3:4">
      <c r="C636">
        <v>0.61699999999999999</v>
      </c>
      <c r="D636" s="4">
        <f t="shared" si="9"/>
        <v>0.10183093861153761</v>
      </c>
    </row>
    <row r="637" spans="3:4">
      <c r="C637">
        <v>0.61799999999999999</v>
      </c>
      <c r="D637" s="4">
        <f t="shared" si="9"/>
        <v>0.10156639658190472</v>
      </c>
    </row>
    <row r="638" spans="3:4">
      <c r="C638">
        <v>0.61899999999999999</v>
      </c>
      <c r="D638" s="4">
        <f t="shared" si="9"/>
        <v>0.10130185455227186</v>
      </c>
    </row>
    <row r="639" spans="3:4">
      <c r="C639">
        <v>0.62</v>
      </c>
      <c r="D639" s="4">
        <f t="shared" si="9"/>
        <v>0.10103731252263899</v>
      </c>
    </row>
    <row r="640" spans="3:4">
      <c r="C640">
        <v>0.621</v>
      </c>
      <c r="D640" s="4">
        <f t="shared" si="9"/>
        <v>0.10077277049300612</v>
      </c>
    </row>
    <row r="641" spans="3:4">
      <c r="C641">
        <v>0.622</v>
      </c>
      <c r="D641" s="4">
        <f t="shared" si="9"/>
        <v>0.10050822846337326</v>
      </c>
    </row>
    <row r="642" spans="3:4">
      <c r="C642">
        <v>0.623</v>
      </c>
      <c r="D642" s="4">
        <f t="shared" si="9"/>
        <v>0.10024368643374038</v>
      </c>
    </row>
    <row r="643" spans="3:4">
      <c r="C643">
        <v>0.624</v>
      </c>
      <c r="D643" s="4">
        <f t="shared" si="9"/>
        <v>9.9979144404107517E-2</v>
      </c>
    </row>
    <row r="644" spans="3:4">
      <c r="C644">
        <v>0.625</v>
      </c>
      <c r="D644" s="4">
        <f t="shared" si="9"/>
        <v>9.9714602374474645E-2</v>
      </c>
    </row>
    <row r="645" spans="3:4">
      <c r="C645">
        <v>0.626</v>
      </c>
      <c r="D645" s="4">
        <f t="shared" si="9"/>
        <v>9.9450060344841773E-2</v>
      </c>
    </row>
    <row r="646" spans="3:4">
      <c r="C646">
        <v>0.627</v>
      </c>
      <c r="D646" s="4">
        <f t="shared" si="9"/>
        <v>9.9185518315208901E-2</v>
      </c>
    </row>
    <row r="647" spans="3:4">
      <c r="C647">
        <v>0.628</v>
      </c>
      <c r="D647" s="4">
        <f t="shared" si="9"/>
        <v>9.8920976285576029E-2</v>
      </c>
    </row>
    <row r="648" spans="3:4">
      <c r="C648">
        <v>0.629</v>
      </c>
      <c r="D648" s="4">
        <f t="shared" si="9"/>
        <v>9.8656434255943171E-2</v>
      </c>
    </row>
    <row r="649" spans="3:4">
      <c r="C649">
        <v>0.63</v>
      </c>
      <c r="D649" s="4">
        <f t="shared" si="9"/>
        <v>9.8391892226310285E-2</v>
      </c>
    </row>
    <row r="650" spans="3:4">
      <c r="C650">
        <v>0.63100000000000001</v>
      </c>
      <c r="D650" s="4">
        <f t="shared" si="9"/>
        <v>9.8127350196677426E-2</v>
      </c>
    </row>
    <row r="651" spans="3:4">
      <c r="C651">
        <v>0.63200000000000001</v>
      </c>
      <c r="D651" s="4">
        <f t="shared" si="9"/>
        <v>9.7862808167044554E-2</v>
      </c>
    </row>
    <row r="652" spans="3:4">
      <c r="C652">
        <v>0.63300000000000001</v>
      </c>
      <c r="D652" s="4">
        <f t="shared" si="9"/>
        <v>9.7598266137411682E-2</v>
      </c>
    </row>
    <row r="653" spans="3:4">
      <c r="C653">
        <v>0.63400000000000001</v>
      </c>
      <c r="D653" s="4">
        <f t="shared" si="9"/>
        <v>9.7333724107778824E-2</v>
      </c>
    </row>
    <row r="654" spans="3:4">
      <c r="C654">
        <v>0.63500000000000001</v>
      </c>
      <c r="D654" s="4">
        <f t="shared" si="9"/>
        <v>9.7069182078145938E-2</v>
      </c>
    </row>
    <row r="655" spans="3:4">
      <c r="C655">
        <v>0.63600000000000001</v>
      </c>
      <c r="D655" s="4">
        <f t="shared" si="9"/>
        <v>9.680464004851308E-2</v>
      </c>
    </row>
    <row r="656" spans="3:4">
      <c r="C656">
        <v>0.63700000000000001</v>
      </c>
      <c r="D656" s="4">
        <f t="shared" si="9"/>
        <v>9.6540098018880208E-2</v>
      </c>
    </row>
    <row r="657" spans="3:4">
      <c r="C657">
        <v>0.63800000000000001</v>
      </c>
      <c r="D657" s="4">
        <f t="shared" si="9"/>
        <v>9.6275555989247336E-2</v>
      </c>
    </row>
    <row r="658" spans="3:4">
      <c r="C658">
        <v>0.63900000000000001</v>
      </c>
      <c r="D658" s="4">
        <f t="shared" si="9"/>
        <v>9.6011013959614463E-2</v>
      </c>
    </row>
    <row r="659" spans="3:4">
      <c r="C659">
        <v>0.64</v>
      </c>
      <c r="D659" s="4">
        <f t="shared" ref="D659:D722" si="10">IF(C$4&lt;C$5,IF(C659&lt;C$5,C$11,C$10*C$13-(C659-C$5)*TAN((3.14/2)-ATAN((1+C$8-C$3-C$5)/(C$13*C$10)))),IF(C659&lt;C$5,C$11,IF(C659&lt;C$4,C$11-(C659-C$5)*TAN((3.14/2)-ATAN((C$4-C$5)/(C$11-C$13))),C$13*(1-C$10)-(C659-C$4)*TAN((3.14/2)-ATAN((1+C$8-C$3-C$4)/(C$13*(1-C$10)))))))</f>
        <v>9.5746471929981591E-2</v>
      </c>
    </row>
    <row r="660" spans="3:4">
      <c r="C660">
        <v>0.64100000000000001</v>
      </c>
      <c r="D660" s="4">
        <f t="shared" si="10"/>
        <v>9.5481929900348719E-2</v>
      </c>
    </row>
    <row r="661" spans="3:4">
      <c r="C661">
        <v>0.64200000000000002</v>
      </c>
      <c r="D661" s="4">
        <f t="shared" si="10"/>
        <v>9.5217387870715861E-2</v>
      </c>
    </row>
    <row r="662" spans="3:4">
      <c r="C662">
        <v>0.64300000000000002</v>
      </c>
      <c r="D662" s="4">
        <f t="shared" si="10"/>
        <v>9.4952845841082989E-2</v>
      </c>
    </row>
    <row r="663" spans="3:4">
      <c r="C663">
        <v>0.64400000000000002</v>
      </c>
      <c r="D663" s="4">
        <f t="shared" si="10"/>
        <v>9.4688303811450117E-2</v>
      </c>
    </row>
    <row r="664" spans="3:4">
      <c r="C664">
        <v>0.64500000000000002</v>
      </c>
      <c r="D664" s="4">
        <f t="shared" si="10"/>
        <v>9.4423761781817245E-2</v>
      </c>
    </row>
    <row r="665" spans="3:4">
      <c r="C665">
        <v>0.64600000000000002</v>
      </c>
      <c r="D665" s="4">
        <f t="shared" si="10"/>
        <v>9.4159219752184373E-2</v>
      </c>
    </row>
    <row r="666" spans="3:4">
      <c r="C666">
        <v>0.64700000000000002</v>
      </c>
      <c r="D666" s="4">
        <f t="shared" si="10"/>
        <v>9.3894677722551501E-2</v>
      </c>
    </row>
    <row r="667" spans="3:4">
      <c r="C667">
        <v>0.64800000000000002</v>
      </c>
      <c r="D667" s="4">
        <f t="shared" si="10"/>
        <v>9.3630135692918642E-2</v>
      </c>
    </row>
    <row r="668" spans="3:4">
      <c r="C668">
        <v>0.64900000000000002</v>
      </c>
      <c r="D668" s="4">
        <f t="shared" si="10"/>
        <v>9.336559366328577E-2</v>
      </c>
    </row>
    <row r="669" spans="3:4">
      <c r="C669">
        <v>0.65</v>
      </c>
      <c r="D669" s="4">
        <f t="shared" si="10"/>
        <v>9.3101051633652898E-2</v>
      </c>
    </row>
    <row r="670" spans="3:4">
      <c r="C670">
        <v>0.65100000000000002</v>
      </c>
      <c r="D670" s="4">
        <f t="shared" si="10"/>
        <v>9.2836509604020026E-2</v>
      </c>
    </row>
    <row r="671" spans="3:4">
      <c r="C671">
        <v>0.65200000000000002</v>
      </c>
      <c r="D671" s="4">
        <f t="shared" si="10"/>
        <v>9.2571967574387154E-2</v>
      </c>
    </row>
    <row r="672" spans="3:4">
      <c r="C672">
        <v>0.65300000000000002</v>
      </c>
      <c r="D672" s="4">
        <f t="shared" si="10"/>
        <v>9.2307425544754296E-2</v>
      </c>
    </row>
    <row r="673" spans="3:4">
      <c r="C673">
        <v>0.65400000000000003</v>
      </c>
      <c r="D673" s="4">
        <f t="shared" si="10"/>
        <v>9.2042883515121424E-2</v>
      </c>
    </row>
    <row r="674" spans="3:4">
      <c r="C674">
        <v>0.65500000000000003</v>
      </c>
      <c r="D674" s="4">
        <f t="shared" si="10"/>
        <v>9.1778341485488552E-2</v>
      </c>
    </row>
    <row r="675" spans="3:4">
      <c r="C675">
        <v>0.65600000000000003</v>
      </c>
      <c r="D675" s="4">
        <f t="shared" si="10"/>
        <v>9.1513799455855679E-2</v>
      </c>
    </row>
    <row r="676" spans="3:4">
      <c r="C676">
        <v>0.65700000000000003</v>
      </c>
      <c r="D676" s="4">
        <f t="shared" si="10"/>
        <v>9.1249257426222807E-2</v>
      </c>
    </row>
    <row r="677" spans="3:4">
      <c r="C677">
        <v>0.65800000000000003</v>
      </c>
      <c r="D677" s="4">
        <f t="shared" si="10"/>
        <v>9.0984715396589935E-2</v>
      </c>
    </row>
    <row r="678" spans="3:4">
      <c r="C678">
        <v>0.65900000000000003</v>
      </c>
      <c r="D678" s="4">
        <f t="shared" si="10"/>
        <v>9.0720173366957077E-2</v>
      </c>
    </row>
    <row r="679" spans="3:4">
      <c r="C679">
        <v>0.66</v>
      </c>
      <c r="D679" s="4">
        <f t="shared" si="10"/>
        <v>9.0455631337324205E-2</v>
      </c>
    </row>
    <row r="680" spans="3:4">
      <c r="C680">
        <v>0.66100000000000003</v>
      </c>
      <c r="D680" s="4">
        <f t="shared" si="10"/>
        <v>9.0191089307691333E-2</v>
      </c>
    </row>
    <row r="681" spans="3:4">
      <c r="C681">
        <v>0.66200000000000003</v>
      </c>
      <c r="D681" s="4">
        <f t="shared" si="10"/>
        <v>8.9926547278058461E-2</v>
      </c>
    </row>
    <row r="682" spans="3:4">
      <c r="C682">
        <v>0.66300000000000003</v>
      </c>
      <c r="D682" s="4">
        <f t="shared" si="10"/>
        <v>8.9662005248425589E-2</v>
      </c>
    </row>
    <row r="683" spans="3:4">
      <c r="C683">
        <v>0.66400000000000003</v>
      </c>
      <c r="D683" s="4">
        <f t="shared" si="10"/>
        <v>8.9397463218792717E-2</v>
      </c>
    </row>
    <row r="684" spans="3:4">
      <c r="C684">
        <v>0.66500000000000004</v>
      </c>
      <c r="D684" s="4">
        <f t="shared" si="10"/>
        <v>8.9132921189159858E-2</v>
      </c>
    </row>
    <row r="685" spans="3:4">
      <c r="C685">
        <v>0.66600000000000004</v>
      </c>
      <c r="D685" s="4">
        <f t="shared" si="10"/>
        <v>8.8868379159526986E-2</v>
      </c>
    </row>
    <row r="686" spans="3:4">
      <c r="C686">
        <v>0.66700000000000004</v>
      </c>
      <c r="D686" s="4">
        <f t="shared" si="10"/>
        <v>8.8603837129894114E-2</v>
      </c>
    </row>
    <row r="687" spans="3:4">
      <c r="C687">
        <v>0.66800000000000004</v>
      </c>
      <c r="D687" s="4">
        <f t="shared" si="10"/>
        <v>8.8339295100261242E-2</v>
      </c>
    </row>
    <row r="688" spans="3:4">
      <c r="C688">
        <v>0.66900000000000004</v>
      </c>
      <c r="D688" s="4">
        <f t="shared" si="10"/>
        <v>8.807475307062837E-2</v>
      </c>
    </row>
    <row r="689" spans="3:4">
      <c r="C689">
        <v>0.67</v>
      </c>
      <c r="D689" s="4">
        <f t="shared" si="10"/>
        <v>8.7810211040995498E-2</v>
      </c>
    </row>
    <row r="690" spans="3:4">
      <c r="C690">
        <v>0.67100000000000004</v>
      </c>
      <c r="D690" s="4">
        <f t="shared" si="10"/>
        <v>8.754566901136264E-2</v>
      </c>
    </row>
    <row r="691" spans="3:4">
      <c r="C691">
        <v>0.67200000000000004</v>
      </c>
      <c r="D691" s="4">
        <f t="shared" si="10"/>
        <v>8.7281126981729767E-2</v>
      </c>
    </row>
    <row r="692" spans="3:4">
      <c r="C692">
        <v>0.67300000000000004</v>
      </c>
      <c r="D692" s="4">
        <f t="shared" si="10"/>
        <v>8.7016584952096895E-2</v>
      </c>
    </row>
    <row r="693" spans="3:4">
      <c r="C693">
        <v>0.67400000000000004</v>
      </c>
      <c r="D693" s="4">
        <f t="shared" si="10"/>
        <v>8.6752042922464023E-2</v>
      </c>
    </row>
    <row r="694" spans="3:4">
      <c r="C694">
        <v>0.67500000000000004</v>
      </c>
      <c r="D694" s="4">
        <f t="shared" si="10"/>
        <v>8.6487500892831151E-2</v>
      </c>
    </row>
    <row r="695" spans="3:4">
      <c r="C695">
        <v>0.67600000000000005</v>
      </c>
      <c r="D695" s="4">
        <f t="shared" si="10"/>
        <v>8.6222958863198279E-2</v>
      </c>
    </row>
    <row r="696" spans="3:4">
      <c r="C696">
        <v>0.67700000000000005</v>
      </c>
      <c r="D696" s="4">
        <f t="shared" si="10"/>
        <v>8.5958416833565421E-2</v>
      </c>
    </row>
    <row r="697" spans="3:4">
      <c r="C697">
        <v>0.67800000000000005</v>
      </c>
      <c r="D697" s="4">
        <f t="shared" si="10"/>
        <v>8.5693874803932549E-2</v>
      </c>
    </row>
    <row r="698" spans="3:4">
      <c r="C698">
        <v>0.67900000000000005</v>
      </c>
      <c r="D698" s="4">
        <f t="shared" si="10"/>
        <v>8.5429332774299677E-2</v>
      </c>
    </row>
    <row r="699" spans="3:4">
      <c r="C699">
        <v>0.68</v>
      </c>
      <c r="D699" s="4">
        <f t="shared" si="10"/>
        <v>8.5164790744666805E-2</v>
      </c>
    </row>
    <row r="700" spans="3:4">
      <c r="C700">
        <v>0.68100000000000005</v>
      </c>
      <c r="D700" s="4">
        <f t="shared" si="10"/>
        <v>8.4900248715033932E-2</v>
      </c>
    </row>
    <row r="701" spans="3:4">
      <c r="C701">
        <v>0.68200000000000005</v>
      </c>
      <c r="D701" s="4">
        <f t="shared" si="10"/>
        <v>8.463570668540106E-2</v>
      </c>
    </row>
    <row r="702" spans="3:4">
      <c r="C702">
        <v>0.68300000000000005</v>
      </c>
      <c r="D702" s="4">
        <f t="shared" si="10"/>
        <v>8.4371164655768202E-2</v>
      </c>
    </row>
    <row r="703" spans="3:4">
      <c r="C703">
        <v>0.68400000000000005</v>
      </c>
      <c r="D703" s="4">
        <f t="shared" si="10"/>
        <v>8.410662262613533E-2</v>
      </c>
    </row>
    <row r="704" spans="3:4">
      <c r="C704">
        <v>0.68500000000000005</v>
      </c>
      <c r="D704" s="4">
        <f t="shared" si="10"/>
        <v>8.3842080596502458E-2</v>
      </c>
    </row>
    <row r="705" spans="3:4">
      <c r="C705">
        <v>0.68600000000000005</v>
      </c>
      <c r="D705" s="4">
        <f t="shared" si="10"/>
        <v>8.3577538566869586E-2</v>
      </c>
    </row>
    <row r="706" spans="3:4">
      <c r="C706">
        <v>0.68700000000000006</v>
      </c>
      <c r="D706" s="4">
        <f t="shared" si="10"/>
        <v>8.3312996537236714E-2</v>
      </c>
    </row>
    <row r="707" spans="3:4">
      <c r="C707">
        <v>0.68799999999999994</v>
      </c>
      <c r="D707" s="4">
        <f t="shared" si="10"/>
        <v>8.3048454507603869E-2</v>
      </c>
    </row>
    <row r="708" spans="3:4">
      <c r="C708">
        <v>0.68899999999999995</v>
      </c>
      <c r="D708" s="4">
        <f t="shared" si="10"/>
        <v>8.2783912477971011E-2</v>
      </c>
    </row>
    <row r="709" spans="3:4">
      <c r="C709">
        <v>0.69</v>
      </c>
      <c r="D709" s="4">
        <f t="shared" si="10"/>
        <v>8.2519370448338139E-2</v>
      </c>
    </row>
    <row r="710" spans="3:4">
      <c r="C710">
        <v>0.69099999999999995</v>
      </c>
      <c r="D710" s="4">
        <f t="shared" si="10"/>
        <v>8.2254828418705267E-2</v>
      </c>
    </row>
    <row r="711" spans="3:4">
      <c r="C711">
        <v>0.69199999999999995</v>
      </c>
      <c r="D711" s="4">
        <f t="shared" si="10"/>
        <v>8.1990286389072395E-2</v>
      </c>
    </row>
    <row r="712" spans="3:4">
      <c r="C712">
        <v>0.69299999999999995</v>
      </c>
      <c r="D712" s="4">
        <f t="shared" si="10"/>
        <v>8.1725744359439523E-2</v>
      </c>
    </row>
    <row r="713" spans="3:4">
      <c r="C713">
        <v>0.69399999999999995</v>
      </c>
      <c r="D713" s="4">
        <f t="shared" si="10"/>
        <v>8.1461202329806651E-2</v>
      </c>
    </row>
    <row r="714" spans="3:4">
      <c r="C714">
        <v>0.69499999999999995</v>
      </c>
      <c r="D714" s="4">
        <f t="shared" si="10"/>
        <v>8.1196660300173792E-2</v>
      </c>
    </row>
    <row r="715" spans="3:4">
      <c r="C715">
        <v>0.69599999999999995</v>
      </c>
      <c r="D715" s="4">
        <f t="shared" si="10"/>
        <v>8.093211827054092E-2</v>
      </c>
    </row>
    <row r="716" spans="3:4">
      <c r="C716">
        <v>0.69699999999999995</v>
      </c>
      <c r="D716" s="4">
        <f t="shared" si="10"/>
        <v>8.0667576240908048E-2</v>
      </c>
    </row>
    <row r="717" spans="3:4">
      <c r="C717">
        <v>0.69799999999999995</v>
      </c>
      <c r="D717" s="4">
        <f t="shared" si="10"/>
        <v>8.0403034211275176E-2</v>
      </c>
    </row>
    <row r="718" spans="3:4">
      <c r="C718">
        <v>0.69899999999999995</v>
      </c>
      <c r="D718" s="4">
        <f t="shared" si="10"/>
        <v>8.0138492181642304E-2</v>
      </c>
    </row>
    <row r="719" spans="3:4">
      <c r="C719">
        <v>0.7</v>
      </c>
      <c r="D719" s="4">
        <f t="shared" si="10"/>
        <v>7.9873950152009432E-2</v>
      </c>
    </row>
    <row r="720" spans="3:4">
      <c r="C720">
        <v>0.70099999999999996</v>
      </c>
      <c r="D720" s="4">
        <f t="shared" si="10"/>
        <v>7.9609408122376574E-2</v>
      </c>
    </row>
    <row r="721" spans="3:4">
      <c r="C721">
        <v>0.70199999999999996</v>
      </c>
      <c r="D721" s="4">
        <f t="shared" si="10"/>
        <v>7.9344866092743702E-2</v>
      </c>
    </row>
    <row r="722" spans="3:4">
      <c r="C722">
        <v>0.70299999999999996</v>
      </c>
      <c r="D722" s="4">
        <f t="shared" si="10"/>
        <v>7.908032406311083E-2</v>
      </c>
    </row>
    <row r="723" spans="3:4">
      <c r="C723">
        <v>0.70399999999999996</v>
      </c>
      <c r="D723" s="4">
        <f t="shared" ref="D723:D786" si="11">IF(C$4&lt;C$5,IF(C723&lt;C$5,C$11,C$10*C$13-(C723-C$5)*TAN((3.14/2)-ATAN((1+C$8-C$3-C$5)/(C$13*C$10)))),IF(C723&lt;C$5,C$11,IF(C723&lt;C$4,C$11-(C723-C$5)*TAN((3.14/2)-ATAN((C$4-C$5)/(C$11-C$13))),C$13*(1-C$10)-(C723-C$4)*TAN((3.14/2)-ATAN((1+C$8-C$3-C$4)/(C$13*(1-C$10)))))))</f>
        <v>7.8815782033477957E-2</v>
      </c>
    </row>
    <row r="724" spans="3:4">
      <c r="C724">
        <v>0.70499999999999996</v>
      </c>
      <c r="D724" s="4">
        <f t="shared" si="11"/>
        <v>7.8551240003845085E-2</v>
      </c>
    </row>
    <row r="725" spans="3:4">
      <c r="C725">
        <v>0.70599999999999996</v>
      </c>
      <c r="D725" s="4">
        <f t="shared" si="11"/>
        <v>7.8286697974212213E-2</v>
      </c>
    </row>
    <row r="726" spans="3:4">
      <c r="C726">
        <v>0.70699999999999996</v>
      </c>
      <c r="D726" s="4">
        <f t="shared" si="11"/>
        <v>7.8022155944579355E-2</v>
      </c>
    </row>
    <row r="727" spans="3:4">
      <c r="C727">
        <v>0.70799999999999996</v>
      </c>
      <c r="D727" s="4">
        <f t="shared" si="11"/>
        <v>7.7757613914946483E-2</v>
      </c>
    </row>
    <row r="728" spans="3:4">
      <c r="C728">
        <v>0.70899999999999996</v>
      </c>
      <c r="D728" s="4">
        <f t="shared" si="11"/>
        <v>7.7493071885313611E-2</v>
      </c>
    </row>
    <row r="729" spans="3:4">
      <c r="C729">
        <v>0.71</v>
      </c>
      <c r="D729" s="4">
        <f t="shared" si="11"/>
        <v>7.7228529855680739E-2</v>
      </c>
    </row>
    <row r="730" spans="3:4">
      <c r="C730">
        <v>0.71099999999999997</v>
      </c>
      <c r="D730" s="4">
        <f t="shared" si="11"/>
        <v>7.6963987826047867E-2</v>
      </c>
    </row>
    <row r="731" spans="3:4">
      <c r="C731">
        <v>0.71199999999999997</v>
      </c>
      <c r="D731" s="4">
        <f t="shared" si="11"/>
        <v>7.6699445796414994E-2</v>
      </c>
    </row>
    <row r="732" spans="3:4">
      <c r="C732">
        <v>0.71299999999999997</v>
      </c>
      <c r="D732" s="4">
        <f t="shared" si="11"/>
        <v>7.6434903766782136E-2</v>
      </c>
    </row>
    <row r="733" spans="3:4">
      <c r="C733">
        <v>0.71399999999999997</v>
      </c>
      <c r="D733" s="4">
        <f t="shared" si="11"/>
        <v>7.6170361737149264E-2</v>
      </c>
    </row>
    <row r="734" spans="3:4">
      <c r="C734">
        <v>0.71499999999999997</v>
      </c>
      <c r="D734" s="4">
        <f t="shared" si="11"/>
        <v>7.5905819707516392E-2</v>
      </c>
    </row>
    <row r="735" spans="3:4">
      <c r="C735">
        <v>0.71599999999999997</v>
      </c>
      <c r="D735" s="4">
        <f t="shared" si="11"/>
        <v>7.564127767788352E-2</v>
      </c>
    </row>
    <row r="736" spans="3:4">
      <c r="C736">
        <v>0.71699999999999997</v>
      </c>
      <c r="D736" s="4">
        <f t="shared" si="11"/>
        <v>7.5376735648250648E-2</v>
      </c>
    </row>
    <row r="737" spans="3:4">
      <c r="C737">
        <v>0.71799999999999997</v>
      </c>
      <c r="D737" s="4">
        <f t="shared" si="11"/>
        <v>7.5112193618617776E-2</v>
      </c>
    </row>
    <row r="738" spans="3:4">
      <c r="C738">
        <v>0.71899999999999997</v>
      </c>
      <c r="D738" s="4">
        <f t="shared" si="11"/>
        <v>7.4847651588984918E-2</v>
      </c>
    </row>
    <row r="739" spans="3:4">
      <c r="C739">
        <v>0.72</v>
      </c>
      <c r="D739" s="4">
        <f t="shared" si="11"/>
        <v>7.4583109559352045E-2</v>
      </c>
    </row>
    <row r="740" spans="3:4">
      <c r="C740">
        <v>0.72099999999999997</v>
      </c>
      <c r="D740" s="4">
        <f t="shared" si="11"/>
        <v>7.4318567529719173E-2</v>
      </c>
    </row>
    <row r="741" spans="3:4">
      <c r="C741">
        <v>0.72199999999999998</v>
      </c>
      <c r="D741" s="4">
        <f t="shared" si="11"/>
        <v>7.4054025500086301E-2</v>
      </c>
    </row>
    <row r="742" spans="3:4">
      <c r="C742">
        <v>0.72299999999999998</v>
      </c>
      <c r="D742" s="4">
        <f t="shared" si="11"/>
        <v>7.3789483470453429E-2</v>
      </c>
    </row>
    <row r="743" spans="3:4">
      <c r="C743">
        <v>0.72399999999999998</v>
      </c>
      <c r="D743" s="4">
        <f t="shared" si="11"/>
        <v>7.3524941440820557E-2</v>
      </c>
    </row>
    <row r="744" spans="3:4">
      <c r="C744">
        <v>0.72499999999999998</v>
      </c>
      <c r="D744" s="4">
        <f t="shared" si="11"/>
        <v>7.3260399411187699E-2</v>
      </c>
    </row>
    <row r="745" spans="3:4">
      <c r="C745">
        <v>0.72599999999999998</v>
      </c>
      <c r="D745" s="4">
        <f t="shared" si="11"/>
        <v>7.2995857381554827E-2</v>
      </c>
    </row>
    <row r="746" spans="3:4">
      <c r="C746">
        <v>0.72699999999999998</v>
      </c>
      <c r="D746" s="4">
        <f t="shared" si="11"/>
        <v>7.2731315351921955E-2</v>
      </c>
    </row>
    <row r="747" spans="3:4">
      <c r="C747">
        <v>0.72799999999999998</v>
      </c>
      <c r="D747" s="4">
        <f t="shared" si="11"/>
        <v>7.2466773322289083E-2</v>
      </c>
    </row>
    <row r="748" spans="3:4">
      <c r="C748">
        <v>0.72899999999999998</v>
      </c>
      <c r="D748" s="4">
        <f t="shared" si="11"/>
        <v>7.220223129265621E-2</v>
      </c>
    </row>
    <row r="749" spans="3:4">
      <c r="C749">
        <v>0.73</v>
      </c>
      <c r="D749" s="4">
        <f t="shared" si="11"/>
        <v>7.1937689263023338E-2</v>
      </c>
    </row>
    <row r="750" spans="3:4">
      <c r="C750">
        <v>0.73099999999999998</v>
      </c>
      <c r="D750" s="4">
        <f t="shared" si="11"/>
        <v>7.167314723339048E-2</v>
      </c>
    </row>
    <row r="751" spans="3:4">
      <c r="C751">
        <v>0.73199999999999998</v>
      </c>
      <c r="D751" s="4">
        <f t="shared" si="11"/>
        <v>7.1408605203757608E-2</v>
      </c>
    </row>
    <row r="752" spans="3:4">
      <c r="C752">
        <v>0.73299999999999998</v>
      </c>
      <c r="D752" s="4">
        <f t="shared" si="11"/>
        <v>7.1144063174124736E-2</v>
      </c>
    </row>
    <row r="753" spans="3:4">
      <c r="C753">
        <v>0.73399999999999999</v>
      </c>
      <c r="D753" s="4">
        <f t="shared" si="11"/>
        <v>7.0879521144491864E-2</v>
      </c>
    </row>
    <row r="754" spans="3:4">
      <c r="C754">
        <v>0.73499999999999999</v>
      </c>
      <c r="D754" s="4">
        <f t="shared" si="11"/>
        <v>7.0614979114858992E-2</v>
      </c>
    </row>
    <row r="755" spans="3:4">
      <c r="C755">
        <v>0.73599999999999999</v>
      </c>
      <c r="D755" s="4">
        <f t="shared" si="11"/>
        <v>7.035043708522612E-2</v>
      </c>
    </row>
    <row r="756" spans="3:4">
      <c r="C756">
        <v>0.73699999999999999</v>
      </c>
      <c r="D756" s="4">
        <f t="shared" si="11"/>
        <v>7.0085895055593261E-2</v>
      </c>
    </row>
    <row r="757" spans="3:4">
      <c r="C757">
        <v>0.73799999999999999</v>
      </c>
      <c r="D757" s="4">
        <f t="shared" si="11"/>
        <v>6.9821353025960389E-2</v>
      </c>
    </row>
    <row r="758" spans="3:4">
      <c r="C758">
        <v>0.73899999999999999</v>
      </c>
      <c r="D758" s="4">
        <f t="shared" si="11"/>
        <v>6.9556810996327517E-2</v>
      </c>
    </row>
    <row r="759" spans="3:4">
      <c r="C759">
        <v>0.74</v>
      </c>
      <c r="D759" s="4">
        <f t="shared" si="11"/>
        <v>6.9292268966694645E-2</v>
      </c>
    </row>
    <row r="760" spans="3:4">
      <c r="C760">
        <v>0.74099999999999999</v>
      </c>
      <c r="D760" s="4">
        <f t="shared" si="11"/>
        <v>6.9027726937061773E-2</v>
      </c>
    </row>
    <row r="761" spans="3:4">
      <c r="C761">
        <v>0.74199999999999999</v>
      </c>
      <c r="D761" s="4">
        <f t="shared" si="11"/>
        <v>6.8763184907428901E-2</v>
      </c>
    </row>
    <row r="762" spans="3:4">
      <c r="C762">
        <v>0.74299999999999999</v>
      </c>
      <c r="D762" s="4">
        <f t="shared" si="11"/>
        <v>6.8498642877796043E-2</v>
      </c>
    </row>
    <row r="763" spans="3:4">
      <c r="C763">
        <v>0.74399999999999999</v>
      </c>
      <c r="D763" s="4">
        <f t="shared" si="11"/>
        <v>6.8234100848163171E-2</v>
      </c>
    </row>
    <row r="764" spans="3:4">
      <c r="C764">
        <v>0.745</v>
      </c>
      <c r="D764" s="4">
        <f t="shared" si="11"/>
        <v>6.7969558818530298E-2</v>
      </c>
    </row>
    <row r="765" spans="3:4">
      <c r="C765">
        <v>0.746</v>
      </c>
      <c r="D765" s="4">
        <f t="shared" si="11"/>
        <v>6.7705016788897426E-2</v>
      </c>
    </row>
    <row r="766" spans="3:4">
      <c r="C766">
        <v>0.747</v>
      </c>
      <c r="D766" s="4">
        <f t="shared" si="11"/>
        <v>6.7440474759264554E-2</v>
      </c>
    </row>
    <row r="767" spans="3:4">
      <c r="C767">
        <v>0.748</v>
      </c>
      <c r="D767" s="4">
        <f t="shared" si="11"/>
        <v>6.7175932729631682E-2</v>
      </c>
    </row>
    <row r="768" spans="3:4">
      <c r="C768">
        <v>0.749</v>
      </c>
      <c r="D768" s="4">
        <f t="shared" si="11"/>
        <v>6.6911390699998824E-2</v>
      </c>
    </row>
    <row r="769" spans="3:4">
      <c r="C769">
        <v>0.75</v>
      </c>
      <c r="D769" s="4">
        <f t="shared" si="11"/>
        <v>6.6646848670365952E-2</v>
      </c>
    </row>
    <row r="770" spans="3:4">
      <c r="C770">
        <v>0.751</v>
      </c>
      <c r="D770" s="4">
        <f t="shared" si="11"/>
        <v>6.638230664073308E-2</v>
      </c>
    </row>
    <row r="771" spans="3:4">
      <c r="C771">
        <v>0.752</v>
      </c>
      <c r="D771" s="4">
        <f t="shared" si="11"/>
        <v>6.6117764611100208E-2</v>
      </c>
    </row>
    <row r="772" spans="3:4">
      <c r="C772">
        <v>0.753</v>
      </c>
      <c r="D772" s="4">
        <f t="shared" si="11"/>
        <v>6.5853222581467336E-2</v>
      </c>
    </row>
    <row r="773" spans="3:4">
      <c r="C773">
        <v>0.754</v>
      </c>
      <c r="D773" s="4">
        <f t="shared" si="11"/>
        <v>6.5588680551834463E-2</v>
      </c>
    </row>
    <row r="774" spans="3:4">
      <c r="C774">
        <v>0.755</v>
      </c>
      <c r="D774" s="4">
        <f t="shared" si="11"/>
        <v>6.5324138522201605E-2</v>
      </c>
    </row>
    <row r="775" spans="3:4">
      <c r="C775">
        <v>0.75600000000000001</v>
      </c>
      <c r="D775" s="4">
        <f t="shared" si="11"/>
        <v>6.5059596492568733E-2</v>
      </c>
    </row>
    <row r="776" spans="3:4">
      <c r="C776">
        <v>0.75700000000000001</v>
      </c>
      <c r="D776" s="4">
        <f t="shared" si="11"/>
        <v>6.4795054462935861E-2</v>
      </c>
    </row>
    <row r="777" spans="3:4">
      <c r="C777">
        <v>0.75800000000000001</v>
      </c>
      <c r="D777" s="4">
        <f t="shared" si="11"/>
        <v>6.4530512433302989E-2</v>
      </c>
    </row>
    <row r="778" spans="3:4">
      <c r="C778">
        <v>0.75900000000000001</v>
      </c>
      <c r="D778" s="4">
        <f t="shared" si="11"/>
        <v>6.4265970403670117E-2</v>
      </c>
    </row>
    <row r="779" spans="3:4">
      <c r="C779">
        <v>0.76</v>
      </c>
      <c r="D779" s="4">
        <f t="shared" si="11"/>
        <v>6.4001428374037245E-2</v>
      </c>
    </row>
    <row r="780" spans="3:4">
      <c r="C780">
        <v>0.76100000000000001</v>
      </c>
      <c r="D780" s="4">
        <f t="shared" si="11"/>
        <v>6.3736886344404386E-2</v>
      </c>
    </row>
    <row r="781" spans="3:4">
      <c r="C781">
        <v>0.76200000000000001</v>
      </c>
      <c r="D781" s="4">
        <f t="shared" si="11"/>
        <v>6.3472344314771514E-2</v>
      </c>
    </row>
    <row r="782" spans="3:4">
      <c r="C782">
        <v>0.76300000000000001</v>
      </c>
      <c r="D782" s="4">
        <f t="shared" si="11"/>
        <v>6.3207802285138642E-2</v>
      </c>
    </row>
    <row r="783" spans="3:4">
      <c r="C783">
        <v>0.76400000000000001</v>
      </c>
      <c r="D783" s="4">
        <f t="shared" si="11"/>
        <v>6.294326025550577E-2</v>
      </c>
    </row>
    <row r="784" spans="3:4">
      <c r="C784">
        <v>0.76500000000000001</v>
      </c>
      <c r="D784" s="4">
        <f t="shared" si="11"/>
        <v>6.2678718225872898E-2</v>
      </c>
    </row>
    <row r="785" spans="3:4">
      <c r="C785">
        <v>0.76600000000000001</v>
      </c>
      <c r="D785" s="4">
        <f t="shared" si="11"/>
        <v>6.2414176196240026E-2</v>
      </c>
    </row>
    <row r="786" spans="3:4">
      <c r="C786">
        <v>0.76700000000000002</v>
      </c>
      <c r="D786" s="4">
        <f t="shared" si="11"/>
        <v>6.2149634166607168E-2</v>
      </c>
    </row>
    <row r="787" spans="3:4">
      <c r="C787">
        <v>0.76800000000000002</v>
      </c>
      <c r="D787" s="4">
        <f t="shared" ref="D787:D850" si="12">IF(C$4&lt;C$5,IF(C787&lt;C$5,C$11,C$10*C$13-(C787-C$5)*TAN((3.14/2)-ATAN((1+C$8-C$3-C$5)/(C$13*C$10)))),IF(C787&lt;C$5,C$11,IF(C787&lt;C$4,C$11-(C787-C$5)*TAN((3.14/2)-ATAN((C$4-C$5)/(C$11-C$13))),C$13*(1-C$10)-(C787-C$4)*TAN((3.14/2)-ATAN((1+C$8-C$3-C$4)/(C$13*(1-C$10)))))))</f>
        <v>6.1885092136974296E-2</v>
      </c>
    </row>
    <row r="788" spans="3:4">
      <c r="C788">
        <v>0.76900000000000002</v>
      </c>
      <c r="D788" s="4">
        <f t="shared" si="12"/>
        <v>6.1620550107341424E-2</v>
      </c>
    </row>
    <row r="789" spans="3:4">
      <c r="C789">
        <v>0.77</v>
      </c>
      <c r="D789" s="4">
        <f t="shared" si="12"/>
        <v>6.1356008077708551E-2</v>
      </c>
    </row>
    <row r="790" spans="3:4">
      <c r="C790">
        <v>0.77100000000000002</v>
      </c>
      <c r="D790" s="4">
        <f t="shared" si="12"/>
        <v>6.1091466048075679E-2</v>
      </c>
    </row>
    <row r="791" spans="3:4">
      <c r="C791">
        <v>0.77200000000000002</v>
      </c>
      <c r="D791" s="4">
        <f t="shared" si="12"/>
        <v>6.0826924018442807E-2</v>
      </c>
    </row>
    <row r="792" spans="3:4">
      <c r="C792">
        <v>0.77300000000000002</v>
      </c>
      <c r="D792" s="4">
        <f t="shared" si="12"/>
        <v>6.0562381988809949E-2</v>
      </c>
    </row>
    <row r="793" spans="3:4">
      <c r="C793">
        <v>0.77400000000000002</v>
      </c>
      <c r="D793" s="4">
        <f t="shared" si="12"/>
        <v>6.0297839959177077E-2</v>
      </c>
    </row>
    <row r="794" spans="3:4">
      <c r="C794">
        <v>0.77500000000000002</v>
      </c>
      <c r="D794" s="4">
        <f t="shared" si="12"/>
        <v>6.0033297929544205E-2</v>
      </c>
    </row>
    <row r="795" spans="3:4">
      <c r="C795">
        <v>0.77600000000000002</v>
      </c>
      <c r="D795" s="4">
        <f t="shared" si="12"/>
        <v>5.9768755899911333E-2</v>
      </c>
    </row>
    <row r="796" spans="3:4">
      <c r="C796">
        <v>0.77700000000000002</v>
      </c>
      <c r="D796" s="4">
        <f t="shared" si="12"/>
        <v>5.9504213870278461E-2</v>
      </c>
    </row>
    <row r="797" spans="3:4">
      <c r="C797">
        <v>0.77800000000000002</v>
      </c>
      <c r="D797" s="4">
        <f t="shared" si="12"/>
        <v>5.9239671840645602E-2</v>
      </c>
    </row>
    <row r="798" spans="3:4">
      <c r="C798">
        <v>0.77900000000000003</v>
      </c>
      <c r="D798" s="4">
        <f t="shared" si="12"/>
        <v>5.897512981101273E-2</v>
      </c>
    </row>
    <row r="799" spans="3:4">
      <c r="C799">
        <v>0.78</v>
      </c>
      <c r="D799" s="4">
        <f t="shared" si="12"/>
        <v>5.8710587781379858E-2</v>
      </c>
    </row>
    <row r="800" spans="3:4">
      <c r="C800">
        <v>0.78100000000000003</v>
      </c>
      <c r="D800" s="4">
        <f t="shared" si="12"/>
        <v>5.8446045751746986E-2</v>
      </c>
    </row>
    <row r="801" spans="3:4">
      <c r="C801">
        <v>0.78200000000000003</v>
      </c>
      <c r="D801" s="4">
        <f t="shared" si="12"/>
        <v>5.8181503722114114E-2</v>
      </c>
    </row>
    <row r="802" spans="3:4">
      <c r="C802">
        <v>0.78300000000000003</v>
      </c>
      <c r="D802" s="4">
        <f t="shared" si="12"/>
        <v>5.7916961692481242E-2</v>
      </c>
    </row>
    <row r="803" spans="3:4">
      <c r="C803">
        <v>0.78400000000000003</v>
      </c>
      <c r="D803" s="4">
        <f t="shared" si="12"/>
        <v>5.7652419662848384E-2</v>
      </c>
    </row>
    <row r="804" spans="3:4">
      <c r="C804">
        <v>0.78500000000000003</v>
      </c>
      <c r="D804" s="4">
        <f t="shared" si="12"/>
        <v>5.7387877633215512E-2</v>
      </c>
    </row>
    <row r="805" spans="3:4">
      <c r="C805">
        <v>0.78600000000000003</v>
      </c>
      <c r="D805" s="4">
        <f t="shared" si="12"/>
        <v>5.712333560358264E-2</v>
      </c>
    </row>
    <row r="806" spans="3:4">
      <c r="C806">
        <v>0.78700000000000003</v>
      </c>
      <c r="D806" s="4">
        <f t="shared" si="12"/>
        <v>5.6858793573949767E-2</v>
      </c>
    </row>
    <row r="807" spans="3:4">
      <c r="C807">
        <v>0.78800000000000003</v>
      </c>
      <c r="D807" s="4">
        <f t="shared" si="12"/>
        <v>5.6594251544316895E-2</v>
      </c>
    </row>
    <row r="808" spans="3:4">
      <c r="C808">
        <v>0.78900000000000003</v>
      </c>
      <c r="D808" s="4">
        <f t="shared" si="12"/>
        <v>5.6329709514684023E-2</v>
      </c>
    </row>
    <row r="809" spans="3:4">
      <c r="C809">
        <v>0.79</v>
      </c>
      <c r="D809" s="4">
        <f t="shared" si="12"/>
        <v>5.6065167485051165E-2</v>
      </c>
    </row>
    <row r="810" spans="3:4">
      <c r="C810">
        <v>0.79100000000000004</v>
      </c>
      <c r="D810" s="4">
        <f t="shared" si="12"/>
        <v>5.5800625455418293E-2</v>
      </c>
    </row>
    <row r="811" spans="3:4">
      <c r="C811">
        <v>0.79200000000000004</v>
      </c>
      <c r="D811" s="4">
        <f t="shared" si="12"/>
        <v>5.5536083425785421E-2</v>
      </c>
    </row>
    <row r="812" spans="3:4">
      <c r="C812">
        <v>0.79300000000000004</v>
      </c>
      <c r="D812" s="4">
        <f t="shared" si="12"/>
        <v>5.5271541396152549E-2</v>
      </c>
    </row>
    <row r="813" spans="3:4">
      <c r="C813">
        <v>0.79400000000000004</v>
      </c>
      <c r="D813" s="4">
        <f t="shared" si="12"/>
        <v>5.5006999366519677E-2</v>
      </c>
    </row>
    <row r="814" spans="3:4">
      <c r="C814">
        <v>0.79500000000000004</v>
      </c>
      <c r="D814" s="4">
        <f t="shared" si="12"/>
        <v>5.4742457336886804E-2</v>
      </c>
    </row>
    <row r="815" spans="3:4">
      <c r="C815">
        <v>0.79600000000000004</v>
      </c>
      <c r="D815" s="4">
        <f t="shared" si="12"/>
        <v>5.4477915307253946E-2</v>
      </c>
    </row>
    <row r="816" spans="3:4">
      <c r="C816">
        <v>0.79700000000000004</v>
      </c>
      <c r="D816" s="4">
        <f t="shared" si="12"/>
        <v>5.4213373277621074E-2</v>
      </c>
    </row>
    <row r="817" spans="3:4">
      <c r="C817">
        <v>0.79800000000000004</v>
      </c>
      <c r="D817" s="4">
        <f t="shared" si="12"/>
        <v>5.3948831247988202E-2</v>
      </c>
    </row>
    <row r="818" spans="3:4">
      <c r="C818">
        <v>0.79900000000000004</v>
      </c>
      <c r="D818" s="4">
        <f t="shared" si="12"/>
        <v>5.368428921835533E-2</v>
      </c>
    </row>
    <row r="819" spans="3:4">
      <c r="C819">
        <v>0.8</v>
      </c>
      <c r="D819" s="4">
        <f t="shared" si="12"/>
        <v>5.3419747188722458E-2</v>
      </c>
    </row>
    <row r="820" spans="3:4">
      <c r="C820">
        <v>0.80100000000000005</v>
      </c>
      <c r="D820" s="4">
        <f t="shared" si="12"/>
        <v>5.3155205159089586E-2</v>
      </c>
    </row>
    <row r="821" spans="3:4">
      <c r="C821">
        <v>0.80200000000000005</v>
      </c>
      <c r="D821" s="4">
        <f t="shared" si="12"/>
        <v>5.2890663129456728E-2</v>
      </c>
    </row>
    <row r="822" spans="3:4">
      <c r="C822">
        <v>0.80300000000000005</v>
      </c>
      <c r="D822" s="4">
        <f t="shared" si="12"/>
        <v>5.2626121099823855E-2</v>
      </c>
    </row>
    <row r="823" spans="3:4">
      <c r="C823">
        <v>0.80400000000000005</v>
      </c>
      <c r="D823" s="4">
        <f t="shared" si="12"/>
        <v>5.2361579070190983E-2</v>
      </c>
    </row>
    <row r="824" spans="3:4">
      <c r="C824">
        <v>0.80500000000000005</v>
      </c>
      <c r="D824" s="4">
        <f t="shared" si="12"/>
        <v>5.2097037040558111E-2</v>
      </c>
    </row>
    <row r="825" spans="3:4">
      <c r="C825">
        <v>0.80600000000000005</v>
      </c>
      <c r="D825" s="4">
        <f t="shared" si="12"/>
        <v>5.1832495010925239E-2</v>
      </c>
    </row>
    <row r="826" spans="3:4">
      <c r="C826">
        <v>0.80700000000000005</v>
      </c>
      <c r="D826" s="4">
        <f t="shared" si="12"/>
        <v>5.1567952981292367E-2</v>
      </c>
    </row>
    <row r="827" spans="3:4">
      <c r="C827">
        <v>0.80800000000000005</v>
      </c>
      <c r="D827" s="4">
        <f t="shared" si="12"/>
        <v>5.1303410951659509E-2</v>
      </c>
    </row>
    <row r="828" spans="3:4">
      <c r="C828">
        <v>0.80900000000000005</v>
      </c>
      <c r="D828" s="4">
        <f t="shared" si="12"/>
        <v>5.1038868922026637E-2</v>
      </c>
    </row>
    <row r="829" spans="3:4">
      <c r="C829">
        <v>0.81</v>
      </c>
      <c r="D829" s="4">
        <f t="shared" si="12"/>
        <v>5.0774326892393765E-2</v>
      </c>
    </row>
    <row r="830" spans="3:4">
      <c r="C830">
        <v>0.81100000000000005</v>
      </c>
      <c r="D830" s="4">
        <f t="shared" si="12"/>
        <v>5.0509784862760893E-2</v>
      </c>
    </row>
    <row r="831" spans="3:4">
      <c r="C831">
        <v>0.81200000000000006</v>
      </c>
      <c r="D831" s="4">
        <f t="shared" si="12"/>
        <v>5.024524283312802E-2</v>
      </c>
    </row>
    <row r="832" spans="3:4">
      <c r="C832">
        <v>0.81299999999999994</v>
      </c>
      <c r="D832" s="4">
        <f t="shared" si="12"/>
        <v>4.9980700803495176E-2</v>
      </c>
    </row>
    <row r="833" spans="3:4">
      <c r="C833">
        <v>0.81399999999999995</v>
      </c>
      <c r="D833" s="4">
        <f t="shared" si="12"/>
        <v>4.9716158773862318E-2</v>
      </c>
    </row>
    <row r="834" spans="3:4">
      <c r="C834">
        <v>0.81499999999999995</v>
      </c>
      <c r="D834" s="4">
        <f t="shared" si="12"/>
        <v>4.9451616744229446E-2</v>
      </c>
    </row>
    <row r="835" spans="3:4">
      <c r="C835">
        <v>0.81599999999999995</v>
      </c>
      <c r="D835" s="4">
        <f t="shared" si="12"/>
        <v>4.9187074714596574E-2</v>
      </c>
    </row>
    <row r="836" spans="3:4">
      <c r="C836">
        <v>0.81699999999999995</v>
      </c>
      <c r="D836" s="4">
        <f t="shared" si="12"/>
        <v>4.8922532684963702E-2</v>
      </c>
    </row>
    <row r="837" spans="3:4">
      <c r="C837">
        <v>0.81799999999999995</v>
      </c>
      <c r="D837" s="4">
        <f t="shared" si="12"/>
        <v>4.8657990655330829E-2</v>
      </c>
    </row>
    <row r="838" spans="3:4">
      <c r="C838">
        <v>0.81899999999999995</v>
      </c>
      <c r="D838" s="4">
        <f t="shared" si="12"/>
        <v>4.8393448625697957E-2</v>
      </c>
    </row>
    <row r="839" spans="3:4">
      <c r="C839">
        <v>0.82</v>
      </c>
      <c r="D839" s="4">
        <f t="shared" si="12"/>
        <v>4.8128906596065099E-2</v>
      </c>
    </row>
    <row r="840" spans="3:4">
      <c r="C840">
        <v>0.82099999999999995</v>
      </c>
      <c r="D840" s="4">
        <f t="shared" si="12"/>
        <v>4.7864364566432227E-2</v>
      </c>
    </row>
    <row r="841" spans="3:4">
      <c r="C841">
        <v>0.82199999999999995</v>
      </c>
      <c r="D841" s="4">
        <f t="shared" si="12"/>
        <v>4.7599822536799355E-2</v>
      </c>
    </row>
    <row r="842" spans="3:4">
      <c r="C842">
        <v>0.82299999999999995</v>
      </c>
      <c r="D842" s="4">
        <f t="shared" si="12"/>
        <v>4.7335280507166483E-2</v>
      </c>
    </row>
    <row r="843" spans="3:4">
      <c r="C843">
        <v>0.82399999999999995</v>
      </c>
      <c r="D843" s="4">
        <f t="shared" si="12"/>
        <v>4.7070738477533611E-2</v>
      </c>
    </row>
    <row r="844" spans="3:4">
      <c r="C844">
        <v>0.82499999999999996</v>
      </c>
      <c r="D844" s="4">
        <f t="shared" si="12"/>
        <v>4.6806196447900739E-2</v>
      </c>
    </row>
    <row r="845" spans="3:4">
      <c r="C845">
        <v>0.82599999999999996</v>
      </c>
      <c r="D845" s="4">
        <f t="shared" si="12"/>
        <v>4.654165441826788E-2</v>
      </c>
    </row>
    <row r="846" spans="3:4">
      <c r="C846">
        <v>0.82699999999999996</v>
      </c>
      <c r="D846" s="4">
        <f t="shared" si="12"/>
        <v>4.6277112388635008E-2</v>
      </c>
    </row>
    <row r="847" spans="3:4">
      <c r="C847">
        <v>0.82799999999999996</v>
      </c>
      <c r="D847" s="4">
        <f t="shared" si="12"/>
        <v>4.6012570359002136E-2</v>
      </c>
    </row>
    <row r="848" spans="3:4">
      <c r="C848">
        <v>0.82899999999999996</v>
      </c>
      <c r="D848" s="4">
        <f t="shared" si="12"/>
        <v>4.5748028329369264E-2</v>
      </c>
    </row>
    <row r="849" spans="3:4">
      <c r="C849">
        <v>0.83</v>
      </c>
      <c r="D849" s="4">
        <f t="shared" si="12"/>
        <v>4.5483486299736392E-2</v>
      </c>
    </row>
    <row r="850" spans="3:4">
      <c r="C850">
        <v>0.83099999999999996</v>
      </c>
      <c r="D850" s="4">
        <f t="shared" si="12"/>
        <v>4.521894427010352E-2</v>
      </c>
    </row>
    <row r="851" spans="3:4">
      <c r="C851">
        <v>0.83199999999999996</v>
      </c>
      <c r="D851" s="4">
        <f t="shared" ref="D851:D914" si="13">IF(C$4&lt;C$5,IF(C851&lt;C$5,C$11,C$10*C$13-(C851-C$5)*TAN((3.14/2)-ATAN((1+C$8-C$3-C$5)/(C$13*C$10)))),IF(C851&lt;C$5,C$11,IF(C851&lt;C$4,C$11-(C851-C$5)*TAN((3.14/2)-ATAN((C$4-C$5)/(C$11-C$13))),C$13*(1-C$10)-(C851-C$4)*TAN((3.14/2)-ATAN((1+C$8-C$3-C$4)/(C$13*(1-C$10)))))))</f>
        <v>4.4954402240470662E-2</v>
      </c>
    </row>
    <row r="852" spans="3:4">
      <c r="C852">
        <v>0.83299999999999996</v>
      </c>
      <c r="D852" s="4">
        <f t="shared" si="13"/>
        <v>4.468986021083779E-2</v>
      </c>
    </row>
    <row r="853" spans="3:4">
      <c r="C853">
        <v>0.83399999999999996</v>
      </c>
      <c r="D853" s="4">
        <f t="shared" si="13"/>
        <v>4.4425318181204917E-2</v>
      </c>
    </row>
    <row r="854" spans="3:4">
      <c r="C854">
        <v>0.83499999999999996</v>
      </c>
      <c r="D854" s="4">
        <f t="shared" si="13"/>
        <v>4.4160776151572045E-2</v>
      </c>
    </row>
    <row r="855" spans="3:4">
      <c r="C855">
        <v>0.83599999999999997</v>
      </c>
      <c r="D855" s="4">
        <f t="shared" si="13"/>
        <v>4.3896234121939173E-2</v>
      </c>
    </row>
    <row r="856" spans="3:4">
      <c r="C856">
        <v>0.83699999999999997</v>
      </c>
      <c r="D856" s="4">
        <f t="shared" si="13"/>
        <v>4.3631692092306301E-2</v>
      </c>
    </row>
    <row r="857" spans="3:4">
      <c r="C857">
        <v>0.83799999999999997</v>
      </c>
      <c r="D857" s="4">
        <f t="shared" si="13"/>
        <v>4.3367150062673443E-2</v>
      </c>
    </row>
    <row r="858" spans="3:4">
      <c r="C858">
        <v>0.83899999999999997</v>
      </c>
      <c r="D858" s="4">
        <f t="shared" si="13"/>
        <v>4.3102608033040571E-2</v>
      </c>
    </row>
    <row r="859" spans="3:4">
      <c r="C859">
        <v>0.84</v>
      </c>
      <c r="D859" s="4">
        <f t="shared" si="13"/>
        <v>4.2838066003407699E-2</v>
      </c>
    </row>
    <row r="860" spans="3:4">
      <c r="C860">
        <v>0.84099999999999997</v>
      </c>
      <c r="D860" s="4">
        <f t="shared" si="13"/>
        <v>4.2573523973774827E-2</v>
      </c>
    </row>
    <row r="861" spans="3:4">
      <c r="C861">
        <v>0.84199999999999997</v>
      </c>
      <c r="D861" s="4">
        <f t="shared" si="13"/>
        <v>4.2308981944141955E-2</v>
      </c>
    </row>
    <row r="862" spans="3:4">
      <c r="C862">
        <v>0.84299999999999997</v>
      </c>
      <c r="D862" s="4">
        <f t="shared" si="13"/>
        <v>4.2044439914509082E-2</v>
      </c>
    </row>
    <row r="863" spans="3:4">
      <c r="C863">
        <v>0.84399999999999997</v>
      </c>
      <c r="D863" s="4">
        <f t="shared" si="13"/>
        <v>4.1779897884876224E-2</v>
      </c>
    </row>
    <row r="864" spans="3:4">
      <c r="C864">
        <v>0.84499999999999997</v>
      </c>
      <c r="D864" s="4">
        <f t="shared" si="13"/>
        <v>4.1515355855243352E-2</v>
      </c>
    </row>
    <row r="865" spans="3:4">
      <c r="C865">
        <v>0.84599999999999997</v>
      </c>
      <c r="D865" s="4">
        <f t="shared" si="13"/>
        <v>4.125081382561048E-2</v>
      </c>
    </row>
    <row r="866" spans="3:4">
      <c r="C866">
        <v>0.84699999999999998</v>
      </c>
      <c r="D866" s="4">
        <f t="shared" si="13"/>
        <v>4.0986271795977608E-2</v>
      </c>
    </row>
    <row r="867" spans="3:4">
      <c r="C867">
        <v>0.84799999999999998</v>
      </c>
      <c r="D867" s="4">
        <f t="shared" si="13"/>
        <v>4.0721729766344736E-2</v>
      </c>
    </row>
    <row r="868" spans="3:4">
      <c r="C868">
        <v>0.84899999999999998</v>
      </c>
      <c r="D868" s="4">
        <f t="shared" si="13"/>
        <v>4.0457187736711864E-2</v>
      </c>
    </row>
    <row r="869" spans="3:4">
      <c r="C869">
        <v>0.85</v>
      </c>
      <c r="D869" s="4">
        <f t="shared" si="13"/>
        <v>4.0192645707079006E-2</v>
      </c>
    </row>
    <row r="870" spans="3:4">
      <c r="C870">
        <v>0.85099999999999998</v>
      </c>
      <c r="D870" s="4">
        <f t="shared" si="13"/>
        <v>3.9928103677446133E-2</v>
      </c>
    </row>
    <row r="871" spans="3:4">
      <c r="C871">
        <v>0.85199999999999998</v>
      </c>
      <c r="D871" s="4">
        <f t="shared" si="13"/>
        <v>3.9663561647813261E-2</v>
      </c>
    </row>
    <row r="872" spans="3:4">
      <c r="C872">
        <v>0.85299999999999998</v>
      </c>
      <c r="D872" s="4">
        <f t="shared" si="13"/>
        <v>3.9399019618180389E-2</v>
      </c>
    </row>
    <row r="873" spans="3:4">
      <c r="C873">
        <v>0.85399999999999998</v>
      </c>
      <c r="D873" s="4">
        <f t="shared" si="13"/>
        <v>3.9134477588547517E-2</v>
      </c>
    </row>
    <row r="874" spans="3:4">
      <c r="C874">
        <v>0.85499999999999998</v>
      </c>
      <c r="D874" s="4">
        <f t="shared" si="13"/>
        <v>3.8869935558914645E-2</v>
      </c>
    </row>
    <row r="875" spans="3:4">
      <c r="C875">
        <v>0.85599999999999998</v>
      </c>
      <c r="D875" s="4">
        <f t="shared" si="13"/>
        <v>3.8605393529281787E-2</v>
      </c>
    </row>
    <row r="876" spans="3:4">
      <c r="C876">
        <v>0.85699999999999998</v>
      </c>
      <c r="D876" s="4">
        <f t="shared" si="13"/>
        <v>3.8340851499648915E-2</v>
      </c>
    </row>
    <row r="877" spans="3:4">
      <c r="C877">
        <v>0.85799999999999998</v>
      </c>
      <c r="D877" s="4">
        <f t="shared" si="13"/>
        <v>3.8076309470016043E-2</v>
      </c>
    </row>
    <row r="878" spans="3:4">
      <c r="C878">
        <v>0.85899999999999999</v>
      </c>
      <c r="D878" s="4">
        <f t="shared" si="13"/>
        <v>3.7811767440383171E-2</v>
      </c>
    </row>
    <row r="879" spans="3:4">
      <c r="C879">
        <v>0.86</v>
      </c>
      <c r="D879" s="4">
        <f t="shared" si="13"/>
        <v>3.7547225410750298E-2</v>
      </c>
    </row>
    <row r="880" spans="3:4">
      <c r="C880">
        <v>0.86099999999999999</v>
      </c>
      <c r="D880" s="4">
        <f t="shared" si="13"/>
        <v>3.7282683381117426E-2</v>
      </c>
    </row>
    <row r="881" spans="3:4">
      <c r="C881">
        <v>0.86199999999999999</v>
      </c>
      <c r="D881" s="4">
        <f t="shared" si="13"/>
        <v>3.7018141351484568E-2</v>
      </c>
    </row>
    <row r="882" spans="3:4">
      <c r="C882">
        <v>0.86299999999999999</v>
      </c>
      <c r="D882" s="4">
        <f t="shared" si="13"/>
        <v>3.6753599321851696E-2</v>
      </c>
    </row>
    <row r="883" spans="3:4">
      <c r="C883">
        <v>0.86399999999999999</v>
      </c>
      <c r="D883" s="4">
        <f t="shared" si="13"/>
        <v>3.6489057292218824E-2</v>
      </c>
    </row>
    <row r="884" spans="3:4">
      <c r="C884">
        <v>0.86499999999999999</v>
      </c>
      <c r="D884" s="4">
        <f t="shared" si="13"/>
        <v>3.6224515262585952E-2</v>
      </c>
    </row>
    <row r="885" spans="3:4">
      <c r="C885">
        <v>0.86599999999999999</v>
      </c>
      <c r="D885" s="4">
        <f t="shared" si="13"/>
        <v>3.595997323295308E-2</v>
      </c>
    </row>
    <row r="886" spans="3:4">
      <c r="C886">
        <v>0.86699999999999999</v>
      </c>
      <c r="D886" s="4">
        <f t="shared" si="13"/>
        <v>3.5695431203320208E-2</v>
      </c>
    </row>
    <row r="887" spans="3:4">
      <c r="C887">
        <v>0.86799999999999999</v>
      </c>
      <c r="D887" s="4">
        <f t="shared" si="13"/>
        <v>3.5430889173687349E-2</v>
      </c>
    </row>
    <row r="888" spans="3:4">
      <c r="C888">
        <v>0.86899999999999999</v>
      </c>
      <c r="D888" s="4">
        <f t="shared" si="13"/>
        <v>3.5166347144054477E-2</v>
      </c>
    </row>
    <row r="889" spans="3:4">
      <c r="C889">
        <v>0.87</v>
      </c>
      <c r="D889" s="4">
        <f t="shared" si="13"/>
        <v>3.4901805114421605E-2</v>
      </c>
    </row>
    <row r="890" spans="3:4">
      <c r="C890">
        <v>0.871</v>
      </c>
      <c r="D890" s="4">
        <f t="shared" si="13"/>
        <v>3.4637263084788733E-2</v>
      </c>
    </row>
    <row r="891" spans="3:4">
      <c r="C891">
        <v>0.872</v>
      </c>
      <c r="D891" s="4">
        <f t="shared" si="13"/>
        <v>3.4372721055155861E-2</v>
      </c>
    </row>
    <row r="892" spans="3:4">
      <c r="C892">
        <v>0.873</v>
      </c>
      <c r="D892" s="4">
        <f t="shared" si="13"/>
        <v>3.4108179025522989E-2</v>
      </c>
    </row>
    <row r="893" spans="3:4">
      <c r="C893">
        <v>0.874</v>
      </c>
      <c r="D893" s="4">
        <f t="shared" si="13"/>
        <v>3.3843636995890131E-2</v>
      </c>
    </row>
    <row r="894" spans="3:4">
      <c r="C894">
        <v>0.875</v>
      </c>
      <c r="D894" s="4">
        <f t="shared" si="13"/>
        <v>3.3579094966257245E-2</v>
      </c>
    </row>
    <row r="895" spans="3:4">
      <c r="C895">
        <v>0.876</v>
      </c>
      <c r="D895" s="4">
        <f t="shared" si="13"/>
        <v>3.3314552936624386E-2</v>
      </c>
    </row>
    <row r="896" spans="3:4">
      <c r="C896">
        <v>0.877</v>
      </c>
      <c r="D896" s="4">
        <f t="shared" si="13"/>
        <v>3.3050010906991528E-2</v>
      </c>
    </row>
    <row r="897" spans="3:4">
      <c r="C897">
        <v>0.878</v>
      </c>
      <c r="D897" s="4">
        <f t="shared" si="13"/>
        <v>3.2785468877358642E-2</v>
      </c>
    </row>
    <row r="898" spans="3:4">
      <c r="C898">
        <v>0.879</v>
      </c>
      <c r="D898" s="4">
        <f t="shared" si="13"/>
        <v>3.2520926847725784E-2</v>
      </c>
    </row>
    <row r="899" spans="3:4">
      <c r="C899">
        <v>0.88</v>
      </c>
      <c r="D899" s="4">
        <f t="shared" si="13"/>
        <v>3.2256384818092898E-2</v>
      </c>
    </row>
    <row r="900" spans="3:4">
      <c r="C900">
        <v>0.88100000000000001</v>
      </c>
      <c r="D900" s="4">
        <f t="shared" si="13"/>
        <v>3.199184278846004E-2</v>
      </c>
    </row>
    <row r="901" spans="3:4">
      <c r="C901">
        <v>0.88200000000000001</v>
      </c>
      <c r="D901" s="4">
        <f t="shared" si="13"/>
        <v>3.1727300758827154E-2</v>
      </c>
    </row>
    <row r="902" spans="3:4">
      <c r="C902">
        <v>0.88300000000000001</v>
      </c>
      <c r="D902" s="4">
        <f t="shared" si="13"/>
        <v>3.1462758729194296E-2</v>
      </c>
    </row>
    <row r="903" spans="3:4">
      <c r="C903">
        <v>0.88400000000000001</v>
      </c>
      <c r="D903" s="4">
        <f t="shared" si="13"/>
        <v>3.1198216699561437E-2</v>
      </c>
    </row>
    <row r="904" spans="3:4">
      <c r="C904">
        <v>0.88500000000000001</v>
      </c>
      <c r="D904" s="4">
        <f t="shared" si="13"/>
        <v>3.0933674669928551E-2</v>
      </c>
    </row>
    <row r="905" spans="3:4">
      <c r="C905">
        <v>0.88600000000000001</v>
      </c>
      <c r="D905" s="4">
        <f t="shared" si="13"/>
        <v>3.0669132640295693E-2</v>
      </c>
    </row>
    <row r="906" spans="3:4">
      <c r="C906">
        <v>0.88700000000000001</v>
      </c>
      <c r="D906" s="4">
        <f t="shared" si="13"/>
        <v>3.0404590610662807E-2</v>
      </c>
    </row>
    <row r="907" spans="3:4">
      <c r="C907">
        <v>0.88800000000000001</v>
      </c>
      <c r="D907" s="4">
        <f t="shared" si="13"/>
        <v>3.0140048581029949E-2</v>
      </c>
    </row>
    <row r="908" spans="3:4">
      <c r="C908">
        <v>0.88900000000000001</v>
      </c>
      <c r="D908" s="4">
        <f t="shared" si="13"/>
        <v>2.9875506551397091E-2</v>
      </c>
    </row>
    <row r="909" spans="3:4">
      <c r="C909">
        <v>0.89</v>
      </c>
      <c r="D909" s="4">
        <f t="shared" si="13"/>
        <v>2.9610964521764205E-2</v>
      </c>
    </row>
    <row r="910" spans="3:4">
      <c r="C910">
        <v>0.89100000000000001</v>
      </c>
      <c r="D910" s="4">
        <f t="shared" si="13"/>
        <v>2.9346422492131347E-2</v>
      </c>
    </row>
    <row r="911" spans="3:4">
      <c r="C911">
        <v>0.89200000000000002</v>
      </c>
      <c r="D911" s="4">
        <f t="shared" si="13"/>
        <v>2.9081880462498461E-2</v>
      </c>
    </row>
    <row r="912" spans="3:4">
      <c r="C912">
        <v>0.89300000000000002</v>
      </c>
      <c r="D912" s="4">
        <f t="shared" si="13"/>
        <v>2.8817338432865602E-2</v>
      </c>
    </row>
    <row r="913" spans="3:4">
      <c r="C913">
        <v>0.89400000000000002</v>
      </c>
      <c r="D913" s="4">
        <f t="shared" si="13"/>
        <v>2.8552796403232716E-2</v>
      </c>
    </row>
    <row r="914" spans="3:4">
      <c r="C914">
        <v>0.89500000000000002</v>
      </c>
      <c r="D914" s="4">
        <f t="shared" si="13"/>
        <v>2.8288254373599858E-2</v>
      </c>
    </row>
    <row r="915" spans="3:4">
      <c r="C915">
        <v>0.89600000000000002</v>
      </c>
      <c r="D915" s="4">
        <f t="shared" ref="D915:D978" si="14">IF(C$4&lt;C$5,IF(C915&lt;C$5,C$11,C$10*C$13-(C915-C$5)*TAN((3.14/2)-ATAN((1+C$8-C$3-C$5)/(C$13*C$10)))),IF(C915&lt;C$5,C$11,IF(C915&lt;C$4,C$11-(C915-C$5)*TAN((3.14/2)-ATAN((C$4-C$5)/(C$11-C$13))),C$13*(1-C$10)-(C915-C$4)*TAN((3.14/2)-ATAN((1+C$8-C$3-C$4)/(C$13*(1-C$10)))))))</f>
        <v>2.8023712343967E-2</v>
      </c>
    </row>
    <row r="916" spans="3:4">
      <c r="C916">
        <v>0.89700000000000002</v>
      </c>
      <c r="D916" s="4">
        <f t="shared" si="14"/>
        <v>2.7759170314334114E-2</v>
      </c>
    </row>
    <row r="917" spans="3:4">
      <c r="C917">
        <v>0.89800000000000002</v>
      </c>
      <c r="D917" s="4">
        <f t="shared" si="14"/>
        <v>2.7494628284701256E-2</v>
      </c>
    </row>
    <row r="918" spans="3:4">
      <c r="C918">
        <v>0.89900000000000002</v>
      </c>
      <c r="D918" s="4">
        <f t="shared" si="14"/>
        <v>2.723008625506837E-2</v>
      </c>
    </row>
    <row r="919" spans="3:4">
      <c r="C919">
        <v>0.9</v>
      </c>
      <c r="D919" s="4">
        <f t="shared" si="14"/>
        <v>2.6965544225435512E-2</v>
      </c>
    </row>
    <row r="920" spans="3:4">
      <c r="C920">
        <v>0.90100000000000002</v>
      </c>
      <c r="D920" s="4">
        <f t="shared" si="14"/>
        <v>2.6701002195802653E-2</v>
      </c>
    </row>
    <row r="921" spans="3:4">
      <c r="C921">
        <v>0.90200000000000002</v>
      </c>
      <c r="D921" s="4">
        <f t="shared" si="14"/>
        <v>2.6436460166169767E-2</v>
      </c>
    </row>
    <row r="922" spans="3:4">
      <c r="C922">
        <v>0.90300000000000002</v>
      </c>
      <c r="D922" s="4">
        <f t="shared" si="14"/>
        <v>2.6171918136536909E-2</v>
      </c>
    </row>
    <row r="923" spans="3:4">
      <c r="C923">
        <v>0.90400000000000003</v>
      </c>
      <c r="D923" s="4">
        <f t="shared" si="14"/>
        <v>2.5907376106904023E-2</v>
      </c>
    </row>
    <row r="924" spans="3:4">
      <c r="C924">
        <v>0.90500000000000003</v>
      </c>
      <c r="D924" s="4">
        <f t="shared" si="14"/>
        <v>2.5642834077271165E-2</v>
      </c>
    </row>
    <row r="925" spans="3:4">
      <c r="C925">
        <v>0.90600000000000003</v>
      </c>
      <c r="D925" s="4">
        <f t="shared" si="14"/>
        <v>2.5378292047638307E-2</v>
      </c>
    </row>
    <row r="926" spans="3:4">
      <c r="C926">
        <v>0.90700000000000003</v>
      </c>
      <c r="D926" s="4">
        <f t="shared" si="14"/>
        <v>2.5113750018005421E-2</v>
      </c>
    </row>
    <row r="927" spans="3:4">
      <c r="C927">
        <v>0.90800000000000003</v>
      </c>
      <c r="D927" s="4">
        <f t="shared" si="14"/>
        <v>2.4849207988372563E-2</v>
      </c>
    </row>
    <row r="928" spans="3:4">
      <c r="C928">
        <v>0.90900000000000003</v>
      </c>
      <c r="D928" s="4">
        <f t="shared" si="14"/>
        <v>2.4584665958739677E-2</v>
      </c>
    </row>
    <row r="929" spans="3:4">
      <c r="C929">
        <v>0.91</v>
      </c>
      <c r="D929" s="4">
        <f t="shared" si="14"/>
        <v>2.4320123929106818E-2</v>
      </c>
    </row>
    <row r="930" spans="3:4">
      <c r="C930">
        <v>0.91100000000000003</v>
      </c>
      <c r="D930" s="4">
        <f t="shared" si="14"/>
        <v>2.4055581899473932E-2</v>
      </c>
    </row>
    <row r="931" spans="3:4">
      <c r="C931">
        <v>0.91200000000000003</v>
      </c>
      <c r="D931" s="4">
        <f t="shared" si="14"/>
        <v>2.3791039869841074E-2</v>
      </c>
    </row>
    <row r="932" spans="3:4">
      <c r="C932">
        <v>0.91300000000000003</v>
      </c>
      <c r="D932" s="4">
        <f t="shared" si="14"/>
        <v>2.3526497840208216E-2</v>
      </c>
    </row>
    <row r="933" spans="3:4">
      <c r="C933">
        <v>0.91400000000000003</v>
      </c>
      <c r="D933" s="4">
        <f t="shared" si="14"/>
        <v>2.326195581057533E-2</v>
      </c>
    </row>
    <row r="934" spans="3:4">
      <c r="C934">
        <v>0.91500000000000004</v>
      </c>
      <c r="D934" s="4">
        <f t="shared" si="14"/>
        <v>2.2997413780942472E-2</v>
      </c>
    </row>
    <row r="935" spans="3:4">
      <c r="C935">
        <v>0.91600000000000004</v>
      </c>
      <c r="D935" s="4">
        <f t="shared" si="14"/>
        <v>2.2732871751309586E-2</v>
      </c>
    </row>
    <row r="936" spans="3:4">
      <c r="C936">
        <v>0.91700000000000004</v>
      </c>
      <c r="D936" s="4">
        <f t="shared" si="14"/>
        <v>2.2468329721676727E-2</v>
      </c>
    </row>
    <row r="937" spans="3:4">
      <c r="C937">
        <v>0.91800000000000004</v>
      </c>
      <c r="D937" s="4">
        <f t="shared" si="14"/>
        <v>2.2203787692043869E-2</v>
      </c>
    </row>
    <row r="938" spans="3:4">
      <c r="C938">
        <v>0.91900000000000004</v>
      </c>
      <c r="D938" s="4">
        <f t="shared" si="14"/>
        <v>2.1939245662410983E-2</v>
      </c>
    </row>
    <row r="939" spans="3:4">
      <c r="C939">
        <v>0.92</v>
      </c>
      <c r="D939" s="4">
        <f t="shared" si="14"/>
        <v>2.1674703632778125E-2</v>
      </c>
    </row>
    <row r="940" spans="3:4">
      <c r="C940">
        <v>0.92100000000000004</v>
      </c>
      <c r="D940" s="4">
        <f t="shared" si="14"/>
        <v>2.1410161603145239E-2</v>
      </c>
    </row>
    <row r="941" spans="3:4">
      <c r="C941">
        <v>0.92200000000000004</v>
      </c>
      <c r="D941" s="4">
        <f t="shared" si="14"/>
        <v>2.1145619573512381E-2</v>
      </c>
    </row>
    <row r="942" spans="3:4">
      <c r="C942">
        <v>0.92300000000000004</v>
      </c>
      <c r="D942" s="4">
        <f t="shared" si="14"/>
        <v>2.0881077543879495E-2</v>
      </c>
    </row>
    <row r="943" spans="3:4">
      <c r="C943">
        <v>0.92400000000000004</v>
      </c>
      <c r="D943" s="4">
        <f t="shared" si="14"/>
        <v>2.0616535514246637E-2</v>
      </c>
    </row>
    <row r="944" spans="3:4">
      <c r="C944">
        <v>0.92500000000000004</v>
      </c>
      <c r="D944" s="4">
        <f t="shared" si="14"/>
        <v>2.0351993484613778E-2</v>
      </c>
    </row>
    <row r="945" spans="3:4">
      <c r="C945">
        <v>0.92600000000000005</v>
      </c>
      <c r="D945" s="4">
        <f t="shared" si="14"/>
        <v>2.0087451454980892E-2</v>
      </c>
    </row>
    <row r="946" spans="3:4">
      <c r="C946">
        <v>0.92700000000000005</v>
      </c>
      <c r="D946" s="4">
        <f t="shared" si="14"/>
        <v>1.9822909425348034E-2</v>
      </c>
    </row>
    <row r="947" spans="3:4">
      <c r="C947">
        <v>0.92800000000000005</v>
      </c>
      <c r="D947" s="4">
        <f t="shared" si="14"/>
        <v>1.9558367395715148E-2</v>
      </c>
    </row>
    <row r="948" spans="3:4">
      <c r="C948">
        <v>0.92900000000000005</v>
      </c>
      <c r="D948" s="4">
        <f t="shared" si="14"/>
        <v>1.929382536608229E-2</v>
      </c>
    </row>
    <row r="949" spans="3:4">
      <c r="C949">
        <v>0.93</v>
      </c>
      <c r="D949" s="4">
        <f t="shared" si="14"/>
        <v>1.9029283336449432E-2</v>
      </c>
    </row>
    <row r="950" spans="3:4">
      <c r="C950">
        <v>0.93100000000000005</v>
      </c>
      <c r="D950" s="4">
        <f t="shared" si="14"/>
        <v>1.8764741306816546E-2</v>
      </c>
    </row>
    <row r="951" spans="3:4">
      <c r="C951">
        <v>0.93200000000000005</v>
      </c>
      <c r="D951" s="4">
        <f t="shared" si="14"/>
        <v>1.8500199277183688E-2</v>
      </c>
    </row>
    <row r="952" spans="3:4">
      <c r="C952">
        <v>0.93300000000000005</v>
      </c>
      <c r="D952" s="4">
        <f t="shared" si="14"/>
        <v>1.8235657247550802E-2</v>
      </c>
    </row>
    <row r="953" spans="3:4">
      <c r="C953">
        <v>0.93400000000000005</v>
      </c>
      <c r="D953" s="4">
        <f t="shared" si="14"/>
        <v>1.7971115217917943E-2</v>
      </c>
    </row>
    <row r="954" spans="3:4">
      <c r="C954">
        <v>0.93500000000000005</v>
      </c>
      <c r="D954" s="4">
        <f t="shared" si="14"/>
        <v>1.7706573188285057E-2</v>
      </c>
    </row>
    <row r="955" spans="3:4">
      <c r="C955">
        <v>0.93600000000000005</v>
      </c>
      <c r="D955" s="4">
        <f t="shared" si="14"/>
        <v>1.7442031158652199E-2</v>
      </c>
    </row>
    <row r="956" spans="3:4">
      <c r="C956">
        <v>0.93700000000000006</v>
      </c>
      <c r="D956" s="4">
        <f t="shared" si="14"/>
        <v>1.7177489129019341E-2</v>
      </c>
    </row>
    <row r="957" spans="3:4">
      <c r="C957">
        <v>0.93799999999999994</v>
      </c>
      <c r="D957" s="4">
        <f t="shared" si="14"/>
        <v>1.6912947099386483E-2</v>
      </c>
    </row>
    <row r="958" spans="3:4">
      <c r="C958">
        <v>0.93899999999999995</v>
      </c>
      <c r="D958" s="4">
        <f t="shared" si="14"/>
        <v>1.6648405069753625E-2</v>
      </c>
    </row>
    <row r="959" spans="3:4">
      <c r="C959">
        <v>0.94</v>
      </c>
      <c r="D959" s="4">
        <f t="shared" si="14"/>
        <v>1.6383863040120739E-2</v>
      </c>
    </row>
    <row r="960" spans="3:4">
      <c r="C960">
        <v>0.94099999999999995</v>
      </c>
      <c r="D960" s="4">
        <f t="shared" si="14"/>
        <v>1.611932101048788E-2</v>
      </c>
    </row>
    <row r="961" spans="3:4">
      <c r="C961">
        <v>0.94199999999999995</v>
      </c>
      <c r="D961" s="4">
        <f t="shared" si="14"/>
        <v>1.5854778980855022E-2</v>
      </c>
    </row>
    <row r="962" spans="3:4">
      <c r="C962">
        <v>0.94299999999999995</v>
      </c>
      <c r="D962" s="4">
        <f t="shared" si="14"/>
        <v>1.5590236951222136E-2</v>
      </c>
    </row>
    <row r="963" spans="3:4">
      <c r="C963">
        <v>0.94399999999999995</v>
      </c>
      <c r="D963" s="4">
        <f t="shared" si="14"/>
        <v>1.5325694921589278E-2</v>
      </c>
    </row>
    <row r="964" spans="3:4">
      <c r="C964">
        <v>0.94499999999999995</v>
      </c>
      <c r="D964" s="4">
        <f t="shared" si="14"/>
        <v>1.5061152891956392E-2</v>
      </c>
    </row>
    <row r="965" spans="3:4">
      <c r="C965">
        <v>0.94599999999999995</v>
      </c>
      <c r="D965" s="4">
        <f t="shared" si="14"/>
        <v>1.4796610862323534E-2</v>
      </c>
    </row>
    <row r="966" spans="3:4">
      <c r="C966">
        <v>0.94699999999999995</v>
      </c>
      <c r="D966" s="4">
        <f t="shared" si="14"/>
        <v>1.4532068832690648E-2</v>
      </c>
    </row>
    <row r="967" spans="3:4">
      <c r="C967">
        <v>0.94799999999999995</v>
      </c>
      <c r="D967" s="4">
        <f t="shared" si="14"/>
        <v>1.426752680305779E-2</v>
      </c>
    </row>
    <row r="968" spans="3:4">
      <c r="C968">
        <v>0.94899999999999995</v>
      </c>
      <c r="D968" s="4">
        <f t="shared" si="14"/>
        <v>1.4002984773424931E-2</v>
      </c>
    </row>
    <row r="969" spans="3:4">
      <c r="C969">
        <v>0.95</v>
      </c>
      <c r="D969" s="4">
        <f t="shared" si="14"/>
        <v>1.3738442743792045E-2</v>
      </c>
    </row>
    <row r="970" spans="3:4">
      <c r="C970">
        <v>0.95099999999999996</v>
      </c>
      <c r="D970" s="4">
        <f t="shared" si="14"/>
        <v>1.3473900714159187E-2</v>
      </c>
    </row>
    <row r="971" spans="3:4">
      <c r="C971">
        <v>0.95199999999999996</v>
      </c>
      <c r="D971" s="4">
        <f t="shared" si="14"/>
        <v>1.3209358684526301E-2</v>
      </c>
    </row>
    <row r="972" spans="3:4">
      <c r="C972">
        <v>0.95299999999999996</v>
      </c>
      <c r="D972" s="4">
        <f t="shared" si="14"/>
        <v>1.2944816654893443E-2</v>
      </c>
    </row>
    <row r="973" spans="3:4">
      <c r="C973">
        <v>0.95399999999999996</v>
      </c>
      <c r="D973" s="4">
        <f t="shared" si="14"/>
        <v>1.2680274625260585E-2</v>
      </c>
    </row>
    <row r="974" spans="3:4">
      <c r="C974">
        <v>0.95499999999999996</v>
      </c>
      <c r="D974" s="4">
        <f t="shared" si="14"/>
        <v>1.2415732595627699E-2</v>
      </c>
    </row>
    <row r="975" spans="3:4">
      <c r="C975">
        <v>0.95599999999999996</v>
      </c>
      <c r="D975" s="4">
        <f t="shared" si="14"/>
        <v>1.215119056599484E-2</v>
      </c>
    </row>
    <row r="976" spans="3:4">
      <c r="C976">
        <v>0.95699999999999996</v>
      </c>
      <c r="D976" s="4">
        <f t="shared" si="14"/>
        <v>1.1886648536361955E-2</v>
      </c>
    </row>
    <row r="977" spans="3:4">
      <c r="C977">
        <v>0.95799999999999996</v>
      </c>
      <c r="D977" s="4">
        <f t="shared" si="14"/>
        <v>1.1622106506729096E-2</v>
      </c>
    </row>
    <row r="978" spans="3:4">
      <c r="C978">
        <v>0.95899999999999996</v>
      </c>
      <c r="D978" s="4">
        <f t="shared" si="14"/>
        <v>1.135756447709621E-2</v>
      </c>
    </row>
    <row r="979" spans="3:4">
      <c r="C979">
        <v>0.96</v>
      </c>
      <c r="D979" s="4">
        <f t="shared" ref="D979:D1019" si="15">IF(C$4&lt;C$5,IF(C979&lt;C$5,C$11,C$10*C$13-(C979-C$5)*TAN((3.14/2)-ATAN((1+C$8-C$3-C$5)/(C$13*C$10)))),IF(C979&lt;C$5,C$11,IF(C979&lt;C$4,C$11-(C979-C$5)*TAN((3.14/2)-ATAN((C$4-C$5)/(C$11-C$13))),C$13*(1-C$10)-(C979-C$4)*TAN((3.14/2)-ATAN((1+C$8-C$3-C$4)/(C$13*(1-C$10)))))))</f>
        <v>1.1093022447463352E-2</v>
      </c>
    </row>
    <row r="980" spans="3:4">
      <c r="C980">
        <v>0.96099999999999997</v>
      </c>
      <c r="D980" s="4">
        <f t="shared" si="15"/>
        <v>1.0828480417830494E-2</v>
      </c>
    </row>
    <row r="981" spans="3:4">
      <c r="C981">
        <v>0.96199999999999997</v>
      </c>
      <c r="D981" s="4">
        <f t="shared" si="15"/>
        <v>1.0563938388197608E-2</v>
      </c>
    </row>
    <row r="982" spans="3:4">
      <c r="C982">
        <v>0.96299999999999997</v>
      </c>
      <c r="D982" s="4">
        <f t="shared" si="15"/>
        <v>1.029939635856475E-2</v>
      </c>
    </row>
    <row r="983" spans="3:4">
      <c r="C983">
        <v>0.96399999999999997</v>
      </c>
      <c r="D983" s="4">
        <f t="shared" si="15"/>
        <v>1.0034854328931864E-2</v>
      </c>
    </row>
    <row r="984" spans="3:4">
      <c r="C984">
        <v>0.96499999999999997</v>
      </c>
      <c r="D984" s="4">
        <f t="shared" si="15"/>
        <v>9.7703122992990055E-3</v>
      </c>
    </row>
    <row r="985" spans="3:4">
      <c r="C985">
        <v>0.96599999999999997</v>
      </c>
      <c r="D985" s="4">
        <f t="shared" si="15"/>
        <v>9.5057702696661472E-3</v>
      </c>
    </row>
    <row r="986" spans="3:4">
      <c r="C986">
        <v>0.96699999999999997</v>
      </c>
      <c r="D986" s="4">
        <f t="shared" si="15"/>
        <v>9.2412282400332613E-3</v>
      </c>
    </row>
    <row r="987" spans="3:4">
      <c r="C987">
        <v>0.96799999999999997</v>
      </c>
      <c r="D987" s="4">
        <f t="shared" si="15"/>
        <v>8.976686210400403E-3</v>
      </c>
    </row>
    <row r="988" spans="3:4">
      <c r="C988">
        <v>0.96899999999999997</v>
      </c>
      <c r="D988" s="4">
        <f t="shared" si="15"/>
        <v>8.7121441807675171E-3</v>
      </c>
    </row>
    <row r="989" spans="3:4">
      <c r="C989">
        <v>0.97</v>
      </c>
      <c r="D989" s="4">
        <f t="shared" si="15"/>
        <v>8.4476021511346588E-3</v>
      </c>
    </row>
    <row r="990" spans="3:4">
      <c r="C990">
        <v>0.97099999999999997</v>
      </c>
      <c r="D990" s="4">
        <f t="shared" si="15"/>
        <v>8.1830601215017729E-3</v>
      </c>
    </row>
    <row r="991" spans="3:4">
      <c r="C991">
        <v>0.97199999999999998</v>
      </c>
      <c r="D991" s="4">
        <f t="shared" si="15"/>
        <v>7.9185180918689146E-3</v>
      </c>
    </row>
    <row r="992" spans="3:4">
      <c r="C992">
        <v>0.97299999999999998</v>
      </c>
      <c r="D992" s="4">
        <f t="shared" si="15"/>
        <v>7.6539760622360564E-3</v>
      </c>
    </row>
    <row r="993" spans="3:4">
      <c r="C993">
        <v>0.97399999999999998</v>
      </c>
      <c r="D993" s="4">
        <f t="shared" si="15"/>
        <v>7.3894340326031704E-3</v>
      </c>
    </row>
    <row r="994" spans="3:4">
      <c r="C994">
        <v>0.97499999999999998</v>
      </c>
      <c r="D994" s="4">
        <f t="shared" si="15"/>
        <v>7.1248920029703122E-3</v>
      </c>
    </row>
    <row r="995" spans="3:4">
      <c r="C995">
        <v>0.97599999999999998</v>
      </c>
      <c r="D995" s="4">
        <f t="shared" si="15"/>
        <v>6.8603499733374262E-3</v>
      </c>
    </row>
    <row r="996" spans="3:4">
      <c r="C996">
        <v>0.97699999999999998</v>
      </c>
      <c r="D996" s="4">
        <f t="shared" si="15"/>
        <v>6.595807943704568E-3</v>
      </c>
    </row>
    <row r="997" spans="3:4">
      <c r="C997">
        <v>0.97799999999999998</v>
      </c>
      <c r="D997" s="4">
        <f t="shared" si="15"/>
        <v>6.3312659140717098E-3</v>
      </c>
    </row>
    <row r="998" spans="3:4">
      <c r="C998">
        <v>0.97899999999999998</v>
      </c>
      <c r="D998" s="4">
        <f t="shared" si="15"/>
        <v>6.0667238844388238E-3</v>
      </c>
    </row>
    <row r="999" spans="3:4">
      <c r="C999">
        <v>0.98</v>
      </c>
      <c r="D999" s="4">
        <f t="shared" si="15"/>
        <v>5.8021818548059656E-3</v>
      </c>
    </row>
    <row r="1000" spans="3:4">
      <c r="C1000">
        <v>0.98099999999999998</v>
      </c>
      <c r="D1000" s="4">
        <f t="shared" si="15"/>
        <v>5.5376398251730796E-3</v>
      </c>
    </row>
    <row r="1001" spans="3:4">
      <c r="C1001">
        <v>0.98199999999999998</v>
      </c>
      <c r="D1001" s="4">
        <f t="shared" si="15"/>
        <v>5.2730977955402214E-3</v>
      </c>
    </row>
    <row r="1002" spans="3:4">
      <c r="C1002">
        <v>0.98299999999999998</v>
      </c>
      <c r="D1002" s="4">
        <f t="shared" si="15"/>
        <v>5.0085557659073354E-3</v>
      </c>
    </row>
    <row r="1003" spans="3:4">
      <c r="C1003">
        <v>0.98399999999999999</v>
      </c>
      <c r="D1003" s="4">
        <f t="shared" si="15"/>
        <v>4.7440137362744772E-3</v>
      </c>
    </row>
    <row r="1004" spans="3:4">
      <c r="C1004">
        <v>0.98499999999999999</v>
      </c>
      <c r="D1004" s="4">
        <f t="shared" si="15"/>
        <v>4.479471706641619E-3</v>
      </c>
    </row>
    <row r="1005" spans="3:4">
      <c r="C1005">
        <v>0.98599999999999999</v>
      </c>
      <c r="D1005" s="4">
        <f t="shared" si="15"/>
        <v>4.214929677008733E-3</v>
      </c>
    </row>
    <row r="1006" spans="3:4">
      <c r="C1006">
        <v>0.98699999999999999</v>
      </c>
      <c r="D1006" s="4">
        <f t="shared" si="15"/>
        <v>3.9503876473758748E-3</v>
      </c>
    </row>
    <row r="1007" spans="3:4">
      <c r="C1007">
        <v>0.98799999999999999</v>
      </c>
      <c r="D1007" s="4">
        <f t="shared" si="15"/>
        <v>3.6858456177429888E-3</v>
      </c>
    </row>
    <row r="1008" spans="3:4">
      <c r="C1008">
        <v>0.98899999999999999</v>
      </c>
      <c r="D1008" s="4">
        <f t="shared" si="15"/>
        <v>3.4213035881101306E-3</v>
      </c>
    </row>
    <row r="1009" spans="3:4">
      <c r="C1009">
        <v>0.99</v>
      </c>
      <c r="D1009" s="4">
        <f t="shared" si="15"/>
        <v>3.1567615584772724E-3</v>
      </c>
    </row>
    <row r="1010" spans="3:4">
      <c r="C1010">
        <v>0.99099999999999999</v>
      </c>
      <c r="D1010" s="4">
        <f t="shared" si="15"/>
        <v>2.8922195288443864E-3</v>
      </c>
    </row>
    <row r="1011" spans="3:4">
      <c r="C1011">
        <v>0.99199999999999999</v>
      </c>
      <c r="D1011" s="4">
        <f t="shared" si="15"/>
        <v>2.6276774992115282E-3</v>
      </c>
    </row>
    <row r="1012" spans="3:4">
      <c r="C1012">
        <v>0.99299999999999999</v>
      </c>
      <c r="D1012" s="4">
        <f t="shared" si="15"/>
        <v>2.3631354695786422E-3</v>
      </c>
    </row>
    <row r="1013" spans="3:4">
      <c r="C1013">
        <v>0.99399999999999999</v>
      </c>
      <c r="D1013" s="4">
        <f t="shared" si="15"/>
        <v>2.098593439945784E-3</v>
      </c>
    </row>
    <row r="1014" spans="3:4">
      <c r="C1014">
        <v>0.995</v>
      </c>
      <c r="D1014" s="4">
        <f t="shared" si="15"/>
        <v>1.834051410312898E-3</v>
      </c>
    </row>
    <row r="1015" spans="3:4">
      <c r="C1015">
        <v>0.996</v>
      </c>
      <c r="D1015" s="4">
        <f t="shared" si="15"/>
        <v>1.5695093806800398E-3</v>
      </c>
    </row>
    <row r="1016" spans="3:4">
      <c r="C1016">
        <v>0.997</v>
      </c>
      <c r="D1016" s="4">
        <f t="shared" si="15"/>
        <v>1.3049673510471815E-3</v>
      </c>
    </row>
    <row r="1017" spans="3:4">
      <c r="C1017">
        <v>0.998</v>
      </c>
      <c r="D1017" s="4">
        <f t="shared" si="15"/>
        <v>1.0404253214142956E-3</v>
      </c>
    </row>
    <row r="1018" spans="3:4">
      <c r="C1018">
        <v>0.999</v>
      </c>
      <c r="D1018" s="4">
        <f t="shared" si="15"/>
        <v>7.7588329178143733E-4</v>
      </c>
    </row>
    <row r="1019" spans="3:4">
      <c r="C1019">
        <v>1</v>
      </c>
      <c r="D1019" s="4">
        <f t="shared" si="15"/>
        <v>5.1134126214855136E-4</v>
      </c>
    </row>
  </sheetData>
  <pageMargins left="0.7" right="0.7" top="0.75" bottom="0.75" header="0.3" footer="0.3"/>
  <pageSetup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019"/>
  <sheetViews>
    <sheetView workbookViewId="0">
      <selection activeCell="C11" sqref="C11"/>
    </sheetView>
  </sheetViews>
  <sheetFormatPr defaultRowHeight="15"/>
  <cols>
    <col min="1" max="1" width="9.85546875" customWidth="1"/>
    <col min="2" max="2" width="4.42578125" customWidth="1"/>
    <col min="3" max="3" width="6.5703125" customWidth="1"/>
    <col min="4" max="4" width="53.7109375" customWidth="1"/>
    <col min="5" max="5" width="43.85546875" customWidth="1"/>
  </cols>
  <sheetData>
    <row r="1" spans="1:10">
      <c r="B1" t="s">
        <v>29</v>
      </c>
      <c r="C1" t="s">
        <v>18</v>
      </c>
      <c r="D1" s="10" t="s">
        <v>32</v>
      </c>
    </row>
    <row r="2" spans="1:10" ht="30">
      <c r="A2" t="s">
        <v>28</v>
      </c>
      <c r="B2" t="s">
        <v>5</v>
      </c>
      <c r="C2">
        <v>0.1</v>
      </c>
      <c r="D2" s="7" t="s">
        <v>16</v>
      </c>
    </row>
    <row r="3" spans="1:10" ht="30">
      <c r="A3" t="s">
        <v>28</v>
      </c>
      <c r="B3" t="s">
        <v>7</v>
      </c>
      <c r="C3">
        <v>1</v>
      </c>
      <c r="D3" s="7" t="s">
        <v>17</v>
      </c>
    </row>
    <row r="4" spans="1:10" ht="45">
      <c r="A4" t="s">
        <v>28</v>
      </c>
      <c r="B4" t="s">
        <v>9</v>
      </c>
      <c r="C4">
        <v>0.3</v>
      </c>
      <c r="D4" s="7" t="s">
        <v>33</v>
      </c>
    </row>
    <row r="5" spans="1:10" ht="30">
      <c r="A5" t="s">
        <v>26</v>
      </c>
      <c r="B5" s="1" t="s">
        <v>6</v>
      </c>
      <c r="C5" s="1">
        <v>0.05</v>
      </c>
      <c r="D5" s="5" t="s">
        <v>24</v>
      </c>
    </row>
    <row r="6" spans="1:10" ht="60">
      <c r="A6" t="s">
        <v>26</v>
      </c>
      <c r="B6" s="1" t="s">
        <v>4</v>
      </c>
      <c r="C6" s="1">
        <v>-0.36</v>
      </c>
      <c r="D6" s="5" t="s">
        <v>25</v>
      </c>
    </row>
    <row r="7" spans="1:10" ht="30.6" customHeight="1">
      <c r="A7" t="s">
        <v>26</v>
      </c>
      <c r="B7" s="1" t="s">
        <v>8</v>
      </c>
      <c r="C7" s="1">
        <v>1</v>
      </c>
      <c r="D7" s="5" t="s">
        <v>30</v>
      </c>
    </row>
    <row r="8" spans="1:10" ht="31.9" customHeight="1">
      <c r="A8" t="s">
        <v>26</v>
      </c>
      <c r="B8" s="1" t="s">
        <v>0</v>
      </c>
      <c r="C8" s="1">
        <v>1</v>
      </c>
      <c r="D8" s="9" t="s">
        <v>31</v>
      </c>
    </row>
    <row r="9" spans="1:10">
      <c r="A9" t="s">
        <v>26</v>
      </c>
      <c r="B9" s="1" t="s">
        <v>2</v>
      </c>
      <c r="C9" s="1">
        <v>10000</v>
      </c>
      <c r="D9" s="5" t="s">
        <v>3</v>
      </c>
    </row>
    <row r="10" spans="1:10" ht="30">
      <c r="A10" t="s">
        <v>26</v>
      </c>
      <c r="B10" s="1" t="s">
        <v>10</v>
      </c>
      <c r="C10" s="1">
        <v>0.5</v>
      </c>
      <c r="D10" s="5" t="s">
        <v>23</v>
      </c>
    </row>
    <row r="11" spans="1:10" ht="15.75">
      <c r="A11" t="s">
        <v>27</v>
      </c>
      <c r="B11" s="1" t="s">
        <v>19</v>
      </c>
      <c r="C11">
        <f>SUM(PRODUCT((1-C7),(1-C3)),C7)</f>
        <v>1</v>
      </c>
      <c r="D11" s="6" t="s">
        <v>22</v>
      </c>
    </row>
    <row r="12" spans="1:10" ht="30">
      <c r="A12" t="s">
        <v>27</v>
      </c>
      <c r="B12" s="1" t="s">
        <v>1</v>
      </c>
      <c r="C12" s="3">
        <f>(C11-C4*TAN((3.14/2)-ATAN((1-C5+C8-C3)/C11)))</f>
        <v>0.68471370964070144</v>
      </c>
      <c r="D12" s="7" t="s">
        <v>15</v>
      </c>
    </row>
    <row r="13" spans="1:10">
      <c r="A13" t="s">
        <v>27</v>
      </c>
      <c r="B13" s="1" t="s">
        <v>11</v>
      </c>
      <c r="C13" s="4">
        <f>C12+(C11-C12)*C6</f>
        <v>0.571210645111354</v>
      </c>
      <c r="D13" s="8" t="s">
        <v>12</v>
      </c>
      <c r="J13" t="s">
        <v>21</v>
      </c>
    </row>
    <row r="14" spans="1:10" ht="30">
      <c r="A14" t="s">
        <v>27</v>
      </c>
      <c r="B14" s="1" t="s">
        <v>13</v>
      </c>
      <c r="C14" s="4">
        <f>IF(C4&lt;C5,IF(C2&lt;C5,C11,C10*C13-(C2-C5)*TAN((3.14/2)-ATAN((1+C8-C3-C5)/(C13*C10)))),IF(C2&lt;C5,C11,IF(C2&lt;C4,C11-(C2-C5)*TAN((3.14/2)-ATAN((C4-C5)/(C11-C13))),C13*(1-C10)-(C2-C4)*TAN((3.14/2)-ATAN((1+C8-C3-C4)/(C13*(1-C10)))))))</f>
        <v>0.91439886163934014</v>
      </c>
      <c r="D14" s="7" t="s">
        <v>14</v>
      </c>
    </row>
    <row r="15" spans="1:10">
      <c r="C15" s="4"/>
    </row>
    <row r="16" spans="1:10">
      <c r="C16" s="4"/>
    </row>
    <row r="17" spans="3:8" ht="15.75">
      <c r="C17" s="4"/>
      <c r="H17" s="2" t="s">
        <v>20</v>
      </c>
    </row>
    <row r="18" spans="3:8" ht="15.75">
      <c r="C18" t="s">
        <v>5</v>
      </c>
      <c r="D18" t="s">
        <v>13</v>
      </c>
      <c r="H18" s="2"/>
    </row>
    <row r="19" spans="3:8">
      <c r="C19">
        <v>0</v>
      </c>
      <c r="D19" s="4">
        <f t="shared" ref="D19:D82" si="0">IF(C$4&lt;C$5,IF(C19&lt;C$5,C$11,C$10*C$13-(C19-C$5)*TAN((3.14/2)-ATAN((1+C$8-C$3-C$5)/(C$13*C$10)))),IF(C19&lt;C$5,C$11,IF(C19&lt;C$4,C$11-(C19-C$5)*TAN((3.14/2)-ATAN((C$4-C$5)/(C$11-C$13))),C$13*(1-C$10)-(C19-C$4)*TAN((3.14/2)-ATAN((1+C$8-C$3-C$4)/(C$13*(1-C$10)))))))</f>
        <v>1</v>
      </c>
    </row>
    <row r="20" spans="3:8">
      <c r="C20">
        <v>1E-3</v>
      </c>
      <c r="D20" s="4">
        <f t="shared" si="0"/>
        <v>1</v>
      </c>
    </row>
    <row r="21" spans="3:8">
      <c r="C21">
        <v>2E-3</v>
      </c>
      <c r="D21" s="4">
        <f t="shared" si="0"/>
        <v>1</v>
      </c>
    </row>
    <row r="22" spans="3:8">
      <c r="C22">
        <v>3.0000000000000001E-3</v>
      </c>
      <c r="D22" s="4">
        <f t="shared" si="0"/>
        <v>1</v>
      </c>
    </row>
    <row r="23" spans="3:8">
      <c r="C23">
        <v>4.0000000000000001E-3</v>
      </c>
      <c r="D23" s="4">
        <f t="shared" si="0"/>
        <v>1</v>
      </c>
    </row>
    <row r="24" spans="3:8">
      <c r="C24">
        <v>5.0000000000000001E-3</v>
      </c>
      <c r="D24" s="4">
        <f t="shared" si="0"/>
        <v>1</v>
      </c>
    </row>
    <row r="25" spans="3:8">
      <c r="C25">
        <v>6.0000000000000001E-3</v>
      </c>
      <c r="D25" s="4">
        <f t="shared" si="0"/>
        <v>1</v>
      </c>
    </row>
    <row r="26" spans="3:8">
      <c r="C26">
        <v>7.0000000000000001E-3</v>
      </c>
      <c r="D26" s="4">
        <f t="shared" si="0"/>
        <v>1</v>
      </c>
    </row>
    <row r="27" spans="3:8">
      <c r="C27">
        <v>8.0000000000000002E-3</v>
      </c>
      <c r="D27" s="4">
        <f t="shared" si="0"/>
        <v>1</v>
      </c>
    </row>
    <row r="28" spans="3:8">
      <c r="C28">
        <v>8.9999999999999993E-3</v>
      </c>
      <c r="D28" s="4">
        <f t="shared" si="0"/>
        <v>1</v>
      </c>
    </row>
    <row r="29" spans="3:8">
      <c r="C29">
        <v>0.01</v>
      </c>
      <c r="D29" s="4">
        <f t="shared" si="0"/>
        <v>1</v>
      </c>
    </row>
    <row r="30" spans="3:8">
      <c r="C30">
        <v>1.0999999999999999E-2</v>
      </c>
      <c r="D30" s="4">
        <f t="shared" si="0"/>
        <v>1</v>
      </c>
    </row>
    <row r="31" spans="3:8">
      <c r="C31">
        <v>1.2E-2</v>
      </c>
      <c r="D31" s="4">
        <f t="shared" si="0"/>
        <v>1</v>
      </c>
    </row>
    <row r="32" spans="3:8">
      <c r="C32">
        <v>1.2999999999999999E-2</v>
      </c>
      <c r="D32" s="4">
        <f t="shared" si="0"/>
        <v>1</v>
      </c>
    </row>
    <row r="33" spans="3:4">
      <c r="C33">
        <v>1.4E-2</v>
      </c>
      <c r="D33" s="4">
        <f t="shared" si="0"/>
        <v>1</v>
      </c>
    </row>
    <row r="34" spans="3:4">
      <c r="C34">
        <v>1.4999999999999999E-2</v>
      </c>
      <c r="D34" s="4">
        <f t="shared" si="0"/>
        <v>1</v>
      </c>
    </row>
    <row r="35" spans="3:4">
      <c r="C35">
        <v>1.6E-2</v>
      </c>
      <c r="D35" s="4">
        <f t="shared" si="0"/>
        <v>1</v>
      </c>
    </row>
    <row r="36" spans="3:4">
      <c r="C36">
        <v>1.7000000000000001E-2</v>
      </c>
      <c r="D36" s="4">
        <f t="shared" si="0"/>
        <v>1</v>
      </c>
    </row>
    <row r="37" spans="3:4">
      <c r="C37">
        <v>1.7999999999999999E-2</v>
      </c>
      <c r="D37" s="4">
        <f t="shared" si="0"/>
        <v>1</v>
      </c>
    </row>
    <row r="38" spans="3:4">
      <c r="C38">
        <v>1.9E-2</v>
      </c>
      <c r="D38" s="4">
        <f t="shared" si="0"/>
        <v>1</v>
      </c>
    </row>
    <row r="39" spans="3:4">
      <c r="C39">
        <v>0.02</v>
      </c>
      <c r="D39" s="4">
        <f t="shared" si="0"/>
        <v>1</v>
      </c>
    </row>
    <row r="40" spans="3:4">
      <c r="C40">
        <v>2.1000000000000001E-2</v>
      </c>
      <c r="D40" s="4">
        <f t="shared" si="0"/>
        <v>1</v>
      </c>
    </row>
    <row r="41" spans="3:4">
      <c r="C41">
        <v>2.1999999999999999E-2</v>
      </c>
      <c r="D41" s="4">
        <f t="shared" si="0"/>
        <v>1</v>
      </c>
    </row>
    <row r="42" spans="3:4">
      <c r="C42">
        <v>2.3E-2</v>
      </c>
      <c r="D42" s="4">
        <f t="shared" si="0"/>
        <v>1</v>
      </c>
    </row>
    <row r="43" spans="3:4">
      <c r="C43">
        <v>2.4E-2</v>
      </c>
      <c r="D43" s="4">
        <f t="shared" si="0"/>
        <v>1</v>
      </c>
    </row>
    <row r="44" spans="3:4">
      <c r="C44">
        <v>2.5000000000000001E-2</v>
      </c>
      <c r="D44" s="4">
        <f t="shared" si="0"/>
        <v>1</v>
      </c>
    </row>
    <row r="45" spans="3:4">
      <c r="C45">
        <v>2.5999999999999999E-2</v>
      </c>
      <c r="D45" s="4">
        <f t="shared" si="0"/>
        <v>1</v>
      </c>
    </row>
    <row r="46" spans="3:4">
      <c r="C46">
        <v>2.7E-2</v>
      </c>
      <c r="D46" s="4">
        <f t="shared" si="0"/>
        <v>1</v>
      </c>
    </row>
    <row r="47" spans="3:4">
      <c r="C47">
        <v>2.8000000000000001E-2</v>
      </c>
      <c r="D47" s="4">
        <f t="shared" si="0"/>
        <v>1</v>
      </c>
    </row>
    <row r="48" spans="3:4">
      <c r="C48">
        <v>2.9000000000000001E-2</v>
      </c>
      <c r="D48" s="4">
        <f t="shared" si="0"/>
        <v>1</v>
      </c>
    </row>
    <row r="49" spans="3:4">
      <c r="C49">
        <v>0.03</v>
      </c>
      <c r="D49" s="4">
        <f t="shared" si="0"/>
        <v>1</v>
      </c>
    </row>
    <row r="50" spans="3:4">
      <c r="C50">
        <v>3.1E-2</v>
      </c>
      <c r="D50" s="4">
        <f t="shared" si="0"/>
        <v>1</v>
      </c>
    </row>
    <row r="51" spans="3:4">
      <c r="C51">
        <v>3.2000000000000001E-2</v>
      </c>
      <c r="D51" s="4">
        <f t="shared" si="0"/>
        <v>1</v>
      </c>
    </row>
    <row r="52" spans="3:4">
      <c r="C52">
        <v>3.3000000000000002E-2</v>
      </c>
      <c r="D52" s="4">
        <f t="shared" si="0"/>
        <v>1</v>
      </c>
    </row>
    <row r="53" spans="3:4">
      <c r="C53">
        <v>3.4000000000000002E-2</v>
      </c>
      <c r="D53" s="4">
        <f t="shared" si="0"/>
        <v>1</v>
      </c>
    </row>
    <row r="54" spans="3:4">
      <c r="C54">
        <v>3.5000000000000003E-2</v>
      </c>
      <c r="D54" s="4">
        <f t="shared" si="0"/>
        <v>1</v>
      </c>
    </row>
    <row r="55" spans="3:4">
      <c r="C55">
        <v>3.5999999999999997E-2</v>
      </c>
      <c r="D55" s="4">
        <f t="shared" si="0"/>
        <v>1</v>
      </c>
    </row>
    <row r="56" spans="3:4">
      <c r="C56">
        <v>3.6999999999999998E-2</v>
      </c>
      <c r="D56" s="4">
        <f t="shared" si="0"/>
        <v>1</v>
      </c>
    </row>
    <row r="57" spans="3:4">
      <c r="C57">
        <v>3.7999999999999999E-2</v>
      </c>
      <c r="D57" s="4">
        <f t="shared" si="0"/>
        <v>1</v>
      </c>
    </row>
    <row r="58" spans="3:4">
      <c r="C58">
        <v>3.9E-2</v>
      </c>
      <c r="D58" s="4">
        <f t="shared" si="0"/>
        <v>1</v>
      </c>
    </row>
    <row r="59" spans="3:4">
      <c r="C59">
        <v>0.04</v>
      </c>
      <c r="D59" s="4">
        <f t="shared" si="0"/>
        <v>1</v>
      </c>
    </row>
    <row r="60" spans="3:4">
      <c r="C60">
        <v>4.1000000000000002E-2</v>
      </c>
      <c r="D60" s="4">
        <f t="shared" si="0"/>
        <v>1</v>
      </c>
    </row>
    <row r="61" spans="3:4">
      <c r="C61">
        <v>4.2000000000000003E-2</v>
      </c>
      <c r="D61" s="4">
        <f t="shared" si="0"/>
        <v>1</v>
      </c>
    </row>
    <row r="62" spans="3:4">
      <c r="C62">
        <v>4.2999999999999997E-2</v>
      </c>
      <c r="D62" s="4">
        <f t="shared" si="0"/>
        <v>1</v>
      </c>
    </row>
    <row r="63" spans="3:4">
      <c r="C63">
        <v>4.3999999999999997E-2</v>
      </c>
      <c r="D63" s="4">
        <f t="shared" si="0"/>
        <v>1</v>
      </c>
    </row>
    <row r="64" spans="3:4">
      <c r="C64">
        <v>4.4999999999999998E-2</v>
      </c>
      <c r="D64" s="4">
        <f t="shared" si="0"/>
        <v>1</v>
      </c>
    </row>
    <row r="65" spans="3:4">
      <c r="C65">
        <v>4.5999999999999999E-2</v>
      </c>
      <c r="D65" s="4">
        <f t="shared" si="0"/>
        <v>1</v>
      </c>
    </row>
    <row r="66" spans="3:4">
      <c r="C66">
        <v>4.7E-2</v>
      </c>
      <c r="D66" s="4">
        <f t="shared" si="0"/>
        <v>1</v>
      </c>
    </row>
    <row r="67" spans="3:4">
      <c r="C67">
        <v>4.8000000000000001E-2</v>
      </c>
      <c r="D67" s="4">
        <f t="shared" si="0"/>
        <v>1</v>
      </c>
    </row>
    <row r="68" spans="3:4">
      <c r="C68">
        <v>4.9000000000000002E-2</v>
      </c>
      <c r="D68" s="4">
        <f t="shared" si="0"/>
        <v>1</v>
      </c>
    </row>
    <row r="69" spans="3:4">
      <c r="C69">
        <v>0.05</v>
      </c>
      <c r="D69" s="4">
        <f t="shared" si="0"/>
        <v>1</v>
      </c>
    </row>
    <row r="70" spans="3:4">
      <c r="C70">
        <v>5.0999999999999997E-2</v>
      </c>
      <c r="D70" s="4">
        <f t="shared" si="0"/>
        <v>0.99828797723278684</v>
      </c>
    </row>
    <row r="71" spans="3:4">
      <c r="C71">
        <v>5.1999999999999998E-2</v>
      </c>
      <c r="D71" s="4">
        <f t="shared" si="0"/>
        <v>0.99657595446557357</v>
      </c>
    </row>
    <row r="72" spans="3:4">
      <c r="C72">
        <v>5.2999999999999999E-2</v>
      </c>
      <c r="D72" s="4">
        <f t="shared" si="0"/>
        <v>0.9948639316983604</v>
      </c>
    </row>
    <row r="73" spans="3:4">
      <c r="C73">
        <v>5.3999999999999999E-2</v>
      </c>
      <c r="D73" s="4">
        <f t="shared" si="0"/>
        <v>0.99315190893114724</v>
      </c>
    </row>
    <row r="74" spans="3:4">
      <c r="C74">
        <v>5.5E-2</v>
      </c>
      <c r="D74" s="4">
        <f t="shared" si="0"/>
        <v>0.99143988616393397</v>
      </c>
    </row>
    <row r="75" spans="3:4">
      <c r="C75">
        <v>5.6000000000000001E-2</v>
      </c>
      <c r="D75" s="4">
        <f t="shared" si="0"/>
        <v>0.98972786339672081</v>
      </c>
    </row>
    <row r="76" spans="3:4">
      <c r="C76">
        <v>5.7000000000000002E-2</v>
      </c>
      <c r="D76" s="4">
        <f t="shared" si="0"/>
        <v>0.98801584062950765</v>
      </c>
    </row>
    <row r="77" spans="3:4">
      <c r="C77">
        <v>5.8000000000000003E-2</v>
      </c>
      <c r="D77" s="4">
        <f t="shared" si="0"/>
        <v>0.98630381786229449</v>
      </c>
    </row>
    <row r="78" spans="3:4">
      <c r="C78">
        <v>5.8999999999999997E-2</v>
      </c>
      <c r="D78" s="4">
        <f t="shared" si="0"/>
        <v>0.98459179509508121</v>
      </c>
    </row>
    <row r="79" spans="3:4">
      <c r="C79">
        <v>0.06</v>
      </c>
      <c r="D79" s="4">
        <f t="shared" si="0"/>
        <v>0.98287977232786805</v>
      </c>
    </row>
    <row r="80" spans="3:4">
      <c r="C80">
        <v>6.0999999999999999E-2</v>
      </c>
      <c r="D80" s="4">
        <f t="shared" si="0"/>
        <v>0.98116774956065489</v>
      </c>
    </row>
    <row r="81" spans="3:4">
      <c r="C81">
        <v>6.2E-2</v>
      </c>
      <c r="D81" s="4">
        <f t="shared" si="0"/>
        <v>0.97945572679344162</v>
      </c>
    </row>
    <row r="82" spans="3:4">
      <c r="C82">
        <v>6.3E-2</v>
      </c>
      <c r="D82" s="4">
        <f t="shared" si="0"/>
        <v>0.97774370402622846</v>
      </c>
    </row>
    <row r="83" spans="3:4">
      <c r="C83">
        <v>6.4000000000000001E-2</v>
      </c>
      <c r="D83" s="4">
        <f t="shared" ref="D83:D146" si="1">IF(C$4&lt;C$5,IF(C83&lt;C$5,C$11,C$10*C$13-(C83-C$5)*TAN((3.14/2)-ATAN((1+C$8-C$3-C$5)/(C$13*C$10)))),IF(C83&lt;C$5,C$11,IF(C83&lt;C$4,C$11-(C83-C$5)*TAN((3.14/2)-ATAN((C$4-C$5)/(C$11-C$13))),C$13*(1-C$10)-(C83-C$4)*TAN((3.14/2)-ATAN((1+C$8-C$3-C$4)/(C$13*(1-C$10)))))))</f>
        <v>0.97603168125901529</v>
      </c>
    </row>
    <row r="84" spans="3:4">
      <c r="C84">
        <v>6.5000000000000002E-2</v>
      </c>
      <c r="D84" s="4">
        <f t="shared" si="1"/>
        <v>0.97431965849180202</v>
      </c>
    </row>
    <row r="85" spans="3:4">
      <c r="C85">
        <v>6.6000000000000003E-2</v>
      </c>
      <c r="D85" s="4">
        <f t="shared" si="1"/>
        <v>0.97260763572458886</v>
      </c>
    </row>
    <row r="86" spans="3:4">
      <c r="C86">
        <v>6.7000000000000004E-2</v>
      </c>
      <c r="D86" s="4">
        <f t="shared" si="1"/>
        <v>0.9708956129573757</v>
      </c>
    </row>
    <row r="87" spans="3:4">
      <c r="C87">
        <v>6.8000000000000005E-2</v>
      </c>
      <c r="D87" s="4">
        <f t="shared" si="1"/>
        <v>0.96918359019016243</v>
      </c>
    </row>
    <row r="88" spans="3:4">
      <c r="C88">
        <v>6.9000000000000006E-2</v>
      </c>
      <c r="D88" s="4">
        <f t="shared" si="1"/>
        <v>0.96747156742294926</v>
      </c>
    </row>
    <row r="89" spans="3:4">
      <c r="C89">
        <v>7.0000000000000007E-2</v>
      </c>
      <c r="D89" s="4">
        <f t="shared" si="1"/>
        <v>0.9657595446557361</v>
      </c>
    </row>
    <row r="90" spans="3:4">
      <c r="C90">
        <v>7.0999999999999994E-2</v>
      </c>
      <c r="D90" s="4">
        <f t="shared" si="1"/>
        <v>0.96404752188852294</v>
      </c>
    </row>
    <row r="91" spans="3:4">
      <c r="C91">
        <v>7.1999999999999995E-2</v>
      </c>
      <c r="D91" s="4">
        <f t="shared" si="1"/>
        <v>0.96233549912130967</v>
      </c>
    </row>
    <row r="92" spans="3:4">
      <c r="C92">
        <v>7.2999999999999995E-2</v>
      </c>
      <c r="D92" s="4">
        <f t="shared" si="1"/>
        <v>0.96062347635409651</v>
      </c>
    </row>
    <row r="93" spans="3:4">
      <c r="C93">
        <v>7.3999999999999996E-2</v>
      </c>
      <c r="D93" s="4">
        <f t="shared" si="1"/>
        <v>0.95891145358688334</v>
      </c>
    </row>
    <row r="94" spans="3:4">
      <c r="C94">
        <v>7.4999999999999997E-2</v>
      </c>
      <c r="D94" s="4">
        <f t="shared" si="1"/>
        <v>0.95719943081967007</v>
      </c>
    </row>
    <row r="95" spans="3:4">
      <c r="C95">
        <v>7.5999999999999998E-2</v>
      </c>
      <c r="D95" s="4">
        <f t="shared" si="1"/>
        <v>0.95548740805245691</v>
      </c>
    </row>
    <row r="96" spans="3:4">
      <c r="C96">
        <v>7.6999999999999999E-2</v>
      </c>
      <c r="D96" s="4">
        <f t="shared" si="1"/>
        <v>0.95377538528524375</v>
      </c>
    </row>
    <row r="97" spans="3:4">
      <c r="C97">
        <v>7.8E-2</v>
      </c>
      <c r="D97" s="4">
        <f t="shared" si="1"/>
        <v>0.95206336251803048</v>
      </c>
    </row>
    <row r="98" spans="3:4">
      <c r="C98">
        <v>7.9000000000000001E-2</v>
      </c>
      <c r="D98" s="4">
        <f t="shared" si="1"/>
        <v>0.95035133975081731</v>
      </c>
    </row>
    <row r="99" spans="3:4">
      <c r="C99">
        <v>0.08</v>
      </c>
      <c r="D99" s="4">
        <f t="shared" si="1"/>
        <v>0.94863931698360415</v>
      </c>
    </row>
    <row r="100" spans="3:4">
      <c r="C100">
        <v>8.1000000000000003E-2</v>
      </c>
      <c r="D100" s="4">
        <f t="shared" si="1"/>
        <v>0.94692729421639088</v>
      </c>
    </row>
    <row r="101" spans="3:4">
      <c r="C101">
        <v>8.2000000000000003E-2</v>
      </c>
      <c r="D101" s="4">
        <f t="shared" si="1"/>
        <v>0.94521527144917772</v>
      </c>
    </row>
    <row r="102" spans="3:4">
      <c r="C102">
        <v>8.3000000000000004E-2</v>
      </c>
      <c r="D102" s="4">
        <f t="shared" si="1"/>
        <v>0.94350324868196456</v>
      </c>
    </row>
    <row r="103" spans="3:4">
      <c r="C103">
        <v>8.4000000000000005E-2</v>
      </c>
      <c r="D103" s="4">
        <f t="shared" si="1"/>
        <v>0.9417912259147514</v>
      </c>
    </row>
    <row r="104" spans="3:4">
      <c r="C104">
        <v>8.5000000000000006E-2</v>
      </c>
      <c r="D104" s="4">
        <f t="shared" si="1"/>
        <v>0.94007920314753812</v>
      </c>
    </row>
    <row r="105" spans="3:4">
      <c r="C105">
        <v>8.5999999999999993E-2</v>
      </c>
      <c r="D105" s="4">
        <f t="shared" si="1"/>
        <v>0.93836718038032496</v>
      </c>
    </row>
    <row r="106" spans="3:4">
      <c r="C106">
        <v>8.6999999999999994E-2</v>
      </c>
      <c r="D106" s="4">
        <f t="shared" si="1"/>
        <v>0.9366551576131118</v>
      </c>
    </row>
    <row r="107" spans="3:4">
      <c r="C107">
        <v>8.7999999999999995E-2</v>
      </c>
      <c r="D107" s="4">
        <f t="shared" si="1"/>
        <v>0.93494313484589853</v>
      </c>
    </row>
    <row r="108" spans="3:4">
      <c r="C108">
        <v>8.8999999999999996E-2</v>
      </c>
      <c r="D108" s="4">
        <f t="shared" si="1"/>
        <v>0.93323111207868537</v>
      </c>
    </row>
    <row r="109" spans="3:4">
      <c r="C109">
        <v>0.09</v>
      </c>
      <c r="D109" s="4">
        <f t="shared" si="1"/>
        <v>0.9315190893114722</v>
      </c>
    </row>
    <row r="110" spans="3:4">
      <c r="C110">
        <v>9.0999999999999998E-2</v>
      </c>
      <c r="D110" s="4">
        <f t="shared" si="1"/>
        <v>0.92980706654425904</v>
      </c>
    </row>
    <row r="111" spans="3:4">
      <c r="C111">
        <v>9.1999999999999998E-2</v>
      </c>
      <c r="D111" s="4">
        <f t="shared" si="1"/>
        <v>0.92809504377704577</v>
      </c>
    </row>
    <row r="112" spans="3:4">
      <c r="C112">
        <v>9.2999999999999999E-2</v>
      </c>
      <c r="D112" s="4">
        <f t="shared" si="1"/>
        <v>0.92638302100983261</v>
      </c>
    </row>
    <row r="113" spans="3:4">
      <c r="C113">
        <v>9.4E-2</v>
      </c>
      <c r="D113" s="4">
        <f t="shared" si="1"/>
        <v>0.92467099824261934</v>
      </c>
    </row>
    <row r="114" spans="3:4">
      <c r="C114">
        <v>9.5000000000000001E-2</v>
      </c>
      <c r="D114" s="4">
        <f t="shared" si="1"/>
        <v>0.92295897547540617</v>
      </c>
    </row>
    <row r="115" spans="3:4">
      <c r="C115">
        <v>9.6000000000000002E-2</v>
      </c>
      <c r="D115" s="4">
        <f t="shared" si="1"/>
        <v>0.92124695270819301</v>
      </c>
    </row>
    <row r="116" spans="3:4">
      <c r="C116">
        <v>9.7000000000000003E-2</v>
      </c>
      <c r="D116" s="4">
        <f t="shared" si="1"/>
        <v>0.91953492994097985</v>
      </c>
    </row>
    <row r="117" spans="3:4">
      <c r="C117">
        <v>9.8000000000000004E-2</v>
      </c>
      <c r="D117" s="4">
        <f t="shared" si="1"/>
        <v>0.91782290717376658</v>
      </c>
    </row>
    <row r="118" spans="3:4">
      <c r="C118">
        <v>9.9000000000000005E-2</v>
      </c>
      <c r="D118" s="4">
        <f t="shared" si="1"/>
        <v>0.91611088440655342</v>
      </c>
    </row>
    <row r="119" spans="3:4">
      <c r="C119">
        <v>0.1</v>
      </c>
      <c r="D119" s="4">
        <f t="shared" si="1"/>
        <v>0.91439886163934014</v>
      </c>
    </row>
    <row r="120" spans="3:4">
      <c r="C120">
        <v>0.10100000000000001</v>
      </c>
      <c r="D120" s="4">
        <f t="shared" si="1"/>
        <v>0.91268683887212698</v>
      </c>
    </row>
    <row r="121" spans="3:4">
      <c r="C121">
        <v>0.10199999999999999</v>
      </c>
      <c r="D121" s="4">
        <f t="shared" si="1"/>
        <v>0.91097481610491382</v>
      </c>
    </row>
    <row r="122" spans="3:4">
      <c r="C122">
        <v>0.10299999999999999</v>
      </c>
      <c r="D122" s="4">
        <f t="shared" si="1"/>
        <v>0.90926279333770066</v>
      </c>
    </row>
    <row r="123" spans="3:4">
      <c r="C123">
        <v>0.104</v>
      </c>
      <c r="D123" s="4">
        <f t="shared" si="1"/>
        <v>0.9075507705704875</v>
      </c>
    </row>
    <row r="124" spans="3:4">
      <c r="C124">
        <v>0.105</v>
      </c>
      <c r="D124" s="4">
        <f t="shared" si="1"/>
        <v>0.90583874780327422</v>
      </c>
    </row>
    <row r="125" spans="3:4">
      <c r="C125">
        <v>0.106</v>
      </c>
      <c r="D125" s="4">
        <f t="shared" si="1"/>
        <v>0.90412672503606106</v>
      </c>
    </row>
    <row r="126" spans="3:4">
      <c r="C126">
        <v>0.107</v>
      </c>
      <c r="D126" s="4">
        <f t="shared" si="1"/>
        <v>0.90241470226884779</v>
      </c>
    </row>
    <row r="127" spans="3:4">
      <c r="C127">
        <v>0.108</v>
      </c>
      <c r="D127" s="4">
        <f t="shared" si="1"/>
        <v>0.90070267950163463</v>
      </c>
    </row>
    <row r="128" spans="3:4">
      <c r="C128">
        <v>0.109</v>
      </c>
      <c r="D128" s="4">
        <f t="shared" si="1"/>
        <v>0.89899065673442147</v>
      </c>
    </row>
    <row r="129" spans="3:4">
      <c r="C129">
        <v>0.11</v>
      </c>
      <c r="D129" s="4">
        <f t="shared" si="1"/>
        <v>0.89727863396720831</v>
      </c>
    </row>
    <row r="130" spans="3:4">
      <c r="C130">
        <v>0.111</v>
      </c>
      <c r="D130" s="4">
        <f t="shared" si="1"/>
        <v>0.89556661119999503</v>
      </c>
    </row>
    <row r="131" spans="3:4">
      <c r="C131">
        <v>0.112</v>
      </c>
      <c r="D131" s="4">
        <f t="shared" si="1"/>
        <v>0.89385458843278187</v>
      </c>
    </row>
    <row r="132" spans="3:4">
      <c r="C132">
        <v>0.113</v>
      </c>
      <c r="D132" s="4">
        <f t="shared" si="1"/>
        <v>0.89214256566556871</v>
      </c>
    </row>
    <row r="133" spans="3:4">
      <c r="C133">
        <v>0.114</v>
      </c>
      <c r="D133" s="4">
        <f t="shared" si="1"/>
        <v>0.89043054289835544</v>
      </c>
    </row>
    <row r="134" spans="3:4">
      <c r="C134">
        <v>0.115</v>
      </c>
      <c r="D134" s="4">
        <f t="shared" si="1"/>
        <v>0.88871852013114228</v>
      </c>
    </row>
    <row r="135" spans="3:4">
      <c r="C135">
        <v>0.11600000000000001</v>
      </c>
      <c r="D135" s="4">
        <f t="shared" si="1"/>
        <v>0.88700649736392911</v>
      </c>
    </row>
    <row r="136" spans="3:4">
      <c r="C136">
        <v>0.11700000000000001</v>
      </c>
      <c r="D136" s="4">
        <f t="shared" si="1"/>
        <v>0.88529447459671584</v>
      </c>
    </row>
    <row r="137" spans="3:4">
      <c r="C137">
        <v>0.11799999999999999</v>
      </c>
      <c r="D137" s="4">
        <f t="shared" si="1"/>
        <v>0.88358245182950268</v>
      </c>
    </row>
    <row r="138" spans="3:4">
      <c r="C138">
        <v>0.11899999999999999</v>
      </c>
      <c r="D138" s="4">
        <f t="shared" si="1"/>
        <v>0.88187042906228952</v>
      </c>
    </row>
    <row r="139" spans="3:4">
      <c r="C139">
        <v>0.12</v>
      </c>
      <c r="D139" s="4">
        <f t="shared" si="1"/>
        <v>0.88015840629507625</v>
      </c>
    </row>
    <row r="140" spans="3:4">
      <c r="C140">
        <v>0.121</v>
      </c>
      <c r="D140" s="4">
        <f t="shared" si="1"/>
        <v>0.87844638352786308</v>
      </c>
    </row>
    <row r="141" spans="3:4">
      <c r="C141">
        <v>0.122</v>
      </c>
      <c r="D141" s="4">
        <f t="shared" si="1"/>
        <v>0.87673436076064992</v>
      </c>
    </row>
    <row r="142" spans="3:4">
      <c r="C142">
        <v>0.123</v>
      </c>
      <c r="D142" s="4">
        <f t="shared" si="1"/>
        <v>0.87502233799343676</v>
      </c>
    </row>
    <row r="143" spans="3:4">
      <c r="C143">
        <v>0.124</v>
      </c>
      <c r="D143" s="4">
        <f t="shared" si="1"/>
        <v>0.87331031522622349</v>
      </c>
    </row>
    <row r="144" spans="3:4">
      <c r="C144">
        <v>0.125</v>
      </c>
      <c r="D144" s="4">
        <f t="shared" si="1"/>
        <v>0.87159829245901033</v>
      </c>
    </row>
    <row r="145" spans="3:4">
      <c r="C145">
        <v>0.126</v>
      </c>
      <c r="D145" s="4">
        <f t="shared" si="1"/>
        <v>0.86988626969179705</v>
      </c>
    </row>
    <row r="146" spans="3:4">
      <c r="C146">
        <v>0.127</v>
      </c>
      <c r="D146" s="4">
        <f t="shared" si="1"/>
        <v>0.86817424692458389</v>
      </c>
    </row>
    <row r="147" spans="3:4">
      <c r="C147">
        <v>0.128</v>
      </c>
      <c r="D147" s="4">
        <f t="shared" ref="D147:D210" si="2">IF(C$4&lt;C$5,IF(C147&lt;C$5,C$11,C$10*C$13-(C147-C$5)*TAN((3.14/2)-ATAN((1+C$8-C$3-C$5)/(C$13*C$10)))),IF(C147&lt;C$5,C$11,IF(C147&lt;C$4,C$11-(C147-C$5)*TAN((3.14/2)-ATAN((C$4-C$5)/(C$11-C$13))),C$13*(1-C$10)-(C147-C$4)*TAN((3.14/2)-ATAN((1+C$8-C$3-C$4)/(C$13*(1-C$10)))))))</f>
        <v>0.86646222415737073</v>
      </c>
    </row>
    <row r="148" spans="3:4">
      <c r="C148">
        <v>0.129</v>
      </c>
      <c r="D148" s="4">
        <f t="shared" si="2"/>
        <v>0.86475020139015757</v>
      </c>
    </row>
    <row r="149" spans="3:4">
      <c r="C149">
        <v>0.13</v>
      </c>
      <c r="D149" s="4">
        <f t="shared" si="2"/>
        <v>0.8630381786229443</v>
      </c>
    </row>
    <row r="150" spans="3:4">
      <c r="C150">
        <v>0.13100000000000001</v>
      </c>
      <c r="D150" s="4">
        <f t="shared" si="2"/>
        <v>0.86132615585573113</v>
      </c>
    </row>
    <row r="151" spans="3:4">
      <c r="C151">
        <v>0.13200000000000001</v>
      </c>
      <c r="D151" s="4">
        <f t="shared" si="2"/>
        <v>0.85961413308851797</v>
      </c>
    </row>
    <row r="152" spans="3:4">
      <c r="C152">
        <v>0.13300000000000001</v>
      </c>
      <c r="D152" s="4">
        <f t="shared" si="2"/>
        <v>0.8579021103213047</v>
      </c>
    </row>
    <row r="153" spans="3:4">
      <c r="C153">
        <v>0.13400000000000001</v>
      </c>
      <c r="D153" s="4">
        <f t="shared" si="2"/>
        <v>0.85619008755409154</v>
      </c>
    </row>
    <row r="154" spans="3:4">
      <c r="C154">
        <v>0.13500000000000001</v>
      </c>
      <c r="D154" s="4">
        <f t="shared" si="2"/>
        <v>0.85447806478687838</v>
      </c>
    </row>
    <row r="155" spans="3:4">
      <c r="C155">
        <v>0.13600000000000001</v>
      </c>
      <c r="D155" s="4">
        <f t="shared" si="2"/>
        <v>0.85276604201966522</v>
      </c>
    </row>
    <row r="156" spans="3:4">
      <c r="C156">
        <v>0.13700000000000001</v>
      </c>
      <c r="D156" s="4">
        <f t="shared" si="2"/>
        <v>0.85105401925245194</v>
      </c>
    </row>
    <row r="157" spans="3:4">
      <c r="C157">
        <v>0.13800000000000001</v>
      </c>
      <c r="D157" s="4">
        <f t="shared" si="2"/>
        <v>0.84934199648523878</v>
      </c>
    </row>
    <row r="158" spans="3:4">
      <c r="C158">
        <v>0.13900000000000001</v>
      </c>
      <c r="D158" s="4">
        <f t="shared" si="2"/>
        <v>0.84762997371802551</v>
      </c>
    </row>
    <row r="159" spans="3:4">
      <c r="C159">
        <v>0.14000000000000001</v>
      </c>
      <c r="D159" s="4">
        <f t="shared" si="2"/>
        <v>0.84591795095081235</v>
      </c>
    </row>
    <row r="160" spans="3:4">
      <c r="C160">
        <v>0.14099999999999999</v>
      </c>
      <c r="D160" s="4">
        <f t="shared" si="2"/>
        <v>0.84420592818359919</v>
      </c>
    </row>
    <row r="161" spans="3:4">
      <c r="C161">
        <v>0.14199999999999999</v>
      </c>
      <c r="D161" s="4">
        <f t="shared" si="2"/>
        <v>0.84249390541638602</v>
      </c>
    </row>
    <row r="162" spans="3:4">
      <c r="C162">
        <v>0.14299999999999999</v>
      </c>
      <c r="D162" s="4">
        <f t="shared" si="2"/>
        <v>0.84078188264917286</v>
      </c>
    </row>
    <row r="163" spans="3:4">
      <c r="C163">
        <v>0.14399999999999999</v>
      </c>
      <c r="D163" s="4">
        <f t="shared" si="2"/>
        <v>0.83906985988195959</v>
      </c>
    </row>
    <row r="164" spans="3:4">
      <c r="C164">
        <v>0.14499999999999999</v>
      </c>
      <c r="D164" s="4">
        <f t="shared" si="2"/>
        <v>0.83735783711474643</v>
      </c>
    </row>
    <row r="165" spans="3:4">
      <c r="C165">
        <v>0.14599999999999999</v>
      </c>
      <c r="D165" s="4">
        <f t="shared" si="2"/>
        <v>0.83564581434753316</v>
      </c>
    </row>
    <row r="166" spans="3:4">
      <c r="C166">
        <v>0.14699999999999999</v>
      </c>
      <c r="D166" s="4">
        <f t="shared" si="2"/>
        <v>0.83393379158031999</v>
      </c>
    </row>
    <row r="167" spans="3:4">
      <c r="C167">
        <v>0.14799999999999999</v>
      </c>
      <c r="D167" s="4">
        <f t="shared" si="2"/>
        <v>0.83222176881310683</v>
      </c>
    </row>
    <row r="168" spans="3:4">
      <c r="C168">
        <v>0.14899999999999999</v>
      </c>
      <c r="D168" s="4">
        <f t="shared" si="2"/>
        <v>0.83050974604589367</v>
      </c>
    </row>
    <row r="169" spans="3:4">
      <c r="C169">
        <v>0.15</v>
      </c>
      <c r="D169" s="4">
        <f t="shared" si="2"/>
        <v>0.8287977232786804</v>
      </c>
    </row>
    <row r="170" spans="3:4">
      <c r="C170">
        <v>0.151</v>
      </c>
      <c r="D170" s="4">
        <f t="shared" si="2"/>
        <v>0.82708570051146724</v>
      </c>
    </row>
    <row r="171" spans="3:4">
      <c r="C171">
        <v>0.152</v>
      </c>
      <c r="D171" s="4">
        <f t="shared" si="2"/>
        <v>0.82537367774425408</v>
      </c>
    </row>
    <row r="172" spans="3:4">
      <c r="C172">
        <v>0.153</v>
      </c>
      <c r="D172" s="4">
        <f t="shared" si="2"/>
        <v>0.8236616549770408</v>
      </c>
    </row>
    <row r="173" spans="3:4">
      <c r="C173">
        <v>0.154</v>
      </c>
      <c r="D173" s="4">
        <f t="shared" si="2"/>
        <v>0.82194963220982764</v>
      </c>
    </row>
    <row r="174" spans="3:4">
      <c r="C174">
        <v>0.155</v>
      </c>
      <c r="D174" s="4">
        <f t="shared" si="2"/>
        <v>0.82023760944261448</v>
      </c>
    </row>
    <row r="175" spans="3:4">
      <c r="C175">
        <v>0.156</v>
      </c>
      <c r="D175" s="4">
        <f t="shared" si="2"/>
        <v>0.81852558667540132</v>
      </c>
    </row>
    <row r="176" spans="3:4">
      <c r="C176">
        <v>0.157</v>
      </c>
      <c r="D176" s="4">
        <f t="shared" si="2"/>
        <v>0.81681356390818805</v>
      </c>
    </row>
    <row r="177" spans="3:4">
      <c r="C177">
        <v>0.158</v>
      </c>
      <c r="D177" s="4">
        <f t="shared" si="2"/>
        <v>0.81510154114097488</v>
      </c>
    </row>
    <row r="178" spans="3:4">
      <c r="C178">
        <v>0.159</v>
      </c>
      <c r="D178" s="4">
        <f t="shared" si="2"/>
        <v>0.81338951837376161</v>
      </c>
    </row>
    <row r="179" spans="3:4">
      <c r="C179">
        <v>0.16</v>
      </c>
      <c r="D179" s="4">
        <f t="shared" si="2"/>
        <v>0.81167749560654845</v>
      </c>
    </row>
    <row r="180" spans="3:4">
      <c r="C180">
        <v>0.161</v>
      </c>
      <c r="D180" s="4">
        <f t="shared" si="2"/>
        <v>0.80996547283933529</v>
      </c>
    </row>
    <row r="181" spans="3:4">
      <c r="C181">
        <v>0.16200000000000001</v>
      </c>
      <c r="D181" s="4">
        <f t="shared" si="2"/>
        <v>0.80825345007212213</v>
      </c>
    </row>
    <row r="182" spans="3:4">
      <c r="C182">
        <v>0.16300000000000001</v>
      </c>
      <c r="D182" s="4">
        <f t="shared" si="2"/>
        <v>0.80654142730490885</v>
      </c>
    </row>
    <row r="183" spans="3:4">
      <c r="C183">
        <v>0.16400000000000001</v>
      </c>
      <c r="D183" s="4">
        <f t="shared" si="2"/>
        <v>0.80482940453769569</v>
      </c>
    </row>
    <row r="184" spans="3:4">
      <c r="C184">
        <v>0.16500000000000001</v>
      </c>
      <c r="D184" s="4">
        <f t="shared" si="2"/>
        <v>0.80311738177048242</v>
      </c>
    </row>
    <row r="185" spans="3:4">
      <c r="C185">
        <v>0.16600000000000001</v>
      </c>
      <c r="D185" s="4">
        <f t="shared" si="2"/>
        <v>0.80140535900326926</v>
      </c>
    </row>
    <row r="186" spans="3:4">
      <c r="C186">
        <v>0.16700000000000001</v>
      </c>
      <c r="D186" s="4">
        <f t="shared" si="2"/>
        <v>0.7996933362360561</v>
      </c>
    </row>
    <row r="187" spans="3:4">
      <c r="C187">
        <v>0.16800000000000001</v>
      </c>
      <c r="D187" s="4">
        <f t="shared" si="2"/>
        <v>0.79798131346884293</v>
      </c>
    </row>
    <row r="188" spans="3:4">
      <c r="C188">
        <v>0.16900000000000001</v>
      </c>
      <c r="D188" s="4">
        <f t="shared" si="2"/>
        <v>0.79626929070162966</v>
      </c>
    </row>
    <row r="189" spans="3:4">
      <c r="C189">
        <v>0.17</v>
      </c>
      <c r="D189" s="4">
        <f t="shared" si="2"/>
        <v>0.7945572679344165</v>
      </c>
    </row>
    <row r="190" spans="3:4">
      <c r="C190">
        <v>0.17100000000000001</v>
      </c>
      <c r="D190" s="4">
        <f t="shared" si="2"/>
        <v>0.79284524516720323</v>
      </c>
    </row>
    <row r="191" spans="3:4">
      <c r="C191">
        <v>0.17199999999999999</v>
      </c>
      <c r="D191" s="4">
        <f t="shared" si="2"/>
        <v>0.79113322239999018</v>
      </c>
    </row>
    <row r="192" spans="3:4">
      <c r="C192">
        <v>0.17299999999999999</v>
      </c>
      <c r="D192" s="4">
        <f t="shared" si="2"/>
        <v>0.7894211996327769</v>
      </c>
    </row>
    <row r="193" spans="3:4">
      <c r="C193">
        <v>0.17399999999999999</v>
      </c>
      <c r="D193" s="4">
        <f t="shared" si="2"/>
        <v>0.78770917686556374</v>
      </c>
    </row>
    <row r="194" spans="3:4">
      <c r="C194">
        <v>0.17499999999999999</v>
      </c>
      <c r="D194" s="4">
        <f t="shared" si="2"/>
        <v>0.78599715409835058</v>
      </c>
    </row>
    <row r="195" spans="3:4">
      <c r="C195">
        <v>0.17599999999999999</v>
      </c>
      <c r="D195" s="4">
        <f t="shared" si="2"/>
        <v>0.78428513133113731</v>
      </c>
    </row>
    <row r="196" spans="3:4">
      <c r="C196">
        <v>0.17699999999999999</v>
      </c>
      <c r="D196" s="4">
        <f t="shared" si="2"/>
        <v>0.78257310856392415</v>
      </c>
    </row>
    <row r="197" spans="3:4">
      <c r="C197">
        <v>0.17799999999999999</v>
      </c>
      <c r="D197" s="4">
        <f t="shared" si="2"/>
        <v>0.78086108579671087</v>
      </c>
    </row>
    <row r="198" spans="3:4">
      <c r="C198">
        <v>0.17899999999999999</v>
      </c>
      <c r="D198" s="4">
        <f t="shared" si="2"/>
        <v>0.77914906302949771</v>
      </c>
    </row>
    <row r="199" spans="3:4">
      <c r="C199">
        <v>0.18</v>
      </c>
      <c r="D199" s="4">
        <f t="shared" si="2"/>
        <v>0.77743704026228455</v>
      </c>
    </row>
    <row r="200" spans="3:4">
      <c r="C200">
        <v>0.18099999999999999</v>
      </c>
      <c r="D200" s="4">
        <f t="shared" si="2"/>
        <v>0.77572501749507139</v>
      </c>
    </row>
    <row r="201" spans="3:4">
      <c r="C201">
        <v>0.182</v>
      </c>
      <c r="D201" s="4">
        <f t="shared" si="2"/>
        <v>0.77401299472785812</v>
      </c>
    </row>
    <row r="202" spans="3:4">
      <c r="C202">
        <v>0.183</v>
      </c>
      <c r="D202" s="4">
        <f t="shared" si="2"/>
        <v>0.77230097196064496</v>
      </c>
    </row>
    <row r="203" spans="3:4">
      <c r="C203">
        <v>0.184</v>
      </c>
      <c r="D203" s="4">
        <f t="shared" si="2"/>
        <v>0.77058894919343168</v>
      </c>
    </row>
    <row r="204" spans="3:4">
      <c r="C204">
        <v>0.185</v>
      </c>
      <c r="D204" s="4">
        <f t="shared" si="2"/>
        <v>0.76887692642621852</v>
      </c>
    </row>
    <row r="205" spans="3:4">
      <c r="C205">
        <v>0.186</v>
      </c>
      <c r="D205" s="4">
        <f t="shared" si="2"/>
        <v>0.76716490365900536</v>
      </c>
    </row>
    <row r="206" spans="3:4">
      <c r="C206">
        <v>0.187</v>
      </c>
      <c r="D206" s="4">
        <f t="shared" si="2"/>
        <v>0.7654528808917922</v>
      </c>
    </row>
    <row r="207" spans="3:4">
      <c r="C207">
        <v>0.188</v>
      </c>
      <c r="D207" s="4">
        <f t="shared" si="2"/>
        <v>0.76374085812457893</v>
      </c>
    </row>
    <row r="208" spans="3:4">
      <c r="C208">
        <v>0.189</v>
      </c>
      <c r="D208" s="4">
        <f t="shared" si="2"/>
        <v>0.76202883535736576</v>
      </c>
    </row>
    <row r="209" spans="3:4">
      <c r="C209">
        <v>0.19</v>
      </c>
      <c r="D209" s="4">
        <f t="shared" si="2"/>
        <v>0.7603168125901526</v>
      </c>
    </row>
    <row r="210" spans="3:4">
      <c r="C210">
        <v>0.191</v>
      </c>
      <c r="D210" s="4">
        <f t="shared" si="2"/>
        <v>0.75860478982293933</v>
      </c>
    </row>
    <row r="211" spans="3:4">
      <c r="C211">
        <v>0.192</v>
      </c>
      <c r="D211" s="4">
        <f t="shared" ref="D211:D274" si="3">IF(C$4&lt;C$5,IF(C211&lt;C$5,C$11,C$10*C$13-(C211-C$5)*TAN((3.14/2)-ATAN((1+C$8-C$3-C$5)/(C$13*C$10)))),IF(C211&lt;C$5,C$11,IF(C211&lt;C$4,C$11-(C211-C$5)*TAN((3.14/2)-ATAN((C$4-C$5)/(C$11-C$13))),C$13*(1-C$10)-(C211-C$4)*TAN((3.14/2)-ATAN((1+C$8-C$3-C$4)/(C$13*(1-C$10)))))))</f>
        <v>0.75689276705572617</v>
      </c>
    </row>
    <row r="212" spans="3:4">
      <c r="C212">
        <v>0.193</v>
      </c>
      <c r="D212" s="4">
        <f t="shared" si="3"/>
        <v>0.75518074428851301</v>
      </c>
    </row>
    <row r="213" spans="3:4">
      <c r="C213">
        <v>0.19400000000000001</v>
      </c>
      <c r="D213" s="4">
        <f t="shared" si="3"/>
        <v>0.75346872152129984</v>
      </c>
    </row>
    <row r="214" spans="3:4">
      <c r="C214">
        <v>0.19500000000000001</v>
      </c>
      <c r="D214" s="4">
        <f t="shared" si="3"/>
        <v>0.75175669875408657</v>
      </c>
    </row>
    <row r="215" spans="3:4">
      <c r="C215">
        <v>0.19600000000000001</v>
      </c>
      <c r="D215" s="4">
        <f t="shared" si="3"/>
        <v>0.75004467598687341</v>
      </c>
    </row>
    <row r="216" spans="3:4">
      <c r="C216">
        <v>0.19700000000000001</v>
      </c>
      <c r="D216" s="4">
        <f t="shared" si="3"/>
        <v>0.74833265321966014</v>
      </c>
    </row>
    <row r="217" spans="3:4">
      <c r="C217">
        <v>0.19800000000000001</v>
      </c>
      <c r="D217" s="4">
        <f t="shared" si="3"/>
        <v>0.74662063045244698</v>
      </c>
    </row>
    <row r="218" spans="3:4">
      <c r="C218">
        <v>0.19900000000000001</v>
      </c>
      <c r="D218" s="4">
        <f t="shared" si="3"/>
        <v>0.74490860768523381</v>
      </c>
    </row>
    <row r="219" spans="3:4">
      <c r="C219">
        <v>0.2</v>
      </c>
      <c r="D219" s="4">
        <f t="shared" si="3"/>
        <v>0.74319658491802065</v>
      </c>
    </row>
    <row r="220" spans="3:4">
      <c r="C220">
        <v>0.20100000000000001</v>
      </c>
      <c r="D220" s="4">
        <f t="shared" si="3"/>
        <v>0.74148456215080738</v>
      </c>
    </row>
    <row r="221" spans="3:4">
      <c r="C221">
        <v>0.20200000000000001</v>
      </c>
      <c r="D221" s="4">
        <f t="shared" si="3"/>
        <v>0.73977253938359422</v>
      </c>
    </row>
    <row r="222" spans="3:4">
      <c r="C222">
        <v>0.20300000000000001</v>
      </c>
      <c r="D222" s="4">
        <f t="shared" si="3"/>
        <v>0.73806051661638095</v>
      </c>
    </row>
    <row r="223" spans="3:4">
      <c r="C223">
        <v>0.20399999999999999</v>
      </c>
      <c r="D223" s="4">
        <f t="shared" si="3"/>
        <v>0.7363484938491679</v>
      </c>
    </row>
    <row r="224" spans="3:4">
      <c r="C224">
        <v>0.20499999999999999</v>
      </c>
      <c r="D224" s="4">
        <f t="shared" si="3"/>
        <v>0.73463647108195462</v>
      </c>
    </row>
    <row r="225" spans="3:4">
      <c r="C225">
        <v>0.20599999999999999</v>
      </c>
      <c r="D225" s="4">
        <f t="shared" si="3"/>
        <v>0.73292444831474146</v>
      </c>
    </row>
    <row r="226" spans="3:4">
      <c r="C226">
        <v>0.20699999999999999</v>
      </c>
      <c r="D226" s="4">
        <f t="shared" si="3"/>
        <v>0.7312124255475283</v>
      </c>
    </row>
    <row r="227" spans="3:4">
      <c r="C227">
        <v>0.20799999999999999</v>
      </c>
      <c r="D227" s="4">
        <f t="shared" si="3"/>
        <v>0.72950040278031514</v>
      </c>
    </row>
    <row r="228" spans="3:4">
      <c r="C228">
        <v>0.20899999999999999</v>
      </c>
      <c r="D228" s="4">
        <f t="shared" si="3"/>
        <v>0.72778838001310198</v>
      </c>
    </row>
    <row r="229" spans="3:4">
      <c r="C229">
        <v>0.21</v>
      </c>
      <c r="D229" s="4">
        <f t="shared" si="3"/>
        <v>0.7260763572458887</v>
      </c>
    </row>
    <row r="230" spans="3:4">
      <c r="C230">
        <v>0.21099999999999999</v>
      </c>
      <c r="D230" s="4">
        <f t="shared" si="3"/>
        <v>0.72436433447867554</v>
      </c>
    </row>
    <row r="231" spans="3:4">
      <c r="C231">
        <v>0.21199999999999999</v>
      </c>
      <c r="D231" s="4">
        <f t="shared" si="3"/>
        <v>0.72265231171146227</v>
      </c>
    </row>
    <row r="232" spans="3:4">
      <c r="C232">
        <v>0.21299999999999999</v>
      </c>
      <c r="D232" s="4">
        <f t="shared" si="3"/>
        <v>0.72094028894424911</v>
      </c>
    </row>
    <row r="233" spans="3:4">
      <c r="C233">
        <v>0.214</v>
      </c>
      <c r="D233" s="4">
        <f t="shared" si="3"/>
        <v>0.71922826617703595</v>
      </c>
    </row>
    <row r="234" spans="3:4">
      <c r="C234">
        <v>0.215</v>
      </c>
      <c r="D234" s="4">
        <f t="shared" si="3"/>
        <v>0.71751624340982278</v>
      </c>
    </row>
    <row r="235" spans="3:4">
      <c r="C235">
        <v>0.216</v>
      </c>
      <c r="D235" s="4">
        <f t="shared" si="3"/>
        <v>0.71580422064260951</v>
      </c>
    </row>
    <row r="236" spans="3:4">
      <c r="C236">
        <v>0.217</v>
      </c>
      <c r="D236" s="4">
        <f t="shared" si="3"/>
        <v>0.71409219787539635</v>
      </c>
    </row>
    <row r="237" spans="3:4">
      <c r="C237">
        <v>0.218</v>
      </c>
      <c r="D237" s="4">
        <f t="shared" si="3"/>
        <v>0.71238017510818308</v>
      </c>
    </row>
    <row r="238" spans="3:4">
      <c r="C238">
        <v>0.219</v>
      </c>
      <c r="D238" s="4">
        <f t="shared" si="3"/>
        <v>0.71066815234096992</v>
      </c>
    </row>
    <row r="239" spans="3:4">
      <c r="C239">
        <v>0.22</v>
      </c>
      <c r="D239" s="4">
        <f t="shared" si="3"/>
        <v>0.70895612957375675</v>
      </c>
    </row>
    <row r="240" spans="3:4">
      <c r="C240">
        <v>0.221</v>
      </c>
      <c r="D240" s="4">
        <f t="shared" si="3"/>
        <v>0.70724410680654359</v>
      </c>
    </row>
    <row r="241" spans="3:4">
      <c r="C241">
        <v>0.222</v>
      </c>
      <c r="D241" s="4">
        <f t="shared" si="3"/>
        <v>0.70553208403933032</v>
      </c>
    </row>
    <row r="242" spans="3:4">
      <c r="C242">
        <v>0.223</v>
      </c>
      <c r="D242" s="4">
        <f t="shared" si="3"/>
        <v>0.70382006127211716</v>
      </c>
    </row>
    <row r="243" spans="3:4">
      <c r="C243">
        <v>0.224</v>
      </c>
      <c r="D243" s="4">
        <f t="shared" si="3"/>
        <v>0.70210803850490389</v>
      </c>
    </row>
    <row r="244" spans="3:4">
      <c r="C244">
        <v>0.22500000000000001</v>
      </c>
      <c r="D244" s="4">
        <f t="shared" si="3"/>
        <v>0.70039601573769072</v>
      </c>
    </row>
    <row r="245" spans="3:4">
      <c r="C245">
        <v>0.22600000000000001</v>
      </c>
      <c r="D245" s="4">
        <f t="shared" si="3"/>
        <v>0.69868399297047756</v>
      </c>
    </row>
    <row r="246" spans="3:4">
      <c r="C246">
        <v>0.22700000000000001</v>
      </c>
      <c r="D246" s="4">
        <f t="shared" si="3"/>
        <v>0.6969719702032644</v>
      </c>
    </row>
    <row r="247" spans="3:4">
      <c r="C247">
        <v>0.22800000000000001</v>
      </c>
      <c r="D247" s="4">
        <f t="shared" si="3"/>
        <v>0.69525994743605124</v>
      </c>
    </row>
    <row r="248" spans="3:4">
      <c r="C248">
        <v>0.22900000000000001</v>
      </c>
      <c r="D248" s="4">
        <f t="shared" si="3"/>
        <v>0.69354792466883797</v>
      </c>
    </row>
    <row r="249" spans="3:4">
      <c r="C249">
        <v>0.23</v>
      </c>
      <c r="D249" s="4">
        <f t="shared" si="3"/>
        <v>0.69183590190162469</v>
      </c>
    </row>
    <row r="250" spans="3:4">
      <c r="C250">
        <v>0.23100000000000001</v>
      </c>
      <c r="D250" s="4">
        <f t="shared" si="3"/>
        <v>0.69012387913441153</v>
      </c>
    </row>
    <row r="251" spans="3:4">
      <c r="C251">
        <v>0.23200000000000001</v>
      </c>
      <c r="D251" s="4">
        <f t="shared" si="3"/>
        <v>0.68841185636719837</v>
      </c>
    </row>
    <row r="252" spans="3:4">
      <c r="C252">
        <v>0.23300000000000001</v>
      </c>
      <c r="D252" s="4">
        <f t="shared" si="3"/>
        <v>0.68669983359998521</v>
      </c>
    </row>
    <row r="253" spans="3:4">
      <c r="C253">
        <v>0.23400000000000001</v>
      </c>
      <c r="D253" s="4">
        <f t="shared" si="3"/>
        <v>0.68498781083277205</v>
      </c>
    </row>
    <row r="254" spans="3:4">
      <c r="C254">
        <v>0.23499999999999999</v>
      </c>
      <c r="D254" s="4">
        <f t="shared" si="3"/>
        <v>0.68327578806555878</v>
      </c>
    </row>
    <row r="255" spans="3:4">
      <c r="C255">
        <v>0.23599999999999999</v>
      </c>
      <c r="D255" s="4">
        <f t="shared" si="3"/>
        <v>0.6815637652983455</v>
      </c>
    </row>
    <row r="256" spans="3:4">
      <c r="C256">
        <v>0.23699999999999999</v>
      </c>
      <c r="D256" s="4">
        <f t="shared" si="3"/>
        <v>0.67985174253113234</v>
      </c>
    </row>
    <row r="257" spans="3:4">
      <c r="C257">
        <v>0.23799999999999999</v>
      </c>
      <c r="D257" s="4">
        <f t="shared" si="3"/>
        <v>0.67813971976391918</v>
      </c>
    </row>
    <row r="258" spans="3:4">
      <c r="C258">
        <v>0.23899999999999999</v>
      </c>
      <c r="D258" s="4">
        <f t="shared" si="3"/>
        <v>0.67642769699670602</v>
      </c>
    </row>
    <row r="259" spans="3:4">
      <c r="C259">
        <v>0.24</v>
      </c>
      <c r="D259" s="4">
        <f t="shared" si="3"/>
        <v>0.67471567422949286</v>
      </c>
    </row>
    <row r="260" spans="3:4">
      <c r="C260">
        <v>0.24099999999999999</v>
      </c>
      <c r="D260" s="4">
        <f t="shared" si="3"/>
        <v>0.67300365146227958</v>
      </c>
    </row>
    <row r="261" spans="3:4">
      <c r="C261">
        <v>0.24199999999999999</v>
      </c>
      <c r="D261" s="4">
        <f t="shared" si="3"/>
        <v>0.67129162869506642</v>
      </c>
    </row>
    <row r="262" spans="3:4">
      <c r="C262">
        <v>0.24299999999999999</v>
      </c>
      <c r="D262" s="4">
        <f t="shared" si="3"/>
        <v>0.66957960592785315</v>
      </c>
    </row>
    <row r="263" spans="3:4">
      <c r="C263">
        <v>0.24399999999999999</v>
      </c>
      <c r="D263" s="4">
        <f t="shared" si="3"/>
        <v>0.66786758316063999</v>
      </c>
    </row>
    <row r="264" spans="3:4">
      <c r="C264">
        <v>0.245</v>
      </c>
      <c r="D264" s="4">
        <f t="shared" si="3"/>
        <v>0.66615556039342683</v>
      </c>
    </row>
    <row r="265" spans="3:4">
      <c r="C265">
        <v>0.246</v>
      </c>
      <c r="D265" s="4">
        <f t="shared" si="3"/>
        <v>0.66444353762621366</v>
      </c>
    </row>
    <row r="266" spans="3:4">
      <c r="C266">
        <v>0.247</v>
      </c>
      <c r="D266" s="4">
        <f t="shared" si="3"/>
        <v>0.66273151485900039</v>
      </c>
    </row>
    <row r="267" spans="3:4">
      <c r="C267">
        <v>0.248</v>
      </c>
      <c r="D267" s="4">
        <f t="shared" si="3"/>
        <v>0.66101949209178723</v>
      </c>
    </row>
    <row r="268" spans="3:4">
      <c r="C268">
        <v>0.249</v>
      </c>
      <c r="D268" s="4">
        <f t="shared" si="3"/>
        <v>0.65930746932457396</v>
      </c>
    </row>
    <row r="269" spans="3:4">
      <c r="C269">
        <v>0.25</v>
      </c>
      <c r="D269" s="4">
        <f t="shared" si="3"/>
        <v>0.6575954465573608</v>
      </c>
    </row>
    <row r="270" spans="3:4">
      <c r="C270">
        <v>0.251</v>
      </c>
      <c r="D270" s="4">
        <f t="shared" si="3"/>
        <v>0.65588342379014763</v>
      </c>
    </row>
    <row r="271" spans="3:4">
      <c r="C271">
        <v>0.252</v>
      </c>
      <c r="D271" s="4">
        <f t="shared" si="3"/>
        <v>0.65417140102293447</v>
      </c>
    </row>
    <row r="272" spans="3:4">
      <c r="C272">
        <v>0.253</v>
      </c>
      <c r="D272" s="4">
        <f t="shared" si="3"/>
        <v>0.65245937825572131</v>
      </c>
    </row>
    <row r="273" spans="3:4">
      <c r="C273">
        <v>0.254</v>
      </c>
      <c r="D273" s="4">
        <f t="shared" si="3"/>
        <v>0.65074735548850804</v>
      </c>
    </row>
    <row r="274" spans="3:4">
      <c r="C274">
        <v>0.255</v>
      </c>
      <c r="D274" s="4">
        <f t="shared" si="3"/>
        <v>0.64903533272129477</v>
      </c>
    </row>
    <row r="275" spans="3:4">
      <c r="C275">
        <v>0.25600000000000001</v>
      </c>
      <c r="D275" s="4">
        <f t="shared" ref="D275:D338" si="4">IF(C$4&lt;C$5,IF(C275&lt;C$5,C$11,C$10*C$13-(C275-C$5)*TAN((3.14/2)-ATAN((1+C$8-C$3-C$5)/(C$13*C$10)))),IF(C275&lt;C$5,C$11,IF(C275&lt;C$4,C$11-(C275-C$5)*TAN((3.14/2)-ATAN((C$4-C$5)/(C$11-C$13))),C$13*(1-C$10)-(C275-C$4)*TAN((3.14/2)-ATAN((1+C$8-C$3-C$4)/(C$13*(1-C$10)))))))</f>
        <v>0.6473233099540816</v>
      </c>
    </row>
    <row r="276" spans="3:4">
      <c r="C276">
        <v>0.25700000000000001</v>
      </c>
      <c r="D276" s="4">
        <f t="shared" si="4"/>
        <v>0.64561128718686844</v>
      </c>
    </row>
    <row r="277" spans="3:4">
      <c r="C277">
        <v>0.25800000000000001</v>
      </c>
      <c r="D277" s="4">
        <f t="shared" si="4"/>
        <v>0.64389926441965528</v>
      </c>
    </row>
    <row r="278" spans="3:4">
      <c r="C278">
        <v>0.25900000000000001</v>
      </c>
      <c r="D278" s="4">
        <f t="shared" si="4"/>
        <v>0.64218724165244212</v>
      </c>
    </row>
    <row r="279" spans="3:4">
      <c r="C279">
        <v>0.26</v>
      </c>
      <c r="D279" s="4">
        <f t="shared" si="4"/>
        <v>0.64047521888522885</v>
      </c>
    </row>
    <row r="280" spans="3:4">
      <c r="C280">
        <v>0.26100000000000001</v>
      </c>
      <c r="D280" s="4">
        <f t="shared" si="4"/>
        <v>0.63876319611801557</v>
      </c>
    </row>
    <row r="281" spans="3:4">
      <c r="C281">
        <v>0.26200000000000001</v>
      </c>
      <c r="D281" s="4">
        <f t="shared" si="4"/>
        <v>0.63705117335080241</v>
      </c>
    </row>
    <row r="282" spans="3:4">
      <c r="C282">
        <v>0.26300000000000001</v>
      </c>
      <c r="D282" s="4">
        <f t="shared" si="4"/>
        <v>0.63533915058358925</v>
      </c>
    </row>
    <row r="283" spans="3:4">
      <c r="C283">
        <v>0.26400000000000001</v>
      </c>
      <c r="D283" s="4">
        <f t="shared" si="4"/>
        <v>0.63362712781637609</v>
      </c>
    </row>
    <row r="284" spans="3:4">
      <c r="C284">
        <v>0.26500000000000001</v>
      </c>
      <c r="D284" s="4">
        <f t="shared" si="4"/>
        <v>0.63191510504916293</v>
      </c>
    </row>
    <row r="285" spans="3:4">
      <c r="C285">
        <v>0.26600000000000001</v>
      </c>
      <c r="D285" s="4">
        <f t="shared" si="4"/>
        <v>0.63020308228194966</v>
      </c>
    </row>
    <row r="286" spans="3:4">
      <c r="C286">
        <v>0.26700000000000002</v>
      </c>
      <c r="D286" s="4">
        <f t="shared" si="4"/>
        <v>0.62849105951473649</v>
      </c>
    </row>
    <row r="287" spans="3:4">
      <c r="C287">
        <v>0.26800000000000002</v>
      </c>
      <c r="D287" s="4">
        <f t="shared" si="4"/>
        <v>0.62677903674752322</v>
      </c>
    </row>
    <row r="288" spans="3:4">
      <c r="C288">
        <v>0.26900000000000002</v>
      </c>
      <c r="D288" s="4">
        <f t="shared" si="4"/>
        <v>0.62506701398031006</v>
      </c>
    </row>
    <row r="289" spans="3:4">
      <c r="C289">
        <v>0.27</v>
      </c>
      <c r="D289" s="4">
        <f t="shared" si="4"/>
        <v>0.6233549912130969</v>
      </c>
    </row>
    <row r="290" spans="3:4">
      <c r="C290">
        <v>0.27100000000000002</v>
      </c>
      <c r="D290" s="4">
        <f t="shared" si="4"/>
        <v>0.62164296844588374</v>
      </c>
    </row>
    <row r="291" spans="3:4">
      <c r="C291">
        <v>0.27200000000000002</v>
      </c>
      <c r="D291" s="4">
        <f t="shared" si="4"/>
        <v>0.61993094567867046</v>
      </c>
    </row>
    <row r="292" spans="3:4">
      <c r="C292">
        <v>0.27300000000000002</v>
      </c>
      <c r="D292" s="4">
        <f t="shared" si="4"/>
        <v>0.6182189229114573</v>
      </c>
    </row>
    <row r="293" spans="3:4">
      <c r="C293">
        <v>0.27400000000000002</v>
      </c>
      <c r="D293" s="4">
        <f t="shared" si="4"/>
        <v>0.61650690014424403</v>
      </c>
    </row>
    <row r="294" spans="3:4">
      <c r="C294">
        <v>0.27500000000000002</v>
      </c>
      <c r="D294" s="4">
        <f t="shared" si="4"/>
        <v>0.61479487737703087</v>
      </c>
    </row>
    <row r="295" spans="3:4">
      <c r="C295">
        <v>0.27600000000000002</v>
      </c>
      <c r="D295" s="4">
        <f t="shared" si="4"/>
        <v>0.61308285460981771</v>
      </c>
    </row>
    <row r="296" spans="3:4">
      <c r="C296">
        <v>0.27700000000000002</v>
      </c>
      <c r="D296" s="4">
        <f t="shared" si="4"/>
        <v>0.61137083184260455</v>
      </c>
    </row>
    <row r="297" spans="3:4">
      <c r="C297">
        <v>0.27800000000000002</v>
      </c>
      <c r="D297" s="4">
        <f t="shared" si="4"/>
        <v>0.60965880907539127</v>
      </c>
    </row>
    <row r="298" spans="3:4">
      <c r="C298">
        <v>0.27900000000000003</v>
      </c>
      <c r="D298" s="4">
        <f t="shared" si="4"/>
        <v>0.60794678630817811</v>
      </c>
    </row>
    <row r="299" spans="3:4">
      <c r="C299">
        <v>0.28000000000000003</v>
      </c>
      <c r="D299" s="4">
        <f t="shared" si="4"/>
        <v>0.60623476354096484</v>
      </c>
    </row>
    <row r="300" spans="3:4">
      <c r="C300">
        <v>0.28100000000000003</v>
      </c>
      <c r="D300" s="4">
        <f t="shared" si="4"/>
        <v>0.60452274077375168</v>
      </c>
    </row>
    <row r="301" spans="3:4">
      <c r="C301">
        <v>0.28199999999999997</v>
      </c>
      <c r="D301" s="4">
        <f t="shared" si="4"/>
        <v>0.60281071800653863</v>
      </c>
    </row>
    <row r="302" spans="3:4">
      <c r="C302">
        <v>0.28299999999999997</v>
      </c>
      <c r="D302" s="4">
        <f t="shared" si="4"/>
        <v>0.60109869523932535</v>
      </c>
    </row>
    <row r="303" spans="3:4">
      <c r="C303">
        <v>0.28399999999999997</v>
      </c>
      <c r="D303" s="4">
        <f t="shared" si="4"/>
        <v>0.59938667247211219</v>
      </c>
    </row>
    <row r="304" spans="3:4">
      <c r="C304">
        <v>0.28499999999999998</v>
      </c>
      <c r="D304" s="4">
        <f t="shared" si="4"/>
        <v>0.59767464970489903</v>
      </c>
    </row>
    <row r="305" spans="3:4">
      <c r="C305">
        <v>0.28599999999999998</v>
      </c>
      <c r="D305" s="4">
        <f t="shared" si="4"/>
        <v>0.59596262693768587</v>
      </c>
    </row>
    <row r="306" spans="3:4">
      <c r="C306">
        <v>0.28699999999999998</v>
      </c>
      <c r="D306" s="4">
        <f t="shared" si="4"/>
        <v>0.5942506041704726</v>
      </c>
    </row>
    <row r="307" spans="3:4">
      <c r="C307">
        <v>0.28799999999999998</v>
      </c>
      <c r="D307" s="4">
        <f t="shared" si="4"/>
        <v>0.59253858140325943</v>
      </c>
    </row>
    <row r="308" spans="3:4">
      <c r="C308">
        <v>0.28899999999999998</v>
      </c>
      <c r="D308" s="4">
        <f t="shared" si="4"/>
        <v>0.59082655863604616</v>
      </c>
    </row>
    <row r="309" spans="3:4">
      <c r="C309">
        <v>0.28999999999999998</v>
      </c>
      <c r="D309" s="4">
        <f t="shared" si="4"/>
        <v>0.589114535868833</v>
      </c>
    </row>
    <row r="310" spans="3:4">
      <c r="C310">
        <v>0.29099999999999998</v>
      </c>
      <c r="D310" s="4">
        <f t="shared" si="4"/>
        <v>0.58740251310161984</v>
      </c>
    </row>
    <row r="311" spans="3:4">
      <c r="C311">
        <v>0.29199999999999998</v>
      </c>
      <c r="D311" s="4">
        <f t="shared" si="4"/>
        <v>0.58569049033440668</v>
      </c>
    </row>
    <row r="312" spans="3:4">
      <c r="C312">
        <v>0.29299999999999998</v>
      </c>
      <c r="D312" s="4">
        <f t="shared" si="4"/>
        <v>0.58397846756719352</v>
      </c>
    </row>
    <row r="313" spans="3:4">
      <c r="C313">
        <v>0.29399999999999998</v>
      </c>
      <c r="D313" s="4">
        <f t="shared" si="4"/>
        <v>0.58226644479998024</v>
      </c>
    </row>
    <row r="314" spans="3:4">
      <c r="C314">
        <v>0.29499999999999998</v>
      </c>
      <c r="D314" s="4">
        <f t="shared" si="4"/>
        <v>0.58055442203276697</v>
      </c>
    </row>
    <row r="315" spans="3:4">
      <c r="C315">
        <v>0.29599999999999999</v>
      </c>
      <c r="D315" s="4">
        <f t="shared" si="4"/>
        <v>0.57884239926555381</v>
      </c>
    </row>
    <row r="316" spans="3:4">
      <c r="C316">
        <v>0.29699999999999999</v>
      </c>
      <c r="D316" s="4">
        <f t="shared" si="4"/>
        <v>0.57713037649834065</v>
      </c>
    </row>
    <row r="317" spans="3:4">
      <c r="C317">
        <v>0.29799999999999999</v>
      </c>
      <c r="D317" s="4">
        <f t="shared" si="4"/>
        <v>0.57541835373112749</v>
      </c>
    </row>
    <row r="318" spans="3:4">
      <c r="C318">
        <v>0.29899999999999999</v>
      </c>
      <c r="D318" s="4">
        <f t="shared" si="4"/>
        <v>0.57370633096391432</v>
      </c>
    </row>
    <row r="319" spans="3:4">
      <c r="C319">
        <v>0.3</v>
      </c>
      <c r="D319" s="4">
        <f t="shared" si="4"/>
        <v>0.285605322555677</v>
      </c>
    </row>
    <row r="320" spans="3:4">
      <c r="C320">
        <v>0.30099999999999999</v>
      </c>
      <c r="D320" s="4">
        <f t="shared" si="4"/>
        <v>0.28519824354199597</v>
      </c>
    </row>
    <row r="321" spans="3:4">
      <c r="C321">
        <v>0.30199999999999999</v>
      </c>
      <c r="D321" s="4">
        <f t="shared" si="4"/>
        <v>0.28479116452831493</v>
      </c>
    </row>
    <row r="322" spans="3:4">
      <c r="C322">
        <v>0.30299999999999999</v>
      </c>
      <c r="D322" s="4">
        <f t="shared" si="4"/>
        <v>0.28438408551463396</v>
      </c>
    </row>
    <row r="323" spans="3:4">
      <c r="C323">
        <v>0.30399999999999999</v>
      </c>
      <c r="D323" s="4">
        <f t="shared" si="4"/>
        <v>0.28397700650095292</v>
      </c>
    </row>
    <row r="324" spans="3:4">
      <c r="C324">
        <v>0.30499999999999999</v>
      </c>
      <c r="D324" s="4">
        <f t="shared" si="4"/>
        <v>0.28356992748727189</v>
      </c>
    </row>
    <row r="325" spans="3:4">
      <c r="C325">
        <v>0.30599999999999999</v>
      </c>
      <c r="D325" s="4">
        <f t="shared" si="4"/>
        <v>0.28316284847359086</v>
      </c>
    </row>
    <row r="326" spans="3:4">
      <c r="C326">
        <v>0.307</v>
      </c>
      <c r="D326" s="4">
        <f t="shared" si="4"/>
        <v>0.28275576945990982</v>
      </c>
    </row>
    <row r="327" spans="3:4">
      <c r="C327">
        <v>0.308</v>
      </c>
      <c r="D327" s="4">
        <f t="shared" si="4"/>
        <v>0.28234869044622879</v>
      </c>
    </row>
    <row r="328" spans="3:4">
      <c r="C328">
        <v>0.309</v>
      </c>
      <c r="D328" s="4">
        <f t="shared" si="4"/>
        <v>0.28194161143254781</v>
      </c>
    </row>
    <row r="329" spans="3:4">
      <c r="C329">
        <v>0.31</v>
      </c>
      <c r="D329" s="4">
        <f t="shared" si="4"/>
        <v>0.28153453241886678</v>
      </c>
    </row>
    <row r="330" spans="3:4">
      <c r="C330">
        <v>0.311</v>
      </c>
      <c r="D330" s="4">
        <f t="shared" si="4"/>
        <v>0.28112745340518575</v>
      </c>
    </row>
    <row r="331" spans="3:4">
      <c r="C331">
        <v>0.312</v>
      </c>
      <c r="D331" s="4">
        <f t="shared" si="4"/>
        <v>0.28072037439150471</v>
      </c>
    </row>
    <row r="332" spans="3:4">
      <c r="C332">
        <v>0.313</v>
      </c>
      <c r="D332" s="4">
        <f t="shared" si="4"/>
        <v>0.28031329537782368</v>
      </c>
    </row>
    <row r="333" spans="3:4">
      <c r="C333">
        <v>0.314</v>
      </c>
      <c r="D333" s="4">
        <f t="shared" si="4"/>
        <v>0.27990621636414265</v>
      </c>
    </row>
    <row r="334" spans="3:4">
      <c r="C334">
        <v>0.315</v>
      </c>
      <c r="D334" s="4">
        <f t="shared" si="4"/>
        <v>0.27949913735046167</v>
      </c>
    </row>
    <row r="335" spans="3:4">
      <c r="C335">
        <v>0.316</v>
      </c>
      <c r="D335" s="4">
        <f t="shared" si="4"/>
        <v>0.27909205833678064</v>
      </c>
    </row>
    <row r="336" spans="3:4">
      <c r="C336">
        <v>0.317</v>
      </c>
      <c r="D336" s="4">
        <f t="shared" si="4"/>
        <v>0.2786849793230996</v>
      </c>
    </row>
    <row r="337" spans="3:4">
      <c r="C337">
        <v>0.318</v>
      </c>
      <c r="D337" s="4">
        <f t="shared" si="4"/>
        <v>0.27827790030941857</v>
      </c>
    </row>
    <row r="338" spans="3:4">
      <c r="C338">
        <v>0.31900000000000001</v>
      </c>
      <c r="D338" s="4">
        <f t="shared" si="4"/>
        <v>0.27787082129573754</v>
      </c>
    </row>
    <row r="339" spans="3:4">
      <c r="C339">
        <v>0.32</v>
      </c>
      <c r="D339" s="4">
        <f t="shared" ref="D339:D402" si="5">IF(C$4&lt;C$5,IF(C339&lt;C$5,C$11,C$10*C$13-(C339-C$5)*TAN((3.14/2)-ATAN((1+C$8-C$3-C$5)/(C$13*C$10)))),IF(C339&lt;C$5,C$11,IF(C339&lt;C$4,C$11-(C339-C$5)*TAN((3.14/2)-ATAN((C$4-C$5)/(C$11-C$13))),C$13*(1-C$10)-(C339-C$4)*TAN((3.14/2)-ATAN((1+C$8-C$3-C$4)/(C$13*(1-C$10)))))))</f>
        <v>0.2774637422820565</v>
      </c>
    </row>
    <row r="340" spans="3:4">
      <c r="C340">
        <v>0.32100000000000001</v>
      </c>
      <c r="D340" s="4">
        <f t="shared" si="5"/>
        <v>0.27705666326837552</v>
      </c>
    </row>
    <row r="341" spans="3:4">
      <c r="C341">
        <v>0.32200000000000001</v>
      </c>
      <c r="D341" s="4">
        <f t="shared" si="5"/>
        <v>0.27664958425469449</v>
      </c>
    </row>
    <row r="342" spans="3:4">
      <c r="C342">
        <v>0.32300000000000001</v>
      </c>
      <c r="D342" s="4">
        <f t="shared" si="5"/>
        <v>0.27624250524101346</v>
      </c>
    </row>
    <row r="343" spans="3:4">
      <c r="C343">
        <v>0.32400000000000001</v>
      </c>
      <c r="D343" s="4">
        <f t="shared" si="5"/>
        <v>0.27583542622733243</v>
      </c>
    </row>
    <row r="344" spans="3:4">
      <c r="C344">
        <v>0.32500000000000001</v>
      </c>
      <c r="D344" s="4">
        <f t="shared" si="5"/>
        <v>0.27542834721365139</v>
      </c>
    </row>
    <row r="345" spans="3:4">
      <c r="C345">
        <v>0.32600000000000001</v>
      </c>
      <c r="D345" s="4">
        <f t="shared" si="5"/>
        <v>0.27502126819997041</v>
      </c>
    </row>
    <row r="346" spans="3:4">
      <c r="C346">
        <v>0.32700000000000001</v>
      </c>
      <c r="D346" s="4">
        <f t="shared" si="5"/>
        <v>0.27461418918628938</v>
      </c>
    </row>
    <row r="347" spans="3:4">
      <c r="C347">
        <v>0.32800000000000001</v>
      </c>
      <c r="D347" s="4">
        <f t="shared" si="5"/>
        <v>0.27420711017260835</v>
      </c>
    </row>
    <row r="348" spans="3:4">
      <c r="C348">
        <v>0.32900000000000001</v>
      </c>
      <c r="D348" s="4">
        <f t="shared" si="5"/>
        <v>0.27380003115892732</v>
      </c>
    </row>
    <row r="349" spans="3:4">
      <c r="C349">
        <v>0.33</v>
      </c>
      <c r="D349" s="4">
        <f t="shared" si="5"/>
        <v>0.27339295214524628</v>
      </c>
    </row>
    <row r="350" spans="3:4">
      <c r="C350">
        <v>0.33100000000000002</v>
      </c>
      <c r="D350" s="4">
        <f t="shared" si="5"/>
        <v>0.27298587313156525</v>
      </c>
    </row>
    <row r="351" spans="3:4">
      <c r="C351">
        <v>0.33200000000000002</v>
      </c>
      <c r="D351" s="4">
        <f t="shared" si="5"/>
        <v>0.27257879411788427</v>
      </c>
    </row>
    <row r="352" spans="3:4">
      <c r="C352">
        <v>0.33300000000000002</v>
      </c>
      <c r="D352" s="4">
        <f t="shared" si="5"/>
        <v>0.27217171510420324</v>
      </c>
    </row>
    <row r="353" spans="3:4">
      <c r="C353">
        <v>0.33400000000000002</v>
      </c>
      <c r="D353" s="4">
        <f t="shared" si="5"/>
        <v>0.2717646360905222</v>
      </c>
    </row>
    <row r="354" spans="3:4">
      <c r="C354">
        <v>0.33500000000000002</v>
      </c>
      <c r="D354" s="4">
        <f t="shared" si="5"/>
        <v>0.27135755707684117</v>
      </c>
    </row>
    <row r="355" spans="3:4">
      <c r="C355">
        <v>0.33600000000000002</v>
      </c>
      <c r="D355" s="4">
        <f t="shared" si="5"/>
        <v>0.27095047806316014</v>
      </c>
    </row>
    <row r="356" spans="3:4">
      <c r="C356">
        <v>0.33700000000000002</v>
      </c>
      <c r="D356" s="4">
        <f t="shared" si="5"/>
        <v>0.27054339904947911</v>
      </c>
    </row>
    <row r="357" spans="3:4">
      <c r="C357">
        <v>0.33800000000000002</v>
      </c>
      <c r="D357" s="4">
        <f t="shared" si="5"/>
        <v>0.27013632003579813</v>
      </c>
    </row>
    <row r="358" spans="3:4">
      <c r="C358">
        <v>0.33900000000000002</v>
      </c>
      <c r="D358" s="4">
        <f t="shared" si="5"/>
        <v>0.26972924102211709</v>
      </c>
    </row>
    <row r="359" spans="3:4">
      <c r="C359">
        <v>0.34</v>
      </c>
      <c r="D359" s="4">
        <f t="shared" si="5"/>
        <v>0.26932216200843606</v>
      </c>
    </row>
    <row r="360" spans="3:4">
      <c r="C360">
        <v>0.34100000000000003</v>
      </c>
      <c r="D360" s="4">
        <f t="shared" si="5"/>
        <v>0.26891508299475503</v>
      </c>
    </row>
    <row r="361" spans="3:4">
      <c r="C361">
        <v>0.34200000000000003</v>
      </c>
      <c r="D361" s="4">
        <f t="shared" si="5"/>
        <v>0.26850800398107399</v>
      </c>
    </row>
    <row r="362" spans="3:4">
      <c r="C362">
        <v>0.34300000000000003</v>
      </c>
      <c r="D362" s="4">
        <f t="shared" si="5"/>
        <v>0.26810092496739302</v>
      </c>
    </row>
    <row r="363" spans="3:4">
      <c r="C363">
        <v>0.34399999999999997</v>
      </c>
      <c r="D363" s="4">
        <f t="shared" si="5"/>
        <v>0.26769384595371198</v>
      </c>
    </row>
    <row r="364" spans="3:4">
      <c r="C364">
        <v>0.34499999999999997</v>
      </c>
      <c r="D364" s="4">
        <f t="shared" si="5"/>
        <v>0.26728676694003095</v>
      </c>
    </row>
    <row r="365" spans="3:4">
      <c r="C365">
        <v>0.34599999999999997</v>
      </c>
      <c r="D365" s="4">
        <f t="shared" si="5"/>
        <v>0.26687968792634992</v>
      </c>
    </row>
    <row r="366" spans="3:4">
      <c r="C366">
        <v>0.34699999999999998</v>
      </c>
      <c r="D366" s="4">
        <f t="shared" si="5"/>
        <v>0.26647260891266894</v>
      </c>
    </row>
    <row r="367" spans="3:4">
      <c r="C367">
        <v>0.34799999999999998</v>
      </c>
      <c r="D367" s="4">
        <f t="shared" si="5"/>
        <v>0.26606552989898791</v>
      </c>
    </row>
    <row r="368" spans="3:4">
      <c r="C368">
        <v>0.34899999999999998</v>
      </c>
      <c r="D368" s="4">
        <f t="shared" si="5"/>
        <v>0.26565845088530687</v>
      </c>
    </row>
    <row r="369" spans="3:4">
      <c r="C369">
        <v>0.35</v>
      </c>
      <c r="D369" s="4">
        <f t="shared" si="5"/>
        <v>0.26525137187162584</v>
      </c>
    </row>
    <row r="370" spans="3:4">
      <c r="C370">
        <v>0.35099999999999998</v>
      </c>
      <c r="D370" s="4">
        <f t="shared" si="5"/>
        <v>0.26484429285794481</v>
      </c>
    </row>
    <row r="371" spans="3:4">
      <c r="C371">
        <v>0.35199999999999998</v>
      </c>
      <c r="D371" s="4">
        <f t="shared" si="5"/>
        <v>0.26443721384426377</v>
      </c>
    </row>
    <row r="372" spans="3:4">
      <c r="C372">
        <v>0.35299999999999998</v>
      </c>
      <c r="D372" s="4">
        <f t="shared" si="5"/>
        <v>0.2640301348305828</v>
      </c>
    </row>
    <row r="373" spans="3:4">
      <c r="C373">
        <v>0.35399999999999998</v>
      </c>
      <c r="D373" s="4">
        <f t="shared" si="5"/>
        <v>0.26362305581690176</v>
      </c>
    </row>
    <row r="374" spans="3:4">
      <c r="C374">
        <v>0.35499999999999998</v>
      </c>
      <c r="D374" s="4">
        <f t="shared" si="5"/>
        <v>0.26321597680322073</v>
      </c>
    </row>
    <row r="375" spans="3:4">
      <c r="C375">
        <v>0.35599999999999998</v>
      </c>
      <c r="D375" s="4">
        <f t="shared" si="5"/>
        <v>0.2628088977895397</v>
      </c>
    </row>
    <row r="376" spans="3:4">
      <c r="C376">
        <v>0.35699999999999998</v>
      </c>
      <c r="D376" s="4">
        <f t="shared" si="5"/>
        <v>0.26240181877585866</v>
      </c>
    </row>
    <row r="377" spans="3:4">
      <c r="C377">
        <v>0.35799999999999998</v>
      </c>
      <c r="D377" s="4">
        <f t="shared" si="5"/>
        <v>0.26199473976217769</v>
      </c>
    </row>
    <row r="378" spans="3:4">
      <c r="C378">
        <v>0.35899999999999999</v>
      </c>
      <c r="D378" s="4">
        <f t="shared" si="5"/>
        <v>0.26158766074849665</v>
      </c>
    </row>
    <row r="379" spans="3:4">
      <c r="C379">
        <v>0.36</v>
      </c>
      <c r="D379" s="4">
        <f t="shared" si="5"/>
        <v>0.26118058173481562</v>
      </c>
    </row>
    <row r="380" spans="3:4">
      <c r="C380">
        <v>0.36099999999999999</v>
      </c>
      <c r="D380" s="4">
        <f t="shared" si="5"/>
        <v>0.26077350272113459</v>
      </c>
    </row>
    <row r="381" spans="3:4">
      <c r="C381">
        <v>0.36199999999999999</v>
      </c>
      <c r="D381" s="4">
        <f t="shared" si="5"/>
        <v>0.26036642370745355</v>
      </c>
    </row>
    <row r="382" spans="3:4">
      <c r="C382">
        <v>0.36299999999999999</v>
      </c>
      <c r="D382" s="4">
        <f t="shared" si="5"/>
        <v>0.25995934469377252</v>
      </c>
    </row>
    <row r="383" spans="3:4">
      <c r="C383">
        <v>0.36399999999999999</v>
      </c>
      <c r="D383" s="4">
        <f t="shared" si="5"/>
        <v>0.25955226568009154</v>
      </c>
    </row>
    <row r="384" spans="3:4">
      <c r="C384">
        <v>0.36499999999999999</v>
      </c>
      <c r="D384" s="4">
        <f t="shared" si="5"/>
        <v>0.25914518666641051</v>
      </c>
    </row>
    <row r="385" spans="3:4">
      <c r="C385">
        <v>0.36599999999999999</v>
      </c>
      <c r="D385" s="4">
        <f t="shared" si="5"/>
        <v>0.25873810765272948</v>
      </c>
    </row>
    <row r="386" spans="3:4">
      <c r="C386">
        <v>0.36699999999999999</v>
      </c>
      <c r="D386" s="4">
        <f t="shared" si="5"/>
        <v>0.25833102863904844</v>
      </c>
    </row>
    <row r="387" spans="3:4">
      <c r="C387">
        <v>0.36799999999999999</v>
      </c>
      <c r="D387" s="4">
        <f t="shared" si="5"/>
        <v>0.25792394962536741</v>
      </c>
    </row>
    <row r="388" spans="3:4">
      <c r="C388">
        <v>0.36899999999999999</v>
      </c>
      <c r="D388" s="4">
        <f t="shared" si="5"/>
        <v>0.25751687061168638</v>
      </c>
    </row>
    <row r="389" spans="3:4">
      <c r="C389">
        <v>0.37</v>
      </c>
      <c r="D389" s="4">
        <f t="shared" si="5"/>
        <v>0.2571097915980054</v>
      </c>
    </row>
    <row r="390" spans="3:4">
      <c r="C390">
        <v>0.371</v>
      </c>
      <c r="D390" s="4">
        <f t="shared" si="5"/>
        <v>0.25670271258432437</v>
      </c>
    </row>
    <row r="391" spans="3:4">
      <c r="C391">
        <v>0.372</v>
      </c>
      <c r="D391" s="4">
        <f t="shared" si="5"/>
        <v>0.25629563357064333</v>
      </c>
    </row>
    <row r="392" spans="3:4">
      <c r="C392">
        <v>0.373</v>
      </c>
      <c r="D392" s="4">
        <f t="shared" si="5"/>
        <v>0.2558885545569623</v>
      </c>
    </row>
    <row r="393" spans="3:4">
      <c r="C393">
        <v>0.374</v>
      </c>
      <c r="D393" s="4">
        <f t="shared" si="5"/>
        <v>0.25548147554328127</v>
      </c>
    </row>
    <row r="394" spans="3:4">
      <c r="C394">
        <v>0.375</v>
      </c>
      <c r="D394" s="4">
        <f t="shared" si="5"/>
        <v>0.25507439652960029</v>
      </c>
    </row>
    <row r="395" spans="3:4">
      <c r="C395">
        <v>0.376</v>
      </c>
      <c r="D395" s="4">
        <f t="shared" si="5"/>
        <v>0.25466731751591926</v>
      </c>
    </row>
    <row r="396" spans="3:4">
      <c r="C396">
        <v>0.377</v>
      </c>
      <c r="D396" s="4">
        <f t="shared" si="5"/>
        <v>0.25426023850223822</v>
      </c>
    </row>
    <row r="397" spans="3:4">
      <c r="C397">
        <v>0.378</v>
      </c>
      <c r="D397" s="4">
        <f t="shared" si="5"/>
        <v>0.25385315948855719</v>
      </c>
    </row>
    <row r="398" spans="3:4">
      <c r="C398">
        <v>0.379</v>
      </c>
      <c r="D398" s="4">
        <f t="shared" si="5"/>
        <v>0.25344608047487616</v>
      </c>
    </row>
    <row r="399" spans="3:4">
      <c r="C399">
        <v>0.38</v>
      </c>
      <c r="D399" s="4">
        <f t="shared" si="5"/>
        <v>0.25303900146119512</v>
      </c>
    </row>
    <row r="400" spans="3:4">
      <c r="C400">
        <v>0.38100000000000001</v>
      </c>
      <c r="D400" s="4">
        <f t="shared" si="5"/>
        <v>0.25263192244751409</v>
      </c>
    </row>
    <row r="401" spans="3:4">
      <c r="C401">
        <v>0.38200000000000001</v>
      </c>
      <c r="D401" s="4">
        <f t="shared" si="5"/>
        <v>0.25222484343383311</v>
      </c>
    </row>
    <row r="402" spans="3:4">
      <c r="C402">
        <v>0.38300000000000001</v>
      </c>
      <c r="D402" s="4">
        <f t="shared" si="5"/>
        <v>0.25181776442015208</v>
      </c>
    </row>
    <row r="403" spans="3:4">
      <c r="C403">
        <v>0.38400000000000001</v>
      </c>
      <c r="D403" s="4">
        <f t="shared" ref="D403:D466" si="6">IF(C$4&lt;C$5,IF(C403&lt;C$5,C$11,C$10*C$13-(C403-C$5)*TAN((3.14/2)-ATAN((1+C$8-C$3-C$5)/(C$13*C$10)))),IF(C403&lt;C$5,C$11,IF(C403&lt;C$4,C$11-(C403-C$5)*TAN((3.14/2)-ATAN((C$4-C$5)/(C$11-C$13))),C$13*(1-C$10)-(C403-C$4)*TAN((3.14/2)-ATAN((1+C$8-C$3-C$4)/(C$13*(1-C$10)))))))</f>
        <v>0.25141068540647105</v>
      </c>
    </row>
    <row r="404" spans="3:4">
      <c r="C404">
        <v>0.38500000000000001</v>
      </c>
      <c r="D404" s="4">
        <f t="shared" si="6"/>
        <v>0.25100360639279001</v>
      </c>
    </row>
    <row r="405" spans="3:4">
      <c r="C405">
        <v>0.38600000000000001</v>
      </c>
      <c r="D405" s="4">
        <f t="shared" si="6"/>
        <v>0.25059652737910898</v>
      </c>
    </row>
    <row r="406" spans="3:4">
      <c r="C406">
        <v>0.38700000000000001</v>
      </c>
      <c r="D406" s="4">
        <f t="shared" si="6"/>
        <v>0.250189448365428</v>
      </c>
    </row>
    <row r="407" spans="3:4">
      <c r="C407">
        <v>0.38800000000000001</v>
      </c>
      <c r="D407" s="4">
        <f t="shared" si="6"/>
        <v>0.24978236935174697</v>
      </c>
    </row>
    <row r="408" spans="3:4">
      <c r="C408">
        <v>0.38900000000000001</v>
      </c>
      <c r="D408" s="4">
        <f t="shared" si="6"/>
        <v>0.24937529033806594</v>
      </c>
    </row>
    <row r="409" spans="3:4">
      <c r="C409">
        <v>0.39</v>
      </c>
      <c r="D409" s="4">
        <f t="shared" si="6"/>
        <v>0.2489682113243849</v>
      </c>
    </row>
    <row r="410" spans="3:4">
      <c r="C410">
        <v>0.39100000000000001</v>
      </c>
      <c r="D410" s="4">
        <f t="shared" si="6"/>
        <v>0.24856113231070387</v>
      </c>
    </row>
    <row r="411" spans="3:4">
      <c r="C411">
        <v>0.39200000000000002</v>
      </c>
      <c r="D411" s="4">
        <f t="shared" si="6"/>
        <v>0.24815405329702286</v>
      </c>
    </row>
    <row r="412" spans="3:4">
      <c r="C412">
        <v>0.39300000000000002</v>
      </c>
      <c r="D412" s="4">
        <f t="shared" si="6"/>
        <v>0.24774697428334183</v>
      </c>
    </row>
    <row r="413" spans="3:4">
      <c r="C413">
        <v>0.39400000000000002</v>
      </c>
      <c r="D413" s="4">
        <f t="shared" si="6"/>
        <v>0.24733989526966083</v>
      </c>
    </row>
    <row r="414" spans="3:4">
      <c r="C414">
        <v>0.39500000000000002</v>
      </c>
      <c r="D414" s="4">
        <f t="shared" si="6"/>
        <v>0.24693281625597979</v>
      </c>
    </row>
    <row r="415" spans="3:4">
      <c r="C415">
        <v>0.39600000000000002</v>
      </c>
      <c r="D415" s="4">
        <f t="shared" si="6"/>
        <v>0.24652573724229876</v>
      </c>
    </row>
    <row r="416" spans="3:4">
      <c r="C416">
        <v>0.39700000000000002</v>
      </c>
      <c r="D416" s="4">
        <f t="shared" si="6"/>
        <v>0.24611865822861775</v>
      </c>
    </row>
    <row r="417" spans="3:4">
      <c r="C417">
        <v>0.39800000000000002</v>
      </c>
      <c r="D417" s="4">
        <f t="shared" si="6"/>
        <v>0.24571157921493672</v>
      </c>
    </row>
    <row r="418" spans="3:4">
      <c r="C418">
        <v>0.39900000000000002</v>
      </c>
      <c r="D418" s="4">
        <f t="shared" si="6"/>
        <v>0.24530450020125569</v>
      </c>
    </row>
    <row r="419" spans="3:4">
      <c r="C419">
        <v>0.4</v>
      </c>
      <c r="D419" s="4">
        <f t="shared" si="6"/>
        <v>0.24489742118757468</v>
      </c>
    </row>
    <row r="420" spans="3:4">
      <c r="C420">
        <v>0.40100000000000002</v>
      </c>
      <c r="D420" s="4">
        <f t="shared" si="6"/>
        <v>0.24449034217389365</v>
      </c>
    </row>
    <row r="421" spans="3:4">
      <c r="C421">
        <v>0.40200000000000002</v>
      </c>
      <c r="D421" s="4">
        <f t="shared" si="6"/>
        <v>0.24408326316021262</v>
      </c>
    </row>
    <row r="422" spans="3:4">
      <c r="C422">
        <v>0.40300000000000002</v>
      </c>
      <c r="D422" s="4">
        <f t="shared" si="6"/>
        <v>0.24367618414653161</v>
      </c>
    </row>
    <row r="423" spans="3:4">
      <c r="C423">
        <v>0.40400000000000003</v>
      </c>
      <c r="D423" s="4">
        <f t="shared" si="6"/>
        <v>0.24326910513285058</v>
      </c>
    </row>
    <row r="424" spans="3:4">
      <c r="C424">
        <v>0.40500000000000003</v>
      </c>
      <c r="D424" s="4">
        <f t="shared" si="6"/>
        <v>0.24286202611916957</v>
      </c>
    </row>
    <row r="425" spans="3:4">
      <c r="C425">
        <v>0.40600000000000003</v>
      </c>
      <c r="D425" s="4">
        <f t="shared" si="6"/>
        <v>0.24245494710548854</v>
      </c>
    </row>
    <row r="426" spans="3:4">
      <c r="C426">
        <v>0.40699999999999997</v>
      </c>
      <c r="D426" s="4">
        <f t="shared" si="6"/>
        <v>0.24204786809180753</v>
      </c>
    </row>
    <row r="427" spans="3:4">
      <c r="C427">
        <v>0.40799999999999997</v>
      </c>
      <c r="D427" s="4">
        <f t="shared" si="6"/>
        <v>0.2416407890781265</v>
      </c>
    </row>
    <row r="428" spans="3:4">
      <c r="C428">
        <v>0.40899999999999997</v>
      </c>
      <c r="D428" s="4">
        <f t="shared" si="6"/>
        <v>0.24123371006444549</v>
      </c>
    </row>
    <row r="429" spans="3:4">
      <c r="C429">
        <v>0.41</v>
      </c>
      <c r="D429" s="4">
        <f t="shared" si="6"/>
        <v>0.24082663105076446</v>
      </c>
    </row>
    <row r="430" spans="3:4">
      <c r="C430">
        <v>0.41099999999999998</v>
      </c>
      <c r="D430" s="4">
        <f t="shared" si="6"/>
        <v>0.24041955203708343</v>
      </c>
    </row>
    <row r="431" spans="3:4">
      <c r="C431">
        <v>0.41199999999999998</v>
      </c>
      <c r="D431" s="4">
        <f t="shared" si="6"/>
        <v>0.24001247302340242</v>
      </c>
    </row>
    <row r="432" spans="3:4">
      <c r="C432">
        <v>0.41299999999999998</v>
      </c>
      <c r="D432" s="4">
        <f t="shared" si="6"/>
        <v>0.23960539400972139</v>
      </c>
    </row>
    <row r="433" spans="3:4">
      <c r="C433">
        <v>0.41399999999999998</v>
      </c>
      <c r="D433" s="4">
        <f t="shared" si="6"/>
        <v>0.23919831499604038</v>
      </c>
    </row>
    <row r="434" spans="3:4">
      <c r="C434">
        <v>0.41499999999999998</v>
      </c>
      <c r="D434" s="4">
        <f t="shared" si="6"/>
        <v>0.23879123598235935</v>
      </c>
    </row>
    <row r="435" spans="3:4">
      <c r="C435">
        <v>0.41599999999999998</v>
      </c>
      <c r="D435" s="4">
        <f t="shared" si="6"/>
        <v>0.23838415696867832</v>
      </c>
    </row>
    <row r="436" spans="3:4">
      <c r="C436">
        <v>0.41699999999999998</v>
      </c>
      <c r="D436" s="4">
        <f t="shared" si="6"/>
        <v>0.23797707795499728</v>
      </c>
    </row>
    <row r="437" spans="3:4">
      <c r="C437">
        <v>0.41799999999999998</v>
      </c>
      <c r="D437" s="4">
        <f t="shared" si="6"/>
        <v>0.23756999894131628</v>
      </c>
    </row>
    <row r="438" spans="3:4">
      <c r="C438">
        <v>0.41899999999999998</v>
      </c>
      <c r="D438" s="4">
        <f t="shared" si="6"/>
        <v>0.23716291992763525</v>
      </c>
    </row>
    <row r="439" spans="3:4">
      <c r="C439">
        <v>0.42</v>
      </c>
      <c r="D439" s="4">
        <f t="shared" si="6"/>
        <v>0.23675584091395424</v>
      </c>
    </row>
    <row r="440" spans="3:4">
      <c r="C440">
        <v>0.42099999999999999</v>
      </c>
      <c r="D440" s="4">
        <f t="shared" si="6"/>
        <v>0.23634876190027321</v>
      </c>
    </row>
    <row r="441" spans="3:4">
      <c r="C441">
        <v>0.42199999999999999</v>
      </c>
      <c r="D441" s="4">
        <f t="shared" si="6"/>
        <v>0.23594168288659217</v>
      </c>
    </row>
    <row r="442" spans="3:4">
      <c r="C442">
        <v>0.42299999999999999</v>
      </c>
      <c r="D442" s="4">
        <f t="shared" si="6"/>
        <v>0.23553460387291114</v>
      </c>
    </row>
    <row r="443" spans="3:4">
      <c r="C443">
        <v>0.42399999999999999</v>
      </c>
      <c r="D443" s="4">
        <f t="shared" si="6"/>
        <v>0.23512752485923014</v>
      </c>
    </row>
    <row r="444" spans="3:4">
      <c r="C444">
        <v>0.42499999999999999</v>
      </c>
      <c r="D444" s="4">
        <f t="shared" si="6"/>
        <v>0.2347204458455491</v>
      </c>
    </row>
    <row r="445" spans="3:4">
      <c r="C445">
        <v>0.42599999999999999</v>
      </c>
      <c r="D445" s="4">
        <f t="shared" si="6"/>
        <v>0.2343133668318681</v>
      </c>
    </row>
    <row r="446" spans="3:4">
      <c r="C446">
        <v>0.42699999999999999</v>
      </c>
      <c r="D446" s="4">
        <f t="shared" si="6"/>
        <v>0.23390628781818706</v>
      </c>
    </row>
    <row r="447" spans="3:4">
      <c r="C447">
        <v>0.42799999999999999</v>
      </c>
      <c r="D447" s="4">
        <f t="shared" si="6"/>
        <v>0.23349920880450603</v>
      </c>
    </row>
    <row r="448" spans="3:4">
      <c r="C448">
        <v>0.42899999999999999</v>
      </c>
      <c r="D448" s="4">
        <f t="shared" si="6"/>
        <v>0.23309212979082503</v>
      </c>
    </row>
    <row r="449" spans="3:4">
      <c r="C449">
        <v>0.43</v>
      </c>
      <c r="D449" s="4">
        <f t="shared" si="6"/>
        <v>0.23268505077714399</v>
      </c>
    </row>
    <row r="450" spans="3:4">
      <c r="C450">
        <v>0.43099999999999999</v>
      </c>
      <c r="D450" s="4">
        <f t="shared" si="6"/>
        <v>0.23227797176346296</v>
      </c>
    </row>
    <row r="451" spans="3:4">
      <c r="C451">
        <v>0.432</v>
      </c>
      <c r="D451" s="4">
        <f t="shared" si="6"/>
        <v>0.23187089274978195</v>
      </c>
    </row>
    <row r="452" spans="3:4">
      <c r="C452">
        <v>0.433</v>
      </c>
      <c r="D452" s="4">
        <f t="shared" si="6"/>
        <v>0.23146381373610092</v>
      </c>
    </row>
    <row r="453" spans="3:4">
      <c r="C453">
        <v>0.434</v>
      </c>
      <c r="D453" s="4">
        <f t="shared" si="6"/>
        <v>0.23105673472241989</v>
      </c>
    </row>
    <row r="454" spans="3:4">
      <c r="C454">
        <v>0.435</v>
      </c>
      <c r="D454" s="4">
        <f t="shared" si="6"/>
        <v>0.23064965570873888</v>
      </c>
    </row>
    <row r="455" spans="3:4">
      <c r="C455">
        <v>0.436</v>
      </c>
      <c r="D455" s="4">
        <f t="shared" si="6"/>
        <v>0.23024257669505785</v>
      </c>
    </row>
    <row r="456" spans="3:4">
      <c r="C456">
        <v>0.437</v>
      </c>
      <c r="D456" s="4">
        <f t="shared" si="6"/>
        <v>0.22983549768137684</v>
      </c>
    </row>
    <row r="457" spans="3:4">
      <c r="C457">
        <v>0.438</v>
      </c>
      <c r="D457" s="4">
        <f t="shared" si="6"/>
        <v>0.22942841866769581</v>
      </c>
    </row>
    <row r="458" spans="3:4">
      <c r="C458">
        <v>0.439</v>
      </c>
      <c r="D458" s="4">
        <f t="shared" si="6"/>
        <v>0.22902133965401478</v>
      </c>
    </row>
    <row r="459" spans="3:4">
      <c r="C459">
        <v>0.44</v>
      </c>
      <c r="D459" s="4">
        <f t="shared" si="6"/>
        <v>0.22861426064033374</v>
      </c>
    </row>
    <row r="460" spans="3:4">
      <c r="C460">
        <v>0.441</v>
      </c>
      <c r="D460" s="4">
        <f t="shared" si="6"/>
        <v>0.22820718162665274</v>
      </c>
    </row>
    <row r="461" spans="3:4">
      <c r="C461">
        <v>0.442</v>
      </c>
      <c r="D461" s="4">
        <f t="shared" si="6"/>
        <v>0.22780010261297171</v>
      </c>
    </row>
    <row r="462" spans="3:4">
      <c r="C462">
        <v>0.443</v>
      </c>
      <c r="D462" s="4">
        <f t="shared" si="6"/>
        <v>0.2273930235992907</v>
      </c>
    </row>
    <row r="463" spans="3:4">
      <c r="C463">
        <v>0.44400000000000001</v>
      </c>
      <c r="D463" s="4">
        <f t="shared" si="6"/>
        <v>0.22698594458560967</v>
      </c>
    </row>
    <row r="464" spans="3:4">
      <c r="C464">
        <v>0.44500000000000001</v>
      </c>
      <c r="D464" s="4">
        <f t="shared" si="6"/>
        <v>0.22657886557192863</v>
      </c>
    </row>
    <row r="465" spans="3:4">
      <c r="C465">
        <v>0.44600000000000001</v>
      </c>
      <c r="D465" s="4">
        <f t="shared" si="6"/>
        <v>0.2261717865582476</v>
      </c>
    </row>
    <row r="466" spans="3:4">
      <c r="C466">
        <v>0.44700000000000001</v>
      </c>
      <c r="D466" s="4">
        <f t="shared" si="6"/>
        <v>0.2257647075445666</v>
      </c>
    </row>
    <row r="467" spans="3:4">
      <c r="C467">
        <v>0.44800000000000001</v>
      </c>
      <c r="D467" s="4">
        <f t="shared" ref="D467:D530" si="7">IF(C$4&lt;C$5,IF(C467&lt;C$5,C$11,C$10*C$13-(C467-C$5)*TAN((3.14/2)-ATAN((1+C$8-C$3-C$5)/(C$13*C$10)))),IF(C467&lt;C$5,C$11,IF(C467&lt;C$4,C$11-(C467-C$5)*TAN((3.14/2)-ATAN((C$4-C$5)/(C$11-C$13))),C$13*(1-C$10)-(C467-C$4)*TAN((3.14/2)-ATAN((1+C$8-C$3-C$4)/(C$13*(1-C$10)))))))</f>
        <v>0.22535762853088556</v>
      </c>
    </row>
    <row r="468" spans="3:4">
      <c r="C468">
        <v>0.44900000000000001</v>
      </c>
      <c r="D468" s="4">
        <f t="shared" si="7"/>
        <v>0.22495054951720456</v>
      </c>
    </row>
    <row r="469" spans="3:4">
      <c r="C469">
        <v>0.45</v>
      </c>
      <c r="D469" s="4">
        <f t="shared" si="7"/>
        <v>0.22454347050352352</v>
      </c>
    </row>
    <row r="470" spans="3:4">
      <c r="C470">
        <v>0.45100000000000001</v>
      </c>
      <c r="D470" s="4">
        <f t="shared" si="7"/>
        <v>0.22413639148984249</v>
      </c>
    </row>
    <row r="471" spans="3:4">
      <c r="C471">
        <v>0.45200000000000001</v>
      </c>
      <c r="D471" s="4">
        <f t="shared" si="7"/>
        <v>0.22372931247616148</v>
      </c>
    </row>
    <row r="472" spans="3:4">
      <c r="C472">
        <v>0.45300000000000001</v>
      </c>
      <c r="D472" s="4">
        <f t="shared" si="7"/>
        <v>0.22332223346248045</v>
      </c>
    </row>
    <row r="473" spans="3:4">
      <c r="C473">
        <v>0.45400000000000001</v>
      </c>
      <c r="D473" s="4">
        <f t="shared" si="7"/>
        <v>0.22291515444879945</v>
      </c>
    </row>
    <row r="474" spans="3:4">
      <c r="C474">
        <v>0.45500000000000002</v>
      </c>
      <c r="D474" s="4">
        <f t="shared" si="7"/>
        <v>0.22250807543511841</v>
      </c>
    </row>
    <row r="475" spans="3:4">
      <c r="C475">
        <v>0.45600000000000002</v>
      </c>
      <c r="D475" s="4">
        <f t="shared" si="7"/>
        <v>0.22210099642143738</v>
      </c>
    </row>
    <row r="476" spans="3:4">
      <c r="C476">
        <v>0.45700000000000002</v>
      </c>
      <c r="D476" s="4">
        <f t="shared" si="7"/>
        <v>0.22169391740775635</v>
      </c>
    </row>
    <row r="477" spans="3:4">
      <c r="C477">
        <v>0.45800000000000002</v>
      </c>
      <c r="D477" s="4">
        <f t="shared" si="7"/>
        <v>0.22128683839407534</v>
      </c>
    </row>
    <row r="478" spans="3:4">
      <c r="C478">
        <v>0.45900000000000002</v>
      </c>
      <c r="D478" s="4">
        <f t="shared" si="7"/>
        <v>0.22087975938039431</v>
      </c>
    </row>
    <row r="479" spans="3:4">
      <c r="C479">
        <v>0.46</v>
      </c>
      <c r="D479" s="4">
        <f t="shared" si="7"/>
        <v>0.2204726803667133</v>
      </c>
    </row>
    <row r="480" spans="3:4">
      <c r="C480">
        <v>0.46100000000000002</v>
      </c>
      <c r="D480" s="4">
        <f t="shared" si="7"/>
        <v>0.22006560135303227</v>
      </c>
    </row>
    <row r="481" spans="3:4">
      <c r="C481">
        <v>0.46200000000000002</v>
      </c>
      <c r="D481" s="4">
        <f t="shared" si="7"/>
        <v>0.21965852233935124</v>
      </c>
    </row>
    <row r="482" spans="3:4">
      <c r="C482">
        <v>0.46300000000000002</v>
      </c>
      <c r="D482" s="4">
        <f t="shared" si="7"/>
        <v>0.2192514433256702</v>
      </c>
    </row>
    <row r="483" spans="3:4">
      <c r="C483">
        <v>0.46400000000000002</v>
      </c>
      <c r="D483" s="4">
        <f t="shared" si="7"/>
        <v>0.2188443643119892</v>
      </c>
    </row>
    <row r="484" spans="3:4">
      <c r="C484">
        <v>0.46500000000000002</v>
      </c>
      <c r="D484" s="4">
        <f t="shared" si="7"/>
        <v>0.21843728529830816</v>
      </c>
    </row>
    <row r="485" spans="3:4">
      <c r="C485">
        <v>0.46600000000000003</v>
      </c>
      <c r="D485" s="4">
        <f t="shared" si="7"/>
        <v>0.21803020628462716</v>
      </c>
    </row>
    <row r="486" spans="3:4">
      <c r="C486">
        <v>0.46700000000000003</v>
      </c>
      <c r="D486" s="4">
        <f t="shared" si="7"/>
        <v>0.21762312727094613</v>
      </c>
    </row>
    <row r="487" spans="3:4">
      <c r="C487">
        <v>0.46800000000000003</v>
      </c>
      <c r="D487" s="4">
        <f t="shared" si="7"/>
        <v>0.21721604825726509</v>
      </c>
    </row>
    <row r="488" spans="3:4">
      <c r="C488">
        <v>0.46899999999999997</v>
      </c>
      <c r="D488" s="4">
        <f t="shared" si="7"/>
        <v>0.21680896924358412</v>
      </c>
    </row>
    <row r="489" spans="3:4">
      <c r="C489">
        <v>0.47</v>
      </c>
      <c r="D489" s="4">
        <f t="shared" si="7"/>
        <v>0.21640189022990308</v>
      </c>
    </row>
    <row r="490" spans="3:4">
      <c r="C490">
        <v>0.47099999999999997</v>
      </c>
      <c r="D490" s="4">
        <f t="shared" si="7"/>
        <v>0.21599481121622205</v>
      </c>
    </row>
    <row r="491" spans="3:4">
      <c r="C491">
        <v>0.47199999999999998</v>
      </c>
      <c r="D491" s="4">
        <f t="shared" si="7"/>
        <v>0.21558773220254102</v>
      </c>
    </row>
    <row r="492" spans="3:4">
      <c r="C492">
        <v>0.47299999999999998</v>
      </c>
      <c r="D492" s="4">
        <f t="shared" si="7"/>
        <v>0.21518065318886001</v>
      </c>
    </row>
    <row r="493" spans="3:4">
      <c r="C493">
        <v>0.47399999999999998</v>
      </c>
      <c r="D493" s="4">
        <f t="shared" si="7"/>
        <v>0.21477357417517898</v>
      </c>
    </row>
    <row r="494" spans="3:4">
      <c r="C494">
        <v>0.47499999999999998</v>
      </c>
      <c r="D494" s="4">
        <f t="shared" si="7"/>
        <v>0.21436649516149797</v>
      </c>
    </row>
    <row r="495" spans="3:4">
      <c r="C495">
        <v>0.47599999999999998</v>
      </c>
      <c r="D495" s="4">
        <f t="shared" si="7"/>
        <v>0.21395941614781694</v>
      </c>
    </row>
    <row r="496" spans="3:4">
      <c r="C496">
        <v>0.47699999999999998</v>
      </c>
      <c r="D496" s="4">
        <f t="shared" si="7"/>
        <v>0.21355233713413591</v>
      </c>
    </row>
    <row r="497" spans="3:4">
      <c r="C497">
        <v>0.47799999999999998</v>
      </c>
      <c r="D497" s="4">
        <f t="shared" si="7"/>
        <v>0.21314525812045487</v>
      </c>
    </row>
    <row r="498" spans="3:4">
      <c r="C498">
        <v>0.47899999999999998</v>
      </c>
      <c r="D498" s="4">
        <f t="shared" si="7"/>
        <v>0.21273817910677387</v>
      </c>
    </row>
    <row r="499" spans="3:4">
      <c r="C499">
        <v>0.48</v>
      </c>
      <c r="D499" s="4">
        <f t="shared" si="7"/>
        <v>0.21233110009309286</v>
      </c>
    </row>
    <row r="500" spans="3:4">
      <c r="C500">
        <v>0.48099999999999998</v>
      </c>
      <c r="D500" s="4">
        <f t="shared" si="7"/>
        <v>0.21192402107941183</v>
      </c>
    </row>
    <row r="501" spans="3:4">
      <c r="C501">
        <v>0.48199999999999998</v>
      </c>
      <c r="D501" s="4">
        <f t="shared" si="7"/>
        <v>0.2115169420657308</v>
      </c>
    </row>
    <row r="502" spans="3:4">
      <c r="C502">
        <v>0.48299999999999998</v>
      </c>
      <c r="D502" s="4">
        <f t="shared" si="7"/>
        <v>0.21110986305204976</v>
      </c>
    </row>
    <row r="503" spans="3:4">
      <c r="C503">
        <v>0.48399999999999999</v>
      </c>
      <c r="D503" s="4">
        <f t="shared" si="7"/>
        <v>0.21070278403836873</v>
      </c>
    </row>
    <row r="504" spans="3:4">
      <c r="C504">
        <v>0.48499999999999999</v>
      </c>
      <c r="D504" s="4">
        <f t="shared" si="7"/>
        <v>0.21029570502468772</v>
      </c>
    </row>
    <row r="505" spans="3:4">
      <c r="C505">
        <v>0.48599999999999999</v>
      </c>
      <c r="D505" s="4">
        <f t="shared" si="7"/>
        <v>0.20988862601100672</v>
      </c>
    </row>
    <row r="506" spans="3:4">
      <c r="C506">
        <v>0.48699999999999999</v>
      </c>
      <c r="D506" s="4">
        <f t="shared" si="7"/>
        <v>0.20948154699732568</v>
      </c>
    </row>
    <row r="507" spans="3:4">
      <c r="C507">
        <v>0.48799999999999999</v>
      </c>
      <c r="D507" s="4">
        <f t="shared" si="7"/>
        <v>0.20907446798364465</v>
      </c>
    </row>
    <row r="508" spans="3:4">
      <c r="C508">
        <v>0.48899999999999999</v>
      </c>
      <c r="D508" s="4">
        <f t="shared" si="7"/>
        <v>0.20866738896996362</v>
      </c>
    </row>
    <row r="509" spans="3:4">
      <c r="C509">
        <v>0.49</v>
      </c>
      <c r="D509" s="4">
        <f t="shared" si="7"/>
        <v>0.20826030995628259</v>
      </c>
    </row>
    <row r="510" spans="3:4">
      <c r="C510">
        <v>0.49099999999999999</v>
      </c>
      <c r="D510" s="4">
        <f t="shared" si="7"/>
        <v>0.20785323094260158</v>
      </c>
    </row>
    <row r="511" spans="3:4">
      <c r="C511">
        <v>0.49199999999999999</v>
      </c>
      <c r="D511" s="4">
        <f t="shared" si="7"/>
        <v>0.20744615192892057</v>
      </c>
    </row>
    <row r="512" spans="3:4">
      <c r="C512">
        <v>0.49299999999999999</v>
      </c>
      <c r="D512" s="4">
        <f t="shared" si="7"/>
        <v>0.20703907291523954</v>
      </c>
    </row>
    <row r="513" spans="3:4">
      <c r="C513">
        <v>0.49399999999999999</v>
      </c>
      <c r="D513" s="4">
        <f t="shared" si="7"/>
        <v>0.20663199390155851</v>
      </c>
    </row>
    <row r="514" spans="3:4">
      <c r="C514">
        <v>0.495</v>
      </c>
      <c r="D514" s="4">
        <f t="shared" si="7"/>
        <v>0.20622491488787748</v>
      </c>
    </row>
    <row r="515" spans="3:4">
      <c r="C515">
        <v>0.496</v>
      </c>
      <c r="D515" s="4">
        <f t="shared" si="7"/>
        <v>0.20581783587419647</v>
      </c>
    </row>
    <row r="516" spans="3:4">
      <c r="C516">
        <v>0.497</v>
      </c>
      <c r="D516" s="4">
        <f t="shared" si="7"/>
        <v>0.20541075686051544</v>
      </c>
    </row>
    <row r="517" spans="3:4">
      <c r="C517">
        <v>0.498</v>
      </c>
      <c r="D517" s="4">
        <f t="shared" si="7"/>
        <v>0.20500367784683443</v>
      </c>
    </row>
    <row r="518" spans="3:4">
      <c r="C518">
        <v>0.499</v>
      </c>
      <c r="D518" s="4">
        <f t="shared" si="7"/>
        <v>0.2045965988331534</v>
      </c>
    </row>
    <row r="519" spans="3:4">
      <c r="C519">
        <v>0.5</v>
      </c>
      <c r="D519" s="4">
        <f t="shared" si="7"/>
        <v>0.20418951981947236</v>
      </c>
    </row>
    <row r="520" spans="3:4">
      <c r="C520">
        <v>0.501</v>
      </c>
      <c r="D520" s="4">
        <f t="shared" si="7"/>
        <v>0.20378244080579133</v>
      </c>
    </row>
    <row r="521" spans="3:4">
      <c r="C521">
        <v>0.502</v>
      </c>
      <c r="D521" s="4">
        <f t="shared" si="7"/>
        <v>0.20337536179211033</v>
      </c>
    </row>
    <row r="522" spans="3:4">
      <c r="C522">
        <v>0.503</v>
      </c>
      <c r="D522" s="4">
        <f t="shared" si="7"/>
        <v>0.20296828277842932</v>
      </c>
    </row>
    <row r="523" spans="3:4">
      <c r="C523">
        <v>0.504</v>
      </c>
      <c r="D523" s="4">
        <f t="shared" si="7"/>
        <v>0.20256120376474829</v>
      </c>
    </row>
    <row r="524" spans="3:4">
      <c r="C524">
        <v>0.505</v>
      </c>
      <c r="D524" s="4">
        <f t="shared" si="7"/>
        <v>0.20215412475106725</v>
      </c>
    </row>
    <row r="525" spans="3:4">
      <c r="C525">
        <v>0.50600000000000001</v>
      </c>
      <c r="D525" s="4">
        <f t="shared" si="7"/>
        <v>0.20174704573738622</v>
      </c>
    </row>
    <row r="526" spans="3:4">
      <c r="C526">
        <v>0.50700000000000001</v>
      </c>
      <c r="D526" s="4">
        <f t="shared" si="7"/>
        <v>0.20133996672370519</v>
      </c>
    </row>
    <row r="527" spans="3:4">
      <c r="C527">
        <v>0.50800000000000001</v>
      </c>
      <c r="D527" s="4">
        <f t="shared" si="7"/>
        <v>0.20093288771002418</v>
      </c>
    </row>
    <row r="528" spans="3:4">
      <c r="C528">
        <v>0.50900000000000001</v>
      </c>
      <c r="D528" s="4">
        <f t="shared" si="7"/>
        <v>0.20052580869634318</v>
      </c>
    </row>
    <row r="529" spans="3:4">
      <c r="C529">
        <v>0.51</v>
      </c>
      <c r="D529" s="4">
        <f t="shared" si="7"/>
        <v>0.20011872968266214</v>
      </c>
    </row>
    <row r="530" spans="3:4">
      <c r="C530">
        <v>0.51100000000000001</v>
      </c>
      <c r="D530" s="4">
        <f t="shared" si="7"/>
        <v>0.19971165066898111</v>
      </c>
    </row>
    <row r="531" spans="3:4">
      <c r="C531">
        <v>0.51200000000000001</v>
      </c>
      <c r="D531" s="4">
        <f t="shared" ref="D531:D594" si="8">IF(C$4&lt;C$5,IF(C531&lt;C$5,C$11,C$10*C$13-(C531-C$5)*TAN((3.14/2)-ATAN((1+C$8-C$3-C$5)/(C$13*C$10)))),IF(C531&lt;C$5,C$11,IF(C531&lt;C$4,C$11-(C531-C$5)*TAN((3.14/2)-ATAN((C$4-C$5)/(C$11-C$13))),C$13*(1-C$10)-(C531-C$4)*TAN((3.14/2)-ATAN((1+C$8-C$3-C$4)/(C$13*(1-C$10)))))))</f>
        <v>0.19930457165530008</v>
      </c>
    </row>
    <row r="532" spans="3:4">
      <c r="C532">
        <v>0.51300000000000001</v>
      </c>
      <c r="D532" s="4">
        <f t="shared" si="8"/>
        <v>0.19889749264161907</v>
      </c>
    </row>
    <row r="533" spans="3:4">
      <c r="C533">
        <v>0.51400000000000001</v>
      </c>
      <c r="D533" s="4">
        <f t="shared" si="8"/>
        <v>0.19849041362793804</v>
      </c>
    </row>
    <row r="534" spans="3:4">
      <c r="C534">
        <v>0.51500000000000001</v>
      </c>
      <c r="D534" s="4">
        <f t="shared" si="8"/>
        <v>0.19808333461425703</v>
      </c>
    </row>
    <row r="535" spans="3:4">
      <c r="C535">
        <v>0.51600000000000001</v>
      </c>
      <c r="D535" s="4">
        <f t="shared" si="8"/>
        <v>0.197676255600576</v>
      </c>
    </row>
    <row r="536" spans="3:4">
      <c r="C536">
        <v>0.51700000000000002</v>
      </c>
      <c r="D536" s="4">
        <f t="shared" si="8"/>
        <v>0.19726917658689497</v>
      </c>
    </row>
    <row r="537" spans="3:4">
      <c r="C537">
        <v>0.51800000000000002</v>
      </c>
      <c r="D537" s="4">
        <f t="shared" si="8"/>
        <v>0.19686209757321393</v>
      </c>
    </row>
    <row r="538" spans="3:4">
      <c r="C538">
        <v>0.51900000000000002</v>
      </c>
      <c r="D538" s="4">
        <f t="shared" si="8"/>
        <v>0.19645501855953293</v>
      </c>
    </row>
    <row r="539" spans="3:4">
      <c r="C539">
        <v>0.52</v>
      </c>
      <c r="D539" s="4">
        <f t="shared" si="8"/>
        <v>0.1960479395458519</v>
      </c>
    </row>
    <row r="540" spans="3:4">
      <c r="C540">
        <v>0.52100000000000002</v>
      </c>
      <c r="D540" s="4">
        <f t="shared" si="8"/>
        <v>0.19564086053217089</v>
      </c>
    </row>
    <row r="541" spans="3:4">
      <c r="C541">
        <v>0.52200000000000002</v>
      </c>
      <c r="D541" s="4">
        <f t="shared" si="8"/>
        <v>0.19523378151848986</v>
      </c>
    </row>
    <row r="542" spans="3:4">
      <c r="C542">
        <v>0.52300000000000002</v>
      </c>
      <c r="D542" s="4">
        <f t="shared" si="8"/>
        <v>0.19482670250480882</v>
      </c>
    </row>
    <row r="543" spans="3:4">
      <c r="C543">
        <v>0.52400000000000002</v>
      </c>
      <c r="D543" s="4">
        <f t="shared" si="8"/>
        <v>0.19441962349112779</v>
      </c>
    </row>
    <row r="544" spans="3:4">
      <c r="C544">
        <v>0.52500000000000002</v>
      </c>
      <c r="D544" s="4">
        <f t="shared" si="8"/>
        <v>0.19401254447744679</v>
      </c>
    </row>
    <row r="545" spans="3:4">
      <c r="C545">
        <v>0.52600000000000002</v>
      </c>
      <c r="D545" s="4">
        <f t="shared" si="8"/>
        <v>0.19360546546376578</v>
      </c>
    </row>
    <row r="546" spans="3:4">
      <c r="C546">
        <v>0.52700000000000002</v>
      </c>
      <c r="D546" s="4">
        <f t="shared" si="8"/>
        <v>0.19319838645008475</v>
      </c>
    </row>
    <row r="547" spans="3:4">
      <c r="C547">
        <v>0.52800000000000002</v>
      </c>
      <c r="D547" s="4">
        <f t="shared" si="8"/>
        <v>0.19279130743640371</v>
      </c>
    </row>
    <row r="548" spans="3:4">
      <c r="C548">
        <v>0.52900000000000003</v>
      </c>
      <c r="D548" s="4">
        <f t="shared" si="8"/>
        <v>0.19238422842272268</v>
      </c>
    </row>
    <row r="549" spans="3:4">
      <c r="C549">
        <v>0.53</v>
      </c>
      <c r="D549" s="4">
        <f t="shared" si="8"/>
        <v>0.19197714940904165</v>
      </c>
    </row>
    <row r="550" spans="3:4">
      <c r="C550">
        <v>0.53100000000000003</v>
      </c>
      <c r="D550" s="4">
        <f t="shared" si="8"/>
        <v>0.19157007039536064</v>
      </c>
    </row>
    <row r="551" spans="3:4">
      <c r="C551">
        <v>0.53200000000000003</v>
      </c>
      <c r="D551" s="4">
        <f t="shared" si="8"/>
        <v>0.19116299138167964</v>
      </c>
    </row>
    <row r="552" spans="3:4">
      <c r="C552">
        <v>0.53300000000000003</v>
      </c>
      <c r="D552" s="4">
        <f t="shared" si="8"/>
        <v>0.1907559123679986</v>
      </c>
    </row>
    <row r="553" spans="3:4">
      <c r="C553">
        <v>0.53400000000000003</v>
      </c>
      <c r="D553" s="4">
        <f t="shared" si="8"/>
        <v>0.19034883335431757</v>
      </c>
    </row>
    <row r="554" spans="3:4">
      <c r="C554">
        <v>0.53500000000000003</v>
      </c>
      <c r="D554" s="4">
        <f t="shared" si="8"/>
        <v>0.18994175434063654</v>
      </c>
    </row>
    <row r="555" spans="3:4">
      <c r="C555">
        <v>0.53600000000000003</v>
      </c>
      <c r="D555" s="4">
        <f t="shared" si="8"/>
        <v>0.18953467532695553</v>
      </c>
    </row>
    <row r="556" spans="3:4">
      <c r="C556">
        <v>0.53700000000000003</v>
      </c>
      <c r="D556" s="4">
        <f t="shared" si="8"/>
        <v>0.1891275963132745</v>
      </c>
    </row>
    <row r="557" spans="3:4">
      <c r="C557">
        <v>0.53800000000000003</v>
      </c>
      <c r="D557" s="4">
        <f t="shared" si="8"/>
        <v>0.18872051729959349</v>
      </c>
    </row>
    <row r="558" spans="3:4">
      <c r="C558">
        <v>0.53900000000000003</v>
      </c>
      <c r="D558" s="4">
        <f t="shared" si="8"/>
        <v>0.18831343828591246</v>
      </c>
    </row>
    <row r="559" spans="3:4">
      <c r="C559">
        <v>0.54</v>
      </c>
      <c r="D559" s="4">
        <f t="shared" si="8"/>
        <v>0.18790635927223143</v>
      </c>
    </row>
    <row r="560" spans="3:4">
      <c r="C560">
        <v>0.54100000000000004</v>
      </c>
      <c r="D560" s="4">
        <f t="shared" si="8"/>
        <v>0.18749928025855039</v>
      </c>
    </row>
    <row r="561" spans="3:4">
      <c r="C561">
        <v>0.54200000000000004</v>
      </c>
      <c r="D561" s="4">
        <f t="shared" si="8"/>
        <v>0.18709220124486939</v>
      </c>
    </row>
    <row r="562" spans="3:4">
      <c r="C562">
        <v>0.54300000000000004</v>
      </c>
      <c r="D562" s="4">
        <f t="shared" si="8"/>
        <v>0.18668512223118836</v>
      </c>
    </row>
    <row r="563" spans="3:4">
      <c r="C563">
        <v>0.54400000000000004</v>
      </c>
      <c r="D563" s="4">
        <f t="shared" si="8"/>
        <v>0.18627804321750735</v>
      </c>
    </row>
    <row r="564" spans="3:4">
      <c r="C564">
        <v>0.54500000000000004</v>
      </c>
      <c r="D564" s="4">
        <f t="shared" si="8"/>
        <v>0.18587096420382632</v>
      </c>
    </row>
    <row r="565" spans="3:4">
      <c r="C565">
        <v>0.54600000000000004</v>
      </c>
      <c r="D565" s="4">
        <f t="shared" si="8"/>
        <v>0.18546388519014528</v>
      </c>
    </row>
    <row r="566" spans="3:4">
      <c r="C566">
        <v>0.54700000000000004</v>
      </c>
      <c r="D566" s="4">
        <f t="shared" si="8"/>
        <v>0.18505680617646425</v>
      </c>
    </row>
    <row r="567" spans="3:4">
      <c r="C567">
        <v>0.54800000000000004</v>
      </c>
      <c r="D567" s="4">
        <f t="shared" si="8"/>
        <v>0.18464972716278324</v>
      </c>
    </row>
    <row r="568" spans="3:4">
      <c r="C568">
        <v>0.54900000000000004</v>
      </c>
      <c r="D568" s="4">
        <f t="shared" si="8"/>
        <v>0.18424264814910224</v>
      </c>
    </row>
    <row r="569" spans="3:4">
      <c r="C569">
        <v>0.55000000000000004</v>
      </c>
      <c r="D569" s="4">
        <f t="shared" si="8"/>
        <v>0.18383556913542121</v>
      </c>
    </row>
    <row r="570" spans="3:4">
      <c r="C570">
        <v>0.55100000000000005</v>
      </c>
      <c r="D570" s="4">
        <f t="shared" si="8"/>
        <v>0.18342849012174017</v>
      </c>
    </row>
    <row r="571" spans="3:4">
      <c r="C571">
        <v>0.55200000000000005</v>
      </c>
      <c r="D571" s="4">
        <f t="shared" si="8"/>
        <v>0.18302141110805914</v>
      </c>
    </row>
    <row r="572" spans="3:4">
      <c r="C572">
        <v>0.55300000000000005</v>
      </c>
      <c r="D572" s="4">
        <f t="shared" si="8"/>
        <v>0.18261433209437811</v>
      </c>
    </row>
    <row r="573" spans="3:4">
      <c r="C573">
        <v>0.55400000000000005</v>
      </c>
      <c r="D573" s="4">
        <f t="shared" si="8"/>
        <v>0.1822072530806971</v>
      </c>
    </row>
    <row r="574" spans="3:4">
      <c r="C574">
        <v>0.55500000000000005</v>
      </c>
      <c r="D574" s="4">
        <f t="shared" si="8"/>
        <v>0.1818001740670161</v>
      </c>
    </row>
    <row r="575" spans="3:4">
      <c r="C575">
        <v>0.55600000000000005</v>
      </c>
      <c r="D575" s="4">
        <f t="shared" si="8"/>
        <v>0.18139309505333506</v>
      </c>
    </row>
    <row r="576" spans="3:4">
      <c r="C576">
        <v>0.55700000000000005</v>
      </c>
      <c r="D576" s="4">
        <f t="shared" si="8"/>
        <v>0.18098601603965403</v>
      </c>
    </row>
    <row r="577" spans="3:4">
      <c r="C577">
        <v>0.55800000000000005</v>
      </c>
      <c r="D577" s="4">
        <f t="shared" si="8"/>
        <v>0.180578937025973</v>
      </c>
    </row>
    <row r="578" spans="3:4">
      <c r="C578">
        <v>0.55900000000000005</v>
      </c>
      <c r="D578" s="4">
        <f t="shared" si="8"/>
        <v>0.18017185801229199</v>
      </c>
    </row>
    <row r="579" spans="3:4">
      <c r="C579">
        <v>0.56000000000000005</v>
      </c>
      <c r="D579" s="4">
        <f t="shared" si="8"/>
        <v>0.17976477899861096</v>
      </c>
    </row>
    <row r="580" spans="3:4">
      <c r="C580">
        <v>0.56100000000000005</v>
      </c>
      <c r="D580" s="4">
        <f t="shared" si="8"/>
        <v>0.17935769998492995</v>
      </c>
    </row>
    <row r="581" spans="3:4">
      <c r="C581">
        <v>0.56200000000000006</v>
      </c>
      <c r="D581" s="4">
        <f t="shared" si="8"/>
        <v>0.17895062097124892</v>
      </c>
    </row>
    <row r="582" spans="3:4">
      <c r="C582">
        <v>0.56299999999999994</v>
      </c>
      <c r="D582" s="4">
        <f t="shared" si="8"/>
        <v>0.17854354195756794</v>
      </c>
    </row>
    <row r="583" spans="3:4">
      <c r="C583">
        <v>0.56399999999999995</v>
      </c>
      <c r="D583" s="4">
        <f t="shared" si="8"/>
        <v>0.17813646294388691</v>
      </c>
    </row>
    <row r="584" spans="3:4">
      <c r="C584">
        <v>0.56499999999999995</v>
      </c>
      <c r="D584" s="4">
        <f t="shared" si="8"/>
        <v>0.17772938393020588</v>
      </c>
    </row>
    <row r="585" spans="3:4">
      <c r="C585">
        <v>0.56599999999999995</v>
      </c>
      <c r="D585" s="4">
        <f t="shared" si="8"/>
        <v>0.17732230491652487</v>
      </c>
    </row>
    <row r="586" spans="3:4">
      <c r="C586">
        <v>0.56699999999999995</v>
      </c>
      <c r="D586" s="4">
        <f t="shared" si="8"/>
        <v>0.17691522590284384</v>
      </c>
    </row>
    <row r="587" spans="3:4">
      <c r="C587">
        <v>0.56799999999999995</v>
      </c>
      <c r="D587" s="4">
        <f t="shared" si="8"/>
        <v>0.17650814688916283</v>
      </c>
    </row>
    <row r="588" spans="3:4">
      <c r="C588">
        <v>0.56899999999999995</v>
      </c>
      <c r="D588" s="4">
        <f t="shared" si="8"/>
        <v>0.1761010678754818</v>
      </c>
    </row>
    <row r="589" spans="3:4">
      <c r="C589">
        <v>0.56999999999999995</v>
      </c>
      <c r="D589" s="4">
        <f t="shared" si="8"/>
        <v>0.17569398886180077</v>
      </c>
    </row>
    <row r="590" spans="3:4">
      <c r="C590">
        <v>0.57099999999999995</v>
      </c>
      <c r="D590" s="4">
        <f t="shared" si="8"/>
        <v>0.17528690984811973</v>
      </c>
    </row>
    <row r="591" spans="3:4">
      <c r="C591">
        <v>0.57199999999999995</v>
      </c>
      <c r="D591" s="4">
        <f t="shared" si="8"/>
        <v>0.17487983083443873</v>
      </c>
    </row>
    <row r="592" spans="3:4">
      <c r="C592">
        <v>0.57299999999999995</v>
      </c>
      <c r="D592" s="4">
        <f t="shared" si="8"/>
        <v>0.17447275182075772</v>
      </c>
    </row>
    <row r="593" spans="3:4">
      <c r="C593">
        <v>0.57399999999999995</v>
      </c>
      <c r="D593" s="4">
        <f t="shared" si="8"/>
        <v>0.17406567280707669</v>
      </c>
    </row>
    <row r="594" spans="3:4">
      <c r="C594">
        <v>0.57499999999999996</v>
      </c>
      <c r="D594" s="4">
        <f t="shared" si="8"/>
        <v>0.17365859379339565</v>
      </c>
    </row>
    <row r="595" spans="3:4">
      <c r="C595">
        <v>0.57599999999999996</v>
      </c>
      <c r="D595" s="4">
        <f t="shared" ref="D595:D658" si="9">IF(C$4&lt;C$5,IF(C595&lt;C$5,C$11,C$10*C$13-(C595-C$5)*TAN((3.14/2)-ATAN((1+C$8-C$3-C$5)/(C$13*C$10)))),IF(C595&lt;C$5,C$11,IF(C595&lt;C$4,C$11-(C595-C$5)*TAN((3.14/2)-ATAN((C$4-C$5)/(C$11-C$13))),C$13*(1-C$10)-(C595-C$4)*TAN((3.14/2)-ATAN((1+C$8-C$3-C$4)/(C$13*(1-C$10)))))))</f>
        <v>0.17325151477971462</v>
      </c>
    </row>
    <row r="596" spans="3:4">
      <c r="C596">
        <v>0.57699999999999996</v>
      </c>
      <c r="D596" s="4">
        <f t="shared" si="9"/>
        <v>0.17284443576603359</v>
      </c>
    </row>
    <row r="597" spans="3:4">
      <c r="C597">
        <v>0.57799999999999996</v>
      </c>
      <c r="D597" s="4">
        <f t="shared" si="9"/>
        <v>0.17243735675235258</v>
      </c>
    </row>
    <row r="598" spans="3:4">
      <c r="C598">
        <v>0.57899999999999996</v>
      </c>
      <c r="D598" s="4">
        <f t="shared" si="9"/>
        <v>0.17203027773867158</v>
      </c>
    </row>
    <row r="599" spans="3:4">
      <c r="C599">
        <v>0.57999999999999996</v>
      </c>
      <c r="D599" s="4">
        <f t="shared" si="9"/>
        <v>0.17162319872499054</v>
      </c>
    </row>
    <row r="600" spans="3:4">
      <c r="C600">
        <v>0.58099999999999996</v>
      </c>
      <c r="D600" s="4">
        <f t="shared" si="9"/>
        <v>0.17121611971130951</v>
      </c>
    </row>
    <row r="601" spans="3:4">
      <c r="C601">
        <v>0.58199999999999996</v>
      </c>
      <c r="D601" s="4">
        <f t="shared" si="9"/>
        <v>0.17080904069762848</v>
      </c>
    </row>
    <row r="602" spans="3:4">
      <c r="C602">
        <v>0.58299999999999996</v>
      </c>
      <c r="D602" s="4">
        <f t="shared" si="9"/>
        <v>0.17040196168394747</v>
      </c>
    </row>
    <row r="603" spans="3:4">
      <c r="C603">
        <v>0.58399999999999996</v>
      </c>
      <c r="D603" s="4">
        <f t="shared" si="9"/>
        <v>0.16999488267026644</v>
      </c>
    </row>
    <row r="604" spans="3:4">
      <c r="C604">
        <v>0.58499999999999996</v>
      </c>
      <c r="D604" s="4">
        <f t="shared" si="9"/>
        <v>0.16958780365658543</v>
      </c>
    </row>
    <row r="605" spans="3:4">
      <c r="C605">
        <v>0.58599999999999997</v>
      </c>
      <c r="D605" s="4">
        <f t="shared" si="9"/>
        <v>0.1691807246429044</v>
      </c>
    </row>
    <row r="606" spans="3:4">
      <c r="C606">
        <v>0.58699999999999997</v>
      </c>
      <c r="D606" s="4">
        <f t="shared" si="9"/>
        <v>0.16877364562922337</v>
      </c>
    </row>
    <row r="607" spans="3:4">
      <c r="C607">
        <v>0.58799999999999997</v>
      </c>
      <c r="D607" s="4">
        <f t="shared" si="9"/>
        <v>0.16836656661554233</v>
      </c>
    </row>
    <row r="608" spans="3:4">
      <c r="C608">
        <v>0.58899999999999997</v>
      </c>
      <c r="D608" s="4">
        <f t="shared" si="9"/>
        <v>0.16795948760186133</v>
      </c>
    </row>
    <row r="609" spans="3:4">
      <c r="C609">
        <v>0.59</v>
      </c>
      <c r="D609" s="4">
        <f t="shared" si="9"/>
        <v>0.16755240858818032</v>
      </c>
    </row>
    <row r="610" spans="3:4">
      <c r="C610">
        <v>0.59099999999999997</v>
      </c>
      <c r="D610" s="4">
        <f t="shared" si="9"/>
        <v>0.16714532957449929</v>
      </c>
    </row>
    <row r="611" spans="3:4">
      <c r="C611">
        <v>0.59199999999999997</v>
      </c>
      <c r="D611" s="4">
        <f t="shared" si="9"/>
        <v>0.16673825056081826</v>
      </c>
    </row>
    <row r="612" spans="3:4">
      <c r="C612">
        <v>0.59299999999999997</v>
      </c>
      <c r="D612" s="4">
        <f t="shared" si="9"/>
        <v>0.16633117154713722</v>
      </c>
    </row>
    <row r="613" spans="3:4">
      <c r="C613">
        <v>0.59399999999999997</v>
      </c>
      <c r="D613" s="4">
        <f t="shared" si="9"/>
        <v>0.16592409253345619</v>
      </c>
    </row>
    <row r="614" spans="3:4">
      <c r="C614">
        <v>0.59499999999999997</v>
      </c>
      <c r="D614" s="4">
        <f t="shared" si="9"/>
        <v>0.16551701351977519</v>
      </c>
    </row>
    <row r="615" spans="3:4">
      <c r="C615">
        <v>0.59599999999999997</v>
      </c>
      <c r="D615" s="4">
        <f t="shared" si="9"/>
        <v>0.16510993450609418</v>
      </c>
    </row>
    <row r="616" spans="3:4">
      <c r="C616">
        <v>0.59699999999999998</v>
      </c>
      <c r="D616" s="4">
        <f t="shared" si="9"/>
        <v>0.16470285549241315</v>
      </c>
    </row>
    <row r="617" spans="3:4">
      <c r="C617">
        <v>0.59799999999999998</v>
      </c>
      <c r="D617" s="4">
        <f t="shared" si="9"/>
        <v>0.16429577647873211</v>
      </c>
    </row>
    <row r="618" spans="3:4">
      <c r="C618">
        <v>0.59899999999999998</v>
      </c>
      <c r="D618" s="4">
        <f t="shared" si="9"/>
        <v>0.16388869746505108</v>
      </c>
    </row>
    <row r="619" spans="3:4">
      <c r="C619">
        <v>0.6</v>
      </c>
      <c r="D619" s="4">
        <f t="shared" si="9"/>
        <v>0.16348161845137008</v>
      </c>
    </row>
    <row r="620" spans="3:4">
      <c r="C620">
        <v>0.60099999999999998</v>
      </c>
      <c r="D620" s="4">
        <f t="shared" si="9"/>
        <v>0.16307453943768904</v>
      </c>
    </row>
    <row r="621" spans="3:4">
      <c r="C621">
        <v>0.60199999999999998</v>
      </c>
      <c r="D621" s="4">
        <f t="shared" si="9"/>
        <v>0.16266746042400804</v>
      </c>
    </row>
    <row r="622" spans="3:4">
      <c r="C622">
        <v>0.60299999999999998</v>
      </c>
      <c r="D622" s="4">
        <f t="shared" si="9"/>
        <v>0.162260381410327</v>
      </c>
    </row>
    <row r="623" spans="3:4">
      <c r="C623">
        <v>0.60399999999999998</v>
      </c>
      <c r="D623" s="4">
        <f t="shared" si="9"/>
        <v>0.16185330239664597</v>
      </c>
    </row>
    <row r="624" spans="3:4">
      <c r="C624">
        <v>0.60499999999999998</v>
      </c>
      <c r="D624" s="4">
        <f t="shared" si="9"/>
        <v>0.16144622338296494</v>
      </c>
    </row>
    <row r="625" spans="3:4">
      <c r="C625">
        <v>0.60599999999999998</v>
      </c>
      <c r="D625" s="4">
        <f t="shared" si="9"/>
        <v>0.16103914436928393</v>
      </c>
    </row>
    <row r="626" spans="3:4">
      <c r="C626">
        <v>0.60699999999999998</v>
      </c>
      <c r="D626" s="4">
        <f t="shared" si="9"/>
        <v>0.1606320653556029</v>
      </c>
    </row>
    <row r="627" spans="3:4">
      <c r="C627">
        <v>0.60799999999999998</v>
      </c>
      <c r="D627" s="4">
        <f t="shared" si="9"/>
        <v>0.16022498634192189</v>
      </c>
    </row>
    <row r="628" spans="3:4">
      <c r="C628">
        <v>0.60899999999999999</v>
      </c>
      <c r="D628" s="4">
        <f t="shared" si="9"/>
        <v>0.15981790732824086</v>
      </c>
    </row>
    <row r="629" spans="3:4">
      <c r="C629">
        <v>0.61</v>
      </c>
      <c r="D629" s="4">
        <f t="shared" si="9"/>
        <v>0.15941082831455983</v>
      </c>
    </row>
    <row r="630" spans="3:4">
      <c r="C630">
        <v>0.61099999999999999</v>
      </c>
      <c r="D630" s="4">
        <f t="shared" si="9"/>
        <v>0.15900374930087882</v>
      </c>
    </row>
    <row r="631" spans="3:4">
      <c r="C631">
        <v>0.61199999999999999</v>
      </c>
      <c r="D631" s="4">
        <f t="shared" si="9"/>
        <v>0.15859667028719779</v>
      </c>
    </row>
    <row r="632" spans="3:4">
      <c r="C632">
        <v>0.61299999999999999</v>
      </c>
      <c r="D632" s="4">
        <f t="shared" si="9"/>
        <v>0.15818959127351676</v>
      </c>
    </row>
    <row r="633" spans="3:4">
      <c r="C633">
        <v>0.61399999999999999</v>
      </c>
      <c r="D633" s="4">
        <f t="shared" si="9"/>
        <v>0.15778251225983575</v>
      </c>
    </row>
    <row r="634" spans="3:4">
      <c r="C634">
        <v>0.61499999999999999</v>
      </c>
      <c r="D634" s="4">
        <f t="shared" si="9"/>
        <v>0.15737543324615472</v>
      </c>
    </row>
    <row r="635" spans="3:4">
      <c r="C635">
        <v>0.61599999999999999</v>
      </c>
      <c r="D635" s="4">
        <f t="shared" si="9"/>
        <v>0.15696835423247368</v>
      </c>
    </row>
    <row r="636" spans="3:4">
      <c r="C636">
        <v>0.61699999999999999</v>
      </c>
      <c r="D636" s="4">
        <f t="shared" si="9"/>
        <v>0.15656127521879268</v>
      </c>
    </row>
    <row r="637" spans="3:4">
      <c r="C637">
        <v>0.61799999999999999</v>
      </c>
      <c r="D637" s="4">
        <f t="shared" si="9"/>
        <v>0.15615419620511165</v>
      </c>
    </row>
    <row r="638" spans="3:4">
      <c r="C638">
        <v>0.61899999999999999</v>
      </c>
      <c r="D638" s="4">
        <f t="shared" si="9"/>
        <v>0.15574711719143061</v>
      </c>
    </row>
    <row r="639" spans="3:4">
      <c r="C639">
        <v>0.62</v>
      </c>
      <c r="D639" s="4">
        <f t="shared" si="9"/>
        <v>0.15534003817774961</v>
      </c>
    </row>
    <row r="640" spans="3:4">
      <c r="C640">
        <v>0.621</v>
      </c>
      <c r="D640" s="4">
        <f t="shared" si="9"/>
        <v>0.15493295916406857</v>
      </c>
    </row>
    <row r="641" spans="3:4">
      <c r="C641">
        <v>0.622</v>
      </c>
      <c r="D641" s="4">
        <f t="shared" si="9"/>
        <v>0.15452588015038754</v>
      </c>
    </row>
    <row r="642" spans="3:4">
      <c r="C642">
        <v>0.623</v>
      </c>
      <c r="D642" s="4">
        <f t="shared" si="9"/>
        <v>0.15411880113670653</v>
      </c>
    </row>
    <row r="643" spans="3:4">
      <c r="C643">
        <v>0.624</v>
      </c>
      <c r="D643" s="4">
        <f t="shared" si="9"/>
        <v>0.1537117221230255</v>
      </c>
    </row>
    <row r="644" spans="3:4">
      <c r="C644">
        <v>0.625</v>
      </c>
      <c r="D644" s="4">
        <f t="shared" si="9"/>
        <v>0.15330464310934447</v>
      </c>
    </row>
    <row r="645" spans="3:4">
      <c r="C645">
        <v>0.626</v>
      </c>
      <c r="D645" s="4">
        <f t="shared" si="9"/>
        <v>0.15289756409566346</v>
      </c>
    </row>
    <row r="646" spans="3:4">
      <c r="C646">
        <v>0.627</v>
      </c>
      <c r="D646" s="4">
        <f t="shared" si="9"/>
        <v>0.15249048508198243</v>
      </c>
    </row>
    <row r="647" spans="3:4">
      <c r="C647">
        <v>0.628</v>
      </c>
      <c r="D647" s="4">
        <f t="shared" si="9"/>
        <v>0.15208340606830142</v>
      </c>
    </row>
    <row r="648" spans="3:4">
      <c r="C648">
        <v>0.629</v>
      </c>
      <c r="D648" s="4">
        <f t="shared" si="9"/>
        <v>0.15167632705462039</v>
      </c>
    </row>
    <row r="649" spans="3:4">
      <c r="C649">
        <v>0.63</v>
      </c>
      <c r="D649" s="4">
        <f t="shared" si="9"/>
        <v>0.15126924804093936</v>
      </c>
    </row>
    <row r="650" spans="3:4">
      <c r="C650">
        <v>0.63100000000000001</v>
      </c>
      <c r="D650" s="4">
        <f t="shared" si="9"/>
        <v>0.15086216902725835</v>
      </c>
    </row>
    <row r="651" spans="3:4">
      <c r="C651">
        <v>0.63200000000000001</v>
      </c>
      <c r="D651" s="4">
        <f t="shared" si="9"/>
        <v>0.15045509001357732</v>
      </c>
    </row>
    <row r="652" spans="3:4">
      <c r="C652">
        <v>0.63300000000000001</v>
      </c>
      <c r="D652" s="4">
        <f t="shared" si="9"/>
        <v>0.15004801099989629</v>
      </c>
    </row>
    <row r="653" spans="3:4">
      <c r="C653">
        <v>0.63400000000000001</v>
      </c>
      <c r="D653" s="4">
        <f t="shared" si="9"/>
        <v>0.14964093198621528</v>
      </c>
    </row>
    <row r="654" spans="3:4">
      <c r="C654">
        <v>0.63500000000000001</v>
      </c>
      <c r="D654" s="4">
        <f t="shared" si="9"/>
        <v>0.14923385297253425</v>
      </c>
    </row>
    <row r="655" spans="3:4">
      <c r="C655">
        <v>0.63600000000000001</v>
      </c>
      <c r="D655" s="4">
        <f t="shared" si="9"/>
        <v>0.14882677395885321</v>
      </c>
    </row>
    <row r="656" spans="3:4">
      <c r="C656">
        <v>0.63700000000000001</v>
      </c>
      <c r="D656" s="4">
        <f t="shared" si="9"/>
        <v>0.14841969494517221</v>
      </c>
    </row>
    <row r="657" spans="3:4">
      <c r="C657">
        <v>0.63800000000000001</v>
      </c>
      <c r="D657" s="4">
        <f t="shared" si="9"/>
        <v>0.14801261593149118</v>
      </c>
    </row>
    <row r="658" spans="3:4">
      <c r="C658">
        <v>0.63900000000000001</v>
      </c>
      <c r="D658" s="4">
        <f t="shared" si="9"/>
        <v>0.14760553691781014</v>
      </c>
    </row>
    <row r="659" spans="3:4">
      <c r="C659">
        <v>0.64</v>
      </c>
      <c r="D659" s="4">
        <f t="shared" ref="D659:D722" si="10">IF(C$4&lt;C$5,IF(C659&lt;C$5,C$11,C$10*C$13-(C659-C$5)*TAN((3.14/2)-ATAN((1+C$8-C$3-C$5)/(C$13*C$10)))),IF(C659&lt;C$5,C$11,IF(C659&lt;C$4,C$11-(C659-C$5)*TAN((3.14/2)-ATAN((C$4-C$5)/(C$11-C$13))),C$13*(1-C$10)-(C659-C$4)*TAN((3.14/2)-ATAN((1+C$8-C$3-C$4)/(C$13*(1-C$10)))))))</f>
        <v>0.14719845790412914</v>
      </c>
    </row>
    <row r="660" spans="3:4">
      <c r="C660">
        <v>0.64100000000000001</v>
      </c>
      <c r="D660" s="4">
        <f t="shared" si="10"/>
        <v>0.1467913788904481</v>
      </c>
    </row>
    <row r="661" spans="3:4">
      <c r="C661">
        <v>0.64200000000000002</v>
      </c>
      <c r="D661" s="4">
        <f t="shared" si="10"/>
        <v>0.14638429987676707</v>
      </c>
    </row>
    <row r="662" spans="3:4">
      <c r="C662">
        <v>0.64300000000000002</v>
      </c>
      <c r="D662" s="4">
        <f t="shared" si="10"/>
        <v>0.14597722086308607</v>
      </c>
    </row>
    <row r="663" spans="3:4">
      <c r="C663">
        <v>0.64400000000000002</v>
      </c>
      <c r="D663" s="4">
        <f t="shared" si="10"/>
        <v>0.14557014184940503</v>
      </c>
    </row>
    <row r="664" spans="3:4">
      <c r="C664">
        <v>0.64500000000000002</v>
      </c>
      <c r="D664" s="4">
        <f t="shared" si="10"/>
        <v>0.145163062835724</v>
      </c>
    </row>
    <row r="665" spans="3:4">
      <c r="C665">
        <v>0.64600000000000002</v>
      </c>
      <c r="D665" s="4">
        <f t="shared" si="10"/>
        <v>0.14475598382204299</v>
      </c>
    </row>
    <row r="666" spans="3:4">
      <c r="C666">
        <v>0.64700000000000002</v>
      </c>
      <c r="D666" s="4">
        <f t="shared" si="10"/>
        <v>0.14434890480836196</v>
      </c>
    </row>
    <row r="667" spans="3:4">
      <c r="C667">
        <v>0.64800000000000002</v>
      </c>
      <c r="D667" s="4">
        <f t="shared" si="10"/>
        <v>0.14394182579468096</v>
      </c>
    </row>
    <row r="668" spans="3:4">
      <c r="C668">
        <v>0.64900000000000002</v>
      </c>
      <c r="D668" s="4">
        <f t="shared" si="10"/>
        <v>0.14353474678099992</v>
      </c>
    </row>
    <row r="669" spans="3:4">
      <c r="C669">
        <v>0.65</v>
      </c>
      <c r="D669" s="4">
        <f t="shared" si="10"/>
        <v>0.14312766776731889</v>
      </c>
    </row>
    <row r="670" spans="3:4">
      <c r="C670">
        <v>0.65100000000000002</v>
      </c>
      <c r="D670" s="4">
        <f t="shared" si="10"/>
        <v>0.14272058875363788</v>
      </c>
    </row>
    <row r="671" spans="3:4">
      <c r="C671">
        <v>0.65200000000000002</v>
      </c>
      <c r="D671" s="4">
        <f t="shared" si="10"/>
        <v>0.14231350973995685</v>
      </c>
    </row>
    <row r="672" spans="3:4">
      <c r="C672">
        <v>0.65300000000000002</v>
      </c>
      <c r="D672" s="4">
        <f t="shared" si="10"/>
        <v>0.14190643072627582</v>
      </c>
    </row>
    <row r="673" spans="3:4">
      <c r="C673">
        <v>0.65400000000000003</v>
      </c>
      <c r="D673" s="4">
        <f t="shared" si="10"/>
        <v>0.14149935171259481</v>
      </c>
    </row>
    <row r="674" spans="3:4">
      <c r="C674">
        <v>0.65500000000000003</v>
      </c>
      <c r="D674" s="4">
        <f t="shared" si="10"/>
        <v>0.14109227269891378</v>
      </c>
    </row>
    <row r="675" spans="3:4">
      <c r="C675">
        <v>0.65600000000000003</v>
      </c>
      <c r="D675" s="4">
        <f t="shared" si="10"/>
        <v>0.14068519368523275</v>
      </c>
    </row>
    <row r="676" spans="3:4">
      <c r="C676">
        <v>0.65700000000000003</v>
      </c>
      <c r="D676" s="4">
        <f t="shared" si="10"/>
        <v>0.14027811467155174</v>
      </c>
    </row>
    <row r="677" spans="3:4">
      <c r="C677">
        <v>0.65800000000000003</v>
      </c>
      <c r="D677" s="4">
        <f t="shared" si="10"/>
        <v>0.13987103565787071</v>
      </c>
    </row>
    <row r="678" spans="3:4">
      <c r="C678">
        <v>0.65900000000000003</v>
      </c>
      <c r="D678" s="4">
        <f t="shared" si="10"/>
        <v>0.13946395664418967</v>
      </c>
    </row>
    <row r="679" spans="3:4">
      <c r="C679">
        <v>0.66</v>
      </c>
      <c r="D679" s="4">
        <f t="shared" si="10"/>
        <v>0.13905687763050867</v>
      </c>
    </row>
    <row r="680" spans="3:4">
      <c r="C680">
        <v>0.66100000000000003</v>
      </c>
      <c r="D680" s="4">
        <f t="shared" si="10"/>
        <v>0.13864979861682764</v>
      </c>
    </row>
    <row r="681" spans="3:4">
      <c r="C681">
        <v>0.66200000000000003</v>
      </c>
      <c r="D681" s="4">
        <f t="shared" si="10"/>
        <v>0.1382427196031466</v>
      </c>
    </row>
    <row r="682" spans="3:4">
      <c r="C682">
        <v>0.66300000000000003</v>
      </c>
      <c r="D682" s="4">
        <f t="shared" si="10"/>
        <v>0.1378356405894656</v>
      </c>
    </row>
    <row r="683" spans="3:4">
      <c r="C683">
        <v>0.66400000000000003</v>
      </c>
      <c r="D683" s="4">
        <f t="shared" si="10"/>
        <v>0.13742856157578456</v>
      </c>
    </row>
    <row r="684" spans="3:4">
      <c r="C684">
        <v>0.66500000000000004</v>
      </c>
      <c r="D684" s="4">
        <f t="shared" si="10"/>
        <v>0.13702148256210353</v>
      </c>
    </row>
    <row r="685" spans="3:4">
      <c r="C685">
        <v>0.66600000000000004</v>
      </c>
      <c r="D685" s="4">
        <f t="shared" si="10"/>
        <v>0.13661440354842252</v>
      </c>
    </row>
    <row r="686" spans="3:4">
      <c r="C686">
        <v>0.66700000000000004</v>
      </c>
      <c r="D686" s="4">
        <f t="shared" si="10"/>
        <v>0.13620732453474149</v>
      </c>
    </row>
    <row r="687" spans="3:4">
      <c r="C687">
        <v>0.66800000000000004</v>
      </c>
      <c r="D687" s="4">
        <f t="shared" si="10"/>
        <v>0.13580024552106046</v>
      </c>
    </row>
    <row r="688" spans="3:4">
      <c r="C688">
        <v>0.66900000000000004</v>
      </c>
      <c r="D688" s="4">
        <f t="shared" si="10"/>
        <v>0.13539316650737945</v>
      </c>
    </row>
    <row r="689" spans="3:4">
      <c r="C689">
        <v>0.67</v>
      </c>
      <c r="D689" s="4">
        <f t="shared" si="10"/>
        <v>0.13498608749369842</v>
      </c>
    </row>
    <row r="690" spans="3:4">
      <c r="C690">
        <v>0.67100000000000004</v>
      </c>
      <c r="D690" s="4">
        <f t="shared" si="10"/>
        <v>0.13457900848001741</v>
      </c>
    </row>
    <row r="691" spans="3:4">
      <c r="C691">
        <v>0.67200000000000004</v>
      </c>
      <c r="D691" s="4">
        <f t="shared" si="10"/>
        <v>0.13417192946633638</v>
      </c>
    </row>
    <row r="692" spans="3:4">
      <c r="C692">
        <v>0.67300000000000004</v>
      </c>
      <c r="D692" s="4">
        <f t="shared" si="10"/>
        <v>0.13376485045265535</v>
      </c>
    </row>
    <row r="693" spans="3:4">
      <c r="C693">
        <v>0.67400000000000004</v>
      </c>
      <c r="D693" s="4">
        <f t="shared" si="10"/>
        <v>0.13335777143897434</v>
      </c>
    </row>
    <row r="694" spans="3:4">
      <c r="C694">
        <v>0.67500000000000004</v>
      </c>
      <c r="D694" s="4">
        <f t="shared" si="10"/>
        <v>0.13295069242529331</v>
      </c>
    </row>
    <row r="695" spans="3:4">
      <c r="C695">
        <v>0.67600000000000005</v>
      </c>
      <c r="D695" s="4">
        <f t="shared" si="10"/>
        <v>0.13254361341161228</v>
      </c>
    </row>
    <row r="696" spans="3:4">
      <c r="C696">
        <v>0.67700000000000005</v>
      </c>
      <c r="D696" s="4">
        <f t="shared" si="10"/>
        <v>0.13213653439793127</v>
      </c>
    </row>
    <row r="697" spans="3:4">
      <c r="C697">
        <v>0.67800000000000005</v>
      </c>
      <c r="D697" s="4">
        <f t="shared" si="10"/>
        <v>0.13172945538425024</v>
      </c>
    </row>
    <row r="698" spans="3:4">
      <c r="C698">
        <v>0.67900000000000005</v>
      </c>
      <c r="D698" s="4">
        <f t="shared" si="10"/>
        <v>0.1313223763705692</v>
      </c>
    </row>
    <row r="699" spans="3:4">
      <c r="C699">
        <v>0.68</v>
      </c>
      <c r="D699" s="4">
        <f t="shared" si="10"/>
        <v>0.1309152973568882</v>
      </c>
    </row>
    <row r="700" spans="3:4">
      <c r="C700">
        <v>0.68100000000000005</v>
      </c>
      <c r="D700" s="4">
        <f t="shared" si="10"/>
        <v>0.13050821834320717</v>
      </c>
    </row>
    <row r="701" spans="3:4">
      <c r="C701">
        <v>0.68200000000000005</v>
      </c>
      <c r="D701" s="4">
        <f t="shared" si="10"/>
        <v>0.13010113932952613</v>
      </c>
    </row>
    <row r="702" spans="3:4">
      <c r="C702">
        <v>0.68300000000000005</v>
      </c>
      <c r="D702" s="4">
        <f t="shared" si="10"/>
        <v>0.12969406031584513</v>
      </c>
    </row>
    <row r="703" spans="3:4">
      <c r="C703">
        <v>0.68400000000000005</v>
      </c>
      <c r="D703" s="4">
        <f t="shared" si="10"/>
        <v>0.12928698130216409</v>
      </c>
    </row>
    <row r="704" spans="3:4">
      <c r="C704">
        <v>0.68500000000000005</v>
      </c>
      <c r="D704" s="4">
        <f t="shared" si="10"/>
        <v>0.12887990228848306</v>
      </c>
    </row>
    <row r="705" spans="3:4">
      <c r="C705">
        <v>0.68600000000000005</v>
      </c>
      <c r="D705" s="4">
        <f t="shared" si="10"/>
        <v>0.12847282327480206</v>
      </c>
    </row>
    <row r="706" spans="3:4">
      <c r="C706">
        <v>0.68700000000000006</v>
      </c>
      <c r="D706" s="4">
        <f t="shared" si="10"/>
        <v>0.12806574426112102</v>
      </c>
    </row>
    <row r="707" spans="3:4">
      <c r="C707">
        <v>0.68799999999999994</v>
      </c>
      <c r="D707" s="4">
        <f t="shared" si="10"/>
        <v>0.12765866524744005</v>
      </c>
    </row>
    <row r="708" spans="3:4">
      <c r="C708">
        <v>0.68899999999999995</v>
      </c>
      <c r="D708" s="4">
        <f t="shared" si="10"/>
        <v>0.12725158623375901</v>
      </c>
    </row>
    <row r="709" spans="3:4">
      <c r="C709">
        <v>0.69</v>
      </c>
      <c r="D709" s="4">
        <f t="shared" si="10"/>
        <v>0.12684450722007801</v>
      </c>
    </row>
    <row r="710" spans="3:4">
      <c r="C710">
        <v>0.69099999999999995</v>
      </c>
      <c r="D710" s="4">
        <f t="shared" si="10"/>
        <v>0.12643742820639697</v>
      </c>
    </row>
    <row r="711" spans="3:4">
      <c r="C711">
        <v>0.69199999999999995</v>
      </c>
      <c r="D711" s="4">
        <f t="shared" si="10"/>
        <v>0.12603034919271594</v>
      </c>
    </row>
    <row r="712" spans="3:4">
      <c r="C712">
        <v>0.69299999999999995</v>
      </c>
      <c r="D712" s="4">
        <f t="shared" si="10"/>
        <v>0.12562327017903493</v>
      </c>
    </row>
    <row r="713" spans="3:4">
      <c r="C713">
        <v>0.69399999999999995</v>
      </c>
      <c r="D713" s="4">
        <f t="shared" si="10"/>
        <v>0.1252161911653539</v>
      </c>
    </row>
    <row r="714" spans="3:4">
      <c r="C714">
        <v>0.69499999999999995</v>
      </c>
      <c r="D714" s="4">
        <f t="shared" si="10"/>
        <v>0.1248091121516729</v>
      </c>
    </row>
    <row r="715" spans="3:4">
      <c r="C715">
        <v>0.69599999999999995</v>
      </c>
      <c r="D715" s="4">
        <f t="shared" si="10"/>
        <v>0.12440203313799186</v>
      </c>
    </row>
    <row r="716" spans="3:4">
      <c r="C716">
        <v>0.69699999999999995</v>
      </c>
      <c r="D716" s="4">
        <f t="shared" si="10"/>
        <v>0.12399495412431083</v>
      </c>
    </row>
    <row r="717" spans="3:4">
      <c r="C717">
        <v>0.69799999999999995</v>
      </c>
      <c r="D717" s="4">
        <f t="shared" si="10"/>
        <v>0.12358787511062982</v>
      </c>
    </row>
    <row r="718" spans="3:4">
      <c r="C718">
        <v>0.69899999999999995</v>
      </c>
      <c r="D718" s="4">
        <f t="shared" si="10"/>
        <v>0.12318079609694879</v>
      </c>
    </row>
    <row r="719" spans="3:4">
      <c r="C719">
        <v>0.7</v>
      </c>
      <c r="D719" s="4">
        <f t="shared" si="10"/>
        <v>0.12277371708326776</v>
      </c>
    </row>
    <row r="720" spans="3:4">
      <c r="C720">
        <v>0.70099999999999996</v>
      </c>
      <c r="D720" s="4">
        <f t="shared" si="10"/>
        <v>0.12236663806958675</v>
      </c>
    </row>
    <row r="721" spans="3:4">
      <c r="C721">
        <v>0.70199999999999996</v>
      </c>
      <c r="D721" s="4">
        <f t="shared" si="10"/>
        <v>0.12195955905590572</v>
      </c>
    </row>
    <row r="722" spans="3:4">
      <c r="C722">
        <v>0.70299999999999996</v>
      </c>
      <c r="D722" s="4">
        <f t="shared" si="10"/>
        <v>0.12155248004222469</v>
      </c>
    </row>
    <row r="723" spans="3:4">
      <c r="C723">
        <v>0.70399999999999996</v>
      </c>
      <c r="D723" s="4">
        <f t="shared" ref="D723:D786" si="11">IF(C$4&lt;C$5,IF(C723&lt;C$5,C$11,C$10*C$13-(C723-C$5)*TAN((3.14/2)-ATAN((1+C$8-C$3-C$5)/(C$13*C$10)))),IF(C723&lt;C$5,C$11,IF(C723&lt;C$4,C$11-(C723-C$5)*TAN((3.14/2)-ATAN((C$4-C$5)/(C$11-C$13))),C$13*(1-C$10)-(C723-C$4)*TAN((3.14/2)-ATAN((1+C$8-C$3-C$4)/(C$13*(1-C$10)))))))</f>
        <v>0.12114540102854368</v>
      </c>
    </row>
    <row r="724" spans="3:4">
      <c r="C724">
        <v>0.70499999999999996</v>
      </c>
      <c r="D724" s="4">
        <f t="shared" si="11"/>
        <v>0.12073832201486265</v>
      </c>
    </row>
    <row r="725" spans="3:4">
      <c r="C725">
        <v>0.70599999999999996</v>
      </c>
      <c r="D725" s="4">
        <f t="shared" si="11"/>
        <v>0.12033124300118161</v>
      </c>
    </row>
    <row r="726" spans="3:4">
      <c r="C726">
        <v>0.70699999999999996</v>
      </c>
      <c r="D726" s="4">
        <f t="shared" si="11"/>
        <v>0.11992416398750061</v>
      </c>
    </row>
    <row r="727" spans="3:4">
      <c r="C727">
        <v>0.70799999999999996</v>
      </c>
      <c r="D727" s="4">
        <f t="shared" si="11"/>
        <v>0.11951708497381958</v>
      </c>
    </row>
    <row r="728" spans="3:4">
      <c r="C728">
        <v>0.70899999999999996</v>
      </c>
      <c r="D728" s="4">
        <f t="shared" si="11"/>
        <v>0.11911000596013854</v>
      </c>
    </row>
    <row r="729" spans="3:4">
      <c r="C729">
        <v>0.71</v>
      </c>
      <c r="D729" s="4">
        <f t="shared" si="11"/>
        <v>0.11870292694645754</v>
      </c>
    </row>
    <row r="730" spans="3:4">
      <c r="C730">
        <v>0.71099999999999997</v>
      </c>
      <c r="D730" s="4">
        <f t="shared" si="11"/>
        <v>0.1182958479327765</v>
      </c>
    </row>
    <row r="731" spans="3:4">
      <c r="C731">
        <v>0.71199999999999997</v>
      </c>
      <c r="D731" s="4">
        <f t="shared" si="11"/>
        <v>0.11788876891909547</v>
      </c>
    </row>
    <row r="732" spans="3:4">
      <c r="C732">
        <v>0.71299999999999997</v>
      </c>
      <c r="D732" s="4">
        <f t="shared" si="11"/>
        <v>0.11748168990541447</v>
      </c>
    </row>
    <row r="733" spans="3:4">
      <c r="C733">
        <v>0.71399999999999997</v>
      </c>
      <c r="D733" s="4">
        <f t="shared" si="11"/>
        <v>0.11707461089173343</v>
      </c>
    </row>
    <row r="734" spans="3:4">
      <c r="C734">
        <v>0.71499999999999997</v>
      </c>
      <c r="D734" s="4">
        <f t="shared" si="11"/>
        <v>0.11666753187805243</v>
      </c>
    </row>
    <row r="735" spans="3:4">
      <c r="C735">
        <v>0.71599999999999997</v>
      </c>
      <c r="D735" s="4">
        <f t="shared" si="11"/>
        <v>0.11626045286437139</v>
      </c>
    </row>
    <row r="736" spans="3:4">
      <c r="C736">
        <v>0.71699999999999997</v>
      </c>
      <c r="D736" s="4">
        <f t="shared" si="11"/>
        <v>0.11585337385069036</v>
      </c>
    </row>
    <row r="737" spans="3:4">
      <c r="C737">
        <v>0.71799999999999997</v>
      </c>
      <c r="D737" s="4">
        <f t="shared" si="11"/>
        <v>0.11544629483700936</v>
      </c>
    </row>
    <row r="738" spans="3:4">
      <c r="C738">
        <v>0.71899999999999997</v>
      </c>
      <c r="D738" s="4">
        <f t="shared" si="11"/>
        <v>0.11503921582332832</v>
      </c>
    </row>
    <row r="739" spans="3:4">
      <c r="C739">
        <v>0.72</v>
      </c>
      <c r="D739" s="4">
        <f t="shared" si="11"/>
        <v>0.11463213680964729</v>
      </c>
    </row>
    <row r="740" spans="3:4">
      <c r="C740">
        <v>0.72099999999999997</v>
      </c>
      <c r="D740" s="4">
        <f t="shared" si="11"/>
        <v>0.11422505779596628</v>
      </c>
    </row>
    <row r="741" spans="3:4">
      <c r="C741">
        <v>0.72199999999999998</v>
      </c>
      <c r="D741" s="4">
        <f t="shared" si="11"/>
        <v>0.11381797878228525</v>
      </c>
    </row>
    <row r="742" spans="3:4">
      <c r="C742">
        <v>0.72299999999999998</v>
      </c>
      <c r="D742" s="4">
        <f t="shared" si="11"/>
        <v>0.11341089976860422</v>
      </c>
    </row>
    <row r="743" spans="3:4">
      <c r="C743">
        <v>0.72399999999999998</v>
      </c>
      <c r="D743" s="4">
        <f t="shared" si="11"/>
        <v>0.11300382075492321</v>
      </c>
    </row>
    <row r="744" spans="3:4">
      <c r="C744">
        <v>0.72499999999999998</v>
      </c>
      <c r="D744" s="4">
        <f t="shared" si="11"/>
        <v>0.11259674174124218</v>
      </c>
    </row>
    <row r="745" spans="3:4">
      <c r="C745">
        <v>0.72599999999999998</v>
      </c>
      <c r="D745" s="4">
        <f t="shared" si="11"/>
        <v>0.11218966272756115</v>
      </c>
    </row>
    <row r="746" spans="3:4">
      <c r="C746">
        <v>0.72699999999999998</v>
      </c>
      <c r="D746" s="4">
        <f t="shared" si="11"/>
        <v>0.11178258371388014</v>
      </c>
    </row>
    <row r="747" spans="3:4">
      <c r="C747">
        <v>0.72799999999999998</v>
      </c>
      <c r="D747" s="4">
        <f t="shared" si="11"/>
        <v>0.11137550470019911</v>
      </c>
    </row>
    <row r="748" spans="3:4">
      <c r="C748">
        <v>0.72899999999999998</v>
      </c>
      <c r="D748" s="4">
        <f t="shared" si="11"/>
        <v>0.11096842568651807</v>
      </c>
    </row>
    <row r="749" spans="3:4">
      <c r="C749">
        <v>0.73</v>
      </c>
      <c r="D749" s="4">
        <f t="shared" si="11"/>
        <v>0.11056134667283707</v>
      </c>
    </row>
    <row r="750" spans="3:4">
      <c r="C750">
        <v>0.73099999999999998</v>
      </c>
      <c r="D750" s="4">
        <f t="shared" si="11"/>
        <v>0.11015426765915604</v>
      </c>
    </row>
    <row r="751" spans="3:4">
      <c r="C751">
        <v>0.73199999999999998</v>
      </c>
      <c r="D751" s="4">
        <f t="shared" si="11"/>
        <v>0.109747188645475</v>
      </c>
    </row>
    <row r="752" spans="3:4">
      <c r="C752">
        <v>0.73299999999999998</v>
      </c>
      <c r="D752" s="4">
        <f t="shared" si="11"/>
        <v>0.109340109631794</v>
      </c>
    </row>
    <row r="753" spans="3:4">
      <c r="C753">
        <v>0.73399999999999999</v>
      </c>
      <c r="D753" s="4">
        <f t="shared" si="11"/>
        <v>0.10893303061811296</v>
      </c>
    </row>
    <row r="754" spans="3:4">
      <c r="C754">
        <v>0.73499999999999999</v>
      </c>
      <c r="D754" s="4">
        <f t="shared" si="11"/>
        <v>0.10852595160443196</v>
      </c>
    </row>
    <row r="755" spans="3:4">
      <c r="C755">
        <v>0.73599999999999999</v>
      </c>
      <c r="D755" s="4">
        <f t="shared" si="11"/>
        <v>0.10811887259075093</v>
      </c>
    </row>
    <row r="756" spans="3:4">
      <c r="C756">
        <v>0.73699999999999999</v>
      </c>
      <c r="D756" s="4">
        <f t="shared" si="11"/>
        <v>0.10771179357706989</v>
      </c>
    </row>
    <row r="757" spans="3:4">
      <c r="C757">
        <v>0.73799999999999999</v>
      </c>
      <c r="D757" s="4">
        <f t="shared" si="11"/>
        <v>0.10730471456338889</v>
      </c>
    </row>
    <row r="758" spans="3:4">
      <c r="C758">
        <v>0.73899999999999999</v>
      </c>
      <c r="D758" s="4">
        <f t="shared" si="11"/>
        <v>0.10689763554970785</v>
      </c>
    </row>
    <row r="759" spans="3:4">
      <c r="C759">
        <v>0.74</v>
      </c>
      <c r="D759" s="4">
        <f t="shared" si="11"/>
        <v>0.10649055653602682</v>
      </c>
    </row>
    <row r="760" spans="3:4">
      <c r="C760">
        <v>0.74099999999999999</v>
      </c>
      <c r="D760" s="4">
        <f t="shared" si="11"/>
        <v>0.10608347752234581</v>
      </c>
    </row>
    <row r="761" spans="3:4">
      <c r="C761">
        <v>0.74199999999999999</v>
      </c>
      <c r="D761" s="4">
        <f t="shared" si="11"/>
        <v>0.10567639850866478</v>
      </c>
    </row>
    <row r="762" spans="3:4">
      <c r="C762">
        <v>0.74299999999999999</v>
      </c>
      <c r="D762" s="4">
        <f t="shared" si="11"/>
        <v>0.10526931949498375</v>
      </c>
    </row>
    <row r="763" spans="3:4">
      <c r="C763">
        <v>0.74399999999999999</v>
      </c>
      <c r="D763" s="4">
        <f t="shared" si="11"/>
        <v>0.10486224048130274</v>
      </c>
    </row>
    <row r="764" spans="3:4">
      <c r="C764">
        <v>0.745</v>
      </c>
      <c r="D764" s="4">
        <f t="shared" si="11"/>
        <v>0.10445516146762171</v>
      </c>
    </row>
    <row r="765" spans="3:4">
      <c r="C765">
        <v>0.746</v>
      </c>
      <c r="D765" s="4">
        <f t="shared" si="11"/>
        <v>0.10404808245394068</v>
      </c>
    </row>
    <row r="766" spans="3:4">
      <c r="C766">
        <v>0.747</v>
      </c>
      <c r="D766" s="4">
        <f t="shared" si="11"/>
        <v>0.10364100344025967</v>
      </c>
    </row>
    <row r="767" spans="3:4">
      <c r="C767">
        <v>0.748</v>
      </c>
      <c r="D767" s="4">
        <f t="shared" si="11"/>
        <v>0.10323392442657864</v>
      </c>
    </row>
    <row r="768" spans="3:4">
      <c r="C768">
        <v>0.749</v>
      </c>
      <c r="D768" s="4">
        <f t="shared" si="11"/>
        <v>0.10282684541289761</v>
      </c>
    </row>
    <row r="769" spans="3:4">
      <c r="C769">
        <v>0.75</v>
      </c>
      <c r="D769" s="4">
        <f t="shared" si="11"/>
        <v>0.1024197663992166</v>
      </c>
    </row>
    <row r="770" spans="3:4">
      <c r="C770">
        <v>0.751</v>
      </c>
      <c r="D770" s="4">
        <f t="shared" si="11"/>
        <v>0.10201268738553557</v>
      </c>
    </row>
    <row r="771" spans="3:4">
      <c r="C771">
        <v>0.752</v>
      </c>
      <c r="D771" s="4">
        <f t="shared" si="11"/>
        <v>0.10160560837185453</v>
      </c>
    </row>
    <row r="772" spans="3:4">
      <c r="C772">
        <v>0.753</v>
      </c>
      <c r="D772" s="4">
        <f t="shared" si="11"/>
        <v>0.10119852935817353</v>
      </c>
    </row>
    <row r="773" spans="3:4">
      <c r="C773">
        <v>0.754</v>
      </c>
      <c r="D773" s="4">
        <f t="shared" si="11"/>
        <v>0.10079145034449249</v>
      </c>
    </row>
    <row r="774" spans="3:4">
      <c r="C774">
        <v>0.755</v>
      </c>
      <c r="D774" s="4">
        <f t="shared" si="11"/>
        <v>0.10038437133081146</v>
      </c>
    </row>
    <row r="775" spans="3:4">
      <c r="C775">
        <v>0.75600000000000001</v>
      </c>
      <c r="D775" s="4">
        <f t="shared" si="11"/>
        <v>9.9977292317130456E-2</v>
      </c>
    </row>
    <row r="776" spans="3:4">
      <c r="C776">
        <v>0.75700000000000001</v>
      </c>
      <c r="D776" s="4">
        <f t="shared" si="11"/>
        <v>9.9570213303449423E-2</v>
      </c>
    </row>
    <row r="777" spans="3:4">
      <c r="C777">
        <v>0.75800000000000001</v>
      </c>
      <c r="D777" s="4">
        <f t="shared" si="11"/>
        <v>9.9163134289768418E-2</v>
      </c>
    </row>
    <row r="778" spans="3:4">
      <c r="C778">
        <v>0.75900000000000001</v>
      </c>
      <c r="D778" s="4">
        <f t="shared" si="11"/>
        <v>9.8756055276087384E-2</v>
      </c>
    </row>
    <row r="779" spans="3:4">
      <c r="C779">
        <v>0.76</v>
      </c>
      <c r="D779" s="4">
        <f t="shared" si="11"/>
        <v>9.8348976262406351E-2</v>
      </c>
    </row>
    <row r="780" spans="3:4">
      <c r="C780">
        <v>0.76100000000000001</v>
      </c>
      <c r="D780" s="4">
        <f t="shared" si="11"/>
        <v>9.7941897248725346E-2</v>
      </c>
    </row>
    <row r="781" spans="3:4">
      <c r="C781">
        <v>0.76200000000000001</v>
      </c>
      <c r="D781" s="4">
        <f t="shared" si="11"/>
        <v>9.7534818235044313E-2</v>
      </c>
    </row>
    <row r="782" spans="3:4">
      <c r="C782">
        <v>0.76300000000000001</v>
      </c>
      <c r="D782" s="4">
        <f t="shared" si="11"/>
        <v>9.712773922136328E-2</v>
      </c>
    </row>
    <row r="783" spans="3:4">
      <c r="C783">
        <v>0.76400000000000001</v>
      </c>
      <c r="D783" s="4">
        <f t="shared" si="11"/>
        <v>9.6720660207682274E-2</v>
      </c>
    </row>
    <row r="784" spans="3:4">
      <c r="C784">
        <v>0.76500000000000001</v>
      </c>
      <c r="D784" s="4">
        <f t="shared" si="11"/>
        <v>9.6313581194001241E-2</v>
      </c>
    </row>
    <row r="785" spans="3:4">
      <c r="C785">
        <v>0.76600000000000001</v>
      </c>
      <c r="D785" s="4">
        <f t="shared" si="11"/>
        <v>9.5906502180320208E-2</v>
      </c>
    </row>
    <row r="786" spans="3:4">
      <c r="C786">
        <v>0.76700000000000002</v>
      </c>
      <c r="D786" s="4">
        <f t="shared" si="11"/>
        <v>9.5499423166639202E-2</v>
      </c>
    </row>
    <row r="787" spans="3:4">
      <c r="C787">
        <v>0.76800000000000002</v>
      </c>
      <c r="D787" s="4">
        <f t="shared" ref="D787:D850" si="12">IF(C$4&lt;C$5,IF(C787&lt;C$5,C$11,C$10*C$13-(C787-C$5)*TAN((3.14/2)-ATAN((1+C$8-C$3-C$5)/(C$13*C$10)))),IF(C787&lt;C$5,C$11,IF(C787&lt;C$4,C$11-(C787-C$5)*TAN((3.14/2)-ATAN((C$4-C$5)/(C$11-C$13))),C$13*(1-C$10)-(C787-C$4)*TAN((3.14/2)-ATAN((1+C$8-C$3-C$4)/(C$13*(1-C$10)))))))</f>
        <v>9.5092344152958169E-2</v>
      </c>
    </row>
    <row r="788" spans="3:4">
      <c r="C788">
        <v>0.76900000000000002</v>
      </c>
      <c r="D788" s="4">
        <f t="shared" si="12"/>
        <v>9.4685265139277136E-2</v>
      </c>
    </row>
    <row r="789" spans="3:4">
      <c r="C789">
        <v>0.77</v>
      </c>
      <c r="D789" s="4">
        <f t="shared" si="12"/>
        <v>9.4278186125596131E-2</v>
      </c>
    </row>
    <row r="790" spans="3:4">
      <c r="C790">
        <v>0.77100000000000002</v>
      </c>
      <c r="D790" s="4">
        <f t="shared" si="12"/>
        <v>9.3871107111915097E-2</v>
      </c>
    </row>
    <row r="791" spans="3:4">
      <c r="C791">
        <v>0.77200000000000002</v>
      </c>
      <c r="D791" s="4">
        <f t="shared" si="12"/>
        <v>9.3464028098234064E-2</v>
      </c>
    </row>
    <row r="792" spans="3:4">
      <c r="C792">
        <v>0.77300000000000002</v>
      </c>
      <c r="D792" s="4">
        <f t="shared" si="12"/>
        <v>9.3056949084553059E-2</v>
      </c>
    </row>
    <row r="793" spans="3:4">
      <c r="C793">
        <v>0.77400000000000002</v>
      </c>
      <c r="D793" s="4">
        <f t="shared" si="12"/>
        <v>9.2649870070872026E-2</v>
      </c>
    </row>
    <row r="794" spans="3:4">
      <c r="C794">
        <v>0.77500000000000002</v>
      </c>
      <c r="D794" s="4">
        <f t="shared" si="12"/>
        <v>9.2242791057190993E-2</v>
      </c>
    </row>
    <row r="795" spans="3:4">
      <c r="C795">
        <v>0.77600000000000002</v>
      </c>
      <c r="D795" s="4">
        <f t="shared" si="12"/>
        <v>9.1835712043509987E-2</v>
      </c>
    </row>
    <row r="796" spans="3:4">
      <c r="C796">
        <v>0.77700000000000002</v>
      </c>
      <c r="D796" s="4">
        <f t="shared" si="12"/>
        <v>9.1428633029828954E-2</v>
      </c>
    </row>
    <row r="797" spans="3:4">
      <c r="C797">
        <v>0.77800000000000002</v>
      </c>
      <c r="D797" s="4">
        <f t="shared" si="12"/>
        <v>9.1021554016147949E-2</v>
      </c>
    </row>
    <row r="798" spans="3:4">
      <c r="C798">
        <v>0.77900000000000003</v>
      </c>
      <c r="D798" s="4">
        <f t="shared" si="12"/>
        <v>9.0614475002466915E-2</v>
      </c>
    </row>
    <row r="799" spans="3:4">
      <c r="C799">
        <v>0.78</v>
      </c>
      <c r="D799" s="4">
        <f t="shared" si="12"/>
        <v>9.0207395988785882E-2</v>
      </c>
    </row>
    <row r="800" spans="3:4">
      <c r="C800">
        <v>0.78100000000000003</v>
      </c>
      <c r="D800" s="4">
        <f t="shared" si="12"/>
        <v>8.9800316975104877E-2</v>
      </c>
    </row>
    <row r="801" spans="3:4">
      <c r="C801">
        <v>0.78200000000000003</v>
      </c>
      <c r="D801" s="4">
        <f t="shared" si="12"/>
        <v>8.9393237961423844E-2</v>
      </c>
    </row>
    <row r="802" spans="3:4">
      <c r="C802">
        <v>0.78300000000000003</v>
      </c>
      <c r="D802" s="4">
        <f t="shared" si="12"/>
        <v>8.8986158947742811E-2</v>
      </c>
    </row>
    <row r="803" spans="3:4">
      <c r="C803">
        <v>0.78400000000000003</v>
      </c>
      <c r="D803" s="4">
        <f t="shared" si="12"/>
        <v>8.8579079934061805E-2</v>
      </c>
    </row>
    <row r="804" spans="3:4">
      <c r="C804">
        <v>0.78500000000000003</v>
      </c>
      <c r="D804" s="4">
        <f t="shared" si="12"/>
        <v>8.8172000920380772E-2</v>
      </c>
    </row>
    <row r="805" spans="3:4">
      <c r="C805">
        <v>0.78600000000000003</v>
      </c>
      <c r="D805" s="4">
        <f t="shared" si="12"/>
        <v>8.7764921906699739E-2</v>
      </c>
    </row>
    <row r="806" spans="3:4">
      <c r="C806">
        <v>0.78700000000000003</v>
      </c>
      <c r="D806" s="4">
        <f t="shared" si="12"/>
        <v>8.7357842893018733E-2</v>
      </c>
    </row>
    <row r="807" spans="3:4">
      <c r="C807">
        <v>0.78800000000000003</v>
      </c>
      <c r="D807" s="4">
        <f t="shared" si="12"/>
        <v>8.69507638793377E-2</v>
      </c>
    </row>
    <row r="808" spans="3:4">
      <c r="C808">
        <v>0.78900000000000003</v>
      </c>
      <c r="D808" s="4">
        <f t="shared" si="12"/>
        <v>8.6543684865656667E-2</v>
      </c>
    </row>
    <row r="809" spans="3:4">
      <c r="C809">
        <v>0.79</v>
      </c>
      <c r="D809" s="4">
        <f t="shared" si="12"/>
        <v>8.6136605851975662E-2</v>
      </c>
    </row>
    <row r="810" spans="3:4">
      <c r="C810">
        <v>0.79100000000000004</v>
      </c>
      <c r="D810" s="4">
        <f t="shared" si="12"/>
        <v>8.5729526838294628E-2</v>
      </c>
    </row>
    <row r="811" spans="3:4">
      <c r="C811">
        <v>0.79200000000000004</v>
      </c>
      <c r="D811" s="4">
        <f t="shared" si="12"/>
        <v>8.5322447824613595E-2</v>
      </c>
    </row>
    <row r="812" spans="3:4">
      <c r="C812">
        <v>0.79300000000000004</v>
      </c>
      <c r="D812" s="4">
        <f t="shared" si="12"/>
        <v>8.491536881093259E-2</v>
      </c>
    </row>
    <row r="813" spans="3:4">
      <c r="C813">
        <v>0.79400000000000004</v>
      </c>
      <c r="D813" s="4">
        <f t="shared" si="12"/>
        <v>8.4508289797251557E-2</v>
      </c>
    </row>
    <row r="814" spans="3:4">
      <c r="C814">
        <v>0.79500000000000004</v>
      </c>
      <c r="D814" s="4">
        <f t="shared" si="12"/>
        <v>8.4101210783570524E-2</v>
      </c>
    </row>
    <row r="815" spans="3:4">
      <c r="C815">
        <v>0.79600000000000004</v>
      </c>
      <c r="D815" s="4">
        <f t="shared" si="12"/>
        <v>8.3694131769889518E-2</v>
      </c>
    </row>
    <row r="816" spans="3:4">
      <c r="C816">
        <v>0.79700000000000004</v>
      </c>
      <c r="D816" s="4">
        <f t="shared" si="12"/>
        <v>8.3287052756208485E-2</v>
      </c>
    </row>
    <row r="817" spans="3:4">
      <c r="C817">
        <v>0.79800000000000004</v>
      </c>
      <c r="D817" s="4">
        <f t="shared" si="12"/>
        <v>8.2879973742527452E-2</v>
      </c>
    </row>
    <row r="818" spans="3:4">
      <c r="C818">
        <v>0.79900000000000004</v>
      </c>
      <c r="D818" s="4">
        <f t="shared" si="12"/>
        <v>8.2472894728846446E-2</v>
      </c>
    </row>
    <row r="819" spans="3:4">
      <c r="C819">
        <v>0.8</v>
      </c>
      <c r="D819" s="4">
        <f t="shared" si="12"/>
        <v>8.2065815715165441E-2</v>
      </c>
    </row>
    <row r="820" spans="3:4">
      <c r="C820">
        <v>0.80100000000000005</v>
      </c>
      <c r="D820" s="4">
        <f t="shared" si="12"/>
        <v>8.165873670148438E-2</v>
      </c>
    </row>
    <row r="821" spans="3:4">
      <c r="C821">
        <v>0.80200000000000005</v>
      </c>
      <c r="D821" s="4">
        <f t="shared" si="12"/>
        <v>8.1251657687803402E-2</v>
      </c>
    </row>
    <row r="822" spans="3:4">
      <c r="C822">
        <v>0.80300000000000005</v>
      </c>
      <c r="D822" s="4">
        <f t="shared" si="12"/>
        <v>8.0844578674122314E-2</v>
      </c>
    </row>
    <row r="823" spans="3:4">
      <c r="C823">
        <v>0.80400000000000005</v>
      </c>
      <c r="D823" s="4">
        <f t="shared" si="12"/>
        <v>8.0437499660441336E-2</v>
      </c>
    </row>
    <row r="824" spans="3:4">
      <c r="C824">
        <v>0.80500000000000005</v>
      </c>
      <c r="D824" s="4">
        <f t="shared" si="12"/>
        <v>8.0030420646760275E-2</v>
      </c>
    </row>
    <row r="825" spans="3:4">
      <c r="C825">
        <v>0.80600000000000005</v>
      </c>
      <c r="D825" s="4">
        <f t="shared" si="12"/>
        <v>7.9623341633079298E-2</v>
      </c>
    </row>
    <row r="826" spans="3:4">
      <c r="C826">
        <v>0.80700000000000005</v>
      </c>
      <c r="D826" s="4">
        <f t="shared" si="12"/>
        <v>7.9216262619398237E-2</v>
      </c>
    </row>
    <row r="827" spans="3:4">
      <c r="C827">
        <v>0.80800000000000005</v>
      </c>
      <c r="D827" s="4">
        <f t="shared" si="12"/>
        <v>7.8809183605717259E-2</v>
      </c>
    </row>
    <row r="828" spans="3:4">
      <c r="C828">
        <v>0.80900000000000005</v>
      </c>
      <c r="D828" s="4">
        <f t="shared" si="12"/>
        <v>7.8402104592036198E-2</v>
      </c>
    </row>
    <row r="829" spans="3:4">
      <c r="C829">
        <v>0.81</v>
      </c>
      <c r="D829" s="4">
        <f t="shared" si="12"/>
        <v>7.7995025578355193E-2</v>
      </c>
    </row>
    <row r="830" spans="3:4">
      <c r="C830">
        <v>0.81100000000000005</v>
      </c>
      <c r="D830" s="4">
        <f t="shared" si="12"/>
        <v>7.7587946564674132E-2</v>
      </c>
    </row>
    <row r="831" spans="3:4">
      <c r="C831">
        <v>0.81200000000000006</v>
      </c>
      <c r="D831" s="4">
        <f t="shared" si="12"/>
        <v>7.7180867550993154E-2</v>
      </c>
    </row>
    <row r="832" spans="3:4">
      <c r="C832">
        <v>0.81299999999999994</v>
      </c>
      <c r="D832" s="4">
        <f t="shared" si="12"/>
        <v>7.6773788537312176E-2</v>
      </c>
    </row>
    <row r="833" spans="3:4">
      <c r="C833">
        <v>0.81399999999999995</v>
      </c>
      <c r="D833" s="4">
        <f t="shared" si="12"/>
        <v>7.6366709523631116E-2</v>
      </c>
    </row>
    <row r="834" spans="3:4">
      <c r="C834">
        <v>0.81499999999999995</v>
      </c>
      <c r="D834" s="4">
        <f t="shared" si="12"/>
        <v>7.5959630509950138E-2</v>
      </c>
    </row>
    <row r="835" spans="3:4">
      <c r="C835">
        <v>0.81599999999999995</v>
      </c>
      <c r="D835" s="4">
        <f t="shared" si="12"/>
        <v>7.5552551496269077E-2</v>
      </c>
    </row>
    <row r="836" spans="3:4">
      <c r="C836">
        <v>0.81699999999999995</v>
      </c>
      <c r="D836" s="4">
        <f t="shared" si="12"/>
        <v>7.5145472482588099E-2</v>
      </c>
    </row>
    <row r="837" spans="3:4">
      <c r="C837">
        <v>0.81799999999999995</v>
      </c>
      <c r="D837" s="4">
        <f t="shared" si="12"/>
        <v>7.4738393468907011E-2</v>
      </c>
    </row>
    <row r="838" spans="3:4">
      <c r="C838">
        <v>0.81899999999999995</v>
      </c>
      <c r="D838" s="4">
        <f t="shared" si="12"/>
        <v>7.4331314455226033E-2</v>
      </c>
    </row>
    <row r="839" spans="3:4">
      <c r="C839">
        <v>0.82</v>
      </c>
      <c r="D839" s="4">
        <f t="shared" si="12"/>
        <v>7.3924235441544972E-2</v>
      </c>
    </row>
    <row r="840" spans="3:4">
      <c r="C840">
        <v>0.82099999999999995</v>
      </c>
      <c r="D840" s="4">
        <f t="shared" si="12"/>
        <v>7.3517156427863994E-2</v>
      </c>
    </row>
    <row r="841" spans="3:4">
      <c r="C841">
        <v>0.82199999999999995</v>
      </c>
      <c r="D841" s="4">
        <f t="shared" si="12"/>
        <v>7.3110077414182933E-2</v>
      </c>
    </row>
    <row r="842" spans="3:4">
      <c r="C842">
        <v>0.82299999999999995</v>
      </c>
      <c r="D842" s="4">
        <f t="shared" si="12"/>
        <v>7.2702998400501956E-2</v>
      </c>
    </row>
    <row r="843" spans="3:4">
      <c r="C843">
        <v>0.82399999999999995</v>
      </c>
      <c r="D843" s="4">
        <f t="shared" si="12"/>
        <v>7.2295919386820867E-2</v>
      </c>
    </row>
    <row r="844" spans="3:4">
      <c r="C844">
        <v>0.82499999999999996</v>
      </c>
      <c r="D844" s="4">
        <f t="shared" si="12"/>
        <v>7.188884037313989E-2</v>
      </c>
    </row>
    <row r="845" spans="3:4">
      <c r="C845">
        <v>0.82599999999999996</v>
      </c>
      <c r="D845" s="4">
        <f t="shared" si="12"/>
        <v>7.1481761359458829E-2</v>
      </c>
    </row>
    <row r="846" spans="3:4">
      <c r="C846">
        <v>0.82699999999999996</v>
      </c>
      <c r="D846" s="4">
        <f t="shared" si="12"/>
        <v>7.1074682345777851E-2</v>
      </c>
    </row>
    <row r="847" spans="3:4">
      <c r="C847">
        <v>0.82799999999999996</v>
      </c>
      <c r="D847" s="4">
        <f t="shared" si="12"/>
        <v>7.066760333209679E-2</v>
      </c>
    </row>
    <row r="848" spans="3:4">
      <c r="C848">
        <v>0.82899999999999996</v>
      </c>
      <c r="D848" s="4">
        <f t="shared" si="12"/>
        <v>7.0260524318415812E-2</v>
      </c>
    </row>
    <row r="849" spans="3:4">
      <c r="C849">
        <v>0.83</v>
      </c>
      <c r="D849" s="4">
        <f t="shared" si="12"/>
        <v>6.9853445304734724E-2</v>
      </c>
    </row>
    <row r="850" spans="3:4">
      <c r="C850">
        <v>0.83099999999999996</v>
      </c>
      <c r="D850" s="4">
        <f t="shared" si="12"/>
        <v>6.9446366291053746E-2</v>
      </c>
    </row>
    <row r="851" spans="3:4">
      <c r="C851">
        <v>0.83199999999999996</v>
      </c>
      <c r="D851" s="4">
        <f t="shared" ref="D851:D914" si="13">IF(C$4&lt;C$5,IF(C851&lt;C$5,C$11,C$10*C$13-(C851-C$5)*TAN((3.14/2)-ATAN((1+C$8-C$3-C$5)/(C$13*C$10)))),IF(C851&lt;C$5,C$11,IF(C851&lt;C$4,C$11-(C851-C$5)*TAN((3.14/2)-ATAN((C$4-C$5)/(C$11-C$13))),C$13*(1-C$10)-(C851-C$4)*TAN((3.14/2)-ATAN((1+C$8-C$3-C$4)/(C$13*(1-C$10)))))))</f>
        <v>6.9039287277372685E-2</v>
      </c>
    </row>
    <row r="852" spans="3:4">
      <c r="C852">
        <v>0.83299999999999996</v>
      </c>
      <c r="D852" s="4">
        <f t="shared" si="13"/>
        <v>6.8632208263691707E-2</v>
      </c>
    </row>
    <row r="853" spans="3:4">
      <c r="C853">
        <v>0.83399999999999996</v>
      </c>
      <c r="D853" s="4">
        <f t="shared" si="13"/>
        <v>6.8225129250010647E-2</v>
      </c>
    </row>
    <row r="854" spans="3:4">
      <c r="C854">
        <v>0.83499999999999996</v>
      </c>
      <c r="D854" s="4">
        <f t="shared" si="13"/>
        <v>6.7818050236329669E-2</v>
      </c>
    </row>
    <row r="855" spans="3:4">
      <c r="C855">
        <v>0.83599999999999997</v>
      </c>
      <c r="D855" s="4">
        <f t="shared" si="13"/>
        <v>6.7410971222648608E-2</v>
      </c>
    </row>
    <row r="856" spans="3:4">
      <c r="C856">
        <v>0.83699999999999997</v>
      </c>
      <c r="D856" s="4">
        <f t="shared" si="13"/>
        <v>6.700389220896763E-2</v>
      </c>
    </row>
    <row r="857" spans="3:4">
      <c r="C857">
        <v>0.83799999999999997</v>
      </c>
      <c r="D857" s="4">
        <f t="shared" si="13"/>
        <v>6.6596813195286542E-2</v>
      </c>
    </row>
    <row r="858" spans="3:4">
      <c r="C858">
        <v>0.83899999999999997</v>
      </c>
      <c r="D858" s="4">
        <f t="shared" si="13"/>
        <v>6.6189734181605564E-2</v>
      </c>
    </row>
    <row r="859" spans="3:4">
      <c r="C859">
        <v>0.84</v>
      </c>
      <c r="D859" s="4">
        <f t="shared" si="13"/>
        <v>6.5782655167924503E-2</v>
      </c>
    </row>
    <row r="860" spans="3:4">
      <c r="C860">
        <v>0.84099999999999997</v>
      </c>
      <c r="D860" s="4">
        <f t="shared" si="13"/>
        <v>6.5375576154243525E-2</v>
      </c>
    </row>
    <row r="861" spans="3:4">
      <c r="C861">
        <v>0.84199999999999997</v>
      </c>
      <c r="D861" s="4">
        <f t="shared" si="13"/>
        <v>6.4968497140562464E-2</v>
      </c>
    </row>
    <row r="862" spans="3:4">
      <c r="C862">
        <v>0.84299999999999997</v>
      </c>
      <c r="D862" s="4">
        <f t="shared" si="13"/>
        <v>6.4561418126881487E-2</v>
      </c>
    </row>
    <row r="863" spans="3:4">
      <c r="C863">
        <v>0.84399999999999997</v>
      </c>
      <c r="D863" s="4">
        <f t="shared" si="13"/>
        <v>6.4154339113200398E-2</v>
      </c>
    </row>
    <row r="864" spans="3:4">
      <c r="C864">
        <v>0.84499999999999997</v>
      </c>
      <c r="D864" s="4">
        <f t="shared" si="13"/>
        <v>6.3747260099519421E-2</v>
      </c>
    </row>
    <row r="865" spans="3:4">
      <c r="C865">
        <v>0.84599999999999997</v>
      </c>
      <c r="D865" s="4">
        <f t="shared" si="13"/>
        <v>6.334018108583836E-2</v>
      </c>
    </row>
    <row r="866" spans="3:4">
      <c r="C866">
        <v>0.84699999999999998</v>
      </c>
      <c r="D866" s="4">
        <f t="shared" si="13"/>
        <v>6.2933102072157382E-2</v>
      </c>
    </row>
    <row r="867" spans="3:4">
      <c r="C867">
        <v>0.84799999999999998</v>
      </c>
      <c r="D867" s="4">
        <f t="shared" si="13"/>
        <v>6.2526023058476321E-2</v>
      </c>
    </row>
    <row r="868" spans="3:4">
      <c r="C868">
        <v>0.84899999999999998</v>
      </c>
      <c r="D868" s="4">
        <f t="shared" si="13"/>
        <v>6.2118944044795343E-2</v>
      </c>
    </row>
    <row r="869" spans="3:4">
      <c r="C869">
        <v>0.85</v>
      </c>
      <c r="D869" s="4">
        <f t="shared" si="13"/>
        <v>6.1711865031114255E-2</v>
      </c>
    </row>
    <row r="870" spans="3:4">
      <c r="C870">
        <v>0.85099999999999998</v>
      </c>
      <c r="D870" s="4">
        <f t="shared" si="13"/>
        <v>6.1304786017433277E-2</v>
      </c>
    </row>
    <row r="871" spans="3:4">
      <c r="C871">
        <v>0.85199999999999998</v>
      </c>
      <c r="D871" s="4">
        <f t="shared" si="13"/>
        <v>6.0897707003752216E-2</v>
      </c>
    </row>
    <row r="872" spans="3:4">
      <c r="C872">
        <v>0.85299999999999998</v>
      </c>
      <c r="D872" s="4">
        <f t="shared" si="13"/>
        <v>6.0490627990071238E-2</v>
      </c>
    </row>
    <row r="873" spans="3:4">
      <c r="C873">
        <v>0.85399999999999998</v>
      </c>
      <c r="D873" s="4">
        <f t="shared" si="13"/>
        <v>6.0083548976390178E-2</v>
      </c>
    </row>
    <row r="874" spans="3:4">
      <c r="C874">
        <v>0.85499999999999998</v>
      </c>
      <c r="D874" s="4">
        <f t="shared" si="13"/>
        <v>5.96764699627092E-2</v>
      </c>
    </row>
    <row r="875" spans="3:4">
      <c r="C875">
        <v>0.85599999999999998</v>
      </c>
      <c r="D875" s="4">
        <f t="shared" si="13"/>
        <v>5.9269390949028139E-2</v>
      </c>
    </row>
    <row r="876" spans="3:4">
      <c r="C876">
        <v>0.85699999999999998</v>
      </c>
      <c r="D876" s="4">
        <f t="shared" si="13"/>
        <v>5.8862311935347161E-2</v>
      </c>
    </row>
    <row r="877" spans="3:4">
      <c r="C877">
        <v>0.85799999999999998</v>
      </c>
      <c r="D877" s="4">
        <f t="shared" si="13"/>
        <v>5.8455232921666073E-2</v>
      </c>
    </row>
    <row r="878" spans="3:4">
      <c r="C878">
        <v>0.85899999999999999</v>
      </c>
      <c r="D878" s="4">
        <f t="shared" si="13"/>
        <v>5.8048153907985095E-2</v>
      </c>
    </row>
    <row r="879" spans="3:4">
      <c r="C879">
        <v>0.86</v>
      </c>
      <c r="D879" s="4">
        <f t="shared" si="13"/>
        <v>5.7641074894304034E-2</v>
      </c>
    </row>
    <row r="880" spans="3:4">
      <c r="C880">
        <v>0.86099999999999999</v>
      </c>
      <c r="D880" s="4">
        <f t="shared" si="13"/>
        <v>5.7233995880623056E-2</v>
      </c>
    </row>
    <row r="881" spans="3:4">
      <c r="C881">
        <v>0.86199999999999999</v>
      </c>
      <c r="D881" s="4">
        <f t="shared" si="13"/>
        <v>5.6826916866941996E-2</v>
      </c>
    </row>
    <row r="882" spans="3:4">
      <c r="C882">
        <v>0.86299999999999999</v>
      </c>
      <c r="D882" s="4">
        <f t="shared" si="13"/>
        <v>5.6419837853261018E-2</v>
      </c>
    </row>
    <row r="883" spans="3:4">
      <c r="C883">
        <v>0.86399999999999999</v>
      </c>
      <c r="D883" s="4">
        <f t="shared" si="13"/>
        <v>5.6012758839579929E-2</v>
      </c>
    </row>
    <row r="884" spans="3:4">
      <c r="C884">
        <v>0.86499999999999999</v>
      </c>
      <c r="D884" s="4">
        <f t="shared" si="13"/>
        <v>5.5605679825898952E-2</v>
      </c>
    </row>
    <row r="885" spans="3:4">
      <c r="C885">
        <v>0.86599999999999999</v>
      </c>
      <c r="D885" s="4">
        <f t="shared" si="13"/>
        <v>5.5198600812217891E-2</v>
      </c>
    </row>
    <row r="886" spans="3:4">
      <c r="C886">
        <v>0.86699999999999999</v>
      </c>
      <c r="D886" s="4">
        <f t="shared" si="13"/>
        <v>5.4791521798536913E-2</v>
      </c>
    </row>
    <row r="887" spans="3:4">
      <c r="C887">
        <v>0.86799999999999999</v>
      </c>
      <c r="D887" s="4">
        <f t="shared" si="13"/>
        <v>5.4384442784855852E-2</v>
      </c>
    </row>
    <row r="888" spans="3:4">
      <c r="C888">
        <v>0.86899999999999999</v>
      </c>
      <c r="D888" s="4">
        <f t="shared" si="13"/>
        <v>5.3977363771174874E-2</v>
      </c>
    </row>
    <row r="889" spans="3:4">
      <c r="C889">
        <v>0.87</v>
      </c>
      <c r="D889" s="4">
        <f t="shared" si="13"/>
        <v>5.3570284757493786E-2</v>
      </c>
    </row>
    <row r="890" spans="3:4">
      <c r="C890">
        <v>0.871</v>
      </c>
      <c r="D890" s="4">
        <f t="shared" si="13"/>
        <v>5.3163205743812808E-2</v>
      </c>
    </row>
    <row r="891" spans="3:4">
      <c r="C891">
        <v>0.872</v>
      </c>
      <c r="D891" s="4">
        <f t="shared" si="13"/>
        <v>5.2756126730131747E-2</v>
      </c>
    </row>
    <row r="892" spans="3:4">
      <c r="C892">
        <v>0.873</v>
      </c>
      <c r="D892" s="4">
        <f t="shared" si="13"/>
        <v>5.2349047716450769E-2</v>
      </c>
    </row>
    <row r="893" spans="3:4">
      <c r="C893">
        <v>0.874</v>
      </c>
      <c r="D893" s="4">
        <f t="shared" si="13"/>
        <v>5.1941968702769709E-2</v>
      </c>
    </row>
    <row r="894" spans="3:4">
      <c r="C894">
        <v>0.875</v>
      </c>
      <c r="D894" s="4">
        <f t="shared" si="13"/>
        <v>5.1534889689088731E-2</v>
      </c>
    </row>
    <row r="895" spans="3:4">
      <c r="C895">
        <v>0.876</v>
      </c>
      <c r="D895" s="4">
        <f t="shared" si="13"/>
        <v>5.112781067540767E-2</v>
      </c>
    </row>
    <row r="896" spans="3:4">
      <c r="C896">
        <v>0.877</v>
      </c>
      <c r="D896" s="4">
        <f t="shared" si="13"/>
        <v>5.0720731661726665E-2</v>
      </c>
    </row>
    <row r="897" spans="3:4">
      <c r="C897">
        <v>0.878</v>
      </c>
      <c r="D897" s="4">
        <f t="shared" si="13"/>
        <v>5.0313652648045604E-2</v>
      </c>
    </row>
    <row r="898" spans="3:4">
      <c r="C898">
        <v>0.879</v>
      </c>
      <c r="D898" s="4">
        <f t="shared" si="13"/>
        <v>4.9906573634364626E-2</v>
      </c>
    </row>
    <row r="899" spans="3:4">
      <c r="C899">
        <v>0.88</v>
      </c>
      <c r="D899" s="4">
        <f t="shared" si="13"/>
        <v>4.9499494620683565E-2</v>
      </c>
    </row>
    <row r="900" spans="3:4">
      <c r="C900">
        <v>0.88100000000000001</v>
      </c>
      <c r="D900" s="4">
        <f t="shared" si="13"/>
        <v>4.9092415607002587E-2</v>
      </c>
    </row>
    <row r="901" spans="3:4">
      <c r="C901">
        <v>0.88200000000000001</v>
      </c>
      <c r="D901" s="4">
        <f t="shared" si="13"/>
        <v>4.8685336593321527E-2</v>
      </c>
    </row>
    <row r="902" spans="3:4">
      <c r="C902">
        <v>0.88300000000000001</v>
      </c>
      <c r="D902" s="4">
        <f t="shared" si="13"/>
        <v>4.8278257579640549E-2</v>
      </c>
    </row>
    <row r="903" spans="3:4">
      <c r="C903">
        <v>0.88400000000000001</v>
      </c>
      <c r="D903" s="4">
        <f t="shared" si="13"/>
        <v>4.787117856595946E-2</v>
      </c>
    </row>
    <row r="904" spans="3:4">
      <c r="C904">
        <v>0.88500000000000001</v>
      </c>
      <c r="D904" s="4">
        <f t="shared" si="13"/>
        <v>4.7464099552278483E-2</v>
      </c>
    </row>
    <row r="905" spans="3:4">
      <c r="C905">
        <v>0.88600000000000001</v>
      </c>
      <c r="D905" s="4">
        <f t="shared" si="13"/>
        <v>4.7057020538597422E-2</v>
      </c>
    </row>
    <row r="906" spans="3:4">
      <c r="C906">
        <v>0.88700000000000001</v>
      </c>
      <c r="D906" s="4">
        <f t="shared" si="13"/>
        <v>4.6649941524916444E-2</v>
      </c>
    </row>
    <row r="907" spans="3:4">
      <c r="C907">
        <v>0.88800000000000001</v>
      </c>
      <c r="D907" s="4">
        <f t="shared" si="13"/>
        <v>4.6242862511235383E-2</v>
      </c>
    </row>
    <row r="908" spans="3:4">
      <c r="C908">
        <v>0.88900000000000001</v>
      </c>
      <c r="D908" s="4">
        <f t="shared" si="13"/>
        <v>4.5835783497554405E-2</v>
      </c>
    </row>
    <row r="909" spans="3:4">
      <c r="C909">
        <v>0.89</v>
      </c>
      <c r="D909" s="4">
        <f t="shared" si="13"/>
        <v>4.5428704483873317E-2</v>
      </c>
    </row>
    <row r="910" spans="3:4">
      <c r="C910">
        <v>0.89100000000000001</v>
      </c>
      <c r="D910" s="4">
        <f t="shared" si="13"/>
        <v>4.5021625470192339E-2</v>
      </c>
    </row>
    <row r="911" spans="3:4">
      <c r="C911">
        <v>0.89200000000000002</v>
      </c>
      <c r="D911" s="4">
        <f t="shared" si="13"/>
        <v>4.4614546456511278E-2</v>
      </c>
    </row>
    <row r="912" spans="3:4">
      <c r="C912">
        <v>0.89300000000000002</v>
      </c>
      <c r="D912" s="4">
        <f t="shared" si="13"/>
        <v>4.42074674428303E-2</v>
      </c>
    </row>
    <row r="913" spans="3:4">
      <c r="C913">
        <v>0.89400000000000002</v>
      </c>
      <c r="D913" s="4">
        <f t="shared" si="13"/>
        <v>4.380038842914924E-2</v>
      </c>
    </row>
    <row r="914" spans="3:4">
      <c r="C914">
        <v>0.89500000000000002</v>
      </c>
      <c r="D914" s="4">
        <f t="shared" si="13"/>
        <v>4.3393309415468262E-2</v>
      </c>
    </row>
    <row r="915" spans="3:4">
      <c r="C915">
        <v>0.89600000000000002</v>
      </c>
      <c r="D915" s="4">
        <f t="shared" ref="D915:D978" si="14">IF(C$4&lt;C$5,IF(C915&lt;C$5,C$11,C$10*C$13-(C915-C$5)*TAN((3.14/2)-ATAN((1+C$8-C$3-C$5)/(C$13*C$10)))),IF(C915&lt;C$5,C$11,IF(C915&lt;C$4,C$11-(C915-C$5)*TAN((3.14/2)-ATAN((C$4-C$5)/(C$11-C$13))),C$13*(1-C$10)-(C915-C$4)*TAN((3.14/2)-ATAN((1+C$8-C$3-C$4)/(C$13*(1-C$10)))))))</f>
        <v>4.2986230401787201E-2</v>
      </c>
    </row>
    <row r="916" spans="3:4">
      <c r="C916">
        <v>0.89700000000000002</v>
      </c>
      <c r="D916" s="4">
        <f t="shared" si="14"/>
        <v>4.2579151388106196E-2</v>
      </c>
    </row>
    <row r="917" spans="3:4">
      <c r="C917">
        <v>0.89800000000000002</v>
      </c>
      <c r="D917" s="4">
        <f t="shared" si="14"/>
        <v>4.2172072374425135E-2</v>
      </c>
    </row>
    <row r="918" spans="3:4">
      <c r="C918">
        <v>0.89900000000000002</v>
      </c>
      <c r="D918" s="4">
        <f t="shared" si="14"/>
        <v>4.1764993360744157E-2</v>
      </c>
    </row>
    <row r="919" spans="3:4">
      <c r="C919">
        <v>0.9</v>
      </c>
      <c r="D919" s="4">
        <f t="shared" si="14"/>
        <v>4.1357914347063096E-2</v>
      </c>
    </row>
    <row r="920" spans="3:4">
      <c r="C920">
        <v>0.90100000000000002</v>
      </c>
      <c r="D920" s="4">
        <f t="shared" si="14"/>
        <v>4.0950835333382118E-2</v>
      </c>
    </row>
    <row r="921" spans="3:4">
      <c r="C921">
        <v>0.90200000000000002</v>
      </c>
      <c r="D921" s="4">
        <f t="shared" si="14"/>
        <v>4.0543756319701058E-2</v>
      </c>
    </row>
    <row r="922" spans="3:4">
      <c r="C922">
        <v>0.90300000000000002</v>
      </c>
      <c r="D922" s="4">
        <f t="shared" si="14"/>
        <v>4.013667730602008E-2</v>
      </c>
    </row>
    <row r="923" spans="3:4">
      <c r="C923">
        <v>0.90400000000000003</v>
      </c>
      <c r="D923" s="4">
        <f t="shared" si="14"/>
        <v>3.9729598292338991E-2</v>
      </c>
    </row>
    <row r="924" spans="3:4">
      <c r="C924">
        <v>0.90500000000000003</v>
      </c>
      <c r="D924" s="4">
        <f t="shared" si="14"/>
        <v>3.9322519278658014E-2</v>
      </c>
    </row>
    <row r="925" spans="3:4">
      <c r="C925">
        <v>0.90600000000000003</v>
      </c>
      <c r="D925" s="4">
        <f t="shared" si="14"/>
        <v>3.8915440264976953E-2</v>
      </c>
    </row>
    <row r="926" spans="3:4">
      <c r="C926">
        <v>0.90700000000000003</v>
      </c>
      <c r="D926" s="4">
        <f t="shared" si="14"/>
        <v>3.8508361251295975E-2</v>
      </c>
    </row>
    <row r="927" spans="3:4">
      <c r="C927">
        <v>0.90800000000000003</v>
      </c>
      <c r="D927" s="4">
        <f t="shared" si="14"/>
        <v>3.8101282237614914E-2</v>
      </c>
    </row>
    <row r="928" spans="3:4">
      <c r="C928">
        <v>0.90900000000000003</v>
      </c>
      <c r="D928" s="4">
        <f t="shared" si="14"/>
        <v>3.7694203223933936E-2</v>
      </c>
    </row>
    <row r="929" spans="3:4">
      <c r="C929">
        <v>0.91</v>
      </c>
      <c r="D929" s="4">
        <f t="shared" si="14"/>
        <v>3.7287124210252848E-2</v>
      </c>
    </row>
    <row r="930" spans="3:4">
      <c r="C930">
        <v>0.91100000000000003</v>
      </c>
      <c r="D930" s="4">
        <f t="shared" si="14"/>
        <v>3.688004519657187E-2</v>
      </c>
    </row>
    <row r="931" spans="3:4">
      <c r="C931">
        <v>0.91200000000000003</v>
      </c>
      <c r="D931" s="4">
        <f t="shared" si="14"/>
        <v>3.6472966182890809E-2</v>
      </c>
    </row>
    <row r="932" spans="3:4">
      <c r="C932">
        <v>0.91300000000000003</v>
      </c>
      <c r="D932" s="4">
        <f t="shared" si="14"/>
        <v>3.6065887169209832E-2</v>
      </c>
    </row>
    <row r="933" spans="3:4">
      <c r="C933">
        <v>0.91400000000000003</v>
      </c>
      <c r="D933" s="4">
        <f t="shared" si="14"/>
        <v>3.5658808155528771E-2</v>
      </c>
    </row>
    <row r="934" spans="3:4">
      <c r="C934">
        <v>0.91500000000000004</v>
      </c>
      <c r="D934" s="4">
        <f t="shared" si="14"/>
        <v>3.5251729141847765E-2</v>
      </c>
    </row>
    <row r="935" spans="3:4">
      <c r="C935">
        <v>0.91600000000000004</v>
      </c>
      <c r="D935" s="4">
        <f t="shared" si="14"/>
        <v>3.4844650128166732E-2</v>
      </c>
    </row>
    <row r="936" spans="3:4">
      <c r="C936">
        <v>0.91700000000000004</v>
      </c>
      <c r="D936" s="4">
        <f t="shared" si="14"/>
        <v>3.4437571114485754E-2</v>
      </c>
    </row>
    <row r="937" spans="3:4">
      <c r="C937">
        <v>0.91800000000000004</v>
      </c>
      <c r="D937" s="4">
        <f t="shared" si="14"/>
        <v>3.4030492100804666E-2</v>
      </c>
    </row>
    <row r="938" spans="3:4">
      <c r="C938">
        <v>0.91900000000000004</v>
      </c>
      <c r="D938" s="4">
        <f t="shared" si="14"/>
        <v>3.3623413087123688E-2</v>
      </c>
    </row>
    <row r="939" spans="3:4">
      <c r="C939">
        <v>0.92</v>
      </c>
      <c r="D939" s="4">
        <f t="shared" si="14"/>
        <v>3.3216334073442599E-2</v>
      </c>
    </row>
    <row r="940" spans="3:4">
      <c r="C940">
        <v>0.92100000000000004</v>
      </c>
      <c r="D940" s="4">
        <f t="shared" si="14"/>
        <v>3.2809255059761622E-2</v>
      </c>
    </row>
    <row r="941" spans="3:4">
      <c r="C941">
        <v>0.92200000000000004</v>
      </c>
      <c r="D941" s="4">
        <f t="shared" si="14"/>
        <v>3.2402176046080589E-2</v>
      </c>
    </row>
    <row r="942" spans="3:4">
      <c r="C942">
        <v>0.92300000000000004</v>
      </c>
      <c r="D942" s="4">
        <f t="shared" si="14"/>
        <v>3.1995097032399611E-2</v>
      </c>
    </row>
    <row r="943" spans="3:4">
      <c r="C943">
        <v>0.92400000000000004</v>
      </c>
      <c r="D943" s="4">
        <f t="shared" si="14"/>
        <v>3.1588018018718522E-2</v>
      </c>
    </row>
    <row r="944" spans="3:4">
      <c r="C944">
        <v>0.92500000000000004</v>
      </c>
      <c r="D944" s="4">
        <f t="shared" si="14"/>
        <v>3.1180939005037545E-2</v>
      </c>
    </row>
    <row r="945" spans="3:4">
      <c r="C945">
        <v>0.92600000000000005</v>
      </c>
      <c r="D945" s="4">
        <f t="shared" si="14"/>
        <v>3.0773859991356456E-2</v>
      </c>
    </row>
    <row r="946" spans="3:4">
      <c r="C946">
        <v>0.92700000000000005</v>
      </c>
      <c r="D946" s="4">
        <f t="shared" si="14"/>
        <v>3.0366780977675478E-2</v>
      </c>
    </row>
    <row r="947" spans="3:4">
      <c r="C947">
        <v>0.92800000000000005</v>
      </c>
      <c r="D947" s="4">
        <f t="shared" si="14"/>
        <v>2.9959701963994445E-2</v>
      </c>
    </row>
    <row r="948" spans="3:4">
      <c r="C948">
        <v>0.92900000000000005</v>
      </c>
      <c r="D948" s="4">
        <f t="shared" si="14"/>
        <v>2.9552622950313467E-2</v>
      </c>
    </row>
    <row r="949" spans="3:4">
      <c r="C949">
        <v>0.93</v>
      </c>
      <c r="D949" s="4">
        <f t="shared" si="14"/>
        <v>2.9145543936632379E-2</v>
      </c>
    </row>
    <row r="950" spans="3:4">
      <c r="C950">
        <v>0.93100000000000005</v>
      </c>
      <c r="D950" s="4">
        <f t="shared" si="14"/>
        <v>2.8738464922951401E-2</v>
      </c>
    </row>
    <row r="951" spans="3:4">
      <c r="C951">
        <v>0.93200000000000005</v>
      </c>
      <c r="D951" s="4">
        <f t="shared" si="14"/>
        <v>2.8331385909270368E-2</v>
      </c>
    </row>
    <row r="952" spans="3:4">
      <c r="C952">
        <v>0.93300000000000005</v>
      </c>
      <c r="D952" s="4">
        <f t="shared" si="14"/>
        <v>2.792430689558939E-2</v>
      </c>
    </row>
    <row r="953" spans="3:4">
      <c r="C953">
        <v>0.93400000000000005</v>
      </c>
      <c r="D953" s="4">
        <f t="shared" si="14"/>
        <v>2.7517227881908302E-2</v>
      </c>
    </row>
    <row r="954" spans="3:4">
      <c r="C954">
        <v>0.93500000000000005</v>
      </c>
      <c r="D954" s="4">
        <f t="shared" si="14"/>
        <v>2.7110148868227324E-2</v>
      </c>
    </row>
    <row r="955" spans="3:4">
      <c r="C955">
        <v>0.93600000000000005</v>
      </c>
      <c r="D955" s="4">
        <f t="shared" si="14"/>
        <v>2.6703069854546235E-2</v>
      </c>
    </row>
    <row r="956" spans="3:4">
      <c r="C956">
        <v>0.93700000000000006</v>
      </c>
      <c r="D956" s="4">
        <f t="shared" si="14"/>
        <v>2.6295990840865258E-2</v>
      </c>
    </row>
    <row r="957" spans="3:4">
      <c r="C957">
        <v>0.93799999999999994</v>
      </c>
      <c r="D957" s="4">
        <f t="shared" si="14"/>
        <v>2.588891182718428E-2</v>
      </c>
    </row>
    <row r="958" spans="3:4">
      <c r="C958">
        <v>0.93899999999999995</v>
      </c>
      <c r="D958" s="4">
        <f t="shared" si="14"/>
        <v>2.5481832813503247E-2</v>
      </c>
    </row>
    <row r="959" spans="3:4">
      <c r="C959">
        <v>0.94</v>
      </c>
      <c r="D959" s="4">
        <f t="shared" si="14"/>
        <v>2.5074753799822269E-2</v>
      </c>
    </row>
    <row r="960" spans="3:4">
      <c r="C960">
        <v>0.94099999999999995</v>
      </c>
      <c r="D960" s="4">
        <f t="shared" si="14"/>
        <v>2.466767478614118E-2</v>
      </c>
    </row>
    <row r="961" spans="3:4">
      <c r="C961">
        <v>0.94199999999999995</v>
      </c>
      <c r="D961" s="4">
        <f t="shared" si="14"/>
        <v>2.4260595772460203E-2</v>
      </c>
    </row>
    <row r="962" spans="3:4">
      <c r="C962">
        <v>0.94299999999999995</v>
      </c>
      <c r="D962" s="4">
        <f t="shared" si="14"/>
        <v>2.3853516758779114E-2</v>
      </c>
    </row>
    <row r="963" spans="3:4">
      <c r="C963">
        <v>0.94399999999999995</v>
      </c>
      <c r="D963" s="4">
        <f t="shared" si="14"/>
        <v>2.3446437745098136E-2</v>
      </c>
    </row>
    <row r="964" spans="3:4">
      <c r="C964">
        <v>0.94499999999999995</v>
      </c>
      <c r="D964" s="4">
        <f t="shared" si="14"/>
        <v>2.3039358731417103E-2</v>
      </c>
    </row>
    <row r="965" spans="3:4">
      <c r="C965">
        <v>0.94599999999999995</v>
      </c>
      <c r="D965" s="4">
        <f t="shared" si="14"/>
        <v>2.2632279717736126E-2</v>
      </c>
    </row>
    <row r="966" spans="3:4">
      <c r="C966">
        <v>0.94699999999999995</v>
      </c>
      <c r="D966" s="4">
        <f t="shared" si="14"/>
        <v>2.2225200704055037E-2</v>
      </c>
    </row>
    <row r="967" spans="3:4">
      <c r="C967">
        <v>0.94799999999999995</v>
      </c>
      <c r="D967" s="4">
        <f t="shared" si="14"/>
        <v>2.1818121690374059E-2</v>
      </c>
    </row>
    <row r="968" spans="3:4">
      <c r="C968">
        <v>0.94899999999999995</v>
      </c>
      <c r="D968" s="4">
        <f t="shared" si="14"/>
        <v>2.1411042676692971E-2</v>
      </c>
    </row>
    <row r="969" spans="3:4">
      <c r="C969">
        <v>0.95</v>
      </c>
      <c r="D969" s="4">
        <f t="shared" si="14"/>
        <v>2.1003963663011993E-2</v>
      </c>
    </row>
    <row r="970" spans="3:4">
      <c r="C970">
        <v>0.95099999999999996</v>
      </c>
      <c r="D970" s="4">
        <f t="shared" si="14"/>
        <v>2.059688464933096E-2</v>
      </c>
    </row>
    <row r="971" spans="3:4">
      <c r="C971">
        <v>0.95199999999999996</v>
      </c>
      <c r="D971" s="4">
        <f t="shared" si="14"/>
        <v>2.0189805635649982E-2</v>
      </c>
    </row>
    <row r="972" spans="3:4">
      <c r="C972">
        <v>0.95299999999999996</v>
      </c>
      <c r="D972" s="4">
        <f t="shared" si="14"/>
        <v>1.9782726621968894E-2</v>
      </c>
    </row>
    <row r="973" spans="3:4">
      <c r="C973">
        <v>0.95399999999999996</v>
      </c>
      <c r="D973" s="4">
        <f t="shared" si="14"/>
        <v>1.9375647608287916E-2</v>
      </c>
    </row>
    <row r="974" spans="3:4">
      <c r="C974">
        <v>0.95499999999999996</v>
      </c>
      <c r="D974" s="4">
        <f t="shared" si="14"/>
        <v>1.8968568594606827E-2</v>
      </c>
    </row>
    <row r="975" spans="3:4">
      <c r="C975">
        <v>0.95599999999999996</v>
      </c>
      <c r="D975" s="4">
        <f t="shared" si="14"/>
        <v>1.856148958092585E-2</v>
      </c>
    </row>
    <row r="976" spans="3:4">
      <c r="C976">
        <v>0.95699999999999996</v>
      </c>
      <c r="D976" s="4">
        <f t="shared" si="14"/>
        <v>1.8154410567244816E-2</v>
      </c>
    </row>
    <row r="977" spans="3:4">
      <c r="C977">
        <v>0.95799999999999996</v>
      </c>
      <c r="D977" s="4">
        <f t="shared" si="14"/>
        <v>1.7747331553563839E-2</v>
      </c>
    </row>
    <row r="978" spans="3:4">
      <c r="C978">
        <v>0.95899999999999996</v>
      </c>
      <c r="D978" s="4">
        <f t="shared" si="14"/>
        <v>1.734025253988275E-2</v>
      </c>
    </row>
    <row r="979" spans="3:4">
      <c r="C979">
        <v>0.96</v>
      </c>
      <c r="D979" s="4">
        <f t="shared" ref="D979:D1019" si="15">IF(C$4&lt;C$5,IF(C979&lt;C$5,C$11,C$10*C$13-(C979-C$5)*TAN((3.14/2)-ATAN((1+C$8-C$3-C$5)/(C$13*C$10)))),IF(C979&lt;C$5,C$11,IF(C979&lt;C$4,C$11-(C979-C$5)*TAN((3.14/2)-ATAN((C$4-C$5)/(C$11-C$13))),C$13*(1-C$10)-(C979-C$4)*TAN((3.14/2)-ATAN((1+C$8-C$3-C$4)/(C$13*(1-C$10)))))))</f>
        <v>1.6933173526201772E-2</v>
      </c>
    </row>
    <row r="980" spans="3:4">
      <c r="C980">
        <v>0.96099999999999997</v>
      </c>
      <c r="D980" s="4">
        <f t="shared" si="15"/>
        <v>1.6526094512520684E-2</v>
      </c>
    </row>
    <row r="981" spans="3:4">
      <c r="C981">
        <v>0.96199999999999997</v>
      </c>
      <c r="D981" s="4">
        <f t="shared" si="15"/>
        <v>1.6119015498839706E-2</v>
      </c>
    </row>
    <row r="982" spans="3:4">
      <c r="C982">
        <v>0.96299999999999997</v>
      </c>
      <c r="D982" s="4">
        <f t="shared" si="15"/>
        <v>1.5711936485158673E-2</v>
      </c>
    </row>
    <row r="983" spans="3:4">
      <c r="C983">
        <v>0.96399999999999997</v>
      </c>
      <c r="D983" s="4">
        <f t="shared" si="15"/>
        <v>1.5304857471477695E-2</v>
      </c>
    </row>
    <row r="984" spans="3:4">
      <c r="C984">
        <v>0.96499999999999997</v>
      </c>
      <c r="D984" s="4">
        <f t="shared" si="15"/>
        <v>1.4897778457796607E-2</v>
      </c>
    </row>
    <row r="985" spans="3:4">
      <c r="C985">
        <v>0.96599999999999997</v>
      </c>
      <c r="D985" s="4">
        <f t="shared" si="15"/>
        <v>1.4490699444115629E-2</v>
      </c>
    </row>
    <row r="986" spans="3:4">
      <c r="C986">
        <v>0.96699999999999997</v>
      </c>
      <c r="D986" s="4">
        <f t="shared" si="15"/>
        <v>1.408362043043454E-2</v>
      </c>
    </row>
    <row r="987" spans="3:4">
      <c r="C987">
        <v>0.96799999999999997</v>
      </c>
      <c r="D987" s="4">
        <f t="shared" si="15"/>
        <v>1.3676541416753563E-2</v>
      </c>
    </row>
    <row r="988" spans="3:4">
      <c r="C988">
        <v>0.96899999999999997</v>
      </c>
      <c r="D988" s="4">
        <f t="shared" si="15"/>
        <v>1.3269462403072529E-2</v>
      </c>
    </row>
    <row r="989" spans="3:4">
      <c r="C989">
        <v>0.97</v>
      </c>
      <c r="D989" s="4">
        <f t="shared" si="15"/>
        <v>1.2862383389391552E-2</v>
      </c>
    </row>
    <row r="990" spans="3:4">
      <c r="C990">
        <v>0.97099999999999997</v>
      </c>
      <c r="D990" s="4">
        <f t="shared" si="15"/>
        <v>1.2455304375710463E-2</v>
      </c>
    </row>
    <row r="991" spans="3:4">
      <c r="C991">
        <v>0.97199999999999998</v>
      </c>
      <c r="D991" s="4">
        <f t="shared" si="15"/>
        <v>1.2048225362029485E-2</v>
      </c>
    </row>
    <row r="992" spans="3:4">
      <c r="C992">
        <v>0.97299999999999998</v>
      </c>
      <c r="D992" s="4">
        <f t="shared" si="15"/>
        <v>1.1641146348348452E-2</v>
      </c>
    </row>
    <row r="993" spans="3:4">
      <c r="C993">
        <v>0.97399999999999998</v>
      </c>
      <c r="D993" s="4">
        <f t="shared" si="15"/>
        <v>1.1234067334667419E-2</v>
      </c>
    </row>
    <row r="994" spans="3:4">
      <c r="C994">
        <v>0.97499999999999998</v>
      </c>
      <c r="D994" s="4">
        <f t="shared" si="15"/>
        <v>1.0826988320986386E-2</v>
      </c>
    </row>
    <row r="995" spans="3:4">
      <c r="C995">
        <v>0.97599999999999998</v>
      </c>
      <c r="D995" s="4">
        <f t="shared" si="15"/>
        <v>1.0419909307305408E-2</v>
      </c>
    </row>
    <row r="996" spans="3:4">
      <c r="C996">
        <v>0.97699999999999998</v>
      </c>
      <c r="D996" s="4">
        <f t="shared" si="15"/>
        <v>1.001283029362432E-2</v>
      </c>
    </row>
    <row r="997" spans="3:4">
      <c r="C997">
        <v>0.97799999999999998</v>
      </c>
      <c r="D997" s="4">
        <f t="shared" si="15"/>
        <v>9.605751279943342E-3</v>
      </c>
    </row>
    <row r="998" spans="3:4">
      <c r="C998">
        <v>0.97899999999999998</v>
      </c>
      <c r="D998" s="4">
        <f t="shared" si="15"/>
        <v>9.1986722662623088E-3</v>
      </c>
    </row>
    <row r="999" spans="3:4">
      <c r="C999">
        <v>0.98</v>
      </c>
      <c r="D999" s="4">
        <f t="shared" si="15"/>
        <v>8.7915932525813312E-3</v>
      </c>
    </row>
    <row r="1000" spans="3:4">
      <c r="C1000">
        <v>0.98099999999999998</v>
      </c>
      <c r="D1000" s="4">
        <f t="shared" si="15"/>
        <v>8.3845142389002425E-3</v>
      </c>
    </row>
    <row r="1001" spans="3:4">
      <c r="C1001">
        <v>0.98199999999999998</v>
      </c>
      <c r="D1001" s="4">
        <f t="shared" si="15"/>
        <v>7.9774352252192648E-3</v>
      </c>
    </row>
    <row r="1002" spans="3:4">
      <c r="C1002">
        <v>0.98299999999999998</v>
      </c>
      <c r="D1002" s="4">
        <f t="shared" si="15"/>
        <v>7.5703562115381762E-3</v>
      </c>
    </row>
    <row r="1003" spans="3:4">
      <c r="C1003">
        <v>0.98399999999999999</v>
      </c>
      <c r="D1003" s="4">
        <f t="shared" si="15"/>
        <v>7.1632771978571985E-3</v>
      </c>
    </row>
    <row r="1004" spans="3:4">
      <c r="C1004">
        <v>0.98499999999999999</v>
      </c>
      <c r="D1004" s="4">
        <f t="shared" si="15"/>
        <v>6.7561981841761654E-3</v>
      </c>
    </row>
    <row r="1005" spans="3:4">
      <c r="C1005">
        <v>0.98599999999999999</v>
      </c>
      <c r="D1005" s="4">
        <f t="shared" si="15"/>
        <v>6.3491191704951877E-3</v>
      </c>
    </row>
    <row r="1006" spans="3:4">
      <c r="C1006">
        <v>0.98699999999999999</v>
      </c>
      <c r="D1006" s="4">
        <f t="shared" si="15"/>
        <v>5.942040156814099E-3</v>
      </c>
    </row>
    <row r="1007" spans="3:4">
      <c r="C1007">
        <v>0.98799999999999999</v>
      </c>
      <c r="D1007" s="4">
        <f t="shared" si="15"/>
        <v>5.5349611431331214E-3</v>
      </c>
    </row>
    <row r="1008" spans="3:4">
      <c r="C1008">
        <v>0.98899999999999999</v>
      </c>
      <c r="D1008" s="4">
        <f t="shared" si="15"/>
        <v>5.1278821294520327E-3</v>
      </c>
    </row>
    <row r="1009" spans="3:4">
      <c r="C1009">
        <v>0.99</v>
      </c>
      <c r="D1009" s="4">
        <f t="shared" si="15"/>
        <v>4.720803115771055E-3</v>
      </c>
    </row>
    <row r="1010" spans="3:4">
      <c r="C1010">
        <v>0.99099999999999999</v>
      </c>
      <c r="D1010" s="4">
        <f t="shared" si="15"/>
        <v>4.3137241020900219E-3</v>
      </c>
    </row>
    <row r="1011" spans="3:4">
      <c r="C1011">
        <v>0.99199999999999999</v>
      </c>
      <c r="D1011" s="4">
        <f t="shared" si="15"/>
        <v>3.9066450884090442E-3</v>
      </c>
    </row>
    <row r="1012" spans="3:4">
      <c r="C1012">
        <v>0.99299999999999999</v>
      </c>
      <c r="D1012" s="4">
        <f t="shared" si="15"/>
        <v>3.4995660747279556E-3</v>
      </c>
    </row>
    <row r="1013" spans="3:4">
      <c r="C1013">
        <v>0.99399999999999999</v>
      </c>
      <c r="D1013" s="4">
        <f t="shared" si="15"/>
        <v>3.0924870610469779E-3</v>
      </c>
    </row>
    <row r="1014" spans="3:4">
      <c r="C1014">
        <v>0.995</v>
      </c>
      <c r="D1014" s="4">
        <f t="shared" si="15"/>
        <v>2.6854080473658892E-3</v>
      </c>
    </row>
    <row r="1015" spans="3:4">
      <c r="C1015">
        <v>0.996</v>
      </c>
      <c r="D1015" s="4">
        <f t="shared" si="15"/>
        <v>2.2783290336849116E-3</v>
      </c>
    </row>
    <row r="1016" spans="3:4">
      <c r="C1016">
        <v>0.997</v>
      </c>
      <c r="D1016" s="4">
        <f t="shared" si="15"/>
        <v>1.8712500200038784E-3</v>
      </c>
    </row>
    <row r="1017" spans="3:4">
      <c r="C1017">
        <v>0.998</v>
      </c>
      <c r="D1017" s="4">
        <f t="shared" si="15"/>
        <v>1.4641710063229008E-3</v>
      </c>
    </row>
    <row r="1018" spans="3:4">
      <c r="C1018">
        <v>0.999</v>
      </c>
      <c r="D1018" s="4">
        <f t="shared" si="15"/>
        <v>1.0570919926418121E-3</v>
      </c>
    </row>
    <row r="1019" spans="3:4">
      <c r="C1019">
        <v>1</v>
      </c>
      <c r="D1019" s="4">
        <f t="shared" si="15"/>
        <v>6.5001297896083443E-4</v>
      </c>
    </row>
  </sheetData>
  <pageMargins left="0.7" right="0.7" top="0.75" bottom="0.75" header="0.3" footer="0.3"/>
  <pageSetup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Option 1</vt:lpstr>
      <vt:lpstr>Option 2 </vt:lpstr>
      <vt:lpstr>Option 3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rgreene</cp:lastModifiedBy>
  <dcterms:created xsi:type="dcterms:W3CDTF">2010-06-05T00:31:31Z</dcterms:created>
  <dcterms:modified xsi:type="dcterms:W3CDTF">2010-11-19T01:28:31Z</dcterms:modified>
</cp:coreProperties>
</file>