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HKUST Connect\Desktop\新建文件夹\"/>
    </mc:Choice>
  </mc:AlternateContent>
  <xr:revisionPtr revIDLastSave="0" documentId="13_ncr:1_{553F3583-3D70-466D-BA5A-070B83B639DE}" xr6:coauthVersionLast="47" xr6:coauthVersionMax="47" xr10:uidLastSave="{00000000-0000-0000-0000-000000000000}"/>
  <bookViews>
    <workbookView xWindow="-110" yWindow="-110" windowWidth="19420" windowHeight="10560" xr2:uid="{6D71422B-0118-41AF-8994-7EA9DB655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17" i="1"/>
  <c r="E17" i="1"/>
  <c r="D17" i="1"/>
  <c r="B17" i="1"/>
  <c r="E9" i="1"/>
  <c r="B9" i="1"/>
  <c r="A9" i="1"/>
</calcChain>
</file>

<file path=xl/sharedStrings.xml><?xml version="1.0" encoding="utf-8"?>
<sst xmlns="http://schemas.openxmlformats.org/spreadsheetml/2006/main" count="12" uniqueCount="6">
  <si>
    <t>readText</t>
    <phoneticPr fontId="1" type="noConversion"/>
  </si>
  <si>
    <t>rust</t>
    <phoneticPr fontId="1" type="noConversion"/>
  </si>
  <si>
    <t>int.txt</t>
    <phoneticPr fontId="1" type="noConversion"/>
  </si>
  <si>
    <t>int2.txt</t>
    <phoneticPr fontId="1" type="noConversion"/>
  </si>
  <si>
    <t xml:space="preserve">c++ </t>
    <phoneticPr fontId="1" type="noConversion"/>
  </si>
  <si>
    <t>readInt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</si>
</sst>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unordered_map</a:t>
            </a:r>
            <a:r>
              <a:rPr lang="en-US" altLang="zh-CN" baseline="0"/>
              <a:t> vs HashMap (int.txt)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c++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(Sheet1!$A$1,Sheet1!$A$10)</c:f>
              <c:strCache>
                <c:ptCount val="2"/>
                <c:pt idx="0">
                  <c:v>readText</c:v>
                </c:pt>
                <c:pt idx="1">
                  <c:v>readInt</c:v>
                </c:pt>
              </c:strCache>
            </c:strRef>
          </c:cat>
          <c:val>
            <c:numRef>
              <c:f>(Sheet1!$A$9,Sheet1!$A$17)</c:f>
              <c:numCache>
                <c:formatCode>General</c:formatCode>
                <c:ptCount val="2"/>
                <c:pt idx="0">
                  <c:v>0.29979999999999996</c:v>
                </c:pt>
                <c:pt idx="1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3-4098-B950-6732B565EB70}"/>
            </c:ext>
          </c:extLst>
        </c:ser>
        <c:ser>
          <c:idx val="1"/>
          <c:order val="1"/>
          <c:tx>
            <c:v>rust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(Sheet1!$A$1,Sheet1!$A$10)</c:f>
              <c:strCache>
                <c:ptCount val="2"/>
                <c:pt idx="0">
                  <c:v>readText</c:v>
                </c:pt>
                <c:pt idx="1">
                  <c:v>readInt</c:v>
                </c:pt>
              </c:strCache>
            </c:strRef>
          </c:cat>
          <c:val>
            <c:numRef>
              <c:f>(Sheet1!$D$9,Sheet1!$D$17)</c:f>
              <c:numCache>
                <c:formatCode>General</c:formatCode>
                <c:ptCount val="2"/>
                <c:pt idx="0">
                  <c:v>0.35580000000000001</c:v>
                </c:pt>
                <c:pt idx="1">
                  <c:v>0.19040000000000004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3-4098-B950-6732B565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028624"/>
        <c:axId val="426569472"/>
      </c:barChart>
      <c:catAx>
        <c:axId val="43002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569472"/>
        <c:crosses val="autoZero"/>
        <c:auto val="1"/>
        <c:lblAlgn val="ctr"/>
        <c:lblOffset val="100"/>
        <c:noMultiLvlLbl val="0"/>
      </c:catAx>
      <c:valAx>
        <c:axId val="4265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time(seconds)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unordered_map</a:t>
            </a:r>
            <a:r>
              <a:rPr lang="en-US" altLang="zh-CN" baseline="0"/>
              <a:t> vs HashMap(int2.txt)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c++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(Sheet1!$A$1,Sheet1!$A$10)</c:f>
              <c:strCache>
                <c:ptCount val="2"/>
                <c:pt idx="0">
                  <c:v>readText</c:v>
                </c:pt>
                <c:pt idx="1">
                  <c:v>readInt</c:v>
                </c:pt>
              </c:strCache>
            </c:strRef>
          </c:cat>
          <c:val>
            <c:numRef>
              <c:f>(Sheet1!$B$9,Sheet1!$B$17)</c:f>
              <c:numCache>
                <c:formatCode>General</c:formatCode>
                <c:ptCount val="2"/>
                <c:pt idx="0">
                  <c:v>7.6470000000000002</c:v>
                </c:pt>
                <c:pt idx="1">
                  <c:v>6.2625999999999991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3-46BF-AFFF-37AA292132CA}"/>
            </c:ext>
          </c:extLst>
        </c:ser>
        <c:ser>
          <c:idx val="1"/>
          <c:order val="1"/>
          <c:tx>
            <c:v>rust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(Sheet1!$A$1,Sheet1!$A$10)</c:f>
              <c:strCache>
                <c:ptCount val="2"/>
                <c:pt idx="0">
                  <c:v>readText</c:v>
                </c:pt>
                <c:pt idx="1">
                  <c:v>readInt</c:v>
                </c:pt>
              </c:strCache>
            </c:strRef>
          </c:cat>
          <c:val>
            <c:numRef>
              <c:f>(Sheet1!$E$9,Sheet1!$E$17)</c:f>
              <c:numCache>
                <c:formatCode>General</c:formatCode>
                <c:ptCount val="2"/>
                <c:pt idx="0">
                  <c:v>5.9281999999999995</c:v>
                </c:pt>
                <c:pt idx="1">
                  <c:v>1.9091999999999998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3-46BF-AFFF-37AA2921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0034864"/>
        <c:axId val="430028208"/>
      </c:barChart>
      <c:catAx>
        <c:axId val="4300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28208"/>
        <c:crosses val="autoZero"/>
        <c:auto val="1"/>
        <c:lblAlgn val="ctr"/>
        <c:lblOffset val="100"/>
        <c:noMultiLvlLbl val="0"/>
      </c:catAx>
      <c:valAx>
        <c:axId val="4300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time(seconds)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1</xdr:row>
      <xdr:rowOff>3175</xdr:rowOff>
    </xdr:from>
    <xdr:to>
      <xdr:col>16</xdr:col>
      <xdr:colOff>95250</xdr:colOff>
      <xdr:row>16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A0692-63B1-42AD-8F41-6151FF408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17</xdr:row>
      <xdr:rowOff>98425</xdr:rowOff>
    </xdr:from>
    <xdr:to>
      <xdr:col>16</xdr:col>
      <xdr:colOff>330200</xdr:colOff>
      <xdr:row>32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13C53-11D0-4E4D-BB7A-69C936E26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1249-3F96-40D4-AF9B-F9D149CB7080}">
  <dimension ref="A1:E17"/>
  <sheetViews>
    <sheetView tabSelected="1" workbookViewId="0">
      <selection activeCell="O20" sqref="O20"/>
    </sheetView>
  </sheetViews>
  <sheetFormatPr defaultRowHeight="14" x14ac:dyDescent="0.3"/>
  <sheetData>
    <row r="1" spans="1:5" x14ac:dyDescent="0.3">
      <c r="A1" t="s">
        <v>0</v>
      </c>
    </row>
    <row r="2" spans="1:5" x14ac:dyDescent="0.3">
      <c r="A2" t="s">
        <v>4</v>
      </c>
      <c r="D2" t="s">
        <v>1</v>
      </c>
    </row>
    <row r="3" spans="1:5" x14ac:dyDescent="0.3">
      <c r="A3" t="s">
        <v>2</v>
      </c>
      <c r="B3" t="s">
        <v>3</v>
      </c>
      <c r="D3" t="s">
        <v>2</v>
      </c>
      <c r="E3" t="s">
        <v>3</v>
      </c>
    </row>
    <row r="4" spans="1:5" x14ac:dyDescent="0.3">
      <c r="A4">
        <v>0.28100000000000003</v>
      </c>
      <c r="B4">
        <v>7.7190000000000003</v>
      </c>
      <c r="D4">
        <v>0.40600000000000003</v>
      </c>
      <c r="E4">
        <v>5.9059999999999997</v>
      </c>
    </row>
    <row r="5" spans="1:5" x14ac:dyDescent="0.3">
      <c r="A5">
        <v>0.29599999999999999</v>
      </c>
      <c r="B5">
        <v>7.6879999999999997</v>
      </c>
      <c r="D5">
        <v>0.34300000000000003</v>
      </c>
      <c r="E5">
        <v>5.9530000000000003</v>
      </c>
    </row>
    <row r="6" spans="1:5" x14ac:dyDescent="0.3">
      <c r="A6">
        <v>0.313</v>
      </c>
      <c r="B6">
        <v>7.609</v>
      </c>
      <c r="D6">
        <v>0.34300000000000003</v>
      </c>
      <c r="E6">
        <v>5.9219999999999997</v>
      </c>
    </row>
    <row r="7" spans="1:5" x14ac:dyDescent="0.3">
      <c r="A7">
        <v>0.28100000000000003</v>
      </c>
      <c r="B7">
        <v>7.625</v>
      </c>
      <c r="D7">
        <v>0.35899999999999999</v>
      </c>
      <c r="E7">
        <v>5.9219999999999997</v>
      </c>
    </row>
    <row r="8" spans="1:5" x14ac:dyDescent="0.3">
      <c r="A8">
        <v>0.32800000000000001</v>
      </c>
      <c r="B8">
        <v>7.5940000000000003</v>
      </c>
      <c r="D8">
        <v>0.32800000000000001</v>
      </c>
      <c r="E8">
        <v>5.9379999999999997</v>
      </c>
    </row>
    <row r="9" spans="1:5" x14ac:dyDescent="0.3">
      <c r="A9">
        <f>AVERAGE(A4:A8)</f>
        <v>0.29979999999999996</v>
      </c>
      <c r="B9">
        <f>AVERAGE(B4:B8)</f>
        <v>7.6470000000000002</v>
      </c>
      <c r="D9">
        <f>AVERAGE(D4:D8)</f>
        <v>0.35580000000000001</v>
      </c>
      <c r="E9">
        <f>AVERAGE(E4:E8)</f>
        <v>5.9281999999999995</v>
      </c>
    </row>
    <row r="10" spans="1:5" x14ac:dyDescent="0.3">
      <c r="A10" t="s">
        <v>5</v>
      </c>
    </row>
    <row r="11" spans="1:5" x14ac:dyDescent="0.3">
      <c r="A11" t="s">
        <v>2</v>
      </c>
      <c r="B11" t="s">
        <v>3</v>
      </c>
      <c r="D11" t="s">
        <v>2</v>
      </c>
      <c r="E11" t="s">
        <v>3</v>
      </c>
    </row>
    <row r="12" spans="1:5" x14ac:dyDescent="0.3">
      <c r="A12">
        <v>4.7E-2</v>
      </c>
      <c r="B12">
        <v>6.266</v>
      </c>
      <c r="D12">
        <v>0.187</v>
      </c>
      <c r="E12">
        <v>1.875</v>
      </c>
    </row>
    <row r="13" spans="1:5" x14ac:dyDescent="0.3">
      <c r="A13">
        <v>4.7E-2</v>
      </c>
      <c r="B13">
        <v>6.25</v>
      </c>
      <c r="D13">
        <v>0.20300000000000001</v>
      </c>
      <c r="E13">
        <v>1.984</v>
      </c>
    </row>
    <row r="14" spans="1:5" x14ac:dyDescent="0.3">
      <c r="A14">
        <v>4.7E-2</v>
      </c>
      <c r="B14">
        <v>6.25</v>
      </c>
      <c r="D14">
        <v>0.156</v>
      </c>
      <c r="E14">
        <v>1.9059999999999999</v>
      </c>
    </row>
    <row r="15" spans="1:5" x14ac:dyDescent="0.3">
      <c r="A15">
        <v>4.7E-2</v>
      </c>
      <c r="B15">
        <v>6.2809999999999997</v>
      </c>
      <c r="D15">
        <v>0.20300000000000001</v>
      </c>
      <c r="E15">
        <v>1.9219999999999999</v>
      </c>
    </row>
    <row r="16" spans="1:5" x14ac:dyDescent="0.3">
      <c r="A16">
        <v>4.7E-2</v>
      </c>
      <c r="B16">
        <v>6.266</v>
      </c>
      <c r="D16">
        <v>0.20300000000000001</v>
      </c>
      <c r="E16">
        <v>1.859</v>
      </c>
    </row>
    <row r="17" spans="1:5" x14ac:dyDescent="0.3">
      <c r="A17">
        <f>AVERAGE(A12:A16)</f>
        <v>4.7E-2</v>
      </c>
      <c r="B17">
        <f>AVERAGE(B12:B16)</f>
        <v>6.2625999999999991</v>
      </c>
      <c r="D17">
        <f>AVERAGE(D12:D16)</f>
        <v>0.19040000000000004</v>
      </c>
      <c r="E17">
        <f>AVERAGE(E12:E16)</f>
        <v>1.9091999999999998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2021-08-20T16:59:03Z</dcterms:created>
  <dcterms:modified xsi:type="dcterms:W3CDTF">2021-08-20T19:10:56Z</dcterms:modified>
</cp:coreProperties>
</file>