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<sst xmlns="http://schemas.openxmlformats.org/spreadsheetml/2006/main" count="26" uniqueCount="26">
  <si>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类目</t>
  </si>
  <si>
    <t>品牌</t>
  </si>
  <si>
    <t>商品名称</t>
  </si>
  <si>
    <t>商品描述</t>
  </si>
  <si>
    <t>主图</t>
  </si>
  <si>
    <t>图片 2</t>
  </si>
  <si>
    <t>图片 3</t>
  </si>
  <si>
    <t>图片 4</t>
  </si>
  <si>
    <t>图片 5</t>
  </si>
  <si>
    <t>图片 6</t>
  </si>
  <si>
    <t>图片 7</t>
  </si>
  <si>
    <t>商品图片 8</t>
  </si>
  <si>
    <t>商品图片 9</t>
  </si>
  <si>
    <t>主要销售变体名称（主题）</t>
  </si>
  <si>
    <t>主要销售变体值（选项）</t>
  </si>
  <si>
    <t>主要销售变体图片 1</t>
  </si>
  <si>
    <t>次要销售变体名称（主题）</t>
  </si>
  <si>
    <t>次要销售变体值（选项）</t>
  </si>
  <si>
    <t>包裹重量(g)</t>
  </si>
  <si>
    <t>包裹长度(cm)</t>
  </si>
  <si>
    <t>包裹宽度(cm)</t>
  </si>
  <si>
    <t>包裹高度(cm)</t>
  </si>
  <si>
    <t>零售价（本地币种）</t>
  </si>
  <si>
    <t>The Chinese mainland Pickup Warehouse 中的数量</t>
  </si>
  <si>
    <t>商家 SKU</t>
  </si>
  <si>
    <t>尺码表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</si>
</sst>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FFFF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"/>
  <sheetViews>
    <sheetView tabSelected="1" workbookViewId="0">
      <selection activeCell="D5" sqref="D5"/>
    </sheetView>
  </sheetViews>
  <sheetFormatPr defaultColWidth="9.23076923076923" defaultRowHeight="16.8"/>
  <cols>
    <col min="14" max="15" width="13.8461538461538" customWidth="1"/>
    <col min="16" max="16" width="11.1538461538462" customWidth="1"/>
    <col min="17" max="18" width="13.8461538461538" customWidth="1"/>
    <col min="19" max="22" width="7.30769230769231" customWidth="1"/>
    <col min="23" max="23" width="11.7307692307692" customWidth="1"/>
    <col min="24" max="24" width="26.1538461538462" customWidth="1"/>
    <col min="25" max="25" width="5.19230769230769" customWidth="1"/>
    <col min="26" max="26" width="7.30769230769231" customWidth="1"/>
  </cols>
  <sheetData>
    <row r="1" s="1" customFormat="1" ht="43.5" customHeigh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</sheetData>
  <conditionalFormatting sqref="A1:ZP1">
    <cfRule type="expression" dxfId="0" priority="5">
      <formula>VLOOKUP(INDIRECT(ADDRESS(ROW(),1)),'[Tiktoksellercenter_batchupload_20260414_template 2.xlsx]HiddenStyle'!#REF!,COLUMN(),0)="Forbid"</formula>
    </cfRule>
    <cfRule type="expression" dxfId="1" priority="6">
      <formula>AND(ISBLANK(A1),VLOOKUP(INDIRECT(ADDRESS(ROW(),1)),'[Tiktoksellercenter_batchupload_20260414_template 2.xlsx]HiddenStyle'!#REF!,COLUMN(),0)="Mandatory")</formula>
    </cfRule>
  </conditionalFormatting>
  <conditionalFormatting sqref="N1">
    <cfRule type="expression" dxfId="1" priority="2">
      <formula>AND(NOT(ISBLANK(C1)),NOT(ISBLANK(A1)),NOT(ISBLANK(O1)),ISBLANK(N1))</formula>
    </cfRule>
  </conditionalFormatting>
  <conditionalFormatting sqref="O1">
    <cfRule type="expression" dxfId="1" priority="1">
      <formula>AND(NOT(ISBLANK(C1)),NOT(ISBLANK(A1)),NOT(ISBLANK(N1)),ISBLANK(O1))</formula>
    </cfRule>
  </conditionalFormatting>
  <conditionalFormatting sqref="Q1">
    <cfRule type="expression" dxfId="1" priority="4">
      <formula>AND(NOT(ISBLANK(C1)),NOT(ISBLANK(A1)),NOT(ISBLANK(R1)),ISBLANK(Q1))</formula>
    </cfRule>
  </conditionalFormatting>
  <conditionalFormatting sqref="R1">
    <cfRule type="expression" dxfId="1" priority="3">
      <formula>AND(NOT(ISBLANK(C1)),NOT(ISBLANK(A1)),NOT(ISBLANK(Q1)),ISBLANK(R1))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</dc:creator>
  <cp:lastModifiedBy>eason</cp:lastModifiedBy>
  <dcterms:created xsi:type="dcterms:W3CDTF">2026-04-15T09:36:41Z</dcterms:created>
  <dcterms:modified xsi:type="dcterms:W3CDTF">2026-04-15T11:17:46Z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0D8461A3791501CCA9EBDE69B5FBB73E_41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