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showInkAnnotation="0"/>
  <mc:AlternateContent xmlns:mc="http://schemas.openxmlformats.org/markup-compatibility/2006">
    <mc:Choice Requires="x15">
      <x15ac:absPath xmlns:x15ac="http://schemas.microsoft.com/office/spreadsheetml/2010/11/ac" url="/Users/guoyichen/Research_On_Mac/XRF光谱含量预测/00数据集/"/>
    </mc:Choice>
  </mc:AlternateContent>
  <xr:revisionPtr revIDLastSave="0" documentId="13_ncr:1_{05C70998-DFC0-5E4E-A078-F35FC76032BD}" xr6:coauthVersionLast="47" xr6:coauthVersionMax="47" xr10:uidLastSave="{00000000-0000-0000-0000-000000000000}"/>
  <bookViews>
    <workbookView xWindow="19200" yWindow="500" windowWidth="19200" windowHeight="19640" activeTab="2" xr2:uid="{00000000-000D-0000-FFFF-FFFF00000000}"/>
  </bookViews>
  <sheets>
    <sheet name="Cu" sheetId="4" r:id="rId1"/>
    <sheet name="Zn" sheetId="5" r:id="rId2"/>
    <sheet name="Pb" sheetId="7" r:id="rId3"/>
    <sheet name="V" sheetId="8" r:id="rId4"/>
    <sheet name="Co" sheetId="10" r:id="rId5"/>
  </sheets>
  <definedNames>
    <definedName name="_xlnm._FilterDatabase" localSheetId="2" hidden="1">Pb!$I$2:$J$56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<sst xmlns="http://schemas.openxmlformats.org/spreadsheetml/2006/main" count="30" uniqueCount="17">
  <si>
    <t>Cu</t>
  </si>
  <si>
    <t>Fe</t>
  </si>
  <si>
    <t>Ni</t>
  </si>
  <si>
    <t>P</t>
  </si>
  <si>
    <t xml:space="preserve"> Co</t>
  </si>
  <si>
    <t>Mn</t>
  </si>
  <si>
    <t>Zn</t>
  </si>
  <si>
    <t>V</t>
  </si>
  <si>
    <t>Cr</t>
  </si>
  <si>
    <t>Co</t>
  </si>
  <si>
    <t>Pb</t>
  </si>
  <si>
    <t>Ti</t>
  </si>
  <si>
    <t>As</t>
  </si>
  <si>
    <t>K</t>
  </si>
  <si>
    <t>Sr</t>
  </si>
  <si>
    <t>Zn</t>
    <phoneticPr fontId="2" type="noConversion"/>
  </si>
  <si>
    <t>Cu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</si>
</sst>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0" fillId="2" borderId="0" xfId="0" applyFill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zoomScaleSheetLayoutView="100" workbookViewId="0">
      <selection activeCell="A57" sqref="A57:H58"/>
    </sheetView>
  </sheetViews>
  <sheetFormatPr baseColWidth="10" defaultColWidth="8.83203125" defaultRowHeight="15"/>
  <cols>
    <col min="1" max="1" width="11.5" bestFit="1" customWidth="1"/>
    <col min="4" max="5" width="11.5" bestFit="1" customWidth="1"/>
    <col min="9" max="9" width="11.5" bestFit="1" customWidth="1"/>
    <col min="11" max="11" width="11.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4" t="s">
        <v>16</v>
      </c>
    </row>
    <row r="2" spans="1:13">
      <c r="A2" s="1">
        <v>3.2022512000000003E-2</v>
      </c>
      <c r="B2" s="1">
        <v>2.298094839</v>
      </c>
      <c r="C2" s="1">
        <v>6.2088373000000002E-2</v>
      </c>
      <c r="D2" s="1">
        <v>1.1050173999999999E-2</v>
      </c>
      <c r="E2" s="1">
        <v>0.189856305</v>
      </c>
      <c r="F2" s="1">
        <v>0.106726141</v>
      </c>
      <c r="H2" s="5">
        <v>21</v>
      </c>
      <c r="L2" s="1"/>
      <c r="M2" s="1"/>
    </row>
    <row r="3" spans="1:13">
      <c r="A3" s="1">
        <v>2.8802769999999998E-2</v>
      </c>
      <c r="B3" s="1">
        <v>1.3540156400000001</v>
      </c>
      <c r="C3" s="1">
        <v>5.8907998000000003E-2</v>
      </c>
      <c r="D3" s="1">
        <v>1.1241297000000001E-2</v>
      </c>
      <c r="E3" s="1">
        <v>0.117746531</v>
      </c>
      <c r="F3" s="1">
        <v>4.0194935000000001E-2</v>
      </c>
      <c r="H3" s="5">
        <v>16.3</v>
      </c>
      <c r="L3" s="1"/>
      <c r="M3" s="1"/>
    </row>
    <row r="4" spans="1:13">
      <c r="A4" s="1">
        <v>2.6426953999999999E-2</v>
      </c>
      <c r="B4" s="1">
        <v>0.79896871899999999</v>
      </c>
      <c r="C4" s="1">
        <v>5.8635827000000001E-2</v>
      </c>
      <c r="D4" s="1">
        <v>1.0278057E-2</v>
      </c>
      <c r="E4" s="1">
        <v>7.6308648000000007E-2</v>
      </c>
      <c r="F4" s="1">
        <v>2.9477869E-2</v>
      </c>
      <c r="H4" s="5">
        <v>11.399999999999999</v>
      </c>
      <c r="L4" s="1"/>
      <c r="M4" s="1"/>
    </row>
    <row r="5" spans="1:13">
      <c r="A5" s="1">
        <v>3.8055351000000001E-2</v>
      </c>
      <c r="B5" s="1">
        <v>4.8177522560000003</v>
      </c>
      <c r="C5" s="1">
        <v>6.5406812999999994E-2</v>
      </c>
      <c r="D5" s="1">
        <v>9.4211729999999997E-3</v>
      </c>
      <c r="E5" s="1">
        <v>0.39242044999999998</v>
      </c>
      <c r="F5" s="1">
        <v>0.104819303</v>
      </c>
      <c r="H5" s="5">
        <v>40</v>
      </c>
      <c r="L5" s="1"/>
      <c r="M5" s="1"/>
    </row>
    <row r="6" spans="1:13">
      <c r="A6" s="1">
        <v>4.723633E-2</v>
      </c>
      <c r="B6" s="1">
        <v>6.14350342</v>
      </c>
      <c r="C6" s="1">
        <v>6.8015508000000002E-2</v>
      </c>
      <c r="D6" s="1">
        <v>9.3590259999999995E-3</v>
      </c>
      <c r="E6" s="1">
        <v>0.50172940300000002</v>
      </c>
      <c r="F6" s="1">
        <v>0.102088289</v>
      </c>
      <c r="H6" s="5">
        <v>144</v>
      </c>
      <c r="L6" s="1"/>
      <c r="M6" s="1"/>
    </row>
    <row r="7" spans="1:13">
      <c r="A7" s="1">
        <v>5.8294579999999999E-2</v>
      </c>
      <c r="B7" s="1">
        <v>3.6525879250000002</v>
      </c>
      <c r="C7" s="1">
        <v>6.1613620000000001E-2</v>
      </c>
      <c r="D7" s="1">
        <v>9.4189330000000009E-3</v>
      </c>
      <c r="E7" s="1">
        <v>0.29192116400000001</v>
      </c>
      <c r="F7" s="1">
        <v>9.9183326000000002E-2</v>
      </c>
      <c r="H7" s="5">
        <v>390</v>
      </c>
      <c r="L7" s="1"/>
      <c r="M7" s="1"/>
    </row>
    <row r="8" spans="1:13">
      <c r="A8" s="1">
        <v>5.6315455E-2</v>
      </c>
      <c r="B8" s="1">
        <v>9.7304727579999994</v>
      </c>
      <c r="C8" s="1">
        <v>9.3584905999999995E-2</v>
      </c>
      <c r="D8" s="1">
        <v>9.6756410000000004E-3</v>
      </c>
      <c r="E8" s="1">
        <v>0.84620309500000002</v>
      </c>
      <c r="F8" s="1">
        <v>0.148236167</v>
      </c>
      <c r="H8" s="5">
        <v>97</v>
      </c>
      <c r="L8" s="1"/>
      <c r="M8" s="1"/>
    </row>
    <row r="9" spans="1:13">
      <c r="A9" s="1">
        <v>3.5902410000000003E-2</v>
      </c>
      <c r="B9" s="1">
        <v>1.8894156630000001</v>
      </c>
      <c r="C9" s="1">
        <v>6.8945782999999997E-2</v>
      </c>
      <c r="D9" s="1">
        <v>1.6650602E-2</v>
      </c>
      <c r="E9" s="1">
        <v>0.161856627</v>
      </c>
      <c r="F9" s="1">
        <v>5.0627710999999999E-2</v>
      </c>
      <c r="H9" s="5">
        <v>24.3</v>
      </c>
      <c r="L9" s="1"/>
      <c r="M9" s="1"/>
    </row>
    <row r="10" spans="1:13">
      <c r="A10" s="1">
        <v>3.8534437999999997E-2</v>
      </c>
      <c r="B10" s="1">
        <v>2.381674313</v>
      </c>
      <c r="C10" s="1">
        <v>7.5118076000000006E-2</v>
      </c>
      <c r="D10" s="1">
        <v>1.2488068999999999E-2</v>
      </c>
      <c r="E10" s="1">
        <v>0.202181102</v>
      </c>
      <c r="F10" s="1">
        <v>4.9879615000000002E-2</v>
      </c>
      <c r="H10" s="5">
        <v>25</v>
      </c>
      <c r="L10" s="1"/>
      <c r="M10" s="1"/>
    </row>
    <row r="11" spans="1:13">
      <c r="A11" s="1">
        <v>3.0167774000000001E-2</v>
      </c>
      <c r="B11" s="1">
        <v>1.715053454</v>
      </c>
      <c r="C11" s="1">
        <v>6.0462914E-2</v>
      </c>
      <c r="D11" s="1">
        <v>1.1245428E-2</v>
      </c>
      <c r="E11" s="1">
        <v>0.14552442800000001</v>
      </c>
      <c r="F11" s="1">
        <v>4.8528807E-2</v>
      </c>
      <c r="H11" s="5">
        <v>19</v>
      </c>
      <c r="L11" s="1"/>
      <c r="M11" s="1"/>
    </row>
    <row r="12" spans="1:13">
      <c r="A12" s="1">
        <v>2.9160906E-2</v>
      </c>
      <c r="B12" s="1">
        <v>1.697061766</v>
      </c>
      <c r="C12" s="1">
        <v>5.8902939000000001E-2</v>
      </c>
      <c r="D12" s="1">
        <v>1.0301803999999999E-2</v>
      </c>
      <c r="E12" s="1">
        <v>0.142241331</v>
      </c>
      <c r="F12" s="1">
        <v>4.2593155000000001E-2</v>
      </c>
      <c r="H12" s="5">
        <v>21.4</v>
      </c>
      <c r="L12" s="1"/>
      <c r="M12" s="1"/>
    </row>
    <row r="13" spans="1:13">
      <c r="A13" s="1">
        <v>3.3766172999999997E-2</v>
      </c>
      <c r="B13" s="1">
        <v>1.949050097</v>
      </c>
      <c r="C13" s="1">
        <v>6.4563138000000006E-2</v>
      </c>
      <c r="D13" s="1">
        <v>1.4070305E-2</v>
      </c>
      <c r="E13" s="1">
        <v>0.16458930599999999</v>
      </c>
      <c r="F13" s="1">
        <v>5.4576222000000001E-2</v>
      </c>
      <c r="H13" s="5">
        <v>29</v>
      </c>
      <c r="L13" s="1"/>
      <c r="M13" s="1"/>
    </row>
    <row r="14" spans="1:13">
      <c r="A14" s="1">
        <v>3.1313897E-2</v>
      </c>
      <c r="B14" s="1">
        <v>1.6540030450000001</v>
      </c>
      <c r="C14" s="1">
        <v>6.2641479E-2</v>
      </c>
      <c r="D14" s="1">
        <v>1.3758774E-2</v>
      </c>
      <c r="E14" s="1">
        <v>0.14130654200000001</v>
      </c>
      <c r="F14" s="1">
        <v>4.4071410999999998E-2</v>
      </c>
      <c r="H14" s="5">
        <v>21.6</v>
      </c>
      <c r="L14" s="1"/>
      <c r="M14" s="1"/>
    </row>
    <row r="15" spans="1:13">
      <c r="A15" s="1">
        <v>3.4004263999999999E-2</v>
      </c>
      <c r="B15" s="1">
        <v>2.373394308</v>
      </c>
      <c r="C15" s="1">
        <v>6.6667490999999995E-2</v>
      </c>
      <c r="D15" s="1">
        <v>1.1408089E-2</v>
      </c>
      <c r="E15" s="1">
        <v>0.1952353</v>
      </c>
      <c r="F15" s="1">
        <v>5.3861509000000002E-2</v>
      </c>
      <c r="H15" s="5">
        <v>27.4</v>
      </c>
      <c r="L15" s="1"/>
      <c r="M15" s="1"/>
    </row>
    <row r="16" spans="1:13">
      <c r="A16" s="1">
        <v>3.6753599999999997E-2</v>
      </c>
      <c r="B16" s="1">
        <v>2.7672825150000002</v>
      </c>
      <c r="C16" s="1">
        <v>6.9181017999999997E-2</v>
      </c>
      <c r="D16" s="1">
        <v>9.536938E-3</v>
      </c>
      <c r="E16" s="1">
        <v>0.224896125</v>
      </c>
      <c r="F16" s="1">
        <v>4.6725638E-2</v>
      </c>
      <c r="H16" s="5">
        <v>32</v>
      </c>
      <c r="L16" s="1"/>
      <c r="M16" s="1"/>
    </row>
    <row r="17" spans="1:13">
      <c r="A17" s="1">
        <v>2.6835790000000002E-2</v>
      </c>
      <c r="B17" s="1">
        <v>0.81532129799999997</v>
      </c>
      <c r="C17" s="1">
        <v>5.8301508000000002E-2</v>
      </c>
      <c r="D17" s="1">
        <v>1.0806914000000001E-2</v>
      </c>
      <c r="E17" s="1">
        <v>7.7566628999999998E-2</v>
      </c>
      <c r="F17" s="1">
        <v>2.8911486E-2</v>
      </c>
      <c r="H17" s="5">
        <v>12.6</v>
      </c>
      <c r="L17" s="1"/>
      <c r="M17" s="1"/>
    </row>
    <row r="18" spans="1:13">
      <c r="A18" s="1">
        <v>3.1663087999999999E-2</v>
      </c>
      <c r="B18" s="1">
        <v>1.4662598600000001</v>
      </c>
      <c r="C18" s="1">
        <v>6.4744624000000001E-2</v>
      </c>
      <c r="D18" s="1">
        <v>1.4353576999999999E-2</v>
      </c>
      <c r="E18" s="1">
        <v>0.12897081899999999</v>
      </c>
      <c r="F18" s="1">
        <v>4.1538820999999997E-2</v>
      </c>
      <c r="H18" s="5">
        <v>19.5</v>
      </c>
      <c r="L18" s="1"/>
      <c r="M18" s="1"/>
    </row>
    <row r="19" spans="1:13">
      <c r="A19" s="1">
        <v>3.4684488999999999E-2</v>
      </c>
      <c r="B19" s="1">
        <v>1.645555409</v>
      </c>
      <c r="C19" s="1">
        <v>6.9862366999999995E-2</v>
      </c>
      <c r="D19" s="1">
        <v>1.3084877E-2</v>
      </c>
      <c r="E19" s="1">
        <v>0.14168192800000001</v>
      </c>
      <c r="F19" s="1">
        <v>4.6644137000000002E-2</v>
      </c>
      <c r="H19" s="5">
        <v>16</v>
      </c>
      <c r="L19" s="1"/>
      <c r="M19" s="1"/>
    </row>
    <row r="20" spans="1:13">
      <c r="A20" s="1">
        <v>3.2691514999999997E-2</v>
      </c>
      <c r="B20" s="1">
        <v>1.60039569</v>
      </c>
      <c r="C20" s="1">
        <v>6.3865041999999997E-2</v>
      </c>
      <c r="D20" s="1">
        <v>1.4148266E-2</v>
      </c>
      <c r="E20" s="1">
        <v>0.13763763800000001</v>
      </c>
      <c r="F20" s="1">
        <v>4.7120060999999998E-2</v>
      </c>
      <c r="H20" s="5">
        <v>28</v>
      </c>
      <c r="L20" s="1"/>
      <c r="M20" s="1"/>
    </row>
    <row r="21" spans="1:13">
      <c r="A21" s="1">
        <v>3.4615516999999998E-2</v>
      </c>
      <c r="B21" s="1">
        <v>1.793384206</v>
      </c>
      <c r="C21" s="1">
        <v>6.7863678999999996E-2</v>
      </c>
      <c r="D21" s="1">
        <v>1.4560961000000001E-2</v>
      </c>
      <c r="E21" s="1">
        <v>0.15466892300000001</v>
      </c>
      <c r="F21" s="1">
        <v>5.2836572999999998E-2</v>
      </c>
      <c r="H21" s="5">
        <v>24</v>
      </c>
      <c r="L21" s="1"/>
      <c r="M21" s="1"/>
    </row>
    <row r="22" spans="1:13">
      <c r="A22" s="1">
        <v>2.9696824E-2</v>
      </c>
      <c r="B22" s="1">
        <v>1.64291151</v>
      </c>
      <c r="C22" s="1">
        <v>6.1176706999999997E-2</v>
      </c>
      <c r="D22" s="1">
        <v>1.0064246000000001E-2</v>
      </c>
      <c r="E22" s="1">
        <v>0.14015612899999999</v>
      </c>
      <c r="F22" s="1">
        <v>5.1961642000000002E-2</v>
      </c>
      <c r="H22" s="5">
        <v>18.3</v>
      </c>
      <c r="L22" s="1"/>
      <c r="M22" s="1"/>
    </row>
    <row r="23" spans="1:13">
      <c r="A23" s="1">
        <v>3.9099346E-2</v>
      </c>
      <c r="B23" s="1">
        <v>2.6713804969999999</v>
      </c>
      <c r="C23" s="1">
        <v>7.3999987000000003E-2</v>
      </c>
      <c r="D23" s="1">
        <v>1.2434433999999999E-2</v>
      </c>
      <c r="E23" s="1">
        <v>0.223559123</v>
      </c>
      <c r="F23" s="1">
        <v>6.9856428999999998E-2</v>
      </c>
      <c r="H23" s="5">
        <v>32</v>
      </c>
      <c r="L23" s="1"/>
      <c r="M23" s="1"/>
    </row>
    <row r="24" spans="1:13">
      <c r="A24" s="1">
        <v>3.2742027999999999E-2</v>
      </c>
      <c r="B24" s="1">
        <v>2.2314145839999999</v>
      </c>
      <c r="C24" s="1">
        <v>6.3513837000000004E-2</v>
      </c>
      <c r="D24" s="1">
        <v>9.9492480000000008E-3</v>
      </c>
      <c r="E24" s="1">
        <v>0.18520180999999999</v>
      </c>
      <c r="F24" s="1">
        <v>5.5413914000000002E-2</v>
      </c>
      <c r="H24" s="5">
        <v>28</v>
      </c>
      <c r="L24" s="1"/>
      <c r="M24" s="1"/>
    </row>
    <row r="25" spans="1:13">
      <c r="A25" s="1">
        <v>3.2967416999999999E-2</v>
      </c>
      <c r="B25" s="1">
        <v>1.739682484</v>
      </c>
      <c r="C25" s="1">
        <v>6.3686975000000007E-2</v>
      </c>
      <c r="D25" s="1">
        <v>1.492638E-2</v>
      </c>
      <c r="E25" s="1">
        <v>0.14902296100000001</v>
      </c>
      <c r="F25" s="1">
        <v>4.6945555E-2</v>
      </c>
      <c r="H25" s="5">
        <v>23.6</v>
      </c>
      <c r="L25" s="1"/>
      <c r="M25" s="1"/>
    </row>
    <row r="26" spans="1:13">
      <c r="A26" s="1">
        <v>3.1602436999999997E-2</v>
      </c>
      <c r="B26" s="1">
        <v>1.696938998</v>
      </c>
      <c r="C26" s="1">
        <v>6.3645437999999999E-2</v>
      </c>
      <c r="D26" s="1">
        <v>1.2718991000000001E-2</v>
      </c>
      <c r="E26" s="1">
        <v>0.14514748599999999</v>
      </c>
      <c r="F26" s="1">
        <v>4.4787233000000003E-2</v>
      </c>
      <c r="H26" s="5">
        <v>19.100000000000001</v>
      </c>
      <c r="L26" s="1"/>
      <c r="M26" s="1"/>
    </row>
    <row r="27" spans="1:13">
      <c r="A27" s="1">
        <v>4.0483730000000002E-2</v>
      </c>
      <c r="B27" s="1">
        <v>2.8564707550000001</v>
      </c>
      <c r="C27" s="1">
        <v>7.1241375999999995E-2</v>
      </c>
      <c r="D27" s="1">
        <v>1.2996858999999999E-2</v>
      </c>
      <c r="E27" s="1">
        <v>0.23789002200000001</v>
      </c>
      <c r="F27" s="1">
        <v>7.1700905999999995E-2</v>
      </c>
      <c r="H27" s="5">
        <v>54</v>
      </c>
      <c r="L27" s="1"/>
      <c r="M27" s="1"/>
    </row>
    <row r="28" spans="1:13">
      <c r="A28" s="1">
        <v>4.0720446E-2</v>
      </c>
      <c r="B28" s="1">
        <v>3.3914880709999999</v>
      </c>
      <c r="C28" s="1">
        <v>7.4315413999999996E-2</v>
      </c>
      <c r="D28" s="1">
        <v>1.0479475E-2</v>
      </c>
      <c r="E28" s="1">
        <v>0.277746983</v>
      </c>
      <c r="F28" s="1">
        <v>7.9883781000000001E-2</v>
      </c>
      <c r="H28" s="5">
        <v>37</v>
      </c>
      <c r="L28" s="1"/>
      <c r="M28" s="1"/>
    </row>
    <row r="29" spans="1:13">
      <c r="A29" s="1">
        <v>4.2918215000000003E-2</v>
      </c>
      <c r="B29" s="1">
        <v>2.7615653330000001</v>
      </c>
      <c r="C29" s="1">
        <v>6.0203392000000001E-2</v>
      </c>
      <c r="D29" s="1">
        <v>9.8804349999999999E-3</v>
      </c>
      <c r="E29" s="1">
        <v>0.226350307</v>
      </c>
      <c r="F29" s="1">
        <v>4.0391642999999998E-2</v>
      </c>
      <c r="H29" s="5">
        <v>177</v>
      </c>
      <c r="L29" s="1"/>
      <c r="M29" s="1"/>
    </row>
    <row r="30" spans="1:13">
      <c r="A30" s="1">
        <v>3.4856735E-2</v>
      </c>
      <c r="B30" s="1">
        <v>1.838830518</v>
      </c>
      <c r="C30" s="1">
        <v>6.2210712000000001E-2</v>
      </c>
      <c r="D30" s="1">
        <v>9.9792930000000002E-3</v>
      </c>
      <c r="E30" s="1">
        <v>0.153915675</v>
      </c>
      <c r="F30" s="1">
        <v>0.13201385199999999</v>
      </c>
      <c r="H30" s="5">
        <v>79</v>
      </c>
      <c r="L30" s="1"/>
      <c r="M30" s="1"/>
    </row>
    <row r="31" spans="1:13">
      <c r="A31" s="1">
        <v>4.2983381000000001E-2</v>
      </c>
      <c r="B31" s="1">
        <v>4.0029845359999996</v>
      </c>
      <c r="C31" s="1">
        <v>7.3936209000000003E-2</v>
      </c>
      <c r="D31" s="1">
        <v>1.2690414000000001E-2</v>
      </c>
      <c r="E31" s="1">
        <v>0.32990744599999999</v>
      </c>
      <c r="F31" s="1">
        <v>8.3939529999999998E-2</v>
      </c>
      <c r="H31" s="5">
        <v>66</v>
      </c>
      <c r="L31" s="1"/>
      <c r="M31" s="1"/>
    </row>
    <row r="32" spans="1:13">
      <c r="A32" s="1">
        <v>2.9708130999999999E-2</v>
      </c>
      <c r="B32" s="1">
        <v>1.589613435</v>
      </c>
      <c r="C32" s="1">
        <v>6.0557728999999998E-2</v>
      </c>
      <c r="D32" s="1">
        <v>1.1161249999999999E-2</v>
      </c>
      <c r="E32" s="1">
        <v>0.13630018199999999</v>
      </c>
      <c r="F32" s="1">
        <v>8.3473747000000001E-2</v>
      </c>
      <c r="H32" s="5">
        <v>26.5</v>
      </c>
      <c r="L32" s="1"/>
      <c r="M32" s="1"/>
    </row>
    <row r="33" spans="1:13">
      <c r="A33" s="1">
        <v>2.6326406E-2</v>
      </c>
      <c r="B33" s="1">
        <v>0.70269481700000003</v>
      </c>
      <c r="C33" s="1">
        <v>5.8352322999999998E-2</v>
      </c>
      <c r="D33" s="1">
        <v>9.9522610000000004E-3</v>
      </c>
      <c r="E33" s="1">
        <v>7.1865143000000006E-2</v>
      </c>
      <c r="F33" s="1">
        <v>6.6846757000000007E-2</v>
      </c>
      <c r="H33" s="5">
        <v>3.9</v>
      </c>
      <c r="L33" s="1"/>
      <c r="M33" s="1"/>
    </row>
    <row r="34" spans="1:13">
      <c r="A34" s="1">
        <v>3.8932871000000001E-2</v>
      </c>
      <c r="B34" s="1">
        <v>3.4363785309999999</v>
      </c>
      <c r="C34" s="1">
        <v>7.2070802000000003E-2</v>
      </c>
      <c r="D34" s="1">
        <v>1.3930689E-2</v>
      </c>
      <c r="E34" s="1">
        <v>0.28347266700000001</v>
      </c>
      <c r="F34" s="1">
        <v>8.1106343999999997E-2</v>
      </c>
      <c r="H34" s="5">
        <v>45</v>
      </c>
      <c r="L34" s="1"/>
      <c r="M34" s="1"/>
    </row>
    <row r="35" spans="1:13">
      <c r="A35" s="1">
        <v>7.0303701999999996E-2</v>
      </c>
      <c r="B35" s="1">
        <v>2.9423637249999999</v>
      </c>
      <c r="C35" s="1">
        <v>6.6778012999999997E-2</v>
      </c>
      <c r="D35" s="1">
        <v>1.0869352000000001E-2</v>
      </c>
      <c r="E35" s="1">
        <v>0.244910129</v>
      </c>
      <c r="F35" s="1">
        <v>7.3464034999999997E-2</v>
      </c>
      <c r="H35" s="5">
        <v>483</v>
      </c>
      <c r="L35" s="1"/>
      <c r="M35" s="1"/>
    </row>
    <row r="36" spans="1:13">
      <c r="A36" s="1">
        <v>2.5805571999999999E-2</v>
      </c>
      <c r="B36" s="1">
        <v>0.63484433900000004</v>
      </c>
      <c r="C36" s="1">
        <v>5.8000181999999997E-2</v>
      </c>
      <c r="D36" s="1">
        <v>9.2124530000000007E-3</v>
      </c>
      <c r="E36" s="1">
        <v>6.3601570999999996E-2</v>
      </c>
      <c r="F36" s="1">
        <v>2.5599572000000001E-2</v>
      </c>
      <c r="H36" s="5">
        <v>4.1999999999999993</v>
      </c>
      <c r="L36" s="1"/>
      <c r="M36" s="1"/>
    </row>
    <row r="37" spans="1:13">
      <c r="A37" s="1">
        <v>3.9060622000000003E-2</v>
      </c>
      <c r="B37" s="1">
        <v>2.3146419900000001</v>
      </c>
      <c r="C37" s="1">
        <v>6.2649907000000005E-2</v>
      </c>
      <c r="D37" s="1">
        <v>9.9922250000000004E-3</v>
      </c>
      <c r="E37" s="1">
        <v>0.193984874</v>
      </c>
      <c r="F37" s="1">
        <v>6.5154442000000007E-2</v>
      </c>
      <c r="H37" s="5">
        <v>118</v>
      </c>
      <c r="L37" s="1"/>
      <c r="M37" s="1"/>
    </row>
    <row r="38" spans="1:13">
      <c r="A38" s="1">
        <v>3.3897943E-2</v>
      </c>
      <c r="B38" s="1">
        <v>1.942498799</v>
      </c>
      <c r="C38" s="1">
        <v>6.5075079999999993E-2</v>
      </c>
      <c r="D38" s="1">
        <v>1.3672851E-2</v>
      </c>
      <c r="E38" s="1">
        <v>0.16531773399999999</v>
      </c>
      <c r="F38" s="1">
        <v>4.7205329999999997E-2</v>
      </c>
      <c r="H38" s="5">
        <v>32</v>
      </c>
      <c r="L38" s="1"/>
      <c r="M38" s="1"/>
    </row>
    <row r="39" spans="1:13">
      <c r="A39" s="1">
        <v>5.3798818999999998E-2</v>
      </c>
      <c r="B39" s="1">
        <v>2.0028799560000001</v>
      </c>
      <c r="C39" s="1">
        <v>6.4101024000000006E-2</v>
      </c>
      <c r="D39" s="1">
        <v>1.2792143000000001E-2</v>
      </c>
      <c r="E39" s="1">
        <v>0.17012312900000001</v>
      </c>
      <c r="F39" s="1">
        <v>5.9571812000000002E-2</v>
      </c>
      <c r="H39" s="5">
        <v>296</v>
      </c>
      <c r="L39" s="1"/>
      <c r="M39" s="1"/>
    </row>
    <row r="40" spans="1:13">
      <c r="A40" s="1">
        <v>3.4507563999999998E-2</v>
      </c>
      <c r="B40" s="1">
        <v>1.4867342830000001</v>
      </c>
      <c r="C40" s="1">
        <v>6.6185530000000006E-2</v>
      </c>
      <c r="D40" s="1">
        <v>1.9797852000000001E-2</v>
      </c>
      <c r="E40" s="1">
        <v>0.133668494</v>
      </c>
      <c r="F40" s="1">
        <v>4.7794886000000002E-2</v>
      </c>
      <c r="H40" s="5">
        <v>22.6</v>
      </c>
      <c r="L40" s="1"/>
      <c r="M40" s="1"/>
    </row>
    <row r="41" spans="1:13">
      <c r="A41" s="1">
        <v>4.2510227999999997E-2</v>
      </c>
      <c r="B41" s="1">
        <v>2.8471995099999998</v>
      </c>
      <c r="C41" s="1">
        <v>6.5808447000000006E-2</v>
      </c>
      <c r="D41" s="1">
        <v>1.2079507999999999E-2</v>
      </c>
      <c r="E41" s="1">
        <v>0.23562771800000001</v>
      </c>
      <c r="F41" s="1">
        <v>8.6368351999999995E-2</v>
      </c>
      <c r="H41" s="5">
        <v>132</v>
      </c>
      <c r="L41" s="1"/>
      <c r="M41" s="1"/>
    </row>
    <row r="42" spans="1:13">
      <c r="A42" s="1">
        <v>2.9541998999999999E-2</v>
      </c>
      <c r="B42" s="1">
        <v>1.4367610399999999</v>
      </c>
      <c r="C42" s="1">
        <v>6.1966640000000003E-2</v>
      </c>
      <c r="D42" s="1">
        <v>1.1751008E-2</v>
      </c>
      <c r="E42" s="1">
        <v>0.125792868</v>
      </c>
      <c r="F42" s="1">
        <v>5.2633660999999998E-2</v>
      </c>
      <c r="H42" s="5">
        <v>10.6</v>
      </c>
      <c r="I42" s="1"/>
      <c r="J42" s="1"/>
      <c r="K42" s="1"/>
      <c r="L42" s="1"/>
      <c r="M42" s="1"/>
    </row>
    <row r="43" spans="1:13">
      <c r="A43" s="1">
        <v>3.2910505E-2</v>
      </c>
      <c r="B43" s="1">
        <v>2.1607197199999999</v>
      </c>
      <c r="C43" s="1">
        <v>6.3584811000000005E-2</v>
      </c>
      <c r="D43" s="1">
        <v>1.2532692999999999E-2</v>
      </c>
      <c r="E43" s="1">
        <v>0.182426649</v>
      </c>
      <c r="F43" s="1">
        <v>4.3154691000000002E-2</v>
      </c>
      <c r="H43" s="5">
        <v>21</v>
      </c>
      <c r="L43" s="1"/>
      <c r="M43" s="1"/>
    </row>
    <row r="44" spans="1:13">
      <c r="A44" s="1">
        <v>3.4672189999999999E-2</v>
      </c>
      <c r="B44" s="1">
        <v>1.548461893</v>
      </c>
      <c r="C44" s="1">
        <v>7.0336028999999994E-2</v>
      </c>
      <c r="D44" s="1">
        <v>1.3697638999999999E-2</v>
      </c>
      <c r="E44" s="1">
        <v>0.14212139100000001</v>
      </c>
      <c r="F44" s="1">
        <v>5.4349969999999997E-2</v>
      </c>
      <c r="H44" s="5">
        <v>23.8</v>
      </c>
      <c r="L44" s="1"/>
      <c r="M44" s="1"/>
    </row>
    <row r="45" spans="1:13">
      <c r="A45" s="1">
        <v>2.8386696999999999E-2</v>
      </c>
      <c r="B45" s="1">
        <v>1.2990443300000001</v>
      </c>
      <c r="C45" s="1">
        <v>5.8335214000000003E-2</v>
      </c>
      <c r="D45" s="1">
        <v>9.3824619999999994E-3</v>
      </c>
      <c r="E45" s="1">
        <v>0.11507187200000001</v>
      </c>
      <c r="F45" s="1">
        <v>4.1180390999999997E-2</v>
      </c>
      <c r="H45" s="5">
        <v>14.600000000000001</v>
      </c>
      <c r="L45" s="1"/>
      <c r="M45" s="1"/>
    </row>
    <row r="46" spans="1:13">
      <c r="A46" s="1">
        <v>3.1988898000000002E-2</v>
      </c>
      <c r="B46" s="1">
        <v>2.4007094019999999</v>
      </c>
      <c r="C46" s="1">
        <v>6.2259918999999997E-2</v>
      </c>
      <c r="D46" s="1">
        <v>9.9842690000000005E-3</v>
      </c>
      <c r="E46" s="1">
        <v>0.201471441</v>
      </c>
      <c r="F46" s="1">
        <v>6.0092234000000001E-2</v>
      </c>
      <c r="H46" s="5">
        <v>26</v>
      </c>
      <c r="L46" s="1"/>
      <c r="M46" s="1"/>
    </row>
    <row r="47" spans="1:13">
      <c r="A47" s="1">
        <v>3.5732636999999998E-2</v>
      </c>
      <c r="B47" s="1">
        <v>2.6371565910000001</v>
      </c>
      <c r="C47" s="1">
        <v>6.6572069999999997E-2</v>
      </c>
      <c r="D47" s="1">
        <v>1.1320377E-2</v>
      </c>
      <c r="E47" s="1">
        <v>0.219802847</v>
      </c>
      <c r="F47" s="1">
        <v>7.7278608999999998E-2</v>
      </c>
      <c r="H47" s="5">
        <v>54.2</v>
      </c>
      <c r="I47" s="1"/>
      <c r="J47" s="1"/>
      <c r="K47" s="1"/>
      <c r="L47" s="1"/>
      <c r="M47" s="1"/>
    </row>
    <row r="48" spans="1:13">
      <c r="A48" s="1">
        <v>4.2979181999999998E-2</v>
      </c>
      <c r="B48" s="1">
        <v>1.9288679989999999</v>
      </c>
      <c r="C48" s="1">
        <v>6.1700204000000002E-2</v>
      </c>
      <c r="D48" s="1">
        <v>1.0490078E-2</v>
      </c>
      <c r="E48" s="1">
        <v>0.16498284499999999</v>
      </c>
      <c r="F48" s="1">
        <v>5.6926929000000001E-2</v>
      </c>
      <c r="H48" s="5">
        <v>180</v>
      </c>
      <c r="L48" s="1"/>
      <c r="M48" s="1"/>
    </row>
    <row r="49" spans="1:13">
      <c r="A49" s="1">
        <v>4.5253508999999997E-2</v>
      </c>
      <c r="B49" s="1">
        <v>2.6517377089999998</v>
      </c>
      <c r="C49" s="1">
        <v>6.5384269999999994E-2</v>
      </c>
      <c r="D49" s="1">
        <v>1.1621050000000001E-2</v>
      </c>
      <c r="E49" s="1">
        <v>0.22167938000000001</v>
      </c>
      <c r="F49" s="1">
        <v>7.7095057999999994E-2</v>
      </c>
      <c r="H49" s="5">
        <v>187</v>
      </c>
      <c r="L49" s="1"/>
      <c r="M49" s="1"/>
    </row>
    <row r="50" spans="1:13">
      <c r="A50" s="1">
        <v>3.2334445000000003E-2</v>
      </c>
      <c r="B50" s="1">
        <v>2.442020995</v>
      </c>
      <c r="C50" s="1">
        <v>6.0767688E-2</v>
      </c>
      <c r="D50" s="1">
        <v>9.4231880000000007E-3</v>
      </c>
      <c r="E50" s="1">
        <v>0.20477620399999999</v>
      </c>
      <c r="F50" s="1">
        <v>2.6496179000000002E-2</v>
      </c>
      <c r="H50" s="5">
        <v>18.899999999999999</v>
      </c>
      <c r="L50" s="1"/>
      <c r="M50" s="1"/>
    </row>
    <row r="51" spans="1:13">
      <c r="A51" s="1">
        <v>0.125070351</v>
      </c>
      <c r="B51" s="1">
        <v>2.0926209199999999</v>
      </c>
      <c r="C51" s="1">
        <v>6.3477403000000002E-2</v>
      </c>
      <c r="D51" s="1">
        <v>1.0336244E-2</v>
      </c>
      <c r="E51" s="1">
        <v>0.17785794999999999</v>
      </c>
      <c r="F51" s="1">
        <v>8.8047477999999998E-2</v>
      </c>
      <c r="H51" s="5">
        <v>1230</v>
      </c>
      <c r="L51" s="1"/>
      <c r="M51" s="1"/>
    </row>
    <row r="52" spans="1:13">
      <c r="A52" s="1">
        <v>2.6643999000000002E-2</v>
      </c>
      <c r="B52" s="1">
        <v>0.71838021900000004</v>
      </c>
      <c r="C52" s="1">
        <v>5.8990307999999998E-2</v>
      </c>
      <c r="D52" s="1">
        <v>1.1067680999999999E-2</v>
      </c>
      <c r="E52" s="1">
        <v>7.1672839000000002E-2</v>
      </c>
      <c r="F52" s="1">
        <v>2.8615307E-2</v>
      </c>
      <c r="H52" s="5">
        <v>7.1999999999999993</v>
      </c>
      <c r="L52" s="1"/>
      <c r="M52" s="1"/>
    </row>
    <row r="53" spans="1:13">
      <c r="A53" s="1">
        <v>3.5475271000000003E-2</v>
      </c>
      <c r="B53" s="1">
        <v>2.6352634930000001</v>
      </c>
      <c r="C53" s="1">
        <v>6.8257940000000003E-2</v>
      </c>
      <c r="D53" s="1">
        <v>1.2551605E-2</v>
      </c>
      <c r="E53" s="1">
        <v>0.22162526699999999</v>
      </c>
      <c r="F53" s="1">
        <v>5.4031022999999997E-2</v>
      </c>
      <c r="H53" s="5">
        <v>43</v>
      </c>
      <c r="L53" s="1"/>
      <c r="M53" s="1"/>
    </row>
    <row r="54" spans="1:13">
      <c r="A54" s="1">
        <v>0.101194406</v>
      </c>
      <c r="B54" s="1">
        <v>1.7917186329999999</v>
      </c>
      <c r="C54" s="1">
        <v>6.3014031999999998E-2</v>
      </c>
      <c r="D54" s="1">
        <v>1.1802514E-2</v>
      </c>
      <c r="E54" s="1">
        <v>0.155112625</v>
      </c>
      <c r="F54" s="1">
        <v>6.5144122999999998E-2</v>
      </c>
      <c r="H54" s="5">
        <v>916</v>
      </c>
      <c r="L54" s="1"/>
      <c r="M54" s="1"/>
    </row>
    <row r="55" spans="1:13">
      <c r="A55" s="1">
        <v>6.2436318999999997E-2</v>
      </c>
      <c r="B55" s="1">
        <v>5.6794735169999999</v>
      </c>
      <c r="C55" s="1">
        <v>0.101057308</v>
      </c>
      <c r="D55" s="1">
        <v>1.6592894E-2</v>
      </c>
      <c r="E55" s="1">
        <v>0.484405953</v>
      </c>
      <c r="F55" s="1">
        <v>0.108450116</v>
      </c>
      <c r="H55" s="5">
        <v>186</v>
      </c>
      <c r="L55" s="1"/>
      <c r="M55" s="1"/>
    </row>
    <row r="56" spans="1:13">
      <c r="A56" s="1">
        <v>3.2305397999999999E-2</v>
      </c>
      <c r="B56" s="1">
        <v>2.0142356769999998</v>
      </c>
      <c r="C56" s="1">
        <v>6.2613207000000004E-2</v>
      </c>
      <c r="D56" s="1">
        <v>1.0091937E-2</v>
      </c>
      <c r="E56" s="1">
        <v>0.17288056199999999</v>
      </c>
      <c r="F56" s="1">
        <v>7.1491505999999996E-2</v>
      </c>
      <c r="H56" s="5">
        <v>39.9</v>
      </c>
      <c r="L56" s="1"/>
      <c r="M56" s="1"/>
    </row>
    <row r="57" spans="1:13">
      <c r="A57" s="1">
        <v>2.9538027000000001E-2</v>
      </c>
      <c r="B57" s="1">
        <v>1.7160828370000001</v>
      </c>
      <c r="C57" s="1">
        <v>5.9285170999999998E-2</v>
      </c>
      <c r="D57" s="1">
        <v>9.3369030000000006E-3</v>
      </c>
      <c r="E57" s="1">
        <v>0.14957109199999999</v>
      </c>
      <c r="F57" s="1">
        <v>4.6122852999999998E-2</v>
      </c>
      <c r="H57" s="5">
        <v>25.700000000000003</v>
      </c>
      <c r="L57" s="1"/>
      <c r="M57" s="1"/>
    </row>
    <row r="58" spans="1:13">
      <c r="A58" s="1">
        <v>3.2146195000000002E-2</v>
      </c>
      <c r="B58" s="1">
        <v>2.2607208550000002</v>
      </c>
      <c r="C58" s="1">
        <v>6.0768475000000002E-2</v>
      </c>
      <c r="D58" s="1">
        <v>1.0031251E-2</v>
      </c>
      <c r="E58" s="1">
        <v>0.19233429599999999</v>
      </c>
      <c r="F58" s="1">
        <v>8.7851423999999997E-2</v>
      </c>
      <c r="H58" s="5">
        <v>22.3</v>
      </c>
      <c r="L58" s="1"/>
      <c r="M58" s="1"/>
    </row>
    <row r="59" spans="1:13">
      <c r="L59" s="1"/>
      <c r="M59" s="1"/>
    </row>
    <row r="60" spans="1:13">
      <c r="L60" s="1"/>
      <c r="M60" s="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0"/>
  <sheetViews>
    <sheetView zoomScaleSheetLayoutView="100" workbookViewId="0">
      <selection activeCell="I2" sqref="I2:I58"/>
    </sheetView>
  </sheetViews>
  <sheetFormatPr baseColWidth="10" defaultColWidth="8.83203125" defaultRowHeight="15"/>
  <cols>
    <col min="1" max="1" width="11.5" bestFit="1" customWidth="1"/>
    <col min="5" max="5" width="11.5" bestFit="1" customWidth="1"/>
    <col min="9" max="9" width="8.83203125" style="5"/>
    <col min="11" max="11" width="11.5" bestFit="1" customWidth="1"/>
  </cols>
  <sheetData>
    <row r="1" spans="1:13">
      <c r="A1" t="s">
        <v>6</v>
      </c>
      <c r="B1" t="s">
        <v>1</v>
      </c>
      <c r="C1" t="s">
        <v>2</v>
      </c>
      <c r="D1" t="s">
        <v>0</v>
      </c>
      <c r="E1" t="s">
        <v>7</v>
      </c>
      <c r="F1" t="s">
        <v>8</v>
      </c>
      <c r="G1" t="s">
        <v>9</v>
      </c>
      <c r="I1" s="4" t="s">
        <v>15</v>
      </c>
    </row>
    <row r="2" spans="1:13">
      <c r="A2" s="1">
        <v>9.8813315999999998E-2</v>
      </c>
      <c r="B2" s="1">
        <v>2.298094839</v>
      </c>
      <c r="C2" s="1">
        <v>6.2088373000000002E-2</v>
      </c>
      <c r="D2" s="1">
        <v>3.2022512000000003E-2</v>
      </c>
      <c r="E2" s="1">
        <v>2.7983475000000001E-2</v>
      </c>
      <c r="F2" s="1">
        <v>1.8469644E-2</v>
      </c>
      <c r="G2" s="1">
        <v>0.189856305</v>
      </c>
      <c r="I2" s="5">
        <v>680</v>
      </c>
      <c r="L2" s="1"/>
      <c r="M2" s="1"/>
    </row>
    <row r="3" spans="1:13">
      <c r="A3" s="1">
        <v>4.0193848999999997E-2</v>
      </c>
      <c r="B3" s="1">
        <v>1.3540156400000001</v>
      </c>
      <c r="C3" s="1">
        <v>5.8907998000000003E-2</v>
      </c>
      <c r="D3" s="1">
        <v>2.8802769999999998E-2</v>
      </c>
      <c r="E3" s="1">
        <v>2.1272393000000001E-2</v>
      </c>
      <c r="F3" s="1">
        <v>1.8424352000000001E-2</v>
      </c>
      <c r="G3" s="1">
        <v>0.117746531</v>
      </c>
      <c r="I3" s="5">
        <v>42</v>
      </c>
      <c r="L3" s="1"/>
      <c r="M3" s="1"/>
    </row>
    <row r="4" spans="1:13">
      <c r="A4" s="1">
        <v>3.7395939000000003E-2</v>
      </c>
      <c r="B4" s="1">
        <v>0.79896871899999999</v>
      </c>
      <c r="C4" s="1">
        <v>5.8635827000000001E-2</v>
      </c>
      <c r="D4" s="1">
        <v>2.6426953999999999E-2</v>
      </c>
      <c r="E4" s="1">
        <v>1.7035042E-2</v>
      </c>
      <c r="F4" s="1">
        <v>1.3456733E-2</v>
      </c>
      <c r="G4" s="1">
        <v>7.6308648000000007E-2</v>
      </c>
      <c r="I4" s="5">
        <v>31</v>
      </c>
      <c r="L4" s="1"/>
      <c r="M4" s="1"/>
    </row>
    <row r="5" spans="1:13">
      <c r="A5" s="1">
        <v>6.0922417E-2</v>
      </c>
      <c r="B5" s="1">
        <v>4.8177522560000003</v>
      </c>
      <c r="C5" s="1">
        <v>6.5406812999999994E-2</v>
      </c>
      <c r="D5" s="1">
        <v>3.8055351000000001E-2</v>
      </c>
      <c r="E5" s="1">
        <v>5.5058992000000001E-2</v>
      </c>
      <c r="F5" s="1">
        <v>3.6674863000000002E-2</v>
      </c>
      <c r="G5" s="1">
        <v>0.39242044999999998</v>
      </c>
      <c r="I5" s="5">
        <v>210</v>
      </c>
      <c r="L5" s="1"/>
      <c r="M5" s="1"/>
    </row>
    <row r="6" spans="1:13">
      <c r="A6" s="1">
        <v>8.6746729999999994E-2</v>
      </c>
      <c r="B6" s="1">
        <v>6.14350342</v>
      </c>
      <c r="C6" s="1">
        <v>6.8015508000000002E-2</v>
      </c>
      <c r="D6" s="1">
        <v>4.723633E-2</v>
      </c>
      <c r="E6" s="1">
        <v>4.1067768999999997E-2</v>
      </c>
      <c r="F6" s="1">
        <v>2.8230181E-2</v>
      </c>
      <c r="G6" s="1">
        <v>0.50172940300000002</v>
      </c>
      <c r="I6" s="5">
        <v>494</v>
      </c>
      <c r="L6" s="1"/>
      <c r="M6" s="1"/>
    </row>
    <row r="7" spans="1:13">
      <c r="A7" s="1">
        <v>4.8247538999999999E-2</v>
      </c>
      <c r="B7" s="1">
        <v>3.6525879250000002</v>
      </c>
      <c r="C7" s="1">
        <v>6.1613620000000001E-2</v>
      </c>
      <c r="D7" s="1">
        <v>5.8294579999999999E-2</v>
      </c>
      <c r="E7" s="1">
        <v>2.8380274E-2</v>
      </c>
      <c r="F7" s="1">
        <v>2.0659111000000001E-2</v>
      </c>
      <c r="G7" s="1">
        <v>0.29192116400000001</v>
      </c>
      <c r="I7" s="5">
        <v>97</v>
      </c>
      <c r="L7" s="1"/>
      <c r="M7" s="1"/>
    </row>
    <row r="8" spans="1:13">
      <c r="A8" s="1">
        <v>7.1221115000000002E-2</v>
      </c>
      <c r="B8" s="1">
        <v>9.7304727579999994</v>
      </c>
      <c r="C8" s="1">
        <v>9.3584905999999995E-2</v>
      </c>
      <c r="D8" s="1">
        <v>5.6315455E-2</v>
      </c>
      <c r="E8" s="1">
        <v>9.5946576000000006E-2</v>
      </c>
      <c r="F8" s="1">
        <v>5.0595717999999998E-2</v>
      </c>
      <c r="G8" s="1">
        <v>0.84620309500000002</v>
      </c>
      <c r="I8" s="5">
        <v>142</v>
      </c>
      <c r="L8" s="1"/>
      <c r="M8" s="1"/>
    </row>
    <row r="9" spans="1:13">
      <c r="A9" s="1">
        <v>4.8983132999999998E-2</v>
      </c>
      <c r="B9" s="1">
        <v>1.8894156630000001</v>
      </c>
      <c r="C9" s="1">
        <v>6.8945782999999997E-2</v>
      </c>
      <c r="D9" s="1">
        <v>3.5902410000000003E-2</v>
      </c>
      <c r="E9" s="1">
        <v>2.5602409999999999E-2</v>
      </c>
      <c r="F9" s="1">
        <v>1.9530120000000002E-2</v>
      </c>
      <c r="G9" s="1">
        <v>0.161856627</v>
      </c>
      <c r="I9" s="5">
        <v>68</v>
      </c>
      <c r="L9" s="1"/>
      <c r="M9" s="1"/>
    </row>
    <row r="10" spans="1:13">
      <c r="A10" s="1">
        <v>5.0246620999999998E-2</v>
      </c>
      <c r="B10" s="1">
        <v>2.381674313</v>
      </c>
      <c r="C10" s="1">
        <v>7.5118076000000006E-2</v>
      </c>
      <c r="D10" s="1">
        <v>3.8534437999999997E-2</v>
      </c>
      <c r="E10" s="1">
        <v>2.9733674000000002E-2</v>
      </c>
      <c r="F10" s="1">
        <v>2.1368885000000001E-2</v>
      </c>
      <c r="G10" s="1">
        <v>0.202181102</v>
      </c>
      <c r="I10" s="5">
        <v>61</v>
      </c>
      <c r="L10" s="1"/>
      <c r="M10" s="1"/>
    </row>
    <row r="11" spans="1:13">
      <c r="A11" s="1">
        <v>4.2452420999999997E-2</v>
      </c>
      <c r="B11" s="1">
        <v>1.715053454</v>
      </c>
      <c r="C11" s="1">
        <v>6.0462914E-2</v>
      </c>
      <c r="D11" s="1">
        <v>3.0167774000000001E-2</v>
      </c>
      <c r="E11" s="1">
        <v>2.4757524999999999E-2</v>
      </c>
      <c r="F11" s="1">
        <v>1.6494497E-2</v>
      </c>
      <c r="G11" s="1">
        <v>0.14552442800000001</v>
      </c>
      <c r="I11" s="5">
        <v>60</v>
      </c>
      <c r="L11" s="1"/>
      <c r="M11" s="1"/>
    </row>
    <row r="12" spans="1:13">
      <c r="A12" s="1">
        <v>4.2241331E-2</v>
      </c>
      <c r="B12" s="1">
        <v>1.697061766</v>
      </c>
      <c r="C12" s="1">
        <v>5.8902939000000001E-2</v>
      </c>
      <c r="D12" s="1">
        <v>2.9160906E-2</v>
      </c>
      <c r="E12" s="1">
        <v>2.3127071999999999E-2</v>
      </c>
      <c r="F12" s="1">
        <v>1.6035520000000001E-2</v>
      </c>
      <c r="G12" s="1">
        <v>0.142241331</v>
      </c>
      <c r="I12" s="5">
        <v>65</v>
      </c>
      <c r="L12" s="1"/>
      <c r="M12" s="1"/>
    </row>
    <row r="13" spans="1:13">
      <c r="A13" s="1">
        <v>4.6795569000000002E-2</v>
      </c>
      <c r="B13" s="1">
        <v>1.949050097</v>
      </c>
      <c r="C13" s="1">
        <v>6.4563138000000006E-2</v>
      </c>
      <c r="D13" s="1">
        <v>3.3766172999999997E-2</v>
      </c>
      <c r="E13" s="1">
        <v>2.4432879000000001E-2</v>
      </c>
      <c r="F13" s="1">
        <v>1.7866426000000001E-2</v>
      </c>
      <c r="G13" s="1">
        <v>0.16458930599999999</v>
      </c>
      <c r="I13" s="5">
        <v>78</v>
      </c>
      <c r="L13" s="1"/>
      <c r="M13" s="1"/>
    </row>
    <row r="14" spans="1:13">
      <c r="A14" s="1">
        <v>4.4309752000000001E-2</v>
      </c>
      <c r="B14" s="1">
        <v>1.6540030450000001</v>
      </c>
      <c r="C14" s="1">
        <v>6.2641479E-2</v>
      </c>
      <c r="D14" s="1">
        <v>3.1313897E-2</v>
      </c>
      <c r="E14" s="1">
        <v>2.3576369E-2</v>
      </c>
      <c r="F14" s="1">
        <v>1.6926770000000001E-2</v>
      </c>
      <c r="G14" s="1">
        <v>0.14130654200000001</v>
      </c>
      <c r="I14" s="5">
        <v>65</v>
      </c>
      <c r="L14" s="1"/>
      <c r="M14" s="1"/>
    </row>
    <row r="15" spans="1:13">
      <c r="A15" s="1">
        <v>5.0390878E-2</v>
      </c>
      <c r="B15" s="1">
        <v>2.373394308</v>
      </c>
      <c r="C15" s="1">
        <v>6.6667490999999995E-2</v>
      </c>
      <c r="D15" s="1">
        <v>3.4004263999999999E-2</v>
      </c>
      <c r="E15" s="1">
        <v>2.6725582000000001E-2</v>
      </c>
      <c r="F15" s="1">
        <v>1.9299818E-2</v>
      </c>
      <c r="G15" s="1">
        <v>0.1952353</v>
      </c>
      <c r="I15" s="5">
        <v>96</v>
      </c>
      <c r="L15" s="1"/>
      <c r="M15" s="1"/>
    </row>
    <row r="16" spans="1:13">
      <c r="A16" s="1">
        <v>5.4544386E-2</v>
      </c>
      <c r="B16" s="1">
        <v>2.7672825150000002</v>
      </c>
      <c r="C16" s="1">
        <v>6.9181017999999997E-2</v>
      </c>
      <c r="D16" s="1">
        <v>3.6753599999999997E-2</v>
      </c>
      <c r="E16" s="1">
        <v>3.6008832999999997E-2</v>
      </c>
      <c r="F16" s="1">
        <v>2.1284658000000001E-2</v>
      </c>
      <c r="G16" s="1">
        <v>0.224896125</v>
      </c>
      <c r="I16" s="5">
        <v>100</v>
      </c>
      <c r="L16" s="1"/>
      <c r="M16" s="1"/>
    </row>
    <row r="17" spans="1:13">
      <c r="A17" s="1">
        <v>3.7417751999999999E-2</v>
      </c>
      <c r="B17" s="1">
        <v>0.81532129799999997</v>
      </c>
      <c r="C17" s="1">
        <v>5.8301508000000002E-2</v>
      </c>
      <c r="D17" s="1">
        <v>2.6835790000000002E-2</v>
      </c>
      <c r="E17" s="1">
        <v>1.5486945E-2</v>
      </c>
      <c r="F17" s="1">
        <v>1.3373416000000001E-2</v>
      </c>
      <c r="G17" s="1">
        <v>7.7566628999999998E-2</v>
      </c>
      <c r="I17" s="5">
        <v>29</v>
      </c>
      <c r="L17" s="1"/>
      <c r="M17" s="1"/>
    </row>
    <row r="18" spans="1:13">
      <c r="A18" s="1">
        <v>4.4123177E-2</v>
      </c>
      <c r="B18" s="1">
        <v>1.4662598600000001</v>
      </c>
      <c r="C18" s="1">
        <v>6.4744624000000001E-2</v>
      </c>
      <c r="D18" s="1">
        <v>3.1663087999999999E-2</v>
      </c>
      <c r="E18" s="1">
        <v>2.2232358000000001E-2</v>
      </c>
      <c r="F18" s="1">
        <v>1.7295048E-2</v>
      </c>
      <c r="G18" s="1">
        <v>0.12897081899999999</v>
      </c>
      <c r="I18" s="5">
        <v>63</v>
      </c>
      <c r="L18" s="1"/>
      <c r="M18" s="1"/>
    </row>
    <row r="19" spans="1:13">
      <c r="A19" s="1">
        <v>4.9340154999999997E-2</v>
      </c>
      <c r="B19" s="1">
        <v>1.645555409</v>
      </c>
      <c r="C19" s="1">
        <v>6.9862366999999995E-2</v>
      </c>
      <c r="D19" s="1">
        <v>3.4684488999999999E-2</v>
      </c>
      <c r="E19" s="1">
        <v>2.2724840999999999E-2</v>
      </c>
      <c r="F19" s="1">
        <v>1.7482582999999999E-2</v>
      </c>
      <c r="G19" s="1">
        <v>0.14168192800000001</v>
      </c>
      <c r="I19" s="5">
        <v>52</v>
      </c>
      <c r="L19" s="1"/>
      <c r="M19" s="1"/>
    </row>
    <row r="20" spans="1:13">
      <c r="A20" s="1">
        <v>4.7340280999999998E-2</v>
      </c>
      <c r="B20" s="1">
        <v>1.60039569</v>
      </c>
      <c r="C20" s="1">
        <v>6.3865041999999997E-2</v>
      </c>
      <c r="D20" s="1">
        <v>3.2691514999999997E-2</v>
      </c>
      <c r="E20" s="1">
        <v>2.1447330000000001E-2</v>
      </c>
      <c r="F20" s="1">
        <v>1.5719249000000001E-2</v>
      </c>
      <c r="G20" s="1">
        <v>0.13763763800000001</v>
      </c>
      <c r="I20" s="5">
        <v>61</v>
      </c>
      <c r="L20" s="1"/>
      <c r="M20" s="1"/>
    </row>
    <row r="21" spans="1:13">
      <c r="A21" s="1">
        <v>4.7311902000000003E-2</v>
      </c>
      <c r="B21" s="1">
        <v>1.793384206</v>
      </c>
      <c r="C21" s="1">
        <v>6.7863678999999996E-2</v>
      </c>
      <c r="D21" s="1">
        <v>3.4615516999999998E-2</v>
      </c>
      <c r="E21" s="1">
        <v>2.4688373999999999E-2</v>
      </c>
      <c r="F21" s="1">
        <v>1.8638859000000001E-2</v>
      </c>
      <c r="G21" s="1">
        <v>0.15466892300000001</v>
      </c>
      <c r="I21" s="5">
        <v>66</v>
      </c>
      <c r="L21" s="1"/>
      <c r="M21" s="1"/>
    </row>
    <row r="22" spans="1:13">
      <c r="A22" s="1">
        <v>4.2233948E-2</v>
      </c>
      <c r="B22" s="1">
        <v>1.64291151</v>
      </c>
      <c r="C22" s="1">
        <v>6.1176706999999997E-2</v>
      </c>
      <c r="D22" s="1">
        <v>2.9696824E-2</v>
      </c>
      <c r="E22" s="1">
        <v>2.3653374000000001E-2</v>
      </c>
      <c r="F22" s="1">
        <v>1.654566E-2</v>
      </c>
      <c r="G22" s="1">
        <v>0.14015612899999999</v>
      </c>
      <c r="I22" s="5">
        <v>59</v>
      </c>
      <c r="L22" s="1"/>
      <c r="M22" s="1"/>
    </row>
    <row r="23" spans="1:13">
      <c r="A23" s="1">
        <v>5.3940202999999999E-2</v>
      </c>
      <c r="B23" s="1">
        <v>2.6713804969999999</v>
      </c>
      <c r="C23" s="1">
        <v>7.3999987000000003E-2</v>
      </c>
      <c r="D23" s="1">
        <v>3.9099346E-2</v>
      </c>
      <c r="E23" s="1">
        <v>3.2470405000000001E-2</v>
      </c>
      <c r="F23" s="1">
        <v>2.1403370000000001E-2</v>
      </c>
      <c r="G23" s="1">
        <v>0.223559123</v>
      </c>
      <c r="I23" s="5">
        <v>97</v>
      </c>
      <c r="L23" s="1"/>
      <c r="M23" s="1"/>
    </row>
    <row r="24" spans="1:13">
      <c r="A24" s="1">
        <v>4.7157187000000003E-2</v>
      </c>
      <c r="B24" s="1">
        <v>2.2314145839999999</v>
      </c>
      <c r="C24" s="1">
        <v>6.3513837000000004E-2</v>
      </c>
      <c r="D24" s="1">
        <v>3.2742027999999999E-2</v>
      </c>
      <c r="E24" s="1">
        <v>2.7112659000000001E-2</v>
      </c>
      <c r="F24" s="1">
        <v>1.8249066000000001E-2</v>
      </c>
      <c r="G24" s="1">
        <v>0.18520180999999999</v>
      </c>
      <c r="I24" s="5">
        <v>81</v>
      </c>
      <c r="L24" s="1"/>
      <c r="M24" s="1"/>
    </row>
    <row r="25" spans="1:13">
      <c r="A25" s="1">
        <v>4.5854203000000003E-2</v>
      </c>
      <c r="B25" s="1">
        <v>1.739682484</v>
      </c>
      <c r="C25" s="1">
        <v>6.3686975000000007E-2</v>
      </c>
      <c r="D25" s="1">
        <v>3.2967416999999999E-2</v>
      </c>
      <c r="E25" s="1">
        <v>2.4063246999999999E-2</v>
      </c>
      <c r="F25" s="1">
        <v>1.7979371000000001E-2</v>
      </c>
      <c r="G25" s="1">
        <v>0.14902296100000001</v>
      </c>
      <c r="I25" s="5">
        <v>66</v>
      </c>
      <c r="L25" s="1"/>
      <c r="M25" s="1"/>
    </row>
    <row r="26" spans="1:13">
      <c r="A26" s="1">
        <v>4.4599075000000002E-2</v>
      </c>
      <c r="B26" s="1">
        <v>1.696938998</v>
      </c>
      <c r="C26" s="1">
        <v>6.3645437999999999E-2</v>
      </c>
      <c r="D26" s="1">
        <v>3.1602436999999997E-2</v>
      </c>
      <c r="E26" s="1">
        <v>2.4488016000000001E-2</v>
      </c>
      <c r="F26" s="1">
        <v>1.7708608000000001E-2</v>
      </c>
      <c r="G26" s="1">
        <v>0.14514748599999999</v>
      </c>
      <c r="I26" s="5">
        <v>62</v>
      </c>
      <c r="L26" s="1"/>
      <c r="M26" s="1"/>
    </row>
    <row r="27" spans="1:13">
      <c r="A27" s="1">
        <v>5.6352331999999998E-2</v>
      </c>
      <c r="B27" s="1">
        <v>2.8564707550000001</v>
      </c>
      <c r="C27" s="1">
        <v>7.1241375999999995E-2</v>
      </c>
      <c r="D27" s="1">
        <v>4.0483730000000002E-2</v>
      </c>
      <c r="E27" s="1">
        <v>3.6226959000000003E-2</v>
      </c>
      <c r="F27" s="1">
        <v>2.1873390999999999E-2</v>
      </c>
      <c r="G27" s="1">
        <v>0.23789002200000001</v>
      </c>
      <c r="I27" s="5">
        <v>127</v>
      </c>
      <c r="L27" s="1"/>
      <c r="M27" s="1"/>
    </row>
    <row r="28" spans="1:13">
      <c r="A28" s="1">
        <v>5.6755593999999999E-2</v>
      </c>
      <c r="B28" s="1">
        <v>3.3914880709999999</v>
      </c>
      <c r="C28" s="1">
        <v>7.4315413999999996E-2</v>
      </c>
      <c r="D28" s="1">
        <v>4.0720446E-2</v>
      </c>
      <c r="E28" s="1">
        <v>3.6328376000000002E-2</v>
      </c>
      <c r="F28" s="1">
        <v>2.3339750999999999E-2</v>
      </c>
      <c r="G28" s="1">
        <v>0.277746983</v>
      </c>
      <c r="I28" s="5">
        <v>94</v>
      </c>
      <c r="L28" s="1"/>
      <c r="M28" s="1"/>
    </row>
    <row r="29" spans="1:13">
      <c r="A29" s="1">
        <v>4.3588328000000003E-2</v>
      </c>
      <c r="B29" s="1">
        <v>2.7615653330000001</v>
      </c>
      <c r="C29" s="1">
        <v>6.0203392000000001E-2</v>
      </c>
      <c r="D29" s="1">
        <v>4.2918215000000003E-2</v>
      </c>
      <c r="E29" s="1">
        <v>3.2836746999999999E-2</v>
      </c>
      <c r="F29" s="1">
        <v>1.964422E-2</v>
      </c>
      <c r="G29" s="1">
        <v>0.226350307</v>
      </c>
      <c r="I29" s="5">
        <v>52</v>
      </c>
      <c r="L29" s="1"/>
      <c r="M29" s="1"/>
    </row>
    <row r="30" spans="1:13">
      <c r="A30" s="1">
        <v>7.1959932000000004E-2</v>
      </c>
      <c r="B30" s="1">
        <v>1.838830518</v>
      </c>
      <c r="C30" s="1">
        <v>6.2210712000000001E-2</v>
      </c>
      <c r="D30" s="1">
        <v>3.4856735E-2</v>
      </c>
      <c r="E30" s="1">
        <v>1.7756959999999999E-2</v>
      </c>
      <c r="F30" s="1">
        <v>1.6616031E-2</v>
      </c>
      <c r="G30" s="1">
        <v>0.153915675</v>
      </c>
      <c r="I30" s="5">
        <v>373</v>
      </c>
      <c r="L30" s="1"/>
      <c r="M30" s="1"/>
    </row>
    <row r="31" spans="1:13">
      <c r="A31" s="1">
        <v>6.1127395000000001E-2</v>
      </c>
      <c r="B31" s="1">
        <v>4.0029845359999996</v>
      </c>
      <c r="C31" s="1">
        <v>7.3936209000000003E-2</v>
      </c>
      <c r="D31" s="1">
        <v>4.2983381000000001E-2</v>
      </c>
      <c r="E31" s="1">
        <v>5.9879868000000003E-2</v>
      </c>
      <c r="F31" s="1">
        <v>2.8675802E-2</v>
      </c>
      <c r="G31" s="1">
        <v>0.32990744599999999</v>
      </c>
      <c r="I31" s="5">
        <v>165</v>
      </c>
      <c r="L31" s="1"/>
      <c r="M31" s="1"/>
    </row>
    <row r="32" spans="1:13">
      <c r="A32" s="1">
        <v>8.9011025999999993E-2</v>
      </c>
      <c r="B32" s="1">
        <v>1.589613435</v>
      </c>
      <c r="C32" s="1">
        <v>6.0557728999999998E-2</v>
      </c>
      <c r="D32" s="1">
        <v>2.9708130999999999E-2</v>
      </c>
      <c r="E32" s="1">
        <v>2.0216290000000001E-2</v>
      </c>
      <c r="F32" s="1">
        <v>1.5354777E-2</v>
      </c>
      <c r="G32" s="1">
        <v>0.13630018199999999</v>
      </c>
      <c r="I32" s="5">
        <v>579</v>
      </c>
      <c r="L32" s="1"/>
      <c r="M32" s="1"/>
    </row>
    <row r="33" spans="1:13">
      <c r="A33" s="1">
        <v>3.6215284E-2</v>
      </c>
      <c r="B33" s="1">
        <v>0.70269481700000003</v>
      </c>
      <c r="C33" s="1">
        <v>5.8352322999999998E-2</v>
      </c>
      <c r="D33" s="1">
        <v>2.6326406E-2</v>
      </c>
      <c r="E33" s="1">
        <v>1.5063208E-2</v>
      </c>
      <c r="F33" s="1">
        <v>1.2896085999999999E-2</v>
      </c>
      <c r="G33" s="1">
        <v>7.1865143000000006E-2</v>
      </c>
      <c r="I33" s="5">
        <v>19</v>
      </c>
      <c r="L33" s="1"/>
      <c r="M33" s="1"/>
    </row>
    <row r="34" spans="1:13">
      <c r="A34" s="1">
        <v>5.2992485999999998E-2</v>
      </c>
      <c r="B34" s="1">
        <v>3.4363785309999999</v>
      </c>
      <c r="C34" s="1">
        <v>7.2070802000000003E-2</v>
      </c>
      <c r="D34" s="1">
        <v>3.8932871000000001E-2</v>
      </c>
      <c r="E34" s="1">
        <v>3.1957455000000003E-2</v>
      </c>
      <c r="F34" s="1">
        <v>2.8602701000000001E-2</v>
      </c>
      <c r="G34" s="1">
        <v>0.28347266700000001</v>
      </c>
      <c r="I34" s="5">
        <v>97</v>
      </c>
      <c r="L34" s="1"/>
      <c r="M34" s="1"/>
    </row>
    <row r="35" spans="1:13">
      <c r="A35" s="1">
        <v>0.120965585</v>
      </c>
      <c r="B35" s="1">
        <v>2.9423637249999999</v>
      </c>
      <c r="C35" s="1">
        <v>6.6778012999999997E-2</v>
      </c>
      <c r="D35" s="1">
        <v>7.0303701999999996E-2</v>
      </c>
      <c r="E35" s="1">
        <v>2.9603001E-2</v>
      </c>
      <c r="F35" s="1">
        <v>2.0482139999999999E-2</v>
      </c>
      <c r="G35" s="1">
        <v>0.244910129</v>
      </c>
      <c r="I35" s="5">
        <v>874</v>
      </c>
      <c r="L35" s="1"/>
      <c r="M35" s="1"/>
    </row>
    <row r="36" spans="1:13">
      <c r="A36" s="1">
        <v>3.8733098000000001E-2</v>
      </c>
      <c r="B36" s="1">
        <v>0.63484433900000004</v>
      </c>
      <c r="C36" s="1">
        <v>5.8000181999999997E-2</v>
      </c>
      <c r="D36" s="1">
        <v>2.5805571999999999E-2</v>
      </c>
      <c r="E36" s="1">
        <v>1.2295388000000001E-2</v>
      </c>
      <c r="F36" s="1">
        <v>1.3230468E-2</v>
      </c>
      <c r="G36" s="1">
        <v>6.3601570999999996E-2</v>
      </c>
      <c r="I36" s="5">
        <v>39</v>
      </c>
      <c r="L36" s="1"/>
      <c r="M36" s="1"/>
    </row>
    <row r="37" spans="1:13">
      <c r="A37" s="1">
        <v>6.3449802999999999E-2</v>
      </c>
      <c r="B37" s="1">
        <v>2.3146419900000001</v>
      </c>
      <c r="C37" s="1">
        <v>6.2649907000000005E-2</v>
      </c>
      <c r="D37" s="1">
        <v>3.9060622000000003E-2</v>
      </c>
      <c r="E37" s="1">
        <v>2.7668874E-2</v>
      </c>
      <c r="F37" s="1">
        <v>1.8628513999999999E-2</v>
      </c>
      <c r="G37" s="1">
        <v>0.193984874</v>
      </c>
      <c r="I37" s="5">
        <v>263</v>
      </c>
      <c r="L37" s="1"/>
      <c r="M37" s="1"/>
    </row>
    <row r="38" spans="1:13">
      <c r="A38" s="1">
        <v>4.7213636000000003E-2</v>
      </c>
      <c r="B38" s="1">
        <v>1.942498799</v>
      </c>
      <c r="C38" s="1">
        <v>6.5075079999999993E-2</v>
      </c>
      <c r="D38" s="1">
        <v>3.3897943E-2</v>
      </c>
      <c r="E38" s="1">
        <v>2.8648555999999999E-2</v>
      </c>
      <c r="F38" s="1">
        <v>1.8839178000000002E-2</v>
      </c>
      <c r="G38" s="1">
        <v>0.16531773399999999</v>
      </c>
      <c r="I38" s="5">
        <v>78</v>
      </c>
      <c r="L38" s="1"/>
      <c r="M38" s="1"/>
    </row>
    <row r="39" spans="1:13">
      <c r="A39" s="1">
        <v>6.6839480000000007E-2</v>
      </c>
      <c r="B39" s="1">
        <v>2.0028799560000001</v>
      </c>
      <c r="C39" s="1">
        <v>6.4101024000000006E-2</v>
      </c>
      <c r="D39" s="1">
        <v>5.3798818999999998E-2</v>
      </c>
      <c r="E39" s="1">
        <v>2.3413021999999999E-2</v>
      </c>
      <c r="F39" s="1">
        <v>1.7022895999999999E-2</v>
      </c>
      <c r="G39" s="1">
        <v>0.17012312900000001</v>
      </c>
      <c r="I39" s="5">
        <v>289</v>
      </c>
      <c r="L39" s="1"/>
      <c r="M39" s="1"/>
    </row>
    <row r="40" spans="1:13">
      <c r="A40" s="1">
        <v>4.6550003E-2</v>
      </c>
      <c r="B40" s="1">
        <v>1.4867342830000001</v>
      </c>
      <c r="C40" s="1">
        <v>6.6185530000000006E-2</v>
      </c>
      <c r="D40" s="1">
        <v>3.4507563999999998E-2</v>
      </c>
      <c r="E40" s="1">
        <v>2.2521181000000001E-2</v>
      </c>
      <c r="F40" s="1">
        <v>1.8047308000000001E-2</v>
      </c>
      <c r="G40" s="1">
        <v>0.133668494</v>
      </c>
      <c r="I40" s="5">
        <v>59</v>
      </c>
      <c r="L40" s="1"/>
      <c r="M40" s="1"/>
    </row>
    <row r="41" spans="1:13">
      <c r="A41" s="1">
        <v>5.9603749999999997E-2</v>
      </c>
      <c r="B41" s="1">
        <v>2.8471995099999998</v>
      </c>
      <c r="C41" s="1">
        <v>6.5808447000000006E-2</v>
      </c>
      <c r="D41" s="1">
        <v>4.2510227999999997E-2</v>
      </c>
      <c r="E41" s="1">
        <v>2.2420669000000001E-2</v>
      </c>
      <c r="F41" s="1">
        <v>1.9154022E-2</v>
      </c>
      <c r="G41" s="1">
        <v>0.23562771800000001</v>
      </c>
      <c r="I41" s="5">
        <v>209</v>
      </c>
      <c r="L41" s="1"/>
      <c r="M41" s="1"/>
    </row>
    <row r="42" spans="1:13">
      <c r="A42" s="1">
        <v>4.1798317000000001E-2</v>
      </c>
      <c r="B42" s="1">
        <v>1.4367610399999999</v>
      </c>
      <c r="C42" s="1">
        <v>6.1966640000000003E-2</v>
      </c>
      <c r="D42" s="1">
        <v>2.9541998999999999E-2</v>
      </c>
      <c r="E42" s="1">
        <v>1.9500229000000001E-2</v>
      </c>
      <c r="F42" s="1">
        <v>1.4786261E-2</v>
      </c>
      <c r="G42" s="1">
        <v>0.125792868</v>
      </c>
      <c r="I42" s="5">
        <v>40.599999999999994</v>
      </c>
      <c r="K42" s="1"/>
      <c r="L42" s="1"/>
      <c r="M42" s="1"/>
    </row>
    <row r="43" spans="1:13">
      <c r="A43" s="1">
        <v>4.8585286999999998E-2</v>
      </c>
      <c r="B43" s="1">
        <v>2.1607197199999999</v>
      </c>
      <c r="C43" s="1">
        <v>6.3584811000000005E-2</v>
      </c>
      <c r="D43" s="1">
        <v>3.2910505E-2</v>
      </c>
      <c r="E43" s="1">
        <v>2.4555376E-2</v>
      </c>
      <c r="F43" s="1">
        <v>1.8539874000000001E-2</v>
      </c>
      <c r="G43" s="1">
        <v>0.182426649</v>
      </c>
      <c r="I43" s="5">
        <v>101</v>
      </c>
      <c r="L43" s="1"/>
      <c r="M43" s="1"/>
    </row>
    <row r="44" spans="1:13">
      <c r="A44" s="1">
        <v>0.27733543799999999</v>
      </c>
      <c r="B44" s="1">
        <v>1.548461893</v>
      </c>
      <c r="C44" s="1">
        <v>7.0336028999999994E-2</v>
      </c>
      <c r="D44" s="1">
        <v>3.4672189999999999E-2</v>
      </c>
      <c r="E44" s="1">
        <v>2.2896034999999999E-2</v>
      </c>
      <c r="F44" s="1">
        <v>1.7720785999999999E-2</v>
      </c>
      <c r="G44" s="1">
        <v>0.14212139100000001</v>
      </c>
      <c r="I44" s="5">
        <v>2600</v>
      </c>
      <c r="L44" s="1"/>
      <c r="M44" s="1"/>
    </row>
    <row r="45" spans="1:13">
      <c r="A45" s="1">
        <v>4.0348051000000003E-2</v>
      </c>
      <c r="B45" s="1">
        <v>1.2990443300000001</v>
      </c>
      <c r="C45" s="1">
        <v>5.8335214000000003E-2</v>
      </c>
      <c r="D45" s="1">
        <v>2.8386696999999999E-2</v>
      </c>
      <c r="E45" s="1">
        <v>1.9969876000000001E-2</v>
      </c>
      <c r="F45" s="1">
        <v>1.5109133E-2</v>
      </c>
      <c r="G45" s="1">
        <v>0.11507187200000001</v>
      </c>
      <c r="I45" s="5">
        <v>51.7</v>
      </c>
      <c r="L45" s="1"/>
      <c r="M45" s="1"/>
    </row>
    <row r="46" spans="1:13">
      <c r="A46" s="1">
        <v>4.4278425000000003E-2</v>
      </c>
      <c r="B46" s="1">
        <v>2.4007094019999999</v>
      </c>
      <c r="C46" s="1">
        <v>6.2259918999999997E-2</v>
      </c>
      <c r="D46" s="1">
        <v>3.1988898000000002E-2</v>
      </c>
      <c r="E46" s="1">
        <v>2.7398718999999998E-2</v>
      </c>
      <c r="F46" s="1">
        <v>1.9564189999999999E-2</v>
      </c>
      <c r="G46" s="1">
        <v>0.201471441</v>
      </c>
      <c r="I46" s="5">
        <v>64</v>
      </c>
      <c r="L46" s="1"/>
      <c r="M46" s="1"/>
    </row>
    <row r="47" spans="1:13">
      <c r="A47" s="1">
        <v>5.0927320999999998E-2</v>
      </c>
      <c r="B47" s="1">
        <v>2.6371565910000001</v>
      </c>
      <c r="C47" s="1">
        <v>6.6572069999999997E-2</v>
      </c>
      <c r="D47" s="1">
        <v>3.5732636999999998E-2</v>
      </c>
      <c r="E47" s="1">
        <v>2.85241E-2</v>
      </c>
      <c r="F47" s="1">
        <v>2.1660614000000002E-2</v>
      </c>
      <c r="G47" s="1">
        <v>0.219802847</v>
      </c>
      <c r="I47" s="5">
        <v>106</v>
      </c>
      <c r="K47" s="1"/>
      <c r="L47" s="1"/>
      <c r="M47" s="1"/>
    </row>
    <row r="48" spans="1:13">
      <c r="A48" s="1">
        <v>4.8773645999999997E-2</v>
      </c>
      <c r="B48" s="1">
        <v>1.9288679989999999</v>
      </c>
      <c r="C48" s="1">
        <v>6.1700204000000002E-2</v>
      </c>
      <c r="D48" s="1">
        <v>4.2979181999999998E-2</v>
      </c>
      <c r="E48" s="1">
        <v>2.2198395999999999E-2</v>
      </c>
      <c r="F48" s="1">
        <v>1.7127225999999999E-2</v>
      </c>
      <c r="G48" s="1">
        <v>0.16498284499999999</v>
      </c>
      <c r="I48" s="5">
        <v>116</v>
      </c>
      <c r="L48" s="1"/>
      <c r="M48" s="1"/>
    </row>
    <row r="49" spans="1:13">
      <c r="A49" s="1">
        <v>9.5773347999999994E-2</v>
      </c>
      <c r="B49" s="1">
        <v>2.6517377089999998</v>
      </c>
      <c r="C49" s="1">
        <v>6.5384269999999994E-2</v>
      </c>
      <c r="D49" s="1">
        <v>4.5253508999999997E-2</v>
      </c>
      <c r="E49" s="1">
        <v>2.8398179999999999E-2</v>
      </c>
      <c r="F49" s="1">
        <v>2.0480737999999998E-2</v>
      </c>
      <c r="G49" s="1">
        <v>0.22167938000000001</v>
      </c>
      <c r="I49" s="5">
        <v>618</v>
      </c>
      <c r="L49" s="1"/>
      <c r="M49" s="1"/>
    </row>
    <row r="50" spans="1:13">
      <c r="A50" s="1">
        <v>4.4210344999999998E-2</v>
      </c>
      <c r="B50" s="1">
        <v>2.442020995</v>
      </c>
      <c r="C50" s="1">
        <v>6.0767688E-2</v>
      </c>
      <c r="D50" s="1">
        <v>3.2334445000000003E-2</v>
      </c>
      <c r="E50" s="1">
        <v>3.4926222E-2</v>
      </c>
      <c r="F50" s="1">
        <v>2.0385936E-2</v>
      </c>
      <c r="G50" s="1">
        <v>0.20477620399999999</v>
      </c>
      <c r="I50" s="5">
        <v>37.9</v>
      </c>
      <c r="L50" s="1"/>
      <c r="M50" s="1"/>
    </row>
    <row r="51" spans="1:13">
      <c r="A51" s="1">
        <v>8.6779949999999995E-2</v>
      </c>
      <c r="B51" s="1">
        <v>2.0926209199999999</v>
      </c>
      <c r="C51" s="1">
        <v>6.3477403000000002E-2</v>
      </c>
      <c r="D51" s="1">
        <v>0.125070351</v>
      </c>
      <c r="E51" s="1">
        <v>1.6523559E-2</v>
      </c>
      <c r="F51" s="1">
        <v>1.7055102999999999E-2</v>
      </c>
      <c r="G51" s="1">
        <v>0.17785794999999999</v>
      </c>
      <c r="I51" s="5">
        <v>497.99999999999994</v>
      </c>
      <c r="L51" s="1"/>
      <c r="M51" s="1"/>
    </row>
    <row r="52" spans="1:13">
      <c r="A52" s="1">
        <v>3.8378370000000002E-2</v>
      </c>
      <c r="B52" s="1">
        <v>0.71838021900000004</v>
      </c>
      <c r="C52" s="1">
        <v>5.8990307999999998E-2</v>
      </c>
      <c r="D52" s="1">
        <v>2.6643999000000002E-2</v>
      </c>
      <c r="E52" s="1">
        <v>1.4153565E-2</v>
      </c>
      <c r="F52" s="1">
        <v>1.3422157000000001E-2</v>
      </c>
      <c r="G52" s="1">
        <v>7.1672839000000002E-2</v>
      </c>
      <c r="I52" s="5">
        <v>27</v>
      </c>
      <c r="L52" s="1"/>
      <c r="M52" s="1"/>
    </row>
    <row r="53" spans="1:13">
      <c r="A53" s="1">
        <v>4.7987797999999998E-2</v>
      </c>
      <c r="B53" s="1">
        <v>2.6352634930000001</v>
      </c>
      <c r="C53" s="1">
        <v>6.8257940000000003E-2</v>
      </c>
      <c r="D53" s="1">
        <v>3.5475271000000003E-2</v>
      </c>
      <c r="E53" s="1">
        <v>3.1283839000000001E-2</v>
      </c>
      <c r="F53" s="1">
        <v>2.0077273999999999E-2</v>
      </c>
      <c r="G53" s="1">
        <v>0.22162526699999999</v>
      </c>
      <c r="I53" s="5">
        <v>74</v>
      </c>
      <c r="L53" s="1"/>
      <c r="M53" s="1"/>
    </row>
    <row r="54" spans="1:13">
      <c r="A54" s="1">
        <v>4.6924651999999997E-2</v>
      </c>
      <c r="B54" s="1">
        <v>1.7917186329999999</v>
      </c>
      <c r="C54" s="1">
        <v>6.3014031999999998E-2</v>
      </c>
      <c r="D54" s="1">
        <v>0.101194406</v>
      </c>
      <c r="E54" s="1">
        <v>2.1076995000000001E-2</v>
      </c>
      <c r="F54" s="1">
        <v>1.6473399999999999E-2</v>
      </c>
      <c r="G54" s="1">
        <v>0.155112625</v>
      </c>
      <c r="I54" s="5">
        <v>83.4</v>
      </c>
      <c r="L54" s="1"/>
      <c r="M54" s="1"/>
    </row>
    <row r="55" spans="1:13">
      <c r="A55" s="1">
        <v>6.7863168000000001E-2</v>
      </c>
      <c r="B55" s="1">
        <v>5.6794735169999999</v>
      </c>
      <c r="C55" s="1">
        <v>0.101057308</v>
      </c>
      <c r="D55" s="1">
        <v>6.2436318999999997E-2</v>
      </c>
      <c r="E55" s="1">
        <v>7.6732533000000006E-2</v>
      </c>
      <c r="F55" s="1">
        <v>7.0677645999999997E-2</v>
      </c>
      <c r="G55" s="1">
        <v>0.484405953</v>
      </c>
      <c r="I55" s="5">
        <v>115</v>
      </c>
      <c r="L55" s="1"/>
      <c r="M55" s="1"/>
    </row>
    <row r="56" spans="1:13">
      <c r="A56" s="1">
        <v>4.5319436999999997E-2</v>
      </c>
      <c r="B56" s="1">
        <v>2.0142356769999998</v>
      </c>
      <c r="C56" s="1">
        <v>6.2613207000000004E-2</v>
      </c>
      <c r="D56" s="1">
        <v>3.2305397999999999E-2</v>
      </c>
      <c r="E56" s="1">
        <v>3.1015193E-2</v>
      </c>
      <c r="F56" s="1">
        <v>2.0867259999999999E-2</v>
      </c>
      <c r="G56" s="1">
        <v>0.17288056199999999</v>
      </c>
      <c r="I56" s="5">
        <v>94.2</v>
      </c>
      <c r="L56" s="1"/>
      <c r="M56" s="1"/>
    </row>
    <row r="57" spans="1:13">
      <c r="A57" s="1">
        <v>4.3528052999999997E-2</v>
      </c>
      <c r="B57" s="1">
        <v>1.7160828370000001</v>
      </c>
      <c r="C57" s="1">
        <v>5.9285170999999998E-2</v>
      </c>
      <c r="D57" s="1">
        <v>2.9538027000000001E-2</v>
      </c>
      <c r="E57" s="1">
        <v>2.0848182E-2</v>
      </c>
      <c r="F57" s="1">
        <v>1.6676794000000002E-2</v>
      </c>
      <c r="G57" s="1">
        <v>0.14957109199999999</v>
      </c>
      <c r="I57" s="5">
        <v>85.2</v>
      </c>
      <c r="L57" s="1"/>
      <c r="M57" s="1"/>
    </row>
    <row r="58" spans="1:13">
      <c r="A58" s="1">
        <v>5.5679038E-2</v>
      </c>
      <c r="B58" s="1">
        <v>2.2607208550000002</v>
      </c>
      <c r="C58" s="1">
        <v>6.0768475000000002E-2</v>
      </c>
      <c r="D58" s="1">
        <v>3.2146195000000002E-2</v>
      </c>
      <c r="E58" s="1">
        <v>2.7253191999999999E-2</v>
      </c>
      <c r="F58" s="1">
        <v>1.7535045999999999E-2</v>
      </c>
      <c r="G58" s="1">
        <v>0.19233429599999999</v>
      </c>
      <c r="I58" s="5">
        <v>189</v>
      </c>
      <c r="L58" s="1"/>
      <c r="M58" s="1"/>
    </row>
    <row r="59" spans="1:13">
      <c r="L59" s="1"/>
      <c r="M59" s="1"/>
    </row>
    <row r="60" spans="1:13">
      <c r="L60" s="1"/>
      <c r="M60" s="1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8"/>
  <sheetViews>
    <sheetView tabSelected="1" zoomScale="81" zoomScaleSheetLayoutView="100" workbookViewId="0">
      <selection activeCell="E2" sqref="E2:E56"/>
    </sheetView>
  </sheetViews>
  <sheetFormatPr baseColWidth="10" defaultColWidth="8.83203125" defaultRowHeight="15"/>
  <cols>
    <col min="1" max="1" width="11.5" bestFit="1" customWidth="1"/>
    <col min="5" max="5" width="10.5" bestFit="1" customWidth="1"/>
    <col min="7" max="7" width="11.5" bestFit="1" customWidth="1"/>
    <col min="8" max="8" width="12.83203125" bestFit="1" customWidth="1"/>
    <col min="10" max="10" width="10.5" bestFit="1" customWidth="1"/>
  </cols>
  <sheetData>
    <row r="1" spans="1:10">
      <c r="A1" t="s">
        <v>10</v>
      </c>
      <c r="B1" t="s">
        <v>1</v>
      </c>
      <c r="C1" t="s">
        <v>2</v>
      </c>
      <c r="E1" s="5" t="s">
        <v>10</v>
      </c>
    </row>
    <row r="2" spans="1:10">
      <c r="A2" s="1">
        <v>2.9247901E-2</v>
      </c>
      <c r="B2" s="1">
        <v>0.79896871899999999</v>
      </c>
      <c r="C2" s="1">
        <v>5.8635827000000001E-2</v>
      </c>
      <c r="E2" s="5">
        <v>26</v>
      </c>
      <c r="F2" s="2"/>
      <c r="G2" s="2">
        <v>85</v>
      </c>
      <c r="I2">
        <v>26</v>
      </c>
      <c r="J2" s="2"/>
    </row>
    <row r="3" spans="1:10">
      <c r="A3" s="1">
        <v>6.4256892999999995E-2</v>
      </c>
      <c r="B3" s="1">
        <v>4.8177522560000003</v>
      </c>
      <c r="C3" s="1">
        <v>6.5406812999999994E-2</v>
      </c>
      <c r="E3" s="5">
        <v>58</v>
      </c>
      <c r="F3" s="2"/>
      <c r="G3" s="2">
        <v>35.700000000000003</v>
      </c>
      <c r="I3">
        <v>58</v>
      </c>
      <c r="J3" s="2"/>
    </row>
    <row r="4" spans="1:10">
      <c r="A4" s="1">
        <v>0.10658589</v>
      </c>
      <c r="B4" s="1">
        <v>6.14350342</v>
      </c>
      <c r="C4" s="1">
        <v>6.8015508000000002E-2</v>
      </c>
      <c r="E4" s="5">
        <v>552</v>
      </c>
      <c r="F4" s="2"/>
      <c r="G4" s="2">
        <v>29</v>
      </c>
      <c r="I4">
        <v>552</v>
      </c>
      <c r="J4" s="2"/>
    </row>
    <row r="5" spans="1:10">
      <c r="A5" s="1">
        <v>6.2141069E-2</v>
      </c>
      <c r="B5" s="1">
        <v>3.6525879250000002</v>
      </c>
      <c r="C5" s="1">
        <v>6.1613620000000001E-2</v>
      </c>
      <c r="E5" s="5">
        <v>314</v>
      </c>
      <c r="F5" s="2"/>
      <c r="G5" s="2">
        <v>12</v>
      </c>
      <c r="I5">
        <v>314</v>
      </c>
      <c r="J5" s="2"/>
    </row>
    <row r="6" spans="1:10">
      <c r="A6" s="1">
        <v>0.16640661400000001</v>
      </c>
      <c r="B6" s="1">
        <v>9.7304727579999994</v>
      </c>
      <c r="C6" s="1">
        <v>9.3584905999999995E-2</v>
      </c>
      <c r="E6" s="5">
        <v>14</v>
      </c>
      <c r="F6" s="2"/>
      <c r="G6" s="2">
        <v>22</v>
      </c>
      <c r="I6">
        <v>14</v>
      </c>
      <c r="J6" s="2"/>
    </row>
    <row r="7" spans="1:10">
      <c r="A7" s="1">
        <v>3.3692771000000003E-2</v>
      </c>
      <c r="B7" s="1">
        <v>1.8894156630000001</v>
      </c>
      <c r="C7" s="1">
        <v>6.8945782999999997E-2</v>
      </c>
      <c r="E7" s="5">
        <v>21</v>
      </c>
      <c r="F7" s="2"/>
      <c r="G7" s="2">
        <v>19</v>
      </c>
      <c r="I7">
        <v>21</v>
      </c>
      <c r="J7" s="2"/>
    </row>
    <row r="8" spans="1:10">
      <c r="A8" s="1">
        <v>4.1150282000000003E-2</v>
      </c>
      <c r="B8" s="1">
        <v>2.381674313</v>
      </c>
      <c r="C8" s="1">
        <v>7.5118076000000006E-2</v>
      </c>
      <c r="E8" s="5">
        <v>25</v>
      </c>
      <c r="F8" s="2"/>
      <c r="G8" s="2">
        <v>31</v>
      </c>
      <c r="I8">
        <v>25</v>
      </c>
      <c r="J8" s="2"/>
    </row>
    <row r="9" spans="1:10">
      <c r="A9" s="1">
        <v>3.2624928999999997E-2</v>
      </c>
      <c r="B9" s="1">
        <v>1.715053454</v>
      </c>
      <c r="C9" s="1">
        <v>6.0462914E-2</v>
      </c>
      <c r="E9" s="5">
        <v>22</v>
      </c>
      <c r="F9" s="2"/>
      <c r="G9" s="2">
        <v>285</v>
      </c>
      <c r="I9">
        <v>22</v>
      </c>
      <c r="J9" s="2"/>
    </row>
    <row r="10" spans="1:10">
      <c r="A10" s="1">
        <v>3.1736076000000002E-2</v>
      </c>
      <c r="B10" s="1">
        <v>1.697061766</v>
      </c>
      <c r="C10" s="1">
        <v>5.8902939000000001E-2</v>
      </c>
      <c r="E10" s="5">
        <v>24.7</v>
      </c>
      <c r="F10" s="2"/>
      <c r="G10" s="2">
        <v>60</v>
      </c>
      <c r="I10">
        <v>24.7</v>
      </c>
      <c r="J10" s="2"/>
    </row>
    <row r="11" spans="1:10">
      <c r="A11" s="1">
        <v>3.4138342000000002E-2</v>
      </c>
      <c r="B11" s="1">
        <v>1.949050097</v>
      </c>
      <c r="C11" s="1">
        <v>6.4563138000000006E-2</v>
      </c>
      <c r="E11" s="5">
        <v>19</v>
      </c>
      <c r="F11" s="2"/>
      <c r="G11" s="2">
        <v>325</v>
      </c>
      <c r="I11">
        <v>19</v>
      </c>
      <c r="J11" s="2"/>
    </row>
    <row r="12" spans="1:10">
      <c r="A12" s="1">
        <v>3.2022078000000002E-2</v>
      </c>
      <c r="B12" s="1">
        <v>1.6540030450000001</v>
      </c>
      <c r="C12" s="1">
        <v>6.2641479E-2</v>
      </c>
      <c r="E12" s="5">
        <v>21.6</v>
      </c>
      <c r="F12" s="2"/>
      <c r="G12" s="2">
        <v>91.4</v>
      </c>
      <c r="I12">
        <v>21.6</v>
      </c>
      <c r="J12" s="2"/>
    </row>
    <row r="13" spans="1:10">
      <c r="A13" s="1">
        <v>3.8317832000000003E-2</v>
      </c>
      <c r="B13" s="1">
        <v>2.373394308</v>
      </c>
      <c r="C13" s="1">
        <v>6.6667490999999995E-2</v>
      </c>
      <c r="E13" s="5">
        <v>31</v>
      </c>
      <c r="F13" s="2"/>
      <c r="G13" s="2">
        <v>59.8</v>
      </c>
      <c r="I13">
        <v>31</v>
      </c>
      <c r="J13" s="2"/>
    </row>
    <row r="14" spans="1:10">
      <c r="A14" s="1">
        <v>4.5288369000000002E-2</v>
      </c>
      <c r="B14" s="1">
        <v>2.7672825150000002</v>
      </c>
      <c r="C14" s="1">
        <v>6.9181017999999997E-2</v>
      </c>
      <c r="E14" s="5">
        <v>61</v>
      </c>
      <c r="F14" s="2"/>
      <c r="G14" s="2">
        <v>26</v>
      </c>
      <c r="I14">
        <v>61</v>
      </c>
      <c r="J14" s="2"/>
    </row>
    <row r="15" spans="1:10">
      <c r="A15" s="1">
        <v>2.8743794999999999E-2</v>
      </c>
      <c r="B15" s="1">
        <v>0.81532129799999997</v>
      </c>
      <c r="C15" s="1">
        <v>5.8301508000000002E-2</v>
      </c>
      <c r="E15" s="5">
        <v>17.399999999999999</v>
      </c>
      <c r="F15" s="2"/>
      <c r="G15" s="2">
        <v>79</v>
      </c>
      <c r="I15">
        <v>17.399999999999999</v>
      </c>
      <c r="J15" s="2"/>
    </row>
    <row r="16" spans="1:10">
      <c r="A16" s="1">
        <v>3.1273710000000003E-2</v>
      </c>
      <c r="B16" s="1">
        <v>1.4662598600000001</v>
      </c>
      <c r="C16" s="1">
        <v>6.4744624000000001E-2</v>
      </c>
      <c r="E16" s="5">
        <v>20</v>
      </c>
      <c r="F16" s="2"/>
      <c r="G16" s="2">
        <v>24.7</v>
      </c>
      <c r="I16">
        <v>20</v>
      </c>
      <c r="J16" s="2"/>
    </row>
    <row r="17" spans="1:10">
      <c r="A17" s="1">
        <v>3.6669372999999998E-2</v>
      </c>
      <c r="B17" s="1">
        <v>1.645555409</v>
      </c>
      <c r="C17" s="1">
        <v>6.9862366999999995E-2</v>
      </c>
      <c r="E17" s="5">
        <v>18.7</v>
      </c>
      <c r="F17" s="2"/>
      <c r="G17" s="2">
        <v>2690</v>
      </c>
      <c r="I17">
        <v>18.7</v>
      </c>
      <c r="J17" s="2"/>
    </row>
    <row r="18" spans="1:10">
      <c r="A18" s="1">
        <v>3.2613789999999997E-2</v>
      </c>
      <c r="B18" s="1">
        <v>1.60039569</v>
      </c>
      <c r="C18" s="1">
        <v>6.3865041999999997E-2</v>
      </c>
      <c r="E18" s="5">
        <v>13.4</v>
      </c>
      <c r="F18" s="2"/>
      <c r="G18" s="2">
        <v>35</v>
      </c>
      <c r="I18">
        <v>13.4</v>
      </c>
      <c r="J18" s="2"/>
    </row>
    <row r="19" spans="1:10">
      <c r="A19" s="1">
        <v>3.4152825999999997E-2</v>
      </c>
      <c r="B19" s="1">
        <v>1.793384206</v>
      </c>
      <c r="C19" s="1">
        <v>6.7863678999999996E-2</v>
      </c>
      <c r="E19" s="5">
        <v>17</v>
      </c>
      <c r="F19" s="2"/>
      <c r="G19" s="2">
        <v>10.199999999999999</v>
      </c>
      <c r="I19">
        <v>17</v>
      </c>
      <c r="J19" s="2"/>
    </row>
    <row r="20" spans="1:10">
      <c r="A20" s="1">
        <v>3.2373640000000002E-2</v>
      </c>
      <c r="B20" s="1">
        <v>1.64291151</v>
      </c>
      <c r="C20" s="1">
        <v>6.1176706999999997E-2</v>
      </c>
      <c r="E20" s="5">
        <v>26</v>
      </c>
      <c r="F20" s="2"/>
      <c r="G20" s="2">
        <v>20.5</v>
      </c>
      <c r="I20">
        <v>26</v>
      </c>
      <c r="J20" s="2"/>
    </row>
    <row r="21" spans="1:10">
      <c r="A21" s="1">
        <v>4.1711316999999998E-2</v>
      </c>
      <c r="B21" s="1">
        <v>2.6713804969999999</v>
      </c>
      <c r="C21" s="1">
        <v>7.3999987000000003E-2</v>
      </c>
      <c r="E21" s="5">
        <v>28</v>
      </c>
      <c r="F21" s="2"/>
      <c r="G21" s="2">
        <v>210</v>
      </c>
      <c r="I21">
        <v>28</v>
      </c>
      <c r="J21" s="2"/>
    </row>
    <row r="22" spans="1:10">
      <c r="A22" s="1">
        <v>3.7910562000000002E-2</v>
      </c>
      <c r="B22" s="1">
        <v>2.2314145839999999</v>
      </c>
      <c r="C22" s="1">
        <v>6.3513837000000004E-2</v>
      </c>
      <c r="E22" s="5">
        <v>40</v>
      </c>
      <c r="F22" s="2"/>
      <c r="G22" s="2">
        <v>17</v>
      </c>
      <c r="I22">
        <v>40</v>
      </c>
      <c r="J22" s="2"/>
    </row>
    <row r="23" spans="1:10">
      <c r="A23" s="1">
        <v>3.2148321000000001E-2</v>
      </c>
      <c r="B23" s="1">
        <v>1.739682484</v>
      </c>
      <c r="C23" s="1">
        <v>6.3686975000000007E-2</v>
      </c>
      <c r="E23" s="5">
        <v>22</v>
      </c>
      <c r="F23" s="2"/>
      <c r="G23" s="2">
        <v>26</v>
      </c>
      <c r="I23">
        <v>22</v>
      </c>
      <c r="J23" s="2"/>
    </row>
    <row r="24" spans="1:10">
      <c r="A24" s="1">
        <v>3.3041154000000003E-2</v>
      </c>
      <c r="B24" s="1">
        <v>1.696938998</v>
      </c>
      <c r="C24" s="1">
        <v>6.3645437999999999E-2</v>
      </c>
      <c r="E24" s="5">
        <v>21</v>
      </c>
      <c r="F24" s="2"/>
      <c r="G24" s="2">
        <v>23</v>
      </c>
      <c r="I24">
        <v>21</v>
      </c>
      <c r="J24" s="2"/>
    </row>
    <row r="25" spans="1:10">
      <c r="A25" s="1">
        <v>4.3009216000000003E-2</v>
      </c>
      <c r="B25" s="1">
        <v>2.8564707550000001</v>
      </c>
      <c r="C25" s="1">
        <v>7.1241375999999995E-2</v>
      </c>
      <c r="E25" s="5">
        <v>41</v>
      </c>
      <c r="F25" s="2"/>
      <c r="G25" s="2">
        <v>102</v>
      </c>
      <c r="I25">
        <v>41</v>
      </c>
      <c r="J25" s="2"/>
    </row>
    <row r="26" spans="1:10">
      <c r="A26" s="1">
        <v>4.9607549000000001E-2</v>
      </c>
      <c r="B26" s="1">
        <v>3.3914880709999999</v>
      </c>
      <c r="C26" s="1">
        <v>7.4315413999999996E-2</v>
      </c>
      <c r="E26" s="5">
        <v>38</v>
      </c>
      <c r="F26" s="2"/>
      <c r="G26" s="2">
        <v>35</v>
      </c>
      <c r="I26">
        <v>38</v>
      </c>
      <c r="J26" s="2"/>
    </row>
    <row r="27" spans="1:10">
      <c r="A27" s="1">
        <v>3.9570134999999999E-2</v>
      </c>
      <c r="B27" s="1">
        <v>2.7615653330000001</v>
      </c>
      <c r="C27" s="1">
        <v>6.0203392000000001E-2</v>
      </c>
      <c r="E27" s="5">
        <v>40</v>
      </c>
      <c r="F27" s="2"/>
      <c r="G27" s="2">
        <v>126</v>
      </c>
      <c r="I27">
        <v>40</v>
      </c>
      <c r="J27" s="2"/>
    </row>
    <row r="28" spans="1:10">
      <c r="A28" s="1">
        <v>6.5009349999999994E-2</v>
      </c>
      <c r="B28" s="1">
        <v>1.838830518</v>
      </c>
      <c r="C28" s="1">
        <v>6.2210712000000001E-2</v>
      </c>
      <c r="E28" s="5">
        <v>636</v>
      </c>
      <c r="F28" s="2"/>
      <c r="G28" s="2">
        <v>24</v>
      </c>
      <c r="I28">
        <v>636</v>
      </c>
      <c r="J28" s="2"/>
    </row>
    <row r="29" spans="1:10">
      <c r="A29" s="1">
        <v>5.1978861000000001E-2</v>
      </c>
      <c r="B29" s="1">
        <v>4.0029845359999996</v>
      </c>
      <c r="C29" s="1">
        <v>7.3936209000000003E-2</v>
      </c>
      <c r="E29" s="5">
        <v>66</v>
      </c>
      <c r="F29" s="2"/>
      <c r="G29" s="2">
        <v>22</v>
      </c>
      <c r="I29">
        <v>66</v>
      </c>
      <c r="J29" s="2"/>
    </row>
    <row r="30" spans="1:10">
      <c r="A30" s="1">
        <v>4.9031920999999999E-2</v>
      </c>
      <c r="B30" s="1">
        <v>1.589613435</v>
      </c>
      <c r="C30" s="1">
        <v>6.0557728999999998E-2</v>
      </c>
      <c r="E30" s="5">
        <v>341</v>
      </c>
      <c r="F30" s="2"/>
      <c r="G30" s="2">
        <v>341</v>
      </c>
      <c r="I30">
        <v>341</v>
      </c>
      <c r="J30" s="2"/>
    </row>
    <row r="31" spans="1:10">
      <c r="A31" s="1">
        <v>2.864746E-2</v>
      </c>
      <c r="B31" s="1">
        <v>0.70269481700000003</v>
      </c>
      <c r="C31" s="1">
        <v>5.8352322999999998E-2</v>
      </c>
      <c r="E31" s="5">
        <v>22</v>
      </c>
      <c r="F31" s="2"/>
      <c r="G31" s="2">
        <v>66</v>
      </c>
      <c r="I31">
        <v>22</v>
      </c>
      <c r="J31" s="2"/>
    </row>
    <row r="32" spans="1:10">
      <c r="A32" s="1">
        <v>4.5130705E-2</v>
      </c>
      <c r="B32" s="1">
        <v>3.4363785309999999</v>
      </c>
      <c r="C32" s="1">
        <v>7.2070802000000003E-2</v>
      </c>
      <c r="E32" s="5">
        <v>24</v>
      </c>
      <c r="F32" s="2"/>
      <c r="G32" s="2">
        <v>636</v>
      </c>
      <c r="I32">
        <v>24</v>
      </c>
      <c r="J32" s="2"/>
    </row>
    <row r="33" spans="1:10">
      <c r="A33" s="1">
        <v>4.6444626000000003E-2</v>
      </c>
      <c r="B33" s="1">
        <v>2.9423637249999999</v>
      </c>
      <c r="C33" s="1">
        <v>6.6778012999999997E-2</v>
      </c>
      <c r="E33" s="5">
        <v>126</v>
      </c>
      <c r="F33" s="2"/>
      <c r="G33" s="2">
        <v>40</v>
      </c>
      <c r="I33">
        <v>126</v>
      </c>
      <c r="J33" s="2"/>
    </row>
    <row r="34" spans="1:10">
      <c r="A34" s="1">
        <v>3.0511264E-2</v>
      </c>
      <c r="B34" s="1">
        <v>0.63484433900000004</v>
      </c>
      <c r="C34" s="1">
        <v>5.8000181999999997E-2</v>
      </c>
      <c r="E34" s="5">
        <v>35</v>
      </c>
      <c r="F34" s="2"/>
      <c r="G34" s="2">
        <v>38</v>
      </c>
      <c r="I34">
        <v>35</v>
      </c>
      <c r="J34" s="2"/>
    </row>
    <row r="35" spans="1:10">
      <c r="A35" s="1">
        <v>4.1620525999999998E-2</v>
      </c>
      <c r="B35" s="1">
        <v>2.3146419900000001</v>
      </c>
      <c r="C35" s="1">
        <v>6.2649907000000005E-2</v>
      </c>
      <c r="E35" s="5">
        <v>102</v>
      </c>
      <c r="F35" s="2"/>
      <c r="G35" s="2">
        <v>41</v>
      </c>
      <c r="I35">
        <v>102</v>
      </c>
      <c r="J35" s="2"/>
    </row>
    <row r="36" spans="1:10">
      <c r="A36" s="1">
        <v>3.3157523000000001E-2</v>
      </c>
      <c r="B36" s="1">
        <v>1.942498799</v>
      </c>
      <c r="C36" s="1">
        <v>6.5075079999999993E-2</v>
      </c>
      <c r="E36" s="5">
        <v>23</v>
      </c>
      <c r="F36" s="2"/>
      <c r="G36" s="2">
        <v>21</v>
      </c>
      <c r="I36">
        <v>23</v>
      </c>
      <c r="J36" s="2"/>
    </row>
    <row r="37" spans="1:10">
      <c r="A37" s="1">
        <v>3.4523801999999999E-2</v>
      </c>
      <c r="B37" s="1">
        <v>2.0028799560000001</v>
      </c>
      <c r="C37" s="1">
        <v>6.4101024000000006E-2</v>
      </c>
      <c r="E37" s="5">
        <v>26</v>
      </c>
      <c r="F37" s="2"/>
      <c r="G37" s="2">
        <v>22</v>
      </c>
      <c r="I37">
        <v>26</v>
      </c>
      <c r="J37" s="2"/>
    </row>
    <row r="38" spans="1:10">
      <c r="A38" s="1">
        <v>3.0810284E-2</v>
      </c>
      <c r="B38" s="1">
        <v>1.4867342830000001</v>
      </c>
      <c r="C38" s="1">
        <v>6.6185530000000006E-2</v>
      </c>
      <c r="E38" s="5">
        <v>17</v>
      </c>
      <c r="F38" s="3"/>
      <c r="G38" s="2">
        <v>40</v>
      </c>
      <c r="I38">
        <v>17</v>
      </c>
      <c r="J38" s="2"/>
    </row>
    <row r="39" spans="1:10">
      <c r="A39" s="1">
        <v>4.8707194000000002E-2</v>
      </c>
      <c r="B39" s="1">
        <v>2.8471995099999998</v>
      </c>
      <c r="C39" s="1">
        <v>6.5808447000000006E-2</v>
      </c>
      <c r="E39" s="5">
        <v>210</v>
      </c>
      <c r="F39" s="2"/>
      <c r="G39" s="2">
        <v>28</v>
      </c>
      <c r="I39">
        <v>210</v>
      </c>
      <c r="J39" s="2"/>
    </row>
    <row r="40" spans="1:10">
      <c r="A40" s="1">
        <v>3.0385313000000001E-2</v>
      </c>
      <c r="B40" s="1">
        <v>1.4367610399999999</v>
      </c>
      <c r="C40" s="1">
        <v>6.1966640000000003E-2</v>
      </c>
      <c r="E40" s="5">
        <v>10.200000000000001</v>
      </c>
      <c r="F40" s="2"/>
      <c r="G40" s="2">
        <v>26</v>
      </c>
      <c r="I40" s="6">
        <v>20.5</v>
      </c>
      <c r="J40" s="2"/>
    </row>
    <row r="41" spans="1:10">
      <c r="A41" s="1">
        <v>3.5449855000000002E-2</v>
      </c>
      <c r="B41" s="1">
        <v>2.1607197199999999</v>
      </c>
      <c r="C41" s="1">
        <v>6.3584811000000005E-2</v>
      </c>
      <c r="E41" s="5">
        <v>35</v>
      </c>
      <c r="F41" s="2"/>
      <c r="G41" s="2">
        <v>17</v>
      </c>
      <c r="I41">
        <v>10.199999999999999</v>
      </c>
      <c r="J41" s="2"/>
    </row>
    <row r="42" spans="1:10">
      <c r="A42" s="1">
        <v>0.16686525899999999</v>
      </c>
      <c r="B42" s="1">
        <v>1.548461893</v>
      </c>
      <c r="C42" s="1">
        <v>7.0336028999999994E-2</v>
      </c>
      <c r="E42" s="5">
        <v>2690</v>
      </c>
      <c r="F42" s="2"/>
      <c r="G42" s="2">
        <v>13.4</v>
      </c>
      <c r="I42">
        <v>35</v>
      </c>
    </row>
    <row r="43" spans="1:10">
      <c r="A43" s="1">
        <v>3.0502710999999998E-2</v>
      </c>
      <c r="B43" s="1">
        <v>1.2990443300000001</v>
      </c>
      <c r="C43" s="1">
        <v>5.8335214000000003E-2</v>
      </c>
      <c r="E43" s="5">
        <v>24.7</v>
      </c>
      <c r="F43" s="2"/>
      <c r="G43" s="2">
        <v>18.7</v>
      </c>
      <c r="I43">
        <v>2690</v>
      </c>
    </row>
    <row r="44" spans="1:10">
      <c r="A44" s="1">
        <v>3.7105447E-2</v>
      </c>
      <c r="B44" s="1">
        <v>2.4007094019999999</v>
      </c>
      <c r="C44" s="1">
        <v>6.2259918999999997E-2</v>
      </c>
      <c r="E44" s="5">
        <v>26</v>
      </c>
      <c r="F44" s="2"/>
      <c r="G44" s="2">
        <v>20</v>
      </c>
      <c r="I44">
        <v>24.7</v>
      </c>
    </row>
    <row r="45" spans="1:10">
      <c r="A45" s="1">
        <v>4.1098408000000003E-2</v>
      </c>
      <c r="B45" s="1">
        <v>2.6371565910000001</v>
      </c>
      <c r="C45" s="1">
        <v>6.6572069999999997E-2</v>
      </c>
      <c r="E45" s="5">
        <v>59.8</v>
      </c>
      <c r="F45" s="2"/>
      <c r="G45" s="2">
        <v>17.399999999999999</v>
      </c>
      <c r="I45" s="6">
        <v>79</v>
      </c>
    </row>
    <row r="46" spans="1:10">
      <c r="A46" s="1">
        <v>3.7600844000000001E-2</v>
      </c>
      <c r="B46" s="1">
        <v>1.9288679989999999</v>
      </c>
      <c r="C46" s="1">
        <v>6.1700204000000002E-2</v>
      </c>
      <c r="E46" s="5">
        <v>91.4</v>
      </c>
      <c r="F46" s="2"/>
      <c r="G46" s="2">
        <v>61</v>
      </c>
      <c r="I46">
        <v>26</v>
      </c>
    </row>
    <row r="47" spans="1:10">
      <c r="A47" s="1">
        <v>5.3385039000000002E-2</v>
      </c>
      <c r="B47" s="1">
        <v>2.6517377089999998</v>
      </c>
      <c r="C47" s="1">
        <v>6.5384269999999994E-2</v>
      </c>
      <c r="E47" s="5">
        <v>325</v>
      </c>
      <c r="F47" s="2"/>
      <c r="G47" s="2">
        <v>31</v>
      </c>
      <c r="I47">
        <v>59.8</v>
      </c>
    </row>
    <row r="48" spans="1:10">
      <c r="A48" s="1">
        <v>4.0238995E-2</v>
      </c>
      <c r="B48" s="1">
        <v>2.442020995</v>
      </c>
      <c r="C48" s="1">
        <v>6.0767688E-2</v>
      </c>
      <c r="E48" s="5">
        <v>60</v>
      </c>
      <c r="F48" s="2"/>
      <c r="G48" s="2">
        <v>21.6</v>
      </c>
      <c r="I48">
        <v>91.4</v>
      </c>
    </row>
    <row r="49" spans="1:9">
      <c r="A49" s="1">
        <v>4.8751714000000002E-2</v>
      </c>
      <c r="B49" s="1">
        <v>2.0926209199999999</v>
      </c>
      <c r="C49" s="1">
        <v>6.3477403000000002E-2</v>
      </c>
      <c r="E49" s="5">
        <v>285</v>
      </c>
      <c r="F49" s="2"/>
      <c r="G49" s="2">
        <v>19</v>
      </c>
      <c r="I49">
        <v>325</v>
      </c>
    </row>
    <row r="50" spans="1:9">
      <c r="A50" s="1">
        <v>2.9863425999999998E-2</v>
      </c>
      <c r="B50" s="1">
        <v>0.71838021900000004</v>
      </c>
      <c r="C50" s="1">
        <v>5.8990307999999998E-2</v>
      </c>
      <c r="E50" s="5">
        <v>31</v>
      </c>
      <c r="F50" s="2"/>
      <c r="G50" s="2">
        <v>24.7</v>
      </c>
      <c r="I50">
        <v>60</v>
      </c>
    </row>
    <row r="51" spans="1:9">
      <c r="A51" s="1">
        <v>3.7975003E-2</v>
      </c>
      <c r="B51" s="1">
        <v>2.6352634930000001</v>
      </c>
      <c r="C51" s="1">
        <v>6.8257940000000003E-2</v>
      </c>
      <c r="E51" s="5">
        <v>19</v>
      </c>
      <c r="F51" s="2"/>
      <c r="G51" s="2">
        <v>22</v>
      </c>
      <c r="I51">
        <v>285</v>
      </c>
    </row>
    <row r="52" spans="1:9">
      <c r="A52" s="1">
        <v>3.3117345999999999E-2</v>
      </c>
      <c r="B52" s="1">
        <v>1.7917186329999999</v>
      </c>
      <c r="C52" s="1">
        <v>6.3014031999999998E-2</v>
      </c>
      <c r="E52" s="5">
        <v>22</v>
      </c>
      <c r="F52" s="2"/>
      <c r="G52" s="2">
        <v>25</v>
      </c>
      <c r="I52">
        <v>31</v>
      </c>
    </row>
    <row r="53" spans="1:9">
      <c r="A53" s="1">
        <v>7.1295661999999996E-2</v>
      </c>
      <c r="B53" s="1">
        <v>5.6794735169999999</v>
      </c>
      <c r="C53" s="1">
        <v>0.101057308</v>
      </c>
      <c r="E53" s="5">
        <v>12</v>
      </c>
      <c r="F53" s="2"/>
      <c r="G53" s="2">
        <v>21</v>
      </c>
      <c r="I53">
        <v>19</v>
      </c>
    </row>
    <row r="54" spans="1:9">
      <c r="A54" s="1">
        <v>3.5153218999999999E-2</v>
      </c>
      <c r="B54" s="1">
        <v>2.0142356769999998</v>
      </c>
      <c r="C54" s="1">
        <v>6.2613207000000004E-2</v>
      </c>
      <c r="E54" s="5">
        <v>29</v>
      </c>
      <c r="F54" s="2"/>
      <c r="G54" s="2">
        <v>14</v>
      </c>
      <c r="I54">
        <v>22</v>
      </c>
    </row>
    <row r="55" spans="1:9">
      <c r="A55" s="1">
        <v>3.4030207E-2</v>
      </c>
      <c r="B55" s="1">
        <v>1.7160828370000001</v>
      </c>
      <c r="C55" s="1">
        <v>5.9285170999999998E-2</v>
      </c>
      <c r="E55" s="5">
        <v>35.700000000000003</v>
      </c>
      <c r="F55" s="2"/>
      <c r="G55" s="2">
        <v>314</v>
      </c>
      <c r="I55">
        <v>12</v>
      </c>
    </row>
    <row r="56" spans="1:9">
      <c r="A56" s="1">
        <v>4.0482156999999998E-2</v>
      </c>
      <c r="B56" s="1">
        <v>2.2607208550000002</v>
      </c>
      <c r="C56" s="1">
        <v>6.0768475000000002E-2</v>
      </c>
      <c r="E56" s="5">
        <v>85</v>
      </c>
      <c r="F56" s="2"/>
      <c r="G56" s="2">
        <v>552</v>
      </c>
      <c r="I56">
        <v>29</v>
      </c>
    </row>
    <row r="57" spans="1:9">
      <c r="G57" s="2">
        <v>58</v>
      </c>
      <c r="I57">
        <v>35.700000000000003</v>
      </c>
    </row>
    <row r="58" spans="1:9">
      <c r="G58" s="2">
        <v>26</v>
      </c>
      <c r="I58">
        <v>85</v>
      </c>
    </row>
  </sheetData>
  <phoneticPr fontId="2" type="noConversion"/>
  <conditionalFormatting sqref="I2:J40 J41 I41:I58">
    <cfRule type="duplicateValues" dxfId="0" priority="3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zoomScaleSheetLayoutView="100" workbookViewId="0">
      <selection activeCell="F2" sqref="F2:F58"/>
    </sheetView>
  </sheetViews>
  <sheetFormatPr baseColWidth="10" defaultColWidth="8.83203125" defaultRowHeight="15"/>
  <cols>
    <col min="1" max="2" width="11.5" bestFit="1" customWidth="1"/>
    <col min="4" max="4" width="11.5" bestFit="1" customWidth="1"/>
  </cols>
  <sheetData>
    <row r="1" spans="1:10">
      <c r="A1" t="s">
        <v>7</v>
      </c>
      <c r="B1" t="s">
        <v>11</v>
      </c>
      <c r="C1" t="s">
        <v>12</v>
      </c>
      <c r="D1" t="s">
        <v>13</v>
      </c>
      <c r="F1" s="5" t="s">
        <v>7</v>
      </c>
    </row>
    <row r="2" spans="1:10">
      <c r="A2" s="1">
        <v>2.7983475000000001E-2</v>
      </c>
      <c r="B2" s="1">
        <v>0.10391689599999999</v>
      </c>
      <c r="C2" s="1">
        <v>3.6061549999999998E-2</v>
      </c>
      <c r="D2" s="1">
        <v>0.141066938</v>
      </c>
      <c r="F2" s="5">
        <v>86</v>
      </c>
      <c r="I2" s="1"/>
      <c r="J2" s="1"/>
    </row>
    <row r="3" spans="1:10">
      <c r="A3" s="1">
        <v>2.1272393000000001E-2</v>
      </c>
      <c r="B3" s="1">
        <v>5.7182241000000002E-2</v>
      </c>
      <c r="C3" s="1">
        <v>2.8480412E-2</v>
      </c>
      <c r="D3" s="1">
        <v>0.13197371199999999</v>
      </c>
      <c r="F3" s="5">
        <v>62</v>
      </c>
      <c r="I3" s="1"/>
      <c r="J3" s="1"/>
    </row>
    <row r="4" spans="1:10">
      <c r="A4" s="1">
        <v>1.7035042E-2</v>
      </c>
      <c r="B4" s="1">
        <v>4.788659E-2</v>
      </c>
      <c r="C4" s="1">
        <v>2.7792456E-2</v>
      </c>
      <c r="D4" s="1">
        <v>0.14618124599999999</v>
      </c>
      <c r="F4" s="5">
        <v>36</v>
      </c>
      <c r="I4" s="1"/>
      <c r="J4" s="1"/>
    </row>
    <row r="5" spans="1:10">
      <c r="A5" s="1">
        <v>5.5058992000000001E-2</v>
      </c>
      <c r="B5" s="1">
        <v>0.23834428999999999</v>
      </c>
      <c r="C5" s="1">
        <v>3.7595675000000002E-2</v>
      </c>
      <c r="D5" s="1">
        <v>7.2852107999999999E-2</v>
      </c>
      <c r="F5" s="5">
        <v>247</v>
      </c>
      <c r="I5" s="1"/>
      <c r="J5" s="1"/>
    </row>
    <row r="6" spans="1:10">
      <c r="A6" s="1">
        <v>4.1067768999999997E-2</v>
      </c>
      <c r="B6" s="1">
        <v>0.15640685800000001</v>
      </c>
      <c r="C6" s="1">
        <v>9.6998032999999997E-2</v>
      </c>
      <c r="D6" s="1">
        <v>0.101852873</v>
      </c>
      <c r="F6" s="5">
        <v>166</v>
      </c>
      <c r="I6" s="1"/>
      <c r="J6" s="1"/>
    </row>
    <row r="7" spans="1:10">
      <c r="A7" s="1">
        <v>2.8380274E-2</v>
      </c>
      <c r="B7" s="1">
        <v>9.6877579000000005E-2</v>
      </c>
      <c r="C7" s="1">
        <v>6.6047954000000006E-2</v>
      </c>
      <c r="D7" s="1">
        <v>9.8875982000000001E-2</v>
      </c>
      <c r="F7" s="5">
        <v>130</v>
      </c>
      <c r="I7" s="1"/>
      <c r="J7" s="1"/>
    </row>
    <row r="8" spans="1:10">
      <c r="A8" s="1">
        <v>9.5946576000000006E-2</v>
      </c>
      <c r="B8" s="1">
        <v>0.51548653799999999</v>
      </c>
      <c r="C8" s="1">
        <v>4.0820437000000001E-2</v>
      </c>
      <c r="D8" s="1">
        <v>3.2938307999999999E-2</v>
      </c>
      <c r="F8" s="5">
        <v>245</v>
      </c>
      <c r="I8" s="1"/>
      <c r="J8" s="1"/>
    </row>
    <row r="9" spans="1:10">
      <c r="A9" s="1">
        <v>2.5602409999999999E-2</v>
      </c>
      <c r="B9" s="1">
        <v>7.8931324999999997E-2</v>
      </c>
      <c r="C9" s="1">
        <v>3.0840963999999998E-2</v>
      </c>
      <c r="D9" s="1">
        <v>0.16206024099999999</v>
      </c>
      <c r="F9" s="5">
        <v>81</v>
      </c>
      <c r="I9" s="1"/>
      <c r="J9" s="1"/>
    </row>
    <row r="10" spans="1:10">
      <c r="A10" s="1">
        <v>2.9733674000000002E-2</v>
      </c>
      <c r="B10" s="1">
        <v>0.10086271099999999</v>
      </c>
      <c r="C10" s="1">
        <v>3.3991194000000002E-2</v>
      </c>
      <c r="D10" s="1">
        <v>0.13699067100000001</v>
      </c>
      <c r="F10" s="5">
        <v>90</v>
      </c>
      <c r="I10" s="1"/>
      <c r="J10" s="1"/>
    </row>
    <row r="11" spans="1:10">
      <c r="A11" s="1">
        <v>2.4757524999999999E-2</v>
      </c>
      <c r="B11" s="1">
        <v>8.5977873999999996E-2</v>
      </c>
      <c r="C11" s="1">
        <v>2.8605564999999999E-2</v>
      </c>
      <c r="D11" s="1">
        <v>0.13874020100000001</v>
      </c>
      <c r="F11" s="5">
        <v>74</v>
      </c>
      <c r="I11" s="1"/>
      <c r="J11" s="1"/>
    </row>
    <row r="12" spans="1:10">
      <c r="A12" s="1">
        <v>2.3127071999999999E-2</v>
      </c>
      <c r="B12" s="1">
        <v>7.8190300000000004E-2</v>
      </c>
      <c r="C12" s="1">
        <v>2.7857021999999999E-2</v>
      </c>
      <c r="D12" s="1">
        <v>0.13505535900000001</v>
      </c>
      <c r="F12" s="5">
        <v>74</v>
      </c>
      <c r="I12" s="1"/>
      <c r="J12" s="1"/>
    </row>
    <row r="13" spans="1:10">
      <c r="A13" s="1">
        <v>2.4432879000000001E-2</v>
      </c>
      <c r="B13" s="1">
        <v>7.9569680000000004E-2</v>
      </c>
      <c r="C13" s="1">
        <v>2.9879335999999999E-2</v>
      </c>
      <c r="D13" s="1">
        <v>0.15302997700000001</v>
      </c>
      <c r="F13" s="5">
        <v>86</v>
      </c>
      <c r="I13" s="1"/>
      <c r="J13" s="1"/>
    </row>
    <row r="14" spans="1:10">
      <c r="A14" s="1">
        <v>2.3576369E-2</v>
      </c>
      <c r="B14" s="1">
        <v>7.7312563000000001E-2</v>
      </c>
      <c r="C14" s="1">
        <v>2.9025140000000001E-2</v>
      </c>
      <c r="D14" s="1">
        <v>0.128962989</v>
      </c>
      <c r="F14" s="5">
        <v>74</v>
      </c>
      <c r="I14" s="1"/>
      <c r="J14" s="1"/>
    </row>
    <row r="15" spans="1:10">
      <c r="A15" s="1">
        <v>2.6725582000000001E-2</v>
      </c>
      <c r="B15" s="1">
        <v>8.9104223999999996E-2</v>
      </c>
      <c r="C15" s="1">
        <v>3.1229489999999999E-2</v>
      </c>
      <c r="D15" s="1">
        <v>0.14427216300000001</v>
      </c>
      <c r="F15" s="5">
        <v>86</v>
      </c>
      <c r="I15" s="1"/>
      <c r="J15" s="1"/>
    </row>
    <row r="16" spans="1:10">
      <c r="A16" s="1">
        <v>3.6008832999999997E-2</v>
      </c>
      <c r="B16" s="1">
        <v>0.138875532</v>
      </c>
      <c r="C16" s="1">
        <v>3.6804557000000002E-2</v>
      </c>
      <c r="D16" s="1">
        <v>0.15712363100000001</v>
      </c>
      <c r="F16" s="5">
        <v>105</v>
      </c>
      <c r="I16" s="1"/>
      <c r="J16" s="1"/>
    </row>
    <row r="17" spans="1:10">
      <c r="A17" s="1">
        <v>1.5486945E-2</v>
      </c>
      <c r="B17" s="1">
        <v>4.1170366E-2</v>
      </c>
      <c r="C17" s="1">
        <v>2.7575064999999999E-2</v>
      </c>
      <c r="D17" s="1">
        <v>0.129014249</v>
      </c>
      <c r="F17" s="5">
        <v>40</v>
      </c>
      <c r="I17" s="1"/>
      <c r="J17" s="1"/>
    </row>
    <row r="18" spans="1:10">
      <c r="A18" s="1">
        <v>2.2232358000000001E-2</v>
      </c>
      <c r="B18" s="1">
        <v>6.9144593000000004E-2</v>
      </c>
      <c r="C18" s="1">
        <v>2.9207783000000001E-2</v>
      </c>
      <c r="D18" s="1">
        <v>0.12559769500000001</v>
      </c>
      <c r="F18" s="5">
        <v>66</v>
      </c>
      <c r="I18" s="1"/>
      <c r="J18" s="1"/>
    </row>
    <row r="19" spans="1:10">
      <c r="A19" s="1">
        <v>2.2724840999999999E-2</v>
      </c>
      <c r="B19" s="1">
        <v>7.0462740999999995E-2</v>
      </c>
      <c r="C19" s="1">
        <v>3.3164046000000003E-2</v>
      </c>
      <c r="D19" s="1">
        <v>0.154014135</v>
      </c>
      <c r="F19" s="5">
        <v>60</v>
      </c>
      <c r="I19" s="1"/>
      <c r="J19" s="1"/>
    </row>
    <row r="20" spans="1:10">
      <c r="A20" s="1">
        <v>2.1447330000000001E-2</v>
      </c>
      <c r="B20" s="1">
        <v>6.4258376000000006E-2</v>
      </c>
      <c r="C20" s="1">
        <v>2.9117352999999999E-2</v>
      </c>
      <c r="D20" s="1">
        <v>0.107548725</v>
      </c>
      <c r="F20" s="5">
        <v>82</v>
      </c>
      <c r="I20" s="1"/>
      <c r="J20" s="1"/>
    </row>
    <row r="21" spans="1:10">
      <c r="A21" s="1">
        <v>2.4688373999999999E-2</v>
      </c>
      <c r="B21" s="1">
        <v>7.8703544E-2</v>
      </c>
      <c r="C21" s="1">
        <v>3.1010670000000001E-2</v>
      </c>
      <c r="D21" s="1">
        <v>0.153714766</v>
      </c>
      <c r="F21" s="5">
        <v>75</v>
      </c>
      <c r="I21" s="1"/>
      <c r="J21" s="1"/>
    </row>
    <row r="22" spans="1:10">
      <c r="A22" s="1">
        <v>2.3653374000000001E-2</v>
      </c>
      <c r="B22" s="1">
        <v>7.9208991000000006E-2</v>
      </c>
      <c r="C22" s="1">
        <v>2.8697198E-2</v>
      </c>
      <c r="D22" s="1">
        <v>0.14911933699999999</v>
      </c>
      <c r="F22" s="5">
        <v>69</v>
      </c>
      <c r="I22" s="1"/>
      <c r="J22" s="1"/>
    </row>
    <row r="23" spans="1:10">
      <c r="A23" s="1">
        <v>3.2470405000000001E-2</v>
      </c>
      <c r="B23" s="1">
        <v>0.115641117</v>
      </c>
      <c r="C23" s="1">
        <v>3.3311399999999998E-2</v>
      </c>
      <c r="D23" s="1">
        <v>0.172183264</v>
      </c>
      <c r="F23" s="5">
        <v>104</v>
      </c>
      <c r="I23" s="1"/>
      <c r="J23" s="1"/>
    </row>
    <row r="24" spans="1:10">
      <c r="A24" s="1">
        <v>2.7112659000000001E-2</v>
      </c>
      <c r="B24" s="1">
        <v>9.8435554999999994E-2</v>
      </c>
      <c r="C24" s="1">
        <v>3.1555827000000002E-2</v>
      </c>
      <c r="D24" s="1">
        <v>0.140118979</v>
      </c>
      <c r="F24" s="5">
        <v>87</v>
      </c>
      <c r="I24" s="1"/>
      <c r="J24" s="1"/>
    </row>
    <row r="25" spans="1:10">
      <c r="A25" s="1">
        <v>2.4063246999999999E-2</v>
      </c>
      <c r="B25" s="1">
        <v>7.7907118999999997E-2</v>
      </c>
      <c r="C25" s="1">
        <v>2.9661949E-2</v>
      </c>
      <c r="D25" s="1">
        <v>0.13322745599999999</v>
      </c>
      <c r="F25" s="5">
        <v>77</v>
      </c>
      <c r="I25" s="1"/>
      <c r="J25" s="1"/>
    </row>
    <row r="26" spans="1:10">
      <c r="A26" s="1">
        <v>2.4488016000000001E-2</v>
      </c>
      <c r="B26" s="1">
        <v>8.3418041999999998E-2</v>
      </c>
      <c r="C26" s="1">
        <v>2.9804614E-2</v>
      </c>
      <c r="D26" s="1">
        <v>0.122467617</v>
      </c>
      <c r="F26" s="5">
        <v>72</v>
      </c>
      <c r="I26" s="1"/>
      <c r="J26" s="1"/>
    </row>
    <row r="27" spans="1:10">
      <c r="A27" s="1">
        <v>3.6226959000000003E-2</v>
      </c>
      <c r="B27" s="1">
        <v>0.13734296200000001</v>
      </c>
      <c r="C27" s="1">
        <v>3.3635825000000001E-2</v>
      </c>
      <c r="D27" s="1">
        <v>0.149600968</v>
      </c>
      <c r="F27" s="5">
        <v>120</v>
      </c>
      <c r="I27" s="1"/>
      <c r="J27" s="1"/>
    </row>
    <row r="28" spans="1:10">
      <c r="A28" s="1">
        <v>3.6328376000000002E-2</v>
      </c>
      <c r="B28" s="1">
        <v>0.13269441000000001</v>
      </c>
      <c r="C28" s="1">
        <v>3.7341062000000001E-2</v>
      </c>
      <c r="D28" s="1">
        <v>0.15906516900000001</v>
      </c>
      <c r="F28" s="5">
        <v>119</v>
      </c>
      <c r="I28" s="1"/>
      <c r="J28" s="1"/>
    </row>
    <row r="29" spans="1:10">
      <c r="A29" s="1">
        <v>3.2836746999999999E-2</v>
      </c>
      <c r="B29" s="1">
        <v>0.126595395</v>
      </c>
      <c r="C29" s="1">
        <v>3.0048334999999999E-2</v>
      </c>
      <c r="D29" s="1">
        <v>0.132607792</v>
      </c>
      <c r="F29" s="5">
        <v>120</v>
      </c>
      <c r="I29" s="1"/>
      <c r="J29" s="1"/>
    </row>
    <row r="30" spans="1:10">
      <c r="A30" s="1">
        <v>1.7756959999999999E-2</v>
      </c>
      <c r="B30" s="1">
        <v>4.8940776999999998E-2</v>
      </c>
      <c r="C30" s="1">
        <v>7.9115809999999995E-2</v>
      </c>
      <c r="D30" s="1">
        <v>0.174723764</v>
      </c>
      <c r="F30" s="5">
        <v>47</v>
      </c>
      <c r="I30" s="1"/>
      <c r="J30" s="1"/>
    </row>
    <row r="31" spans="1:10">
      <c r="A31" s="1">
        <v>5.9879868000000003E-2</v>
      </c>
      <c r="B31" s="1">
        <v>0.27762536599999998</v>
      </c>
      <c r="C31" s="1">
        <v>3.4553908000000001E-2</v>
      </c>
      <c r="D31" s="1">
        <v>0.14314220899999999</v>
      </c>
      <c r="F31" s="5">
        <v>190</v>
      </c>
      <c r="I31" s="1"/>
      <c r="J31" s="1"/>
    </row>
    <row r="32" spans="1:10">
      <c r="A32" s="1">
        <v>2.0216290000000001E-2</v>
      </c>
      <c r="B32" s="1">
        <v>6.3648690999999993E-2</v>
      </c>
      <c r="C32" s="1">
        <v>4.7680388999999997E-2</v>
      </c>
      <c r="D32" s="1">
        <v>0.15746009899999999</v>
      </c>
      <c r="F32" s="5">
        <v>49</v>
      </c>
      <c r="I32" s="1"/>
      <c r="J32" s="1"/>
    </row>
    <row r="33" spans="1:10">
      <c r="A33" s="1">
        <v>1.5063208E-2</v>
      </c>
      <c r="B33" s="1">
        <v>3.7123784999999999E-2</v>
      </c>
      <c r="C33" s="1">
        <v>2.7641367999999999E-2</v>
      </c>
      <c r="D33" s="1">
        <v>0.18040535399999999</v>
      </c>
      <c r="F33" s="5">
        <v>28</v>
      </c>
      <c r="I33" s="1"/>
      <c r="J33" s="1"/>
    </row>
    <row r="34" spans="1:10">
      <c r="A34" s="1">
        <v>3.1957455000000003E-2</v>
      </c>
      <c r="B34" s="1">
        <v>0.113094687</v>
      </c>
      <c r="C34" s="1">
        <v>3.5539171000000001E-2</v>
      </c>
      <c r="D34" s="1">
        <v>8.8522255999999994E-2</v>
      </c>
      <c r="F34" s="5">
        <v>160</v>
      </c>
      <c r="I34" s="1"/>
      <c r="J34" s="1"/>
    </row>
    <row r="35" spans="1:10">
      <c r="A35" s="1">
        <v>2.9603001E-2</v>
      </c>
      <c r="B35" s="1">
        <v>0.103985647</v>
      </c>
      <c r="C35" s="1">
        <v>6.8308595999999999E-2</v>
      </c>
      <c r="D35" s="1">
        <v>0.16112347099999999</v>
      </c>
      <c r="F35" s="5">
        <v>101</v>
      </c>
      <c r="I35" s="1"/>
      <c r="J35" s="1"/>
    </row>
    <row r="36" spans="1:10">
      <c r="A36" s="1">
        <v>1.2295388000000001E-2</v>
      </c>
      <c r="B36" s="1">
        <v>2.5591493E-2</v>
      </c>
      <c r="C36" s="1">
        <v>2.9560027999999999E-2</v>
      </c>
      <c r="D36" s="1">
        <v>0.247665835</v>
      </c>
      <c r="F36" s="5">
        <v>10.5</v>
      </c>
      <c r="I36" s="1"/>
      <c r="J36" s="1"/>
    </row>
    <row r="37" spans="1:10">
      <c r="A37" s="1">
        <v>2.7668874E-2</v>
      </c>
      <c r="B37" s="1">
        <v>9.9177720999999996E-2</v>
      </c>
      <c r="C37" s="1">
        <v>4.096553E-2</v>
      </c>
      <c r="D37" s="1">
        <v>0.144909644</v>
      </c>
      <c r="F37" s="5">
        <v>99</v>
      </c>
      <c r="I37" s="1"/>
      <c r="J37" s="1"/>
    </row>
    <row r="38" spans="1:10">
      <c r="A38" s="1">
        <v>2.8648555999999999E-2</v>
      </c>
      <c r="B38" s="1">
        <v>0.105721049</v>
      </c>
      <c r="C38" s="1">
        <v>2.9075720999999999E-2</v>
      </c>
      <c r="D38" s="1">
        <v>0.119580191</v>
      </c>
      <c r="F38" s="5">
        <v>97</v>
      </c>
      <c r="I38" s="1"/>
      <c r="J38" s="1"/>
    </row>
    <row r="39" spans="1:10">
      <c r="A39" s="1">
        <v>2.3413021999999999E-2</v>
      </c>
      <c r="B39" s="1">
        <v>7.0863333000000001E-2</v>
      </c>
      <c r="C39" s="1">
        <v>3.0483302E-2</v>
      </c>
      <c r="D39" s="1">
        <v>0.140163023</v>
      </c>
      <c r="F39" s="5">
        <v>83.4</v>
      </c>
      <c r="I39" s="1"/>
      <c r="J39" s="1"/>
    </row>
    <row r="40" spans="1:10">
      <c r="A40" s="1">
        <v>2.2521181000000001E-2</v>
      </c>
      <c r="B40" s="1">
        <v>6.129942E-2</v>
      </c>
      <c r="C40" s="1">
        <v>2.938439E-2</v>
      </c>
      <c r="D40" s="1">
        <v>0.14126508700000001</v>
      </c>
      <c r="F40" s="5">
        <v>69</v>
      </c>
      <c r="I40" s="1"/>
      <c r="J40" s="1"/>
    </row>
    <row r="41" spans="1:10">
      <c r="A41" s="1">
        <v>2.2420669000000001E-2</v>
      </c>
      <c r="B41" s="1">
        <v>6.8310943999999998E-2</v>
      </c>
      <c r="C41" s="1">
        <v>3.8645661999999997E-2</v>
      </c>
      <c r="D41" s="1">
        <v>0.13100608899999999</v>
      </c>
      <c r="F41" s="5">
        <v>77</v>
      </c>
      <c r="I41" s="1"/>
      <c r="J41" s="1"/>
    </row>
    <row r="42" spans="1:10">
      <c r="A42" s="1">
        <v>1.9500229000000001E-2</v>
      </c>
      <c r="B42" s="1">
        <v>5.3037230999999997E-2</v>
      </c>
      <c r="C42" s="1">
        <v>2.9701392E-2</v>
      </c>
      <c r="D42" s="1">
        <v>0.173964651</v>
      </c>
      <c r="F42" s="5">
        <v>80</v>
      </c>
      <c r="I42" s="1"/>
      <c r="J42" s="1"/>
    </row>
    <row r="43" spans="1:10">
      <c r="A43" s="1">
        <v>2.4555376E-2</v>
      </c>
      <c r="B43" s="1">
        <v>7.7251652000000004E-2</v>
      </c>
      <c r="C43" s="1">
        <v>3.2361263000000001E-2</v>
      </c>
      <c r="D43" s="1">
        <v>0.16769936799999999</v>
      </c>
      <c r="F43" s="5">
        <v>88.9</v>
      </c>
      <c r="I43" s="1"/>
      <c r="J43" s="1"/>
    </row>
    <row r="44" spans="1:10">
      <c r="A44" s="1">
        <v>2.2896034999999999E-2</v>
      </c>
      <c r="B44" s="1">
        <v>6.7358452999999999E-2</v>
      </c>
      <c r="C44" s="1">
        <v>0.16085749999999999</v>
      </c>
      <c r="D44" s="1">
        <v>0.113696324</v>
      </c>
      <c r="F44" s="5">
        <v>62.3</v>
      </c>
      <c r="I44" s="1"/>
      <c r="J44" s="1"/>
    </row>
    <row r="45" spans="1:10">
      <c r="A45" s="1">
        <v>1.9969876000000001E-2</v>
      </c>
      <c r="B45" s="1">
        <v>6.3875054000000001E-2</v>
      </c>
      <c r="C45" s="1">
        <v>2.9887639000000001E-2</v>
      </c>
      <c r="D45" s="1">
        <v>0.116574913</v>
      </c>
      <c r="F45" s="5">
        <v>60.099999999999994</v>
      </c>
      <c r="I45" s="1"/>
      <c r="J45" s="1"/>
    </row>
    <row r="46" spans="1:10">
      <c r="A46" s="1">
        <v>2.7398718999999998E-2</v>
      </c>
      <c r="B46" s="1">
        <v>9.5606610999999994E-2</v>
      </c>
      <c r="C46" s="1">
        <v>2.9005341E-2</v>
      </c>
      <c r="D46" s="1">
        <v>0.11448053900000001</v>
      </c>
      <c r="F46" s="5">
        <v>97</v>
      </c>
      <c r="I46" s="1"/>
      <c r="J46" s="1"/>
    </row>
    <row r="47" spans="1:10">
      <c r="A47" s="1">
        <v>2.85241E-2</v>
      </c>
      <c r="B47" s="1">
        <v>0.100153147</v>
      </c>
      <c r="C47" s="1">
        <v>3.2428411999999997E-2</v>
      </c>
      <c r="D47" s="1">
        <v>0.13578701900000001</v>
      </c>
      <c r="F47" s="5">
        <v>101</v>
      </c>
      <c r="I47" s="1"/>
      <c r="J47" s="1"/>
    </row>
    <row r="48" spans="1:10">
      <c r="A48" s="1">
        <v>2.2198395999999999E-2</v>
      </c>
      <c r="B48" s="1">
        <v>6.8125231999999994E-2</v>
      </c>
      <c r="C48" s="1">
        <v>5.9026103000000003E-2</v>
      </c>
      <c r="D48" s="1">
        <v>0.13556310299999999</v>
      </c>
      <c r="F48" s="5">
        <v>75.5</v>
      </c>
      <c r="I48" s="1"/>
      <c r="J48" s="1"/>
    </row>
    <row r="49" spans="1:10">
      <c r="A49" s="1">
        <v>2.8398179999999999E-2</v>
      </c>
      <c r="B49" s="1">
        <v>9.5911801000000005E-2</v>
      </c>
      <c r="C49" s="1">
        <v>5.2791487999999998E-2</v>
      </c>
      <c r="D49" s="1">
        <v>0.15568489199999999</v>
      </c>
      <c r="F49" s="5">
        <v>103</v>
      </c>
      <c r="I49" s="1"/>
      <c r="J49" s="1"/>
    </row>
    <row r="50" spans="1:10">
      <c r="A50" s="1">
        <v>3.4926222E-2</v>
      </c>
      <c r="B50" s="1">
        <v>0.13414844300000001</v>
      </c>
      <c r="C50" s="1">
        <v>0.111213803</v>
      </c>
      <c r="D50" s="1">
        <v>0.180485374</v>
      </c>
      <c r="F50" s="5">
        <v>140</v>
      </c>
      <c r="I50" s="1"/>
      <c r="J50" s="1"/>
    </row>
    <row r="51" spans="1:10">
      <c r="A51" s="1">
        <v>1.6523559E-2</v>
      </c>
      <c r="B51" s="1">
        <v>4.0160425E-2</v>
      </c>
      <c r="C51" s="1">
        <v>5.4952256999999997E-2</v>
      </c>
      <c r="D51" s="1">
        <v>0.160561128</v>
      </c>
      <c r="F51" s="5">
        <v>47</v>
      </c>
      <c r="I51" s="1"/>
      <c r="J51" s="1"/>
    </row>
    <row r="52" spans="1:10">
      <c r="A52" s="1">
        <v>1.4153565E-2</v>
      </c>
      <c r="B52" s="1">
        <v>3.5782488000000001E-2</v>
      </c>
      <c r="C52" s="1">
        <v>2.8668724999999999E-2</v>
      </c>
      <c r="D52" s="1">
        <v>0.15069365600000001</v>
      </c>
      <c r="F52" s="5">
        <v>31</v>
      </c>
      <c r="I52" s="1"/>
      <c r="J52" s="1"/>
    </row>
    <row r="53" spans="1:10">
      <c r="A53" s="1">
        <v>3.1283839000000001E-2</v>
      </c>
      <c r="B53" s="1">
        <v>0.11505701</v>
      </c>
      <c r="C53" s="1">
        <v>2.8794191E-2</v>
      </c>
      <c r="D53" s="1">
        <v>0.15110710499999999</v>
      </c>
      <c r="F53" s="5">
        <v>120</v>
      </c>
      <c r="I53" s="1"/>
      <c r="J53" s="1"/>
    </row>
    <row r="54" spans="1:10">
      <c r="A54" s="1">
        <v>2.1076995000000001E-2</v>
      </c>
      <c r="B54" s="1">
        <v>6.3351644999999998E-2</v>
      </c>
      <c r="C54" s="1">
        <v>2.940825E-2</v>
      </c>
      <c r="D54" s="1">
        <v>0.13267357699999999</v>
      </c>
      <c r="F54" s="5">
        <v>72.100000000000009</v>
      </c>
      <c r="I54" s="1"/>
      <c r="J54" s="1"/>
    </row>
    <row r="55" spans="1:10">
      <c r="A55" s="1">
        <v>7.6732533000000006E-2</v>
      </c>
      <c r="B55" s="1">
        <v>0.36344852900000002</v>
      </c>
      <c r="C55" s="1">
        <v>3.5763083000000001E-2</v>
      </c>
      <c r="D55" s="1">
        <v>9.0384005000000003E-2</v>
      </c>
      <c r="F55" s="5">
        <v>332</v>
      </c>
      <c r="I55" s="1"/>
      <c r="J55" s="1"/>
    </row>
    <row r="56" spans="1:10">
      <c r="A56" s="1">
        <v>3.1015193E-2</v>
      </c>
      <c r="B56" s="1">
        <v>9.1769088999999998E-2</v>
      </c>
      <c r="C56" s="1">
        <v>2.9551285E-2</v>
      </c>
      <c r="D56" s="1">
        <v>8.5036941000000005E-2</v>
      </c>
      <c r="F56" s="5">
        <v>302</v>
      </c>
      <c r="I56" s="1"/>
      <c r="J56" s="1"/>
    </row>
    <row r="57" spans="1:10">
      <c r="A57" s="1">
        <v>2.0848182E-2</v>
      </c>
      <c r="B57" s="1">
        <v>6.4941179000000002E-2</v>
      </c>
      <c r="C57" s="1">
        <v>3.1827363999999997E-2</v>
      </c>
      <c r="D57" s="1">
        <v>0.11619341699999999</v>
      </c>
      <c r="F57" s="5">
        <v>91.8</v>
      </c>
      <c r="I57" s="1"/>
      <c r="J57" s="1"/>
    </row>
    <row r="58" spans="1:10">
      <c r="A58" s="1">
        <v>2.7253191999999999E-2</v>
      </c>
      <c r="B58" s="1">
        <v>9.7700526999999995E-2</v>
      </c>
      <c r="C58" s="1">
        <v>3.1115212E-2</v>
      </c>
      <c r="D58" s="1">
        <v>0.19990118800000001</v>
      </c>
      <c r="F58" s="5">
        <v>74.099999999999994</v>
      </c>
      <c r="I58" s="1"/>
      <c r="J58" s="1"/>
    </row>
    <row r="59" spans="1:10">
      <c r="I59" s="1"/>
      <c r="J59" s="1"/>
    </row>
    <row r="60" spans="1:10">
      <c r="I60" s="1"/>
      <c r="J60" s="1"/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9"/>
  <sheetViews>
    <sheetView zoomScaleSheetLayoutView="100" workbookViewId="0">
      <selection activeCell="G2" sqref="G2:G58"/>
    </sheetView>
  </sheetViews>
  <sheetFormatPr baseColWidth="10" defaultColWidth="8.83203125" defaultRowHeight="15"/>
  <cols>
    <col min="1" max="1" width="11.5" bestFit="1" customWidth="1"/>
    <col min="3" max="5" width="11.5" bestFit="1" customWidth="1"/>
    <col min="9" max="9" width="11.5" bestFit="1" customWidth="1"/>
  </cols>
  <sheetData>
    <row r="1" spans="1:11">
      <c r="A1" t="s">
        <v>9</v>
      </c>
      <c r="B1" t="s">
        <v>1</v>
      </c>
      <c r="C1" t="s">
        <v>7</v>
      </c>
      <c r="D1" t="s">
        <v>6</v>
      </c>
      <c r="E1" t="s">
        <v>14</v>
      </c>
      <c r="G1" t="s">
        <v>9</v>
      </c>
    </row>
    <row r="2" spans="1:11">
      <c r="A2" s="1">
        <v>0.189856305</v>
      </c>
      <c r="B2" s="1">
        <v>2.298094839</v>
      </c>
      <c r="C2" s="1">
        <v>2.7983475000000001E-2</v>
      </c>
      <c r="D2" s="1">
        <v>9.8813315999999998E-2</v>
      </c>
      <c r="E2" s="1">
        <v>5.4634176E-2</v>
      </c>
      <c r="G2">
        <v>14.2</v>
      </c>
      <c r="I2" s="1"/>
      <c r="J2" s="1"/>
      <c r="K2" s="1"/>
    </row>
    <row r="3" spans="1:11">
      <c r="A3" s="1">
        <v>0.117746531</v>
      </c>
      <c r="B3" s="1">
        <v>1.3540156400000001</v>
      </c>
      <c r="C3" s="1">
        <v>2.1272393000000001E-2</v>
      </c>
      <c r="D3" s="1">
        <v>4.0193848999999997E-2</v>
      </c>
      <c r="E3" s="1">
        <v>5.9205392000000003E-2</v>
      </c>
      <c r="G3">
        <v>8.6999999999999993</v>
      </c>
      <c r="I3" s="1"/>
      <c r="J3" s="1"/>
      <c r="K3" s="1"/>
    </row>
    <row r="4" spans="1:11">
      <c r="A4" s="1">
        <v>7.6308648000000007E-2</v>
      </c>
      <c r="B4" s="1">
        <v>0.79896871899999999</v>
      </c>
      <c r="C4" s="1">
        <v>1.7035042E-2</v>
      </c>
      <c r="D4" s="1">
        <v>3.7395939000000003E-2</v>
      </c>
      <c r="E4" s="1">
        <v>9.9212486000000003E-2</v>
      </c>
      <c r="G4">
        <v>5.5</v>
      </c>
      <c r="I4" s="1"/>
      <c r="J4" s="1"/>
      <c r="K4" s="1"/>
    </row>
    <row r="5" spans="1:11">
      <c r="A5" s="1">
        <v>0.39242044999999998</v>
      </c>
      <c r="B5" s="1">
        <v>4.8177522560000003</v>
      </c>
      <c r="C5" s="1">
        <v>5.5058992000000001E-2</v>
      </c>
      <c r="D5" s="1">
        <v>6.0922417E-2</v>
      </c>
      <c r="E5" s="1">
        <v>3.8838988999999997E-2</v>
      </c>
      <c r="G5">
        <v>22</v>
      </c>
      <c r="I5" s="1"/>
      <c r="J5" s="1"/>
      <c r="K5" s="1"/>
    </row>
    <row r="6" spans="1:11">
      <c r="A6" s="1">
        <v>0.50172940300000002</v>
      </c>
      <c r="B6" s="1">
        <v>6.14350342</v>
      </c>
      <c r="C6" s="1">
        <v>4.1067768999999997E-2</v>
      </c>
      <c r="D6" s="1">
        <v>8.6746729999999994E-2</v>
      </c>
      <c r="E6" s="1">
        <v>3.4248932000000003E-2</v>
      </c>
      <c r="G6">
        <v>12</v>
      </c>
      <c r="I6" s="1"/>
      <c r="J6" s="1"/>
      <c r="K6" s="1"/>
    </row>
    <row r="7" spans="1:11">
      <c r="A7" s="1">
        <v>0.29192116400000001</v>
      </c>
      <c r="B7" s="1">
        <v>3.6525879250000002</v>
      </c>
      <c r="C7" s="1">
        <v>2.8380274E-2</v>
      </c>
      <c r="D7" s="1">
        <v>4.8247538999999999E-2</v>
      </c>
      <c r="E7" s="1">
        <v>3.2850844999999997E-2</v>
      </c>
      <c r="G7">
        <v>7.6</v>
      </c>
      <c r="I7" s="1"/>
      <c r="J7" s="1"/>
      <c r="K7" s="1"/>
    </row>
    <row r="8" spans="1:11">
      <c r="A8" s="1">
        <v>0.84620309500000002</v>
      </c>
      <c r="B8" s="1">
        <v>9.7304727579999994</v>
      </c>
      <c r="C8" s="1">
        <v>9.5946576000000006E-2</v>
      </c>
      <c r="D8" s="1">
        <v>7.1221115000000002E-2</v>
      </c>
      <c r="E8" s="1">
        <v>3.5306338999999999E-2</v>
      </c>
      <c r="G8">
        <v>97</v>
      </c>
      <c r="I8" s="1"/>
      <c r="J8" s="1"/>
      <c r="K8" s="1"/>
    </row>
    <row r="9" spans="1:11">
      <c r="A9" s="1">
        <v>0.161856627</v>
      </c>
      <c r="B9" s="1">
        <v>1.8894156630000001</v>
      </c>
      <c r="C9" s="1">
        <v>2.5602409999999999E-2</v>
      </c>
      <c r="D9" s="1">
        <v>4.8983132999999998E-2</v>
      </c>
      <c r="E9" s="1">
        <v>6.8318071999999994E-2</v>
      </c>
      <c r="G9">
        <v>12.7</v>
      </c>
      <c r="I9" s="1"/>
      <c r="J9" s="1"/>
      <c r="K9" s="1"/>
    </row>
    <row r="10" spans="1:11">
      <c r="A10" s="1">
        <v>0.202181102</v>
      </c>
      <c r="B10" s="1">
        <v>2.381674313</v>
      </c>
      <c r="C10" s="1">
        <v>2.9733674000000002E-2</v>
      </c>
      <c r="D10" s="1">
        <v>5.0246620999999998E-2</v>
      </c>
      <c r="E10" s="1">
        <v>6.5002001000000004E-2</v>
      </c>
      <c r="G10">
        <v>14</v>
      </c>
      <c r="I10" s="1"/>
      <c r="J10" s="1"/>
      <c r="K10" s="1"/>
    </row>
    <row r="11" spans="1:11">
      <c r="A11" s="1">
        <v>0.14552442800000001</v>
      </c>
      <c r="B11" s="1">
        <v>1.715053454</v>
      </c>
      <c r="C11" s="1">
        <v>2.4757524999999999E-2</v>
      </c>
      <c r="D11" s="1">
        <v>4.2452420999999997E-2</v>
      </c>
      <c r="E11" s="1">
        <v>6.8015848000000004E-2</v>
      </c>
      <c r="G11">
        <v>11.7</v>
      </c>
      <c r="I11" s="1"/>
      <c r="J11" s="1"/>
      <c r="K11" s="1"/>
    </row>
    <row r="12" spans="1:11">
      <c r="A12" s="1">
        <v>0.142241331</v>
      </c>
      <c r="B12" s="1">
        <v>1.697061766</v>
      </c>
      <c r="C12" s="1">
        <v>2.3127071999999999E-2</v>
      </c>
      <c r="D12" s="1">
        <v>4.2241331E-2</v>
      </c>
      <c r="E12" s="1">
        <v>5.7801382999999998E-2</v>
      </c>
      <c r="G12">
        <v>11.600000000000001</v>
      </c>
      <c r="I12" s="1"/>
      <c r="J12" s="1"/>
      <c r="K12" s="1"/>
    </row>
    <row r="13" spans="1:11">
      <c r="A13" s="1">
        <v>0.16458930599999999</v>
      </c>
      <c r="B13" s="1">
        <v>1.949050097</v>
      </c>
      <c r="C13" s="1">
        <v>2.4432879000000001E-2</v>
      </c>
      <c r="D13" s="1">
        <v>4.6795569000000002E-2</v>
      </c>
      <c r="E13" s="1">
        <v>6.8988457000000003E-2</v>
      </c>
      <c r="G13">
        <v>12.6</v>
      </c>
      <c r="I13" s="1"/>
      <c r="J13" s="1"/>
      <c r="K13" s="1"/>
    </row>
    <row r="14" spans="1:11">
      <c r="A14" s="1">
        <v>0.14130654200000001</v>
      </c>
      <c r="B14" s="1">
        <v>1.6540030450000001</v>
      </c>
      <c r="C14" s="1">
        <v>2.3576369E-2</v>
      </c>
      <c r="D14" s="1">
        <v>4.4309752000000001E-2</v>
      </c>
      <c r="E14" s="1">
        <v>6.0158855999999997E-2</v>
      </c>
      <c r="G14">
        <v>11.3</v>
      </c>
      <c r="I14" s="1"/>
      <c r="J14" s="1"/>
      <c r="K14" s="1"/>
    </row>
    <row r="15" spans="1:11">
      <c r="A15" s="1">
        <v>0.1952353</v>
      </c>
      <c r="B15" s="1">
        <v>2.373394308</v>
      </c>
      <c r="C15" s="1">
        <v>2.6725582000000001E-2</v>
      </c>
      <c r="D15" s="1">
        <v>5.0390878E-2</v>
      </c>
      <c r="E15" s="1">
        <v>5.6402682000000003E-2</v>
      </c>
      <c r="G15">
        <v>14.600000000000001</v>
      </c>
      <c r="I15" s="1"/>
      <c r="J15" s="1"/>
      <c r="K15" s="1"/>
    </row>
    <row r="16" spans="1:11">
      <c r="A16" s="1">
        <v>0.224896125</v>
      </c>
      <c r="B16" s="1">
        <v>2.7672825150000002</v>
      </c>
      <c r="C16" s="1">
        <v>3.6008832999999997E-2</v>
      </c>
      <c r="D16" s="1">
        <v>5.4544386E-2</v>
      </c>
      <c r="E16" s="1">
        <v>4.3661641000000001E-2</v>
      </c>
      <c r="G16">
        <v>13.6</v>
      </c>
      <c r="I16" s="1"/>
      <c r="J16" s="1"/>
      <c r="K16" s="1"/>
    </row>
    <row r="17" spans="1:11">
      <c r="A17" s="1">
        <v>7.7566628999999998E-2</v>
      </c>
      <c r="B17" s="1">
        <v>0.81532129799999997</v>
      </c>
      <c r="C17" s="1">
        <v>1.5486945E-2</v>
      </c>
      <c r="D17" s="1">
        <v>3.7417751999999999E-2</v>
      </c>
      <c r="E17" s="1">
        <v>6.4417142999999996E-2</v>
      </c>
      <c r="G17">
        <v>5</v>
      </c>
      <c r="I17" s="1"/>
      <c r="J17" s="1"/>
      <c r="K17" s="1"/>
    </row>
    <row r="18" spans="1:11">
      <c r="A18" s="1">
        <v>0.12897081899999999</v>
      </c>
      <c r="B18" s="1">
        <v>1.4662598600000001</v>
      </c>
      <c r="C18" s="1">
        <v>2.2232358000000001E-2</v>
      </c>
      <c r="D18" s="1">
        <v>4.4123177E-2</v>
      </c>
      <c r="E18" s="1">
        <v>6.9149042999999993E-2</v>
      </c>
      <c r="G18">
        <v>10.200000000000001</v>
      </c>
      <c r="I18" s="1"/>
      <c r="J18" s="1"/>
      <c r="K18" s="1"/>
    </row>
    <row r="19" spans="1:11">
      <c r="A19" s="1">
        <v>0.14168192800000001</v>
      </c>
      <c r="B19" s="1">
        <v>1.645555409</v>
      </c>
      <c r="C19" s="1">
        <v>2.2724840999999999E-2</v>
      </c>
      <c r="D19" s="1">
        <v>4.9340154999999997E-2</v>
      </c>
      <c r="E19" s="1">
        <v>7.5744016999999997E-2</v>
      </c>
      <c r="G19">
        <v>9.7000000000000011</v>
      </c>
      <c r="I19" s="1"/>
      <c r="J19" s="1"/>
      <c r="K19" s="1"/>
    </row>
    <row r="20" spans="1:11">
      <c r="A20" s="1">
        <v>0.13763763800000001</v>
      </c>
      <c r="B20" s="1">
        <v>1.60039569</v>
      </c>
      <c r="C20" s="1">
        <v>2.1447330000000001E-2</v>
      </c>
      <c r="D20" s="1">
        <v>4.7340280999999998E-2</v>
      </c>
      <c r="E20" s="1">
        <v>0.108529706</v>
      </c>
      <c r="G20">
        <v>11.3</v>
      </c>
      <c r="I20" s="1"/>
      <c r="J20" s="1"/>
      <c r="K20" s="1"/>
    </row>
    <row r="21" spans="1:11">
      <c r="A21" s="1">
        <v>0.15466892300000001</v>
      </c>
      <c r="B21" s="1">
        <v>1.793384206</v>
      </c>
      <c r="C21" s="1">
        <v>2.4688373999999999E-2</v>
      </c>
      <c r="D21" s="1">
        <v>4.7311902000000003E-2</v>
      </c>
      <c r="E21" s="1">
        <v>6.4253076000000006E-2</v>
      </c>
      <c r="G21">
        <v>11</v>
      </c>
      <c r="I21" s="1"/>
      <c r="J21" s="1"/>
      <c r="K21" s="1"/>
    </row>
    <row r="22" spans="1:11">
      <c r="A22" s="1">
        <v>0.14015612899999999</v>
      </c>
      <c r="B22" s="1">
        <v>1.64291151</v>
      </c>
      <c r="C22" s="1">
        <v>2.3653374000000001E-2</v>
      </c>
      <c r="D22" s="1">
        <v>4.2233948E-2</v>
      </c>
      <c r="E22" s="1">
        <v>6.2775886000000003E-2</v>
      </c>
      <c r="G22">
        <v>11.600000000000001</v>
      </c>
      <c r="I22" s="1"/>
      <c r="J22" s="1"/>
      <c r="K22" s="1"/>
    </row>
    <row r="23" spans="1:11">
      <c r="A23" s="1">
        <v>0.223559123</v>
      </c>
      <c r="B23" s="1">
        <v>2.6713804969999999</v>
      </c>
      <c r="C23" s="1">
        <v>3.2470405000000001E-2</v>
      </c>
      <c r="D23" s="1">
        <v>5.3940202999999999E-2</v>
      </c>
      <c r="E23" s="1">
        <v>5.7236500000000003E-2</v>
      </c>
      <c r="G23">
        <v>16</v>
      </c>
      <c r="I23" s="1"/>
      <c r="J23" s="1"/>
      <c r="K23" s="1"/>
    </row>
    <row r="24" spans="1:11">
      <c r="A24" s="1">
        <v>0.18520180999999999</v>
      </c>
      <c r="B24" s="1">
        <v>2.2314145839999999</v>
      </c>
      <c r="C24" s="1">
        <v>2.7112659000000001E-2</v>
      </c>
      <c r="D24" s="1">
        <v>4.7157187000000003E-2</v>
      </c>
      <c r="E24" s="1">
        <v>3.6984103999999997E-2</v>
      </c>
      <c r="G24">
        <v>12.4</v>
      </c>
      <c r="I24" s="1"/>
      <c r="J24" s="1"/>
      <c r="K24" s="1"/>
    </row>
    <row r="25" spans="1:11">
      <c r="A25" s="1">
        <v>0.14902296100000001</v>
      </c>
      <c r="B25" s="1">
        <v>1.739682484</v>
      </c>
      <c r="C25" s="1">
        <v>2.4063246999999999E-2</v>
      </c>
      <c r="D25" s="1">
        <v>4.5854203000000003E-2</v>
      </c>
      <c r="E25" s="1">
        <v>5.9308772000000003E-2</v>
      </c>
      <c r="G25">
        <v>12</v>
      </c>
      <c r="I25" s="1"/>
      <c r="J25" s="1"/>
      <c r="K25" s="1"/>
    </row>
    <row r="26" spans="1:11">
      <c r="A26" s="1">
        <v>0.14514748599999999</v>
      </c>
      <c r="B26" s="1">
        <v>1.696938998</v>
      </c>
      <c r="C26" s="1">
        <v>2.4488016000000001E-2</v>
      </c>
      <c r="D26" s="1">
        <v>4.4599075000000002E-2</v>
      </c>
      <c r="E26" s="1">
        <v>6.0786360999999997E-2</v>
      </c>
      <c r="G26">
        <v>11.2</v>
      </c>
      <c r="I26" s="1"/>
      <c r="J26" s="1"/>
      <c r="K26" s="1"/>
    </row>
    <row r="27" spans="1:11">
      <c r="A27" s="1">
        <v>0.23789002200000001</v>
      </c>
      <c r="B27" s="1">
        <v>2.8564707550000001</v>
      </c>
      <c r="C27" s="1">
        <v>3.6226959000000003E-2</v>
      </c>
      <c r="D27" s="1">
        <v>5.6352331999999998E-2</v>
      </c>
      <c r="E27" s="1">
        <v>5.4264494000000003E-2</v>
      </c>
      <c r="G27">
        <v>19</v>
      </c>
      <c r="I27" s="1"/>
      <c r="J27" s="1"/>
      <c r="K27" s="1"/>
    </row>
    <row r="28" spans="1:11">
      <c r="A28" s="1">
        <v>0.277746983</v>
      </c>
      <c r="B28" s="1">
        <v>3.3914880709999999</v>
      </c>
      <c r="C28" s="1">
        <v>3.6328376000000002E-2</v>
      </c>
      <c r="D28" s="1">
        <v>5.6755593999999999E-2</v>
      </c>
      <c r="E28" s="1">
        <v>5.2930514999999997E-2</v>
      </c>
      <c r="G28">
        <v>17.600000000000001</v>
      </c>
      <c r="I28" s="1"/>
      <c r="J28" s="1"/>
      <c r="K28" s="1"/>
    </row>
    <row r="29" spans="1:11">
      <c r="A29" s="1">
        <v>0.226350307</v>
      </c>
      <c r="B29" s="1">
        <v>2.7615653330000001</v>
      </c>
      <c r="C29" s="1">
        <v>3.2836746999999999E-2</v>
      </c>
      <c r="D29" s="1">
        <v>4.3588328000000003E-2</v>
      </c>
      <c r="E29" s="1">
        <v>4.0773855999999997E-2</v>
      </c>
      <c r="G29">
        <v>11.7</v>
      </c>
      <c r="I29" s="1"/>
      <c r="J29" s="1"/>
      <c r="K29" s="1"/>
    </row>
    <row r="30" spans="1:11">
      <c r="A30" s="1">
        <v>0.153915675</v>
      </c>
      <c r="B30" s="1">
        <v>1.838830518</v>
      </c>
      <c r="C30" s="1">
        <v>1.7756959999999999E-2</v>
      </c>
      <c r="D30" s="1">
        <v>7.1959932000000004E-2</v>
      </c>
      <c r="E30" s="1">
        <v>3.1137801999999999E-2</v>
      </c>
      <c r="G30">
        <v>8.5</v>
      </c>
      <c r="I30" s="1"/>
      <c r="J30" s="1"/>
      <c r="K30" s="1"/>
    </row>
    <row r="31" spans="1:11">
      <c r="A31" s="1">
        <v>0.32990744599999999</v>
      </c>
      <c r="B31" s="1">
        <v>4.0029845359999996</v>
      </c>
      <c r="C31" s="1">
        <v>5.9879868000000003E-2</v>
      </c>
      <c r="D31" s="1">
        <v>6.1127395000000001E-2</v>
      </c>
      <c r="E31" s="1">
        <v>6.2125128000000002E-2</v>
      </c>
      <c r="G31">
        <v>28</v>
      </c>
      <c r="I31" s="1"/>
      <c r="J31" s="1"/>
      <c r="K31" s="1"/>
    </row>
    <row r="32" spans="1:11">
      <c r="A32" s="1">
        <v>0.13630018199999999</v>
      </c>
      <c r="B32" s="1">
        <v>1.589613435</v>
      </c>
      <c r="C32" s="1">
        <v>2.0216290000000001E-2</v>
      </c>
      <c r="D32" s="1">
        <v>8.9011025999999993E-2</v>
      </c>
      <c r="E32" s="1">
        <v>5.5342772999999998E-2</v>
      </c>
      <c r="G32">
        <v>9.4</v>
      </c>
      <c r="I32" s="1"/>
      <c r="J32" s="1"/>
      <c r="K32" s="1"/>
    </row>
    <row r="33" spans="1:11">
      <c r="A33" s="1">
        <v>7.1865143000000006E-2</v>
      </c>
      <c r="B33" s="1">
        <v>0.70269481700000003</v>
      </c>
      <c r="C33" s="1">
        <v>1.5063208E-2</v>
      </c>
      <c r="D33" s="1">
        <v>3.6215284E-2</v>
      </c>
      <c r="E33" s="1">
        <v>5.7763759999999997E-2</v>
      </c>
      <c r="G33">
        <v>12.5</v>
      </c>
      <c r="I33" s="1"/>
      <c r="J33" s="1"/>
      <c r="K33" s="1"/>
    </row>
    <row r="34" spans="1:11">
      <c r="A34" s="1">
        <v>0.28347266700000001</v>
      </c>
      <c r="B34" s="1">
        <v>3.4363785309999999</v>
      </c>
      <c r="C34" s="1">
        <v>3.1957455000000003E-2</v>
      </c>
      <c r="D34" s="1">
        <v>5.2992485999999998E-2</v>
      </c>
      <c r="E34" s="1">
        <v>6.7456336000000006E-2</v>
      </c>
      <c r="G34">
        <v>29</v>
      </c>
      <c r="I34" s="1"/>
      <c r="J34" s="1"/>
      <c r="K34" s="1"/>
    </row>
    <row r="35" spans="1:11">
      <c r="A35" s="1">
        <v>0.244910129</v>
      </c>
      <c r="B35" s="1">
        <v>2.9423637249999999</v>
      </c>
      <c r="C35" s="1">
        <v>2.9603001E-2</v>
      </c>
      <c r="D35" s="1">
        <v>0.120965585</v>
      </c>
      <c r="E35" s="1">
        <v>4.5490784999999999E-2</v>
      </c>
      <c r="G35">
        <v>14.399999999999999</v>
      </c>
      <c r="I35" s="1"/>
      <c r="J35" s="1"/>
      <c r="K35" s="1"/>
    </row>
    <row r="36" spans="1:11">
      <c r="A36" s="1">
        <v>6.3601570999999996E-2</v>
      </c>
      <c r="B36" s="1">
        <v>0.63484433900000004</v>
      </c>
      <c r="C36" s="1">
        <v>1.2295388000000001E-2</v>
      </c>
      <c r="D36" s="1">
        <v>3.8733098000000001E-2</v>
      </c>
      <c r="E36" s="1">
        <v>3.0396146999999998E-2</v>
      </c>
      <c r="G36">
        <v>2.2999999999999998</v>
      </c>
      <c r="I36" s="1"/>
      <c r="J36" s="1"/>
      <c r="K36" s="1"/>
    </row>
    <row r="37" spans="1:11">
      <c r="A37" s="1">
        <v>0.193984874</v>
      </c>
      <c r="B37" s="1">
        <v>2.3146419900000001</v>
      </c>
      <c r="C37" s="1">
        <v>2.7668874E-2</v>
      </c>
      <c r="D37" s="1">
        <v>6.3449802999999999E-2</v>
      </c>
      <c r="E37" s="1">
        <v>4.0511981000000002E-2</v>
      </c>
      <c r="G37">
        <v>15.3</v>
      </c>
      <c r="I37" s="1"/>
      <c r="J37" s="1"/>
      <c r="K37" s="1"/>
    </row>
    <row r="38" spans="1:11">
      <c r="A38" s="1">
        <v>0.16531773399999999</v>
      </c>
      <c r="B38" s="1">
        <v>1.942498799</v>
      </c>
      <c r="C38" s="1">
        <v>2.8648555999999999E-2</v>
      </c>
      <c r="D38" s="1">
        <v>4.7213636000000003E-2</v>
      </c>
      <c r="E38" s="1">
        <v>5.4601222999999997E-2</v>
      </c>
      <c r="G38">
        <v>14.399999999999999</v>
      </c>
      <c r="I38" s="1"/>
      <c r="J38" s="1"/>
      <c r="K38" s="1"/>
    </row>
    <row r="39" spans="1:11">
      <c r="A39" s="1">
        <v>0.17012312900000001</v>
      </c>
      <c r="B39" s="1">
        <v>2.0028799560000001</v>
      </c>
      <c r="C39" s="1">
        <v>2.3413021999999999E-2</v>
      </c>
      <c r="D39" s="1">
        <v>6.6839480000000007E-2</v>
      </c>
      <c r="E39" s="1">
        <v>8.9496245000000002E-2</v>
      </c>
      <c r="G39">
        <v>8.8000000000000007</v>
      </c>
      <c r="I39" s="1"/>
      <c r="J39" s="1"/>
      <c r="K39" s="1"/>
    </row>
    <row r="40" spans="1:11">
      <c r="A40" s="1">
        <v>0.133668494</v>
      </c>
      <c r="B40" s="1">
        <v>1.4867342830000001</v>
      </c>
      <c r="C40" s="1">
        <v>2.2521181000000001E-2</v>
      </c>
      <c r="D40" s="1">
        <v>4.6550003E-2</v>
      </c>
      <c r="E40" s="1">
        <v>7.1988368999999997E-2</v>
      </c>
      <c r="G40">
        <v>10</v>
      </c>
      <c r="I40" s="1"/>
      <c r="J40" s="1"/>
      <c r="K40" s="1"/>
    </row>
    <row r="41" spans="1:11">
      <c r="A41" s="1">
        <v>0.23562771800000001</v>
      </c>
      <c r="B41" s="1">
        <v>2.8471995099999998</v>
      </c>
      <c r="C41" s="1">
        <v>2.2420669000000001E-2</v>
      </c>
      <c r="D41" s="1">
        <v>5.9603749999999997E-2</v>
      </c>
      <c r="E41" s="1">
        <v>5.5021423E-2</v>
      </c>
      <c r="G41">
        <v>10.200000000000001</v>
      </c>
      <c r="I41" s="1"/>
      <c r="J41" s="1"/>
      <c r="K41" s="1"/>
    </row>
    <row r="42" spans="1:11">
      <c r="A42" s="1">
        <v>0.125792868</v>
      </c>
      <c r="B42" s="1">
        <v>1.4367610399999999</v>
      </c>
      <c r="C42" s="1">
        <v>1.9500229000000001E-2</v>
      </c>
      <c r="D42" s="1">
        <v>4.1798317000000001E-2</v>
      </c>
      <c r="E42" s="1">
        <v>6.9584729999999997E-2</v>
      </c>
      <c r="G42">
        <v>7.3000000000000007</v>
      </c>
      <c r="I42" s="1"/>
      <c r="J42" s="1"/>
      <c r="K42" s="1"/>
    </row>
    <row r="43" spans="1:11">
      <c r="A43" s="1">
        <v>0.182426649</v>
      </c>
      <c r="B43" s="1">
        <v>2.1607197199999999</v>
      </c>
      <c r="C43" s="1">
        <v>2.4555376E-2</v>
      </c>
      <c r="D43" s="1">
        <v>4.8585286999999998E-2</v>
      </c>
      <c r="E43" s="1">
        <v>3.8808311999999998E-2</v>
      </c>
      <c r="G43">
        <v>12.9</v>
      </c>
      <c r="I43" s="1"/>
      <c r="J43" s="1"/>
      <c r="K43" s="1"/>
    </row>
    <row r="44" spans="1:11">
      <c r="A44" s="1">
        <v>0.14212139100000001</v>
      </c>
      <c r="B44" s="1">
        <v>1.548461893</v>
      </c>
      <c r="C44" s="1">
        <v>2.2896034999999999E-2</v>
      </c>
      <c r="D44" s="1">
        <v>0.27733543799999999</v>
      </c>
      <c r="E44" s="1">
        <v>0.65454724799999997</v>
      </c>
      <c r="G44">
        <v>9</v>
      </c>
      <c r="I44" s="1"/>
      <c r="J44" s="1"/>
      <c r="K44" s="1"/>
    </row>
    <row r="45" spans="1:11">
      <c r="A45" s="1">
        <v>0.11507187200000001</v>
      </c>
      <c r="B45" s="1">
        <v>1.2990443300000001</v>
      </c>
      <c r="C45" s="1">
        <v>1.9969876000000001E-2</v>
      </c>
      <c r="D45" s="1">
        <v>4.0348051000000003E-2</v>
      </c>
      <c r="E45" s="1">
        <v>2.8402441E-2</v>
      </c>
      <c r="G45">
        <v>11.3</v>
      </c>
      <c r="I45" s="1"/>
      <c r="J45" s="1"/>
      <c r="K45" s="1"/>
    </row>
    <row r="46" spans="1:11">
      <c r="A46" s="1">
        <v>0.201471441</v>
      </c>
      <c r="B46" s="1">
        <v>2.4007094019999999</v>
      </c>
      <c r="C46" s="1">
        <v>2.7398718999999998E-2</v>
      </c>
      <c r="D46" s="1">
        <v>4.4278425000000003E-2</v>
      </c>
      <c r="E46" s="1">
        <v>4.6380313999999999E-2</v>
      </c>
      <c r="G46">
        <v>16.900000000000002</v>
      </c>
      <c r="I46" s="1"/>
      <c r="J46" s="1"/>
      <c r="K46" s="1"/>
    </row>
    <row r="47" spans="1:11">
      <c r="A47" s="1">
        <v>0.219802847</v>
      </c>
      <c r="B47" s="1">
        <v>2.6371565910000001</v>
      </c>
      <c r="C47" s="1">
        <v>2.85241E-2</v>
      </c>
      <c r="D47" s="1">
        <v>5.0927320999999998E-2</v>
      </c>
      <c r="E47" s="1">
        <v>7.2016601999999999E-2</v>
      </c>
      <c r="G47">
        <v>20.299999999999997</v>
      </c>
      <c r="I47" s="1"/>
      <c r="J47" s="1"/>
      <c r="K47" s="1"/>
    </row>
    <row r="48" spans="1:11">
      <c r="A48" s="1">
        <v>0.16498284499999999</v>
      </c>
      <c r="B48" s="1">
        <v>1.9288679989999999</v>
      </c>
      <c r="C48" s="1">
        <v>2.2198395999999999E-2</v>
      </c>
      <c r="D48" s="1">
        <v>4.8773645999999997E-2</v>
      </c>
      <c r="E48" s="1">
        <v>5.2095697000000003E-2</v>
      </c>
      <c r="G48">
        <v>15.400000000000002</v>
      </c>
      <c r="I48" s="1"/>
      <c r="J48" s="1"/>
      <c r="K48" s="1"/>
    </row>
    <row r="49" spans="1:11">
      <c r="A49" s="1">
        <v>0.22167938000000001</v>
      </c>
      <c r="B49" s="1">
        <v>2.6517377089999998</v>
      </c>
      <c r="C49" s="1">
        <v>2.8398179999999999E-2</v>
      </c>
      <c r="D49" s="1">
        <v>9.5773347999999994E-2</v>
      </c>
      <c r="E49" s="1">
        <v>5.0326260999999997E-2</v>
      </c>
      <c r="G49">
        <v>26.2</v>
      </c>
      <c r="I49" s="1"/>
      <c r="J49" s="1"/>
      <c r="K49" s="1"/>
    </row>
    <row r="50" spans="1:11">
      <c r="A50" s="1">
        <v>0.20477620399999999</v>
      </c>
      <c r="B50" s="1">
        <v>2.442020995</v>
      </c>
      <c r="C50" s="1">
        <v>3.4926222E-2</v>
      </c>
      <c r="D50" s="1">
        <v>4.4210344999999998E-2</v>
      </c>
      <c r="E50" s="1">
        <v>4.1248139000000003E-2</v>
      </c>
      <c r="G50">
        <v>3.75</v>
      </c>
      <c r="I50" s="1"/>
      <c r="J50" s="1"/>
      <c r="K50" s="1"/>
    </row>
    <row r="51" spans="1:11">
      <c r="A51" s="1">
        <v>0.17785794999999999</v>
      </c>
      <c r="B51" s="1">
        <v>2.0926209199999999</v>
      </c>
      <c r="C51" s="1">
        <v>1.6523559E-2</v>
      </c>
      <c r="D51" s="1">
        <v>8.6779949999999995E-2</v>
      </c>
      <c r="E51" s="1">
        <v>3.0777834E-2</v>
      </c>
      <c r="G51">
        <v>8.8000000000000007</v>
      </c>
      <c r="I51" s="1"/>
      <c r="J51" s="1"/>
      <c r="K51" s="1"/>
    </row>
    <row r="52" spans="1:11">
      <c r="A52" s="1">
        <v>7.1672839000000002E-2</v>
      </c>
      <c r="B52" s="1">
        <v>0.71838021900000004</v>
      </c>
      <c r="C52" s="1">
        <v>1.4153565E-2</v>
      </c>
      <c r="D52" s="1">
        <v>3.8378370000000002E-2</v>
      </c>
      <c r="E52" s="1">
        <v>7.5145999000000005E-2</v>
      </c>
      <c r="G52">
        <v>4.4000000000000004</v>
      </c>
      <c r="I52" s="1"/>
      <c r="J52" s="1"/>
      <c r="K52" s="1"/>
    </row>
    <row r="53" spans="1:11">
      <c r="A53" s="1">
        <v>0.22162526699999999</v>
      </c>
      <c r="B53" s="1">
        <v>2.6352634930000001</v>
      </c>
      <c r="C53" s="1">
        <v>3.1283839000000001E-2</v>
      </c>
      <c r="D53" s="1">
        <v>4.7987797999999998E-2</v>
      </c>
      <c r="E53" s="1">
        <v>4.5785563000000001E-2</v>
      </c>
      <c r="G53">
        <v>19.5</v>
      </c>
      <c r="I53" s="1"/>
      <c r="J53" s="1"/>
      <c r="K53" s="1"/>
    </row>
    <row r="54" spans="1:11">
      <c r="A54" s="1">
        <v>0.155112625</v>
      </c>
      <c r="B54" s="1">
        <v>1.7917186329999999</v>
      </c>
      <c r="C54" s="1">
        <v>2.1076995000000001E-2</v>
      </c>
      <c r="D54" s="1">
        <v>4.6924651999999997E-2</v>
      </c>
      <c r="E54" s="1">
        <v>7.6748247000000006E-2</v>
      </c>
      <c r="G54">
        <v>17.099999999999998</v>
      </c>
      <c r="I54" s="1"/>
      <c r="J54" s="1"/>
      <c r="K54" s="1"/>
    </row>
    <row r="55" spans="1:11">
      <c r="A55" s="1">
        <v>0.484405953</v>
      </c>
      <c r="B55" s="1">
        <v>5.6794735169999999</v>
      </c>
      <c r="C55" s="1">
        <v>7.6732533000000006E-2</v>
      </c>
      <c r="D55" s="1">
        <v>6.7863168000000001E-2</v>
      </c>
      <c r="E55" s="1">
        <v>7.8506406000000001E-2</v>
      </c>
      <c r="G55">
        <v>57.9</v>
      </c>
      <c r="I55" s="1"/>
      <c r="J55" s="1"/>
      <c r="K55" s="1"/>
    </row>
    <row r="56" spans="1:11">
      <c r="A56" s="1">
        <v>0.17288056199999999</v>
      </c>
      <c r="B56" s="1">
        <v>2.0142356769999998</v>
      </c>
      <c r="C56" s="1">
        <v>3.1015193E-2</v>
      </c>
      <c r="D56" s="1">
        <v>4.5319436999999997E-2</v>
      </c>
      <c r="E56" s="1">
        <v>4.1237408000000003E-2</v>
      </c>
      <c r="G56">
        <v>19.599999999999998</v>
      </c>
      <c r="I56" s="1"/>
      <c r="J56" s="1"/>
      <c r="K56" s="1"/>
    </row>
    <row r="57" spans="1:11">
      <c r="A57" s="1">
        <v>0.14957109199999999</v>
      </c>
      <c r="B57" s="1">
        <v>1.7160828370000001</v>
      </c>
      <c r="C57" s="1">
        <v>2.0848182E-2</v>
      </c>
      <c r="D57" s="1">
        <v>4.3528052999999997E-2</v>
      </c>
      <c r="E57" s="1">
        <v>2.9375989000000002E-2</v>
      </c>
      <c r="G57">
        <v>12.8</v>
      </c>
      <c r="I57" s="1"/>
      <c r="J57" s="1"/>
      <c r="K57" s="1"/>
    </row>
    <row r="58" spans="1:11">
      <c r="A58" s="1">
        <v>0.19233429599999999</v>
      </c>
      <c r="B58" s="1">
        <v>2.2607208550000002</v>
      </c>
      <c r="C58" s="1">
        <v>2.7253191999999999E-2</v>
      </c>
      <c r="D58" s="1">
        <v>5.5679038E-2</v>
      </c>
      <c r="E58" s="1">
        <v>5.1082473000000003E-2</v>
      </c>
      <c r="G58">
        <v>12.7</v>
      </c>
      <c r="I58" s="1"/>
      <c r="J58" s="1"/>
      <c r="K58" s="1"/>
    </row>
    <row r="59" spans="1:11">
      <c r="J59" s="1"/>
      <c r="K59" s="1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</vt:lpstr>
      <vt:lpstr>Zn</vt:lpstr>
      <vt:lpstr>Pb</vt:lpstr>
      <vt:lpstr>V</vt:lpstr>
      <vt:lpstr>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Yichen Guo (student)</cp:lastModifiedBy>
  <dcterms:created xsi:type="dcterms:W3CDTF">2016-12-02T08:54:00Z</dcterms:created>
  <dcterms:modified xsi:type="dcterms:W3CDTF">2024-01-22T11:35:13Z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2052-11.1.0.12019</vt:lpwstr>
  </property>
  <property fmtid="{D5CDD505-2E9C-101B-9397-08002B2CF9AE}" pid="3" name="ICV">
    <vt:lpwstr>05C2B897CEBC483AAF7B5728D67A81C0</vt:lpwstr>
  </property>
</Properties>
</file>